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年小论文2数据\Supplementary materials\"/>
    </mc:Choice>
  </mc:AlternateContent>
  <xr:revisionPtr revIDLastSave="0" documentId="13_ncr:1_{819D4747-3C4A-4A39-8D02-B26F91D0D2FD}" xr6:coauthVersionLast="47" xr6:coauthVersionMax="47" xr10:uidLastSave="{00000000-0000-0000-0000-000000000000}"/>
  <bookViews>
    <workbookView xWindow="-120" yWindow="-120" windowWidth="29040" windowHeight="15720" activeTab="1" xr2:uid="{06B91E40-14B6-45FA-8330-1CCB49BC4944}"/>
  </bookViews>
  <sheets>
    <sheet name="Transcriptome and Metabolome" sheetId="2" r:id="rId1"/>
    <sheet name="Genes related to physiology" sheetId="12" r:id="rId2"/>
  </sheets>
  <definedNames>
    <definedName name="_xlnm._FilterDatabase" localSheetId="0" hidden="1">'Transcriptome and Metabolome'!$E$1:$E$408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<sst xmlns="http://schemas.openxmlformats.org/spreadsheetml/2006/main" count="1274" uniqueCount="687">
  <si>
    <t>Cluster-6558.20012</t>
  </si>
  <si>
    <t>9-cis-epoxycarotenoid dioxygenase</t>
  </si>
  <si>
    <t>GeneID</t>
  </si>
  <si>
    <t>log2FoldChange</t>
  </si>
  <si>
    <t>padj</t>
  </si>
  <si>
    <t>Cluster-6558.3737</t>
  </si>
  <si>
    <t>(+)-abscisic acid 8'-hydroxylase</t>
  </si>
  <si>
    <t>Cluster-6558.12220</t>
  </si>
  <si>
    <t>Cluster-6558.12406</t>
  </si>
  <si>
    <t>Cluster-6558.42133</t>
  </si>
  <si>
    <t>Carotenoid biosynthesis</t>
  </si>
  <si>
    <t>Gene annotation</t>
  </si>
  <si>
    <t>Pathway</t>
    <phoneticPr fontId="1" type="noConversion"/>
  </si>
  <si>
    <t>Metabolite</t>
  </si>
  <si>
    <t>pos</t>
    <phoneticPr fontId="1" type="noConversion"/>
  </si>
  <si>
    <t>FC</t>
  </si>
  <si>
    <t>log2FC</t>
  </si>
  <si>
    <t>Pvalue</t>
  </si>
  <si>
    <t>VIP</t>
  </si>
  <si>
    <t>Up/Down</t>
    <phoneticPr fontId="1" type="noConversion"/>
  </si>
  <si>
    <t>pval</t>
    <phoneticPr fontId="1" type="noConversion"/>
  </si>
  <si>
    <t>pos/neg</t>
    <phoneticPr fontId="1" type="noConversion"/>
  </si>
  <si>
    <t>down</t>
  </si>
  <si>
    <t>up</t>
  </si>
  <si>
    <t>neg</t>
    <phoneticPr fontId="1" type="noConversion"/>
  </si>
  <si>
    <t>Abscisic Acid</t>
  </si>
  <si>
    <t>Cutin, suberine and wax biosynthesis</t>
  </si>
  <si>
    <t>Docosanoic acid</t>
  </si>
  <si>
    <t>Cluster-9249.0</t>
  </si>
  <si>
    <t>Cluster-8962.0</t>
  </si>
  <si>
    <t>Cluster-6558.30032</t>
  </si>
  <si>
    <t>Cluster-6558.27588</t>
  </si>
  <si>
    <t>Cluster-6558.2054</t>
  </si>
  <si>
    <t>Cluster-6558.1933</t>
  </si>
  <si>
    <t>Cluster-6558.1671</t>
  </si>
  <si>
    <t>Cluster-6558.1339</t>
  </si>
  <si>
    <t>omega-hydroxypalmitate O-feruloyl transferase</t>
  </si>
  <si>
    <t>fatty acid omega-hydroxylase</t>
  </si>
  <si>
    <t>alcohol-forming fatty acyl-CoA reductase</t>
  </si>
  <si>
    <t>Salicylic acid</t>
  </si>
  <si>
    <t>Cluster-9618.0</t>
  </si>
  <si>
    <t>Auxin responsive protein</t>
  </si>
  <si>
    <t>Cluster-9600.0</t>
  </si>
  <si>
    <t>Cluster-6926.0</t>
  </si>
  <si>
    <t>Cluster-6558.7722</t>
  </si>
  <si>
    <t>Cluster-6558.5065</t>
  </si>
  <si>
    <t>Cluster-6558.4426</t>
  </si>
  <si>
    <t>auxin responsive GH3 gene family</t>
  </si>
  <si>
    <t>Cluster-6558.40951</t>
  </si>
  <si>
    <t>EIN3-binding F-box protein</t>
  </si>
  <si>
    <t>Cluster-6558.40778</t>
  </si>
  <si>
    <t>auxin-responsive protein IAA</t>
  </si>
  <si>
    <t>Cluster-6558.38336</t>
  </si>
  <si>
    <t>coronatine-insensitive protein 1</t>
  </si>
  <si>
    <t>Cluster-6558.38114</t>
  </si>
  <si>
    <t>cyclin D3, plant</t>
  </si>
  <si>
    <t>Cluster-6558.37398</t>
  </si>
  <si>
    <t>auxin response factor</t>
  </si>
  <si>
    <t>Cluster-6558.33904</t>
  </si>
  <si>
    <t>serine/threonine-protein kinase CTR1</t>
  </si>
  <si>
    <t>Cluster-6558.33903</t>
  </si>
  <si>
    <t>Cluster-6558.32131</t>
  </si>
  <si>
    <t>ethylene receptor</t>
  </si>
  <si>
    <t>Cluster-6558.3018</t>
  </si>
  <si>
    <t>Cluster-6558.29563</t>
  </si>
  <si>
    <t>Cluster-6558.28547</t>
  </si>
  <si>
    <t>Cluster-6558.26183</t>
  </si>
  <si>
    <t>Cluster-6558.20559</t>
  </si>
  <si>
    <t>Cluster-6558.19383</t>
  </si>
  <si>
    <t>Cluster-6558.17919</t>
  </si>
  <si>
    <t>Cluster-6558.12795</t>
  </si>
  <si>
    <t>Cluster-6558.11822</t>
  </si>
  <si>
    <t>Cluster-6558.113</t>
  </si>
  <si>
    <t>Cluster-6558.10917</t>
  </si>
  <si>
    <t>Cluster-3959.0</t>
  </si>
  <si>
    <t>Cluster-14732.0</t>
  </si>
  <si>
    <t>Cluster-13845.0</t>
  </si>
  <si>
    <t>Cluster-1251.0</t>
  </si>
  <si>
    <t>Cluster-12194.0</t>
  </si>
  <si>
    <t>Auxin responsive protein</t>
    <phoneticPr fontId="1" type="noConversion"/>
  </si>
  <si>
    <t>Plant hormone signal transduction</t>
  </si>
  <si>
    <t>regulatory protein NPR5-like</t>
    <phoneticPr fontId="1" type="noConversion"/>
  </si>
  <si>
    <t>Auxin-responsive protein SAUR15</t>
    <phoneticPr fontId="1" type="noConversion"/>
  </si>
  <si>
    <t>PREDICTED: two-component response regulator-like APRR7</t>
    <phoneticPr fontId="1" type="noConversion"/>
  </si>
  <si>
    <t>probable indole-3-acetic acid-amido synthetase GH3.1</t>
    <phoneticPr fontId="1" type="noConversion"/>
  </si>
  <si>
    <t xml:space="preserve">auxin-responsive protein SAUR32-like </t>
    <phoneticPr fontId="1" type="noConversion"/>
  </si>
  <si>
    <t>Auxin-induced protein 22D</t>
    <phoneticPr fontId="1" type="noConversion"/>
  </si>
  <si>
    <t xml:space="preserve">Auxin-responsive protein SAUR15 </t>
    <phoneticPr fontId="1" type="noConversion"/>
  </si>
  <si>
    <t>basic form of pathogenesis-related protein 1-like, partial</t>
    <phoneticPr fontId="1" type="noConversion"/>
  </si>
  <si>
    <t xml:space="preserve">auxin-induced protein IAA6-like </t>
    <phoneticPr fontId="1" type="noConversion"/>
  </si>
  <si>
    <t>two-component response regulator ORR10-like</t>
    <phoneticPr fontId="1" type="noConversion"/>
  </si>
  <si>
    <t xml:space="preserve">indole-3-acetic acid-amido synthetase GH3.6 </t>
    <phoneticPr fontId="1" type="noConversion"/>
  </si>
  <si>
    <t>auxin-responsive protein SAUR50-like</t>
    <phoneticPr fontId="1" type="noConversion"/>
  </si>
  <si>
    <t>abscisic acid receptor PYL9</t>
    <phoneticPr fontId="1" type="noConversion"/>
  </si>
  <si>
    <t xml:space="preserve">Auxin-induced protein 6B </t>
    <phoneticPr fontId="1" type="noConversion"/>
  </si>
  <si>
    <t>auxin-responsive protein SAUR72-like</t>
    <phoneticPr fontId="1" type="noConversion"/>
  </si>
  <si>
    <t xml:space="preserve">auxin-responsive protein SAUR36-like </t>
    <phoneticPr fontId="1" type="noConversion"/>
  </si>
  <si>
    <t xml:space="preserve">Pathogenesis-related protein PR-1 type </t>
  </si>
  <si>
    <t>PREDICTED: DELLA protein GAI1</t>
    <phoneticPr fontId="1" type="noConversion"/>
  </si>
  <si>
    <t xml:space="preserve">transcription factor TGA9-like isoform X2 </t>
    <phoneticPr fontId="1" type="noConversion"/>
  </si>
  <si>
    <t>Hesperetin</t>
  </si>
  <si>
    <t>Dihydrokaempferol</t>
  </si>
  <si>
    <t>Galangin</t>
  </si>
  <si>
    <t>Pinocembrin</t>
  </si>
  <si>
    <t>Neohesperidin</t>
  </si>
  <si>
    <t>Taxifolin</t>
  </si>
  <si>
    <t>Kaempferol</t>
  </si>
  <si>
    <t>Vitexin</t>
  </si>
  <si>
    <t>Chlorogenic acid</t>
  </si>
  <si>
    <t>Luteolin</t>
  </si>
  <si>
    <t>Naringenin</t>
  </si>
  <si>
    <t>Chrysin</t>
  </si>
  <si>
    <t>Cluster-9046.0</t>
  </si>
  <si>
    <t>Cluster-6693.0</t>
  </si>
  <si>
    <t>Cluster-6558.9514</t>
  </si>
  <si>
    <t>Cluster-6558.6103</t>
  </si>
  <si>
    <t>Cluster-6558.4846</t>
  </si>
  <si>
    <t>caffeoyl-CoA O-methyltransferase</t>
  </si>
  <si>
    <t>Cluster-6558.35821</t>
  </si>
  <si>
    <t>Cluster-6558.35282</t>
  </si>
  <si>
    <t>Cluster-6558.18391</t>
  </si>
  <si>
    <t>Cluster-6558.16264</t>
  </si>
  <si>
    <t>Cluster-6558.12871</t>
  </si>
  <si>
    <t>Cluster-6558.12870</t>
  </si>
  <si>
    <t>Cluster-6558.10434</t>
  </si>
  <si>
    <t>Cluster-1871.0</t>
  </si>
  <si>
    <t xml:space="preserve">vinorine synthase-like </t>
    <phoneticPr fontId="1" type="noConversion"/>
  </si>
  <si>
    <t>anthranilate N-benzoyltransferase protein 2-like</t>
    <phoneticPr fontId="1" type="noConversion"/>
  </si>
  <si>
    <t>PREDICTED: flavonoid 3',5'-methyltransferase-like</t>
    <phoneticPr fontId="1" type="noConversion"/>
  </si>
  <si>
    <t xml:space="preserve">polyketide synthase protein </t>
    <phoneticPr fontId="1" type="noConversion"/>
  </si>
  <si>
    <t xml:space="preserve">flavonoid 3',5'-methyltransferase-like </t>
    <phoneticPr fontId="1" type="noConversion"/>
  </si>
  <si>
    <t xml:space="preserve">anthocyanidin reductase ((2S)-flavan-3-ol-forming)-like </t>
    <phoneticPr fontId="1" type="noConversion"/>
  </si>
  <si>
    <t>cytochrome P450 98A2-like</t>
    <phoneticPr fontId="1" type="noConversion"/>
  </si>
  <si>
    <t>PREDICTED: chalcone synthase 2-like</t>
    <phoneticPr fontId="1" type="noConversion"/>
  </si>
  <si>
    <t xml:space="preserve">PREDICTED: chalcone synthase 2-like </t>
    <phoneticPr fontId="1" type="noConversion"/>
  </si>
  <si>
    <t>chalcone synthase</t>
    <phoneticPr fontId="1" type="noConversion"/>
  </si>
  <si>
    <t>Glutathione</t>
  </si>
  <si>
    <t>Vitamin B12</t>
  </si>
  <si>
    <t>Biotin</t>
  </si>
  <si>
    <t>1,2-Benzenedicarboxylic acid</t>
  </si>
  <si>
    <t>Cluster-6558.41473</t>
  </si>
  <si>
    <t>Cluster-6558.39438</t>
  </si>
  <si>
    <t>Cluster-6558.39437</t>
  </si>
  <si>
    <t>Cluster-6558.31495</t>
  </si>
  <si>
    <t>Cluster-6558.28539</t>
  </si>
  <si>
    <t>Cluster-6558.2424</t>
  </si>
  <si>
    <t>Cluster-6558.21667</t>
  </si>
  <si>
    <t>Cluster-6558.21250</t>
  </si>
  <si>
    <t>Cluster-6558.19801</t>
  </si>
  <si>
    <t>Cluster-6558.19404</t>
  </si>
  <si>
    <t>Cluster-6558.17233</t>
  </si>
  <si>
    <t>ABC transporters</t>
  </si>
  <si>
    <t>ABC transporter B family member 6-like</t>
    <phoneticPr fontId="1" type="noConversion"/>
  </si>
  <si>
    <t>ABC transporter C family member 3-like</t>
    <phoneticPr fontId="1" type="noConversion"/>
  </si>
  <si>
    <t xml:space="preserve">ABC transporter C family member 3-like </t>
    <phoneticPr fontId="1" type="noConversion"/>
  </si>
  <si>
    <t>ABC transporter B family member 13-like</t>
    <phoneticPr fontId="1" type="noConversion"/>
  </si>
  <si>
    <t xml:space="preserve">ABC transporter C family member 10-like isoform X2 </t>
    <phoneticPr fontId="1" type="noConversion"/>
  </si>
  <si>
    <t>ABC transporter B family member 11-like</t>
    <phoneticPr fontId="1" type="noConversion"/>
  </si>
  <si>
    <t xml:space="preserve">ABC transporter C family member 13-like </t>
    <phoneticPr fontId="1" type="noConversion"/>
  </si>
  <si>
    <t xml:space="preserve">PREDICTED: ABC transporter B family member 2-like </t>
    <phoneticPr fontId="1" type="noConversion"/>
  </si>
  <si>
    <t xml:space="preserve">ABC transporter B family member 2-like </t>
    <phoneticPr fontId="1" type="noConversion"/>
  </si>
  <si>
    <t>Glycolysis / Gluconeogenesis</t>
  </si>
  <si>
    <t>β-D-Fructose 6-phosphate</t>
  </si>
  <si>
    <t>Arbutin</t>
  </si>
  <si>
    <t>Cluster-6558.27705</t>
  </si>
  <si>
    <t>Cluster-6558.24935</t>
  </si>
  <si>
    <t>Cluster-6558.10390</t>
  </si>
  <si>
    <t>Cluster-6558.18891</t>
  </si>
  <si>
    <t>phosphoenolpyruvate carboxykinase (ATP)</t>
  </si>
  <si>
    <t>Cluster-6558.23431</t>
  </si>
  <si>
    <t>Cluster-6558.22745</t>
  </si>
  <si>
    <t>Cluster-6558.31389</t>
  </si>
  <si>
    <t>glyceraldehyde 3-phosphate dehydrogenase</t>
  </si>
  <si>
    <t>Cluster-6558.1672</t>
  </si>
  <si>
    <t>S-(hydroxymethyl)glutathione dehydrogenase / alcohol dehydrogenase</t>
  </si>
  <si>
    <t>Cluster-6558.6571</t>
  </si>
  <si>
    <t>triosephosphate isomerase (TIM)</t>
  </si>
  <si>
    <t>Cluster-6558.38828</t>
  </si>
  <si>
    <t>Cluster-6558.13654</t>
  </si>
  <si>
    <t>Cluster-6558.18264</t>
  </si>
  <si>
    <t>fructose-bisphosphate aldolase, class I</t>
  </si>
  <si>
    <t>Cluster-6558.4496</t>
  </si>
  <si>
    <t>pyruvate kinase</t>
  </si>
  <si>
    <t>Cluster-6558.24934</t>
  </si>
  <si>
    <t>Cluster-6558.13989</t>
  </si>
  <si>
    <t>Cluster-6558.35038</t>
  </si>
  <si>
    <t>Cluster-6558.1594</t>
  </si>
  <si>
    <t>Cluster-969.0</t>
  </si>
  <si>
    <t>Cluster-6558.31606</t>
  </si>
  <si>
    <t>Cluster-131.0</t>
  </si>
  <si>
    <t>Cluster-11706.0</t>
  </si>
  <si>
    <t>Cluster-6558.40919</t>
  </si>
  <si>
    <t>Cluster-6558.13898</t>
  </si>
  <si>
    <t>fructose-1,6-bisphosphatase I</t>
  </si>
  <si>
    <t>Cluster-6558.37606</t>
  </si>
  <si>
    <t>Cluster-6558.14880</t>
  </si>
  <si>
    <t>Cluster-6558.17579</t>
  </si>
  <si>
    <t>Cluster-6558.35485</t>
  </si>
  <si>
    <t>Cluster-1832.0</t>
  </si>
  <si>
    <t>alcohol dehydrogenase (NADP+)</t>
  </si>
  <si>
    <t>Cluster-6558.28755</t>
  </si>
  <si>
    <t>Cluster-1789.0</t>
  </si>
  <si>
    <t>Cluster-1141.0</t>
  </si>
  <si>
    <t>Cluster-6558.25275</t>
  </si>
  <si>
    <t>Cluster-6558.14442</t>
  </si>
  <si>
    <t>fructose-1,6-bisphosphatase I</t>
    <phoneticPr fontId="1" type="noConversion"/>
  </si>
  <si>
    <t xml:space="preserve">retrotransposon protein, putative, Ty1-copia sub-class </t>
    <phoneticPr fontId="1" type="noConversion"/>
  </si>
  <si>
    <t xml:space="preserve">hypothetical protein BVRB_2g044760 isoform A </t>
    <phoneticPr fontId="1" type="noConversion"/>
  </si>
  <si>
    <t>putative glucose-6-phosphate 1-epimerase</t>
    <phoneticPr fontId="1" type="noConversion"/>
  </si>
  <si>
    <t xml:space="preserve">phosphoenolpyruvate carboxykinase (ATP) isoform X1 </t>
    <phoneticPr fontId="1" type="noConversion"/>
  </si>
  <si>
    <t xml:space="preserve">Phosphoenolpyruvate carboxykinase (ATP) isoform D </t>
    <phoneticPr fontId="1" type="noConversion"/>
  </si>
  <si>
    <t>enolase-like</t>
    <phoneticPr fontId="1" type="noConversion"/>
  </si>
  <si>
    <t xml:space="preserve">PREDICTED: aldehyde dehydrogenase family 2 member B4, mitochondrial </t>
    <phoneticPr fontId="1" type="noConversion"/>
  </si>
  <si>
    <t xml:space="preserve">multiple inositol polyphosphate phosphatase 1-like isoform X2 </t>
    <phoneticPr fontId="1" type="noConversion"/>
  </si>
  <si>
    <t xml:space="preserve">aldehyde dehydrogenase family 2 member B4, mitochondrial-like isoform X1 </t>
    <phoneticPr fontId="1" type="noConversion"/>
  </si>
  <si>
    <t xml:space="preserve">nuclear transport factor 2-like </t>
    <phoneticPr fontId="1" type="noConversion"/>
  </si>
  <si>
    <t xml:space="preserve">aldose 1-epimerase-like </t>
    <phoneticPr fontId="1" type="noConversion"/>
  </si>
  <si>
    <t xml:space="preserve">glyceraldehyde-3-phosphate dehydrogenase, cytosolic </t>
    <phoneticPr fontId="1" type="noConversion"/>
  </si>
  <si>
    <t xml:space="preserve">fructose-bisphosphate aldolase 5, cytosolic </t>
    <phoneticPr fontId="1" type="noConversion"/>
  </si>
  <si>
    <t>PREDICTED: enolase 1, chloroplastic</t>
    <phoneticPr fontId="1" type="noConversion"/>
  </si>
  <si>
    <t xml:space="preserve">ATP-dependent 6-phosphofructokinase 2-like </t>
    <phoneticPr fontId="1" type="noConversion"/>
  </si>
  <si>
    <t>glyceraldehyde-3-phosphate dehydrogenase-like</t>
    <phoneticPr fontId="1" type="noConversion"/>
  </si>
  <si>
    <t>phosphoglycerate kinase 3, cytosolic</t>
    <phoneticPr fontId="1" type="noConversion"/>
  </si>
  <si>
    <t xml:space="preserve">ATP-dependent 6-phosphofructokinase 3-like </t>
    <phoneticPr fontId="1" type="noConversion"/>
  </si>
  <si>
    <t>PREDICTED: aldehyde dehydrogenase family 3 member H1</t>
    <phoneticPr fontId="1" type="noConversion"/>
  </si>
  <si>
    <t xml:space="preserve">enolase </t>
    <phoneticPr fontId="1" type="noConversion"/>
  </si>
  <si>
    <t>triosephosphate isomerase, cytosolic-like</t>
    <phoneticPr fontId="1" type="noConversion"/>
  </si>
  <si>
    <t xml:space="preserve">pyruvate decarboxylase 2 </t>
    <phoneticPr fontId="1" type="noConversion"/>
  </si>
  <si>
    <t xml:space="preserve">PREDICTED: pyrophosphate--fructose 6-phosphate 1-phosphotransferase subunit beta </t>
    <phoneticPr fontId="1" type="noConversion"/>
  </si>
  <si>
    <t>S-Sulfo-L-cysteine</t>
  </si>
  <si>
    <t>L-Histidine</t>
  </si>
  <si>
    <t>Citric acid</t>
  </si>
  <si>
    <t>L-Tryptophan</t>
  </si>
  <si>
    <t>Biosynthesis of amino acids</t>
  </si>
  <si>
    <t>Cluster-6558.21628</t>
  </si>
  <si>
    <t>arogenate/prephenate dehydratase</t>
  </si>
  <si>
    <t>Cluster-6558.4610</t>
  </si>
  <si>
    <t>inositol-phosphate phosphatase / L-galactose 1-phosphate phosphatase / histidinol-phosphatase</t>
  </si>
  <si>
    <t>Cluster-6558.22666</t>
  </si>
  <si>
    <t>2-isopropylmalate synthase</t>
  </si>
  <si>
    <t>Cluster-6558.21535</t>
  </si>
  <si>
    <t>3-isopropylmalate/(R)-2-methylmalate dehydratase small subunit</t>
  </si>
  <si>
    <t>Cluster-6558.37400</t>
  </si>
  <si>
    <t>Cluster-6558.7150</t>
  </si>
  <si>
    <t>Cluster-6558.17959</t>
  </si>
  <si>
    <t>alanine transaminase</t>
  </si>
  <si>
    <t>Cluster-6558.16552</t>
  </si>
  <si>
    <t>Cluster-6558.32408</t>
  </si>
  <si>
    <t>ketol-acid reductoisomerase</t>
  </si>
  <si>
    <t>Cluster-6558.25885</t>
  </si>
  <si>
    <t>D-3-phosphoglycerate dehydrogenase</t>
  </si>
  <si>
    <t>Cluster-6558.18104</t>
  </si>
  <si>
    <t>L-3-cyanoalanine synthase/ cysteine synthase</t>
  </si>
  <si>
    <t>Cluster-6558.32403</t>
  </si>
  <si>
    <t>Cluster-6558.19433</t>
  </si>
  <si>
    <t>Cluster-6558.16440</t>
  </si>
  <si>
    <t>Cluster-6558.23844</t>
  </si>
  <si>
    <t>Cluster-7587.0</t>
  </si>
  <si>
    <t>Cluster-1069.0</t>
  </si>
  <si>
    <t>Cluster-6558.15265</t>
  </si>
  <si>
    <t>Cluster-6558.28664</t>
  </si>
  <si>
    <t>Cluster-6558.24902</t>
  </si>
  <si>
    <t>Cluster-6558.26884</t>
  </si>
  <si>
    <t>Cluster-6558.23845</t>
  </si>
  <si>
    <t>Cluster-6558.9760</t>
  </si>
  <si>
    <t>Cluster-6558.26355</t>
  </si>
  <si>
    <t>Cluster-6558.29960</t>
  </si>
  <si>
    <t>Cluster-6558.4117</t>
  </si>
  <si>
    <t>Cluster-133.0</t>
  </si>
  <si>
    <t>Cluster-1394.0</t>
  </si>
  <si>
    <t>3-isopropylmalate dehydrogenase</t>
  </si>
  <si>
    <t>Cluster-6558.24214</t>
  </si>
  <si>
    <t>S-adenosylmethionine synthetase</t>
  </si>
  <si>
    <t>Cluster-1414.0</t>
  </si>
  <si>
    <t>Cluster-6558.3978</t>
  </si>
  <si>
    <t>Cluster-6558.10744</t>
  </si>
  <si>
    <t>Cluster-6558.28325</t>
  </si>
  <si>
    <t>Cluster-6558.16832</t>
  </si>
  <si>
    <t>Cluster-6558.34340</t>
  </si>
  <si>
    <t>tyrosine aminotransferase</t>
  </si>
  <si>
    <t>Cluster-1034.0</t>
  </si>
  <si>
    <t xml:space="preserve">PREDICTED: arogenate dehydratase/prephenate dehydratase 6, chloroplastic </t>
    <phoneticPr fontId="1" type="noConversion"/>
  </si>
  <si>
    <t>2-isopropylmalate synthase A-like isoform X1</t>
    <phoneticPr fontId="1" type="noConversion"/>
  </si>
  <si>
    <t xml:space="preserve">tryptophan synthase beta chain 1-like </t>
    <phoneticPr fontId="1" type="noConversion"/>
  </si>
  <si>
    <t xml:space="preserve">branched-chain-amino-acid aminotransferase 2, chloroplastic-like </t>
    <phoneticPr fontId="1" type="noConversion"/>
  </si>
  <si>
    <t xml:space="preserve">triosephosphate isomerase, chloroplastic </t>
    <phoneticPr fontId="1" type="noConversion"/>
  </si>
  <si>
    <t xml:space="preserve">enolase-like </t>
    <phoneticPr fontId="1" type="noConversion"/>
  </si>
  <si>
    <t xml:space="preserve">ketol-acid reductoisomerase, mitochondrial-like </t>
    <phoneticPr fontId="1" type="noConversion"/>
  </si>
  <si>
    <t>nuclear transport factor 2-like</t>
    <phoneticPr fontId="1" type="noConversion"/>
  </si>
  <si>
    <t xml:space="preserve">probable low-specificity L-threonine aldolase 1 isoform X2 </t>
    <phoneticPr fontId="1" type="noConversion"/>
  </si>
  <si>
    <t xml:space="preserve">2-isopropylmalate synthase A-like isoform X2 </t>
    <phoneticPr fontId="1" type="noConversion"/>
  </si>
  <si>
    <t>Alpha-isopropylmalate synthase/homocitrate synthase</t>
    <phoneticPr fontId="1" type="noConversion"/>
  </si>
  <si>
    <t>glyceraldehyde-3-phosphate dehydrogenase, cytosolic</t>
    <phoneticPr fontId="1" type="noConversion"/>
  </si>
  <si>
    <t>fructose-bisphosphate aldolase 5, cytosolic</t>
    <phoneticPr fontId="1" type="noConversion"/>
  </si>
  <si>
    <t xml:space="preserve">PREDICTED: enolase 1, chloroplastic </t>
    <phoneticPr fontId="1" type="noConversion"/>
  </si>
  <si>
    <t xml:space="preserve">PREDICTED: phospho-2-dehydro-3-deoxyheptonate aldolase 2, chloroplastic </t>
    <phoneticPr fontId="1" type="noConversion"/>
  </si>
  <si>
    <t xml:space="preserve">PREDICTED: cysteine synthase isoform X1 </t>
    <phoneticPr fontId="1" type="noConversion"/>
  </si>
  <si>
    <t xml:space="preserve">aminoacylase-1-like isoform X2 </t>
    <phoneticPr fontId="1" type="noConversion"/>
  </si>
  <si>
    <t>ATP-dependent 6-phosphofructokinase 2-like</t>
    <phoneticPr fontId="1" type="noConversion"/>
  </si>
  <si>
    <t>homocitrate synthase, mitochondrial-like</t>
    <phoneticPr fontId="1" type="noConversion"/>
  </si>
  <si>
    <t xml:space="preserve">glyceraldehyde-3-phosphate dehydrogenase-like </t>
    <phoneticPr fontId="1" type="noConversion"/>
  </si>
  <si>
    <t xml:space="preserve">homocitrate synthase, mitochondrial-like </t>
    <phoneticPr fontId="1" type="noConversion"/>
  </si>
  <si>
    <t>diaminopimelate decarboxylase 2, chloroplastic-like</t>
    <phoneticPr fontId="1" type="noConversion"/>
  </si>
  <si>
    <t>ketol-acid reductoisomerase, chloroplastic</t>
    <phoneticPr fontId="1" type="noConversion"/>
  </si>
  <si>
    <t>aspartate aminotransferase, cytoplasmic-like</t>
    <phoneticPr fontId="1" type="noConversion"/>
  </si>
  <si>
    <t>ATP-dependent 6-phosphofructokinase 3-like</t>
    <phoneticPr fontId="1" type="noConversion"/>
  </si>
  <si>
    <t xml:space="preserve">glutamate synthase [NADH], amyloplastic-like isoform X3 </t>
    <phoneticPr fontId="1" type="noConversion"/>
  </si>
  <si>
    <t>enolase</t>
    <phoneticPr fontId="1" type="noConversion"/>
  </si>
  <si>
    <t xml:space="preserve">probable aspartate-semialdehyde dehydrogenase </t>
    <phoneticPr fontId="1" type="noConversion"/>
  </si>
  <si>
    <t>isocitrate dehydrogenase (NAD+)</t>
    <phoneticPr fontId="1" type="noConversion"/>
  </si>
  <si>
    <t>Cluster-6558.12311</t>
  </si>
  <si>
    <t>Cluster-6558.20462</t>
  </si>
  <si>
    <t>Cluster-6558.29991</t>
  </si>
  <si>
    <t>Cluster-6558.7768</t>
  </si>
  <si>
    <t>Cluster-6558.1482</t>
  </si>
  <si>
    <t>Cluster-6558.2509</t>
  </si>
  <si>
    <t>Cluster-13783.0</t>
  </si>
  <si>
    <t>Cluster-3168.0</t>
  </si>
  <si>
    <t>Cluster-8613.0</t>
  </si>
  <si>
    <t>Cluster-6558.11744</t>
  </si>
  <si>
    <t>Cluster-6558.27666</t>
  </si>
  <si>
    <t>Cluster-6558.27665</t>
  </si>
  <si>
    <t>Cluster-6558.30946</t>
  </si>
  <si>
    <t>Cluster-6558.11990</t>
  </si>
  <si>
    <t>Cluster-6558.27478</t>
  </si>
  <si>
    <t>Cluster-6558.20219</t>
  </si>
  <si>
    <t>Cluster-6558.26365</t>
  </si>
  <si>
    <t>Cluster-6558.10942</t>
  </si>
  <si>
    <t>Cluster-6558.21438</t>
  </si>
  <si>
    <t>Cluster-6558.27642</t>
  </si>
  <si>
    <t>Cluster-6558.29959</t>
  </si>
  <si>
    <t>Cluster-6558.13040</t>
  </si>
  <si>
    <t>Cluster-6558.40508</t>
  </si>
  <si>
    <t>Cluster-6558.39270</t>
  </si>
  <si>
    <t>Cluster-6558.14890</t>
  </si>
  <si>
    <t>Cluster-2109.0</t>
  </si>
  <si>
    <t>Cluster-6726.0</t>
  </si>
  <si>
    <t>Cluster-10294.0</t>
  </si>
  <si>
    <t>Cluster-6558.28548</t>
  </si>
  <si>
    <t>Cluster-6558.2930</t>
  </si>
  <si>
    <t>Cluster-6558.23</t>
  </si>
  <si>
    <t>Cluster-6558.12374</t>
  </si>
  <si>
    <t>Cluster-6558.32766</t>
  </si>
  <si>
    <t>Cluster-6558.8230</t>
  </si>
  <si>
    <t>Cluster-1348.0</t>
  </si>
  <si>
    <t>Cluster-5663.0</t>
  </si>
  <si>
    <t>Cluster-6558.38700</t>
  </si>
  <si>
    <t>Iron/manganese Superoxide dismutases, alpha-hairpin domain</t>
  </si>
  <si>
    <t>Cluster-6558.4575</t>
  </si>
  <si>
    <t>L-ascorbate Peroxidase</t>
  </si>
  <si>
    <t>Cluster-6558.2577</t>
  </si>
  <si>
    <t>Cluster-6558.32840</t>
  </si>
  <si>
    <t>Cluster-9681.0</t>
  </si>
  <si>
    <t>Cluster-7248.0</t>
  </si>
  <si>
    <t>Cluster-6558.4005</t>
  </si>
  <si>
    <t>Cluster-15506.0</t>
  </si>
  <si>
    <t>Cluster-6558.1506</t>
  </si>
  <si>
    <t>Cluster-15379.0</t>
  </si>
  <si>
    <t>Cluster-6558.28351</t>
  </si>
  <si>
    <t>Cluster-620.0</t>
  </si>
  <si>
    <t>glutathione Peroxidase</t>
  </si>
  <si>
    <t>Cluster-15214.0</t>
  </si>
  <si>
    <t>Cluster-14192.0</t>
  </si>
  <si>
    <t>Cluster-8244.0</t>
  </si>
  <si>
    <t>Cluster-6558.1750</t>
  </si>
  <si>
    <t>Cluster-6558.11559</t>
  </si>
  <si>
    <t>Cluster-4856.0</t>
  </si>
  <si>
    <t>Cluster-6558.3202</t>
  </si>
  <si>
    <t>Cluster-6558.3657</t>
  </si>
  <si>
    <t>Cluster-6558.29660</t>
  </si>
  <si>
    <t>Cluster-1770.0</t>
  </si>
  <si>
    <t>Cluster-8262.0</t>
  </si>
  <si>
    <t>Cluster-896.0</t>
  </si>
  <si>
    <t>Dyp-type Peroxidase family</t>
    <phoneticPr fontId="1" type="noConversion"/>
  </si>
  <si>
    <t>Cluster-6558.31865</t>
  </si>
  <si>
    <t>Cluster-6558.28776</t>
  </si>
  <si>
    <t>Cluster-6558.550</t>
  </si>
  <si>
    <t>Cluster-6558.39334</t>
  </si>
  <si>
    <t>Cluster-6558.30563</t>
  </si>
  <si>
    <t>Cluster-6558.18107</t>
  </si>
  <si>
    <t>Cluster-6558.5987</t>
  </si>
  <si>
    <t>Cluster-6558.16811</t>
  </si>
  <si>
    <t>Cluster-6558.3205</t>
  </si>
  <si>
    <t>Cluster-14150.0</t>
  </si>
  <si>
    <t>Cluster-6558.27842</t>
  </si>
  <si>
    <t>Cluster-6558.5111</t>
  </si>
  <si>
    <t>Cluster-6558.9527</t>
  </si>
  <si>
    <t>Cluster-6558.1215</t>
  </si>
  <si>
    <t>Cluster-6558.33473</t>
  </si>
  <si>
    <t>Cluster-6558.29942</t>
  </si>
  <si>
    <t>Cluster-6558.20930</t>
  </si>
  <si>
    <t>Cluster-6558.22738</t>
  </si>
  <si>
    <t>Cluster-6558.2435</t>
  </si>
  <si>
    <t>Cluster-6558.17062</t>
  </si>
  <si>
    <t>Cluster-6558.24882</t>
  </si>
  <si>
    <t>Cluster-6558.39725</t>
  </si>
  <si>
    <t>Cluster-6558.20194</t>
  </si>
  <si>
    <t>Cluster-6558.14579</t>
  </si>
  <si>
    <t>Cluster-10908.0</t>
  </si>
  <si>
    <t>Cluster-6558.39033</t>
  </si>
  <si>
    <t>Cluster-6558.11624</t>
  </si>
  <si>
    <t>Cluster-1617.1</t>
  </si>
  <si>
    <t>Cluster-6558.10254</t>
  </si>
  <si>
    <t>Cluster-2881.0</t>
  </si>
  <si>
    <t xml:space="preserve">PREDICTED:  abscisic acid 8'-hydroxylase 4 </t>
    <phoneticPr fontId="1" type="noConversion"/>
  </si>
  <si>
    <t>PREDICTED: Probable E3 ubiquitin-protein ligase</t>
    <phoneticPr fontId="1" type="noConversion"/>
  </si>
  <si>
    <t xml:space="preserve">PREDICTED: Probable E3 ubiquitin-protein ligase </t>
    <phoneticPr fontId="1" type="noConversion"/>
  </si>
  <si>
    <t>Plant hormone related genes</t>
    <phoneticPr fontId="1" type="noConversion"/>
  </si>
  <si>
    <t xml:space="preserve">Probable E3 ubiquitin-protein ligase </t>
    <phoneticPr fontId="1" type="noConversion"/>
  </si>
  <si>
    <t xml:space="preserve">Probable protein phosphatase 2C 22 </t>
    <phoneticPr fontId="1" type="noConversion"/>
  </si>
  <si>
    <t>Probable protein phosphatase 2C 51</t>
    <phoneticPr fontId="1" type="noConversion"/>
  </si>
  <si>
    <t>Probable protein phosphatase 2C 27</t>
    <phoneticPr fontId="1" type="noConversion"/>
  </si>
  <si>
    <t xml:space="preserve">Probable protein phosphatase 2C 51 </t>
    <phoneticPr fontId="1" type="noConversion"/>
  </si>
  <si>
    <t>auxin efflux carrier component 3-like isoform X1</t>
    <phoneticPr fontId="1" type="noConversion"/>
  </si>
  <si>
    <t xml:space="preserve">auxin-responsive protein SAUR72-like </t>
    <phoneticPr fontId="1" type="noConversion"/>
  </si>
  <si>
    <t>auxin-induced protein PCNT115-like isoform X1</t>
    <phoneticPr fontId="1" type="noConversion"/>
  </si>
  <si>
    <t>auxin-binding protein ABP19a-like</t>
    <phoneticPr fontId="1" type="noConversion"/>
  </si>
  <si>
    <t>auxin-responsive protein SAUR41-like</t>
    <phoneticPr fontId="1" type="noConversion"/>
  </si>
  <si>
    <t xml:space="preserve">PREDICTED: auxin-binding protein ABP19a </t>
    <phoneticPr fontId="1" type="noConversion"/>
  </si>
  <si>
    <t>auxin-responsive protein SAUR71-like</t>
    <phoneticPr fontId="1" type="noConversion"/>
  </si>
  <si>
    <t xml:space="preserve">PREDICTED: auxin-responsive protein </t>
    <phoneticPr fontId="1" type="noConversion"/>
  </si>
  <si>
    <t xml:space="preserve">auxin response factor 11 </t>
    <phoneticPr fontId="1" type="noConversion"/>
  </si>
  <si>
    <t xml:space="preserve">auxin-binding protein ABP19a-like </t>
    <phoneticPr fontId="1" type="noConversion"/>
  </si>
  <si>
    <t>auxin-induced protein IAA6-like</t>
    <phoneticPr fontId="1" type="noConversion"/>
  </si>
  <si>
    <t>auxin-responsive protein SAUR68-like</t>
    <phoneticPr fontId="1" type="noConversion"/>
  </si>
  <si>
    <t>PREDICTED: auxin-responsive protein SAUR71</t>
    <phoneticPr fontId="1" type="noConversion"/>
  </si>
  <si>
    <t>auxin-responsive protein SAUR32-like</t>
    <phoneticPr fontId="1" type="noConversion"/>
  </si>
  <si>
    <t>PREDICTED: auxin-induced protein 22D-like</t>
    <phoneticPr fontId="1" type="noConversion"/>
  </si>
  <si>
    <t>PREDICTED: auxin-responsive protein SAUR32-like</t>
    <phoneticPr fontId="1" type="noConversion"/>
  </si>
  <si>
    <t xml:space="preserve">PREDICTED: auxin-induced protein 10A5-like </t>
    <phoneticPr fontId="1" type="noConversion"/>
  </si>
  <si>
    <t>PREDICTED:auxin-responsive protein SAUR22-like</t>
    <phoneticPr fontId="1" type="noConversion"/>
  </si>
  <si>
    <t xml:space="preserve">PREDICTED:  auxin-responsive protein SAUR23-like </t>
    <phoneticPr fontId="1" type="noConversion"/>
  </si>
  <si>
    <t>PREDICTED: auxin-induced protein X15</t>
    <phoneticPr fontId="1" type="noConversion"/>
  </si>
  <si>
    <t>auxin-responsive protein SAUR15</t>
    <phoneticPr fontId="1" type="noConversion"/>
  </si>
  <si>
    <t xml:space="preserve">auxin-binding protein ABP19a </t>
    <phoneticPr fontId="1" type="noConversion"/>
  </si>
  <si>
    <t xml:space="preserve">auxin-induced protein X15 </t>
    <phoneticPr fontId="1" type="noConversion"/>
  </si>
  <si>
    <t>auxin-responsive protein</t>
    <phoneticPr fontId="1" type="noConversion"/>
  </si>
  <si>
    <t xml:space="preserve">PREDICTED: gibberellin-regulated protein 14 </t>
    <phoneticPr fontId="1" type="noConversion"/>
  </si>
  <si>
    <t>gibberellin 2-beta-dioxygenase-like</t>
    <phoneticPr fontId="1" type="noConversion"/>
  </si>
  <si>
    <t>gibberellin 2-beta-dioxygenase 8-like isoform X1</t>
    <phoneticPr fontId="1" type="noConversion"/>
  </si>
  <si>
    <t>gibberellin 20 oxidase 2-like</t>
    <phoneticPr fontId="1" type="noConversion"/>
  </si>
  <si>
    <t>gibberellin-regulated protein 6-like</t>
    <phoneticPr fontId="1" type="noConversion"/>
  </si>
  <si>
    <t>gibberellin-regulated protein 4-like</t>
    <phoneticPr fontId="1" type="noConversion"/>
  </si>
  <si>
    <t>PREDICTED: gibberellin-regulated protein 12-like</t>
    <phoneticPr fontId="1" type="noConversion"/>
  </si>
  <si>
    <t>gibberellin 20 oxidase 1-like isoform X2</t>
    <phoneticPr fontId="1" type="noConversion"/>
  </si>
  <si>
    <t>Peroxisome related genes</t>
  </si>
  <si>
    <t>Superoxide dismutase [Cu-Zn]-like</t>
    <phoneticPr fontId="1" type="noConversion"/>
  </si>
  <si>
    <t>Superoxide dismutase [Cu-Zn]</t>
    <phoneticPr fontId="1" type="noConversion"/>
  </si>
  <si>
    <t xml:space="preserve">PREDICTED: Superoxide dismutase [Cu-Zn], chloroplastic-like </t>
    <phoneticPr fontId="1" type="noConversion"/>
  </si>
  <si>
    <t>Peroxidase activity</t>
  </si>
  <si>
    <t>PREDICTED: Peroxidase 72</t>
    <phoneticPr fontId="1" type="noConversion"/>
  </si>
  <si>
    <t>Peroxidase 3-like</t>
    <phoneticPr fontId="1" type="noConversion"/>
  </si>
  <si>
    <t xml:space="preserve">PREDICTED: Peroxidase 50 </t>
    <phoneticPr fontId="1" type="noConversion"/>
  </si>
  <si>
    <t>Peroxidase 11-like</t>
    <phoneticPr fontId="1" type="noConversion"/>
  </si>
  <si>
    <t>Peroxidase 64-like</t>
    <phoneticPr fontId="1" type="noConversion"/>
  </si>
  <si>
    <t>Peroxidase 19-like</t>
    <phoneticPr fontId="1" type="noConversion"/>
  </si>
  <si>
    <t>Peroxidase 9</t>
    <phoneticPr fontId="1" type="noConversion"/>
  </si>
  <si>
    <t>Peroxidase 5-like</t>
    <phoneticPr fontId="1" type="noConversion"/>
  </si>
  <si>
    <t>PREDICTED: Peroxidase 25</t>
    <phoneticPr fontId="1" type="noConversion"/>
  </si>
  <si>
    <t>L-ascorbate Peroxidase 5, peroxisomal-like</t>
    <phoneticPr fontId="1" type="noConversion"/>
  </si>
  <si>
    <t>glutathione Peroxidase-like peroxiredoxin gpx1</t>
    <phoneticPr fontId="1" type="noConversion"/>
  </si>
  <si>
    <t>Peroxidase 72-like</t>
    <phoneticPr fontId="1" type="noConversion"/>
  </si>
  <si>
    <t>PREDICTED: Peroxidase 20</t>
    <phoneticPr fontId="1" type="noConversion"/>
  </si>
  <si>
    <t>cytosolic ascorbate Peroxidase</t>
    <phoneticPr fontId="1" type="noConversion"/>
  </si>
  <si>
    <t>PREDICTED: Spinacia oleracea L-ascorbate Peroxidase 3-like</t>
    <phoneticPr fontId="1" type="noConversion"/>
  </si>
  <si>
    <t>proline-rich AKT1 substrate 1</t>
    <phoneticPr fontId="1" type="noConversion"/>
  </si>
  <si>
    <t>Proline related genes</t>
    <phoneticPr fontId="1" type="noConversion"/>
  </si>
  <si>
    <t>PREDICTED: proline-rich receptor-like protein kinase PERK15</t>
    <phoneticPr fontId="1" type="noConversion"/>
  </si>
  <si>
    <t>PREDICTED: 36.4 kDa proline-rich protein</t>
    <phoneticPr fontId="1" type="noConversion"/>
  </si>
  <si>
    <t>hydroxyproline O-galactosyltransferase HPGT1-like</t>
    <phoneticPr fontId="1" type="noConversion"/>
  </si>
  <si>
    <t>large proline-rich protein BAG6-like isoform X2</t>
    <phoneticPr fontId="1" type="noConversion"/>
  </si>
  <si>
    <t>PREDICTED: proline-rich receptor-like protein kinase PERK8</t>
    <phoneticPr fontId="1" type="noConversion"/>
  </si>
  <si>
    <t>betaine/proline transporter</t>
    <phoneticPr fontId="1" type="noConversion"/>
  </si>
  <si>
    <t>PREDICTED: proline-rich protein 36-like</t>
    <phoneticPr fontId="1" type="noConversion"/>
  </si>
  <si>
    <t>Hydroxyproline O-galactosyltransferase GALT5</t>
    <phoneticPr fontId="1" type="noConversion"/>
  </si>
  <si>
    <t>36.4 kDa proline-rich protein</t>
    <phoneticPr fontId="1" type="noConversion"/>
  </si>
  <si>
    <t>Putative proline-rich receptor-like protein kinase PERK11</t>
    <phoneticPr fontId="1" type="noConversion"/>
  </si>
  <si>
    <t>proline transporter 2</t>
    <phoneticPr fontId="1" type="noConversion"/>
  </si>
  <si>
    <t>AdoMet dependent proline di-methyltransferase</t>
    <phoneticPr fontId="1" type="noConversion"/>
  </si>
  <si>
    <t>proline rich region</t>
    <phoneticPr fontId="1" type="noConversion"/>
  </si>
  <si>
    <t>Cluster-6558.5131</t>
  </si>
  <si>
    <t>Cluster-6558.26373</t>
  </si>
  <si>
    <t>Cluster-88.0</t>
  </si>
  <si>
    <t>Cluster-1389.0</t>
  </si>
  <si>
    <t>Cluster-1598.0</t>
  </si>
  <si>
    <t>Protein disulfide isomerase (Prolyl 4-hydroxylase beta subunit)</t>
  </si>
  <si>
    <t>Cluster-1624.0</t>
  </si>
  <si>
    <t>Prolyl 4-hydroxylase alpha-subunit, N-terminal region</t>
  </si>
  <si>
    <t xml:space="preserve">Probable Prolyl 4-hydroxylase 3 </t>
    <phoneticPr fontId="1" type="noConversion"/>
  </si>
  <si>
    <t>Probable Prolyl 4-hydroxylase 10</t>
    <phoneticPr fontId="1" type="noConversion"/>
  </si>
  <si>
    <t>Cluster-6558.22652</t>
  </si>
  <si>
    <t>Cluster-6558.41391</t>
  </si>
  <si>
    <t>Cluster-6558.20823</t>
  </si>
  <si>
    <t>Cluster-6558.8666</t>
  </si>
  <si>
    <t>Cluster-12195.0</t>
  </si>
  <si>
    <t>Cluster-6558.17649</t>
  </si>
  <si>
    <t>Cluster-13168.0</t>
  </si>
  <si>
    <t>Cluster-6558.34968</t>
  </si>
  <si>
    <t>Cluster-6558.5236</t>
  </si>
  <si>
    <t>Cluster-6558.21243</t>
  </si>
  <si>
    <t>Cluster-6558.8324</t>
  </si>
  <si>
    <t>Cluster-10814.0</t>
  </si>
  <si>
    <t>Cluster-6558.22026</t>
  </si>
  <si>
    <t>Cluster-6558.17794</t>
  </si>
  <si>
    <t>Cluster-6558.21633</t>
  </si>
  <si>
    <t>Cluster-6558.7654</t>
  </si>
  <si>
    <t>Cluster-6558.37587</t>
  </si>
  <si>
    <t>Cluster-6558.16669</t>
  </si>
  <si>
    <t>Cluster-6558.33149</t>
  </si>
  <si>
    <t>Cluster-6558.28906</t>
  </si>
  <si>
    <t>Cluster-6558.4015</t>
  </si>
  <si>
    <t>PREDICTED: abscisic acid 8'-hydroxylase 1-like</t>
    <phoneticPr fontId="1" type="noConversion"/>
  </si>
  <si>
    <t xml:space="preserve">PREDICTED: Peroxidase 12-like </t>
    <phoneticPr fontId="1" type="noConversion"/>
  </si>
  <si>
    <t>PREDICTED: Peroxidase P7-like</t>
    <phoneticPr fontId="1" type="noConversion"/>
  </si>
  <si>
    <t xml:space="preserve">PREDICTED: L-ascorbate Peroxidase, cytosolic </t>
    <phoneticPr fontId="1" type="noConversion"/>
  </si>
  <si>
    <t xml:space="preserve">PREDICTED: putative L-ascorbate Peroxidase 6 </t>
    <phoneticPr fontId="1" type="noConversion"/>
  </si>
  <si>
    <t>PREDICTED: large proline-rich protein BAG6</t>
    <phoneticPr fontId="1" type="noConversion"/>
  </si>
  <si>
    <t>PREDICTED: proline-rich receptor-like protein kinase PERK1</t>
    <phoneticPr fontId="1" type="noConversion"/>
  </si>
  <si>
    <t>Cell membrane related genes</t>
  </si>
  <si>
    <t>Aquaporin TIP2-1-like</t>
    <phoneticPr fontId="1" type="noConversion"/>
  </si>
  <si>
    <t>PREDICTED: Aquaporin NIP1-1 isoform X1</t>
    <phoneticPr fontId="1" type="noConversion"/>
  </si>
  <si>
    <t>Aquaporin TIP4-1</t>
    <phoneticPr fontId="1" type="noConversion"/>
  </si>
  <si>
    <t>Aquaporin SIP1-2-like isoform X2</t>
    <phoneticPr fontId="1" type="noConversion"/>
  </si>
  <si>
    <t>Aquaporin-like</t>
    <phoneticPr fontId="1" type="noConversion"/>
  </si>
  <si>
    <t xml:space="preserve">PREDICTED: probable Aquaporin SIP2-1 </t>
    <phoneticPr fontId="1" type="noConversion"/>
  </si>
  <si>
    <t xml:space="preserve">PREDICTED: probable Aquaporin PIP1-5 </t>
    <phoneticPr fontId="1" type="noConversion"/>
  </si>
  <si>
    <t>Probable Aquaporin NIP-type</t>
    <phoneticPr fontId="1" type="noConversion"/>
  </si>
  <si>
    <t>PREDICTED: late embryogenesis abundant protein EMB564-like</t>
    <phoneticPr fontId="1" type="noConversion"/>
  </si>
  <si>
    <t>11 kDa late embryogenesis abundant protein</t>
    <phoneticPr fontId="1" type="noConversion"/>
  </si>
  <si>
    <t xml:space="preserve">late embryogenesis abundant protein D-29-like </t>
    <phoneticPr fontId="1" type="noConversion"/>
  </si>
  <si>
    <t>late embryogenesis abundant protein D-34-like</t>
    <phoneticPr fontId="1" type="noConversion"/>
  </si>
  <si>
    <t>linoleate 13S-lipoxygenase 2-1, chloroplastic-like</t>
    <phoneticPr fontId="1" type="noConversion"/>
  </si>
  <si>
    <t>PREDICTED: linoleate 13S-lipoxygenase 2-1, chloroplastic-like</t>
    <phoneticPr fontId="1" type="noConversion"/>
  </si>
  <si>
    <t>probable linoleate 9S-lipoxygenase 5</t>
    <phoneticPr fontId="1" type="noConversion"/>
  </si>
  <si>
    <t>PREDICTED: linoleate 13S-lipoxygenase 2-1, chloroplastic-like, partial</t>
    <phoneticPr fontId="1" type="noConversion"/>
  </si>
  <si>
    <t>lipoxygenase 6, chloroplastic-like</t>
    <phoneticPr fontId="1" type="noConversion"/>
  </si>
  <si>
    <t>Sinoacutine</t>
  </si>
  <si>
    <t>L-Dopa</t>
  </si>
  <si>
    <t>Tyramine</t>
  </si>
  <si>
    <t>3,4-Dihydroxybenzaldehyde</t>
  </si>
  <si>
    <t>Stylopine</t>
  </si>
  <si>
    <t>Sanguinarine</t>
  </si>
  <si>
    <t>Levodopa</t>
  </si>
  <si>
    <t>Isoquinoline alkaloid biosynthesis</t>
  </si>
  <si>
    <t>Cluster-6558.17639</t>
  </si>
  <si>
    <t>primary-amine oxidase</t>
  </si>
  <si>
    <t>Cluster-6558.18679</t>
  </si>
  <si>
    <t>Cluster-6558.27531</t>
  </si>
  <si>
    <t>tyrosine decarboxylase</t>
  </si>
  <si>
    <t>Cluster-6558.15747</t>
  </si>
  <si>
    <t>Cluster-1015.0</t>
  </si>
  <si>
    <t>polyphenol oxidase</t>
  </si>
  <si>
    <t>Cluster-6558.15749</t>
  </si>
  <si>
    <t>Cluster-6558.26148</t>
  </si>
  <si>
    <t>Cluster-6558.23587</t>
  </si>
  <si>
    <t>aspartate aminotransferase, cytoplasmic</t>
  </si>
  <si>
    <t>primary amine oxidase-like</t>
    <phoneticPr fontId="1" type="noConversion"/>
  </si>
  <si>
    <t>PREDICTED: uncharacterized protein LOC104897280</t>
    <phoneticPr fontId="1" type="noConversion"/>
  </si>
  <si>
    <t>PREDICTED: tyrosine decarboxylase 1 isoform X1</t>
    <phoneticPr fontId="1" type="noConversion"/>
  </si>
  <si>
    <t>tyrosine decarboxylase 1 isoform X2</t>
    <phoneticPr fontId="1" type="noConversion"/>
  </si>
  <si>
    <t>tyrosine decarboxylase 1 isoform X1</t>
    <phoneticPr fontId="1" type="noConversion"/>
  </si>
  <si>
    <t>Tyrosine metabolism</t>
  </si>
  <si>
    <t>Rosmarinic acid</t>
  </si>
  <si>
    <t>Salidroside</t>
  </si>
  <si>
    <t>Cluster-6558.19002</t>
  </si>
  <si>
    <t>maleylacetoacetate isomerase</t>
  </si>
  <si>
    <t>Cluster-6558.17986</t>
  </si>
  <si>
    <t>Phenylalanine metabolism</t>
  </si>
  <si>
    <t>Pseudoephedrine</t>
  </si>
  <si>
    <t>Benzoic Acid</t>
  </si>
  <si>
    <t>Phenylglyoxylic acid</t>
  </si>
  <si>
    <t>trans-Cinnamic acid</t>
  </si>
  <si>
    <t>Phenylacetaldehyde</t>
  </si>
  <si>
    <t>Cluster-6558.11894</t>
  </si>
  <si>
    <t>4-coumarate--CoA ligase</t>
  </si>
  <si>
    <t>Cluster-6558.15045</t>
  </si>
  <si>
    <t>amidase</t>
  </si>
  <si>
    <t>Carbon metabolism</t>
  </si>
  <si>
    <t>O-Phospho-L-serine</t>
  </si>
  <si>
    <t>Cluster-6558.22508</t>
  </si>
  <si>
    <t>phosphoenolpyruvate carboxylase</t>
  </si>
  <si>
    <t>Cluster-6558.28270</t>
  </si>
  <si>
    <t>acetyl-CoA C-acetyltransferase</t>
  </si>
  <si>
    <t>Cluster-6558.19068</t>
  </si>
  <si>
    <t>3-hydroxyisobutyryl-CoA hydrolase</t>
  </si>
  <si>
    <t>pyruvate dehydrogenase E2 component (dihydrolipoamide acetyltransferase)</t>
  </si>
  <si>
    <t>Cluster-6558.17039</t>
  </si>
  <si>
    <t>malate dehydrogenase</t>
  </si>
  <si>
    <t>Cluster-6558.17840</t>
  </si>
  <si>
    <t>Cluster-6558.11536</t>
  </si>
  <si>
    <t>(S)-2-hydroxy-acid oxidase</t>
  </si>
  <si>
    <t>Cluster-6558.26046</t>
  </si>
  <si>
    <t>malate dehydrogenase (oxaloacetate-decarboxylating)(NADP+)</t>
  </si>
  <si>
    <t>Cluster-6558.35016</t>
  </si>
  <si>
    <t>enolase</t>
  </si>
  <si>
    <t>Cluster-6558.211</t>
  </si>
  <si>
    <t>formamidase</t>
  </si>
  <si>
    <t>Cluster-6558.25458</t>
  </si>
  <si>
    <t>sedoheptulose-bisphosphatase</t>
  </si>
  <si>
    <t>Cluster-6558.12337</t>
  </si>
  <si>
    <t>Cluster-6558.5057</t>
  </si>
  <si>
    <t>Cluster-6558.37520</t>
  </si>
  <si>
    <t>glucose-6-phosphate 1-dehydrogenase</t>
  </si>
  <si>
    <t>Cluster-6558.17841</t>
  </si>
  <si>
    <t>Cluster-6558.26951</t>
  </si>
  <si>
    <t>Cluster-6558.16048</t>
  </si>
  <si>
    <t>Cluster-6558.11295</t>
  </si>
  <si>
    <t>isocitrate dehydrogenase (NAD+)</t>
  </si>
  <si>
    <t>6-phosphofructokinase 1</t>
  </si>
  <si>
    <t>Cluster-6558.5081</t>
  </si>
  <si>
    <t>6-phosphogluconolactonase</t>
  </si>
  <si>
    <t>Cluster-6558.35218</t>
  </si>
  <si>
    <t>Cluster-6558.42123</t>
  </si>
  <si>
    <t>formate dehydrogenase</t>
  </si>
  <si>
    <t>Cluster-1567.1</t>
  </si>
  <si>
    <t>triose/dihydroxyacetone kinase / FAD-AMP lyase (cyclizing)</t>
  </si>
  <si>
    <t>Cluster-378.0</t>
  </si>
  <si>
    <t>2-oxoglutarate dehydrogenase E1 component</t>
  </si>
  <si>
    <t>Cluster-6558.24923</t>
  </si>
  <si>
    <t>catalase</t>
  </si>
  <si>
    <t>Cluster-6558.29303</t>
  </si>
  <si>
    <t>cysteine synthase A</t>
  </si>
  <si>
    <t>phosphoglycerate kinase</t>
  </si>
  <si>
    <t>Cluster-6558.20857</t>
  </si>
  <si>
    <t>Cluster-1503.0</t>
  </si>
  <si>
    <t>Cluster-6558.38978</t>
  </si>
  <si>
    <t>glycine dehydrogenase</t>
  </si>
  <si>
    <t>Cluster-6558.28557</t>
  </si>
  <si>
    <t>Cluster-6558.31791</t>
  </si>
  <si>
    <t>Cluster-1867.1</t>
  </si>
  <si>
    <t>6-phosphogluconate dehydrogenase</t>
  </si>
  <si>
    <t>Cluster-6558.39552</t>
  </si>
  <si>
    <t>Cluster-6558.39643</t>
  </si>
  <si>
    <t>Cluster-6558.25440</t>
  </si>
  <si>
    <t>Phenylpropanoid biosynthesis</t>
  </si>
  <si>
    <t>Coniferyl alcohol</t>
  </si>
  <si>
    <t>Cluster-6558.18471</t>
  </si>
  <si>
    <t>cinnamyl-alcohol dehydrogenase</t>
  </si>
  <si>
    <t>peroxidase</t>
  </si>
  <si>
    <t>Cluster-6558.18470</t>
  </si>
  <si>
    <t>caffeic acid 3-O-methyltransferase</t>
  </si>
  <si>
    <t>Cluster-6558.8759</t>
  </si>
  <si>
    <t>beta-glucosidase</t>
  </si>
  <si>
    <t>Cluster-6558.6830</t>
  </si>
  <si>
    <t>ferulate-5-hydroxylase</t>
  </si>
  <si>
    <t>Cluster-6558.33703</t>
  </si>
  <si>
    <t>Cluster-5339.0</t>
  </si>
  <si>
    <t>coniferyl-alcohol glucosyltransferase</t>
  </si>
  <si>
    <t>Cluster-6558.6308</t>
  </si>
  <si>
    <t>Cluster-6558.40552</t>
  </si>
  <si>
    <t>Cluster-6558.17236</t>
  </si>
  <si>
    <t>Cluster-6558.4019</t>
  </si>
  <si>
    <t>Cluster-6558.34440</t>
  </si>
  <si>
    <t>Cluster-6558.18181</t>
  </si>
  <si>
    <t>coumaroylquinate(coumaroylshikimate) 3'-monooxygenase</t>
  </si>
  <si>
    <t>Cluster-12973.0</t>
  </si>
  <si>
    <t>shikimate O-hydroxycinnamoyltransferase</t>
  </si>
  <si>
    <t>Cluster-6558.31651</t>
  </si>
  <si>
    <t>Cluster-6558.30809</t>
  </si>
  <si>
    <t>Cluster-8595.0</t>
  </si>
  <si>
    <t>2-Oxocarboxylic acid metabolism</t>
  </si>
  <si>
    <t>Cluster-6558.32159</t>
  </si>
  <si>
    <t>N-hydroxythioamide S-beta-glucosyltransferase</t>
  </si>
  <si>
    <t>branched-chain amino acid aminotransferase</t>
  </si>
  <si>
    <t>aminoacylase</t>
  </si>
  <si>
    <t>aspartate-semialdehyde dehydrogenase</t>
  </si>
  <si>
    <t>auxin response factor</t>
    <phoneticPr fontId="1" type="noConversion"/>
  </si>
  <si>
    <t>Farnesyl pyrophosphate</t>
    <phoneticPr fontId="1" type="noConversion"/>
  </si>
  <si>
    <t>Canthaxanthin</t>
    <phoneticPr fontId="1" type="noConversion"/>
  </si>
  <si>
    <t>Salicylic acid</t>
    <phoneticPr fontId="1" type="noConversion"/>
  </si>
  <si>
    <t>Jasmonic acid</t>
    <phoneticPr fontId="1" type="noConversion"/>
  </si>
  <si>
    <t>Abscisic Acid</t>
    <phoneticPr fontId="1" type="noConversion"/>
  </si>
  <si>
    <t>phosphoenolpyruvate carboxykinase (ATP)</t>
    <phoneticPr fontId="1" type="noConversion"/>
  </si>
  <si>
    <t>β-D-Fructose 6-phosphate</t>
    <phoneticPr fontId="1" type="noConversion"/>
  </si>
  <si>
    <t>Flavonoid biosynthesis</t>
    <phoneticPr fontId="1" type="noConversion"/>
  </si>
  <si>
    <t>Cluster-6558.3735</t>
    <phoneticPr fontId="1" type="noConversion"/>
  </si>
  <si>
    <t>Very-long-chain aldehyde decarbonylase CER1</t>
  </si>
  <si>
    <t>9-cis-epoxycarotenoid dioxygenase, NCED</t>
    <phoneticPr fontId="1" type="noConversion"/>
  </si>
  <si>
    <t>zeta-carotene isomerase, Z-ISO</t>
    <phoneticPr fontId="1" type="noConversion"/>
  </si>
  <si>
    <t>serine/threonine-protein kinase CTR1</t>
    <phoneticPr fontId="1" type="noConversion"/>
  </si>
  <si>
    <t>Auxin responsive protein, SAUR</t>
    <phoneticPr fontId="1" type="noConversion"/>
  </si>
  <si>
    <t xml:space="preserve">Anthranilate N-benzoyltransferase protein 3, HCBT3 </t>
    <phoneticPr fontId="1" type="noConversion"/>
  </si>
  <si>
    <t>ABC transporter B family member 21, ABCB21</t>
    <phoneticPr fontId="1" type="noConversion"/>
  </si>
  <si>
    <t>fructose-bisphosphate aldolase, class I, ALDO</t>
    <phoneticPr fontId="1" type="noConversion"/>
  </si>
  <si>
    <t>naringenin, 2-oxoglutarate 3-dioxygenase-like</t>
    <phoneticPr fontId="1" type="noConversion"/>
  </si>
  <si>
    <r>
      <t xml:space="preserve">Candidate differential genes in response to drought stress in </t>
    </r>
    <r>
      <rPr>
        <b/>
        <i/>
        <sz val="11"/>
        <color theme="1"/>
        <rFont val="Times New Roman"/>
        <family val="1"/>
      </rPr>
      <t>H. ammodendron</t>
    </r>
    <phoneticPr fontId="1" type="noConversion"/>
  </si>
  <si>
    <r>
      <t xml:space="preserve">Genes related to the regulation of physiological indicators in </t>
    </r>
    <r>
      <rPr>
        <b/>
        <i/>
        <sz val="11"/>
        <color theme="1"/>
        <rFont val="Times New Roman"/>
        <family val="1"/>
      </rPr>
      <t>H. ammodendron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</si>
</sst>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1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1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11" fontId="3" fillId="0" borderId="0" xfId="0" applyNumberFormat="1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C626-9272-4EE9-986C-5506A521FE4A}">
  <dimension ref="A1:H408"/>
  <sheetViews>
    <sheetView workbookViewId="0">
      <selection sqref="A1:G1"/>
    </sheetView>
  </sheetViews>
  <sheetFormatPr defaultRowHeight="15" x14ac:dyDescent="0.2"/>
  <cols>
    <col min="1" max="1" width="22.75" style="7" customWidth="1"/>
    <col min="2" max="2" width="15.75" style="7" customWidth="1"/>
    <col min="3" max="4" width="9" style="7"/>
    <col min="5" max="5" width="70" style="7" customWidth="1"/>
    <col min="6" max="7" width="9" style="7"/>
    <col min="8" max="8" width="9" style="1"/>
  </cols>
  <sheetData>
    <row r="1" spans="1:7" x14ac:dyDescent="0.2">
      <c r="A1" s="22" t="s">
        <v>685</v>
      </c>
      <c r="B1" s="22"/>
      <c r="C1" s="22"/>
      <c r="D1" s="22"/>
      <c r="E1" s="22"/>
      <c r="F1" s="22"/>
      <c r="G1" s="22"/>
    </row>
    <row r="2" spans="1:7" x14ac:dyDescent="0.2">
      <c r="A2" s="20" t="s">
        <v>12</v>
      </c>
      <c r="B2" s="23" t="s">
        <v>26</v>
      </c>
      <c r="C2" s="23"/>
      <c r="D2" s="23"/>
      <c r="E2" s="23"/>
      <c r="F2" s="23"/>
      <c r="G2" s="23"/>
    </row>
    <row r="3" spans="1:7" x14ac:dyDescent="0.2">
      <c r="A3" s="18" t="s">
        <v>13</v>
      </c>
      <c r="B3" s="18" t="s">
        <v>15</v>
      </c>
      <c r="C3" s="18" t="s">
        <v>16</v>
      </c>
      <c r="D3" s="18" t="s">
        <v>17</v>
      </c>
      <c r="E3" s="18" t="s">
        <v>18</v>
      </c>
      <c r="F3" s="18" t="s">
        <v>19</v>
      </c>
      <c r="G3" s="18" t="s">
        <v>21</v>
      </c>
    </row>
    <row r="4" spans="1:7" x14ac:dyDescent="0.2">
      <c r="A4" s="7" t="s">
        <v>27</v>
      </c>
      <c r="B4" s="8">
        <v>0.47750049688699497</v>
      </c>
      <c r="C4" s="8">
        <v>-1.0664258604698</v>
      </c>
      <c r="D4" s="8">
        <v>8.3453332309031301E-4</v>
      </c>
      <c r="E4" s="8">
        <v>1.1535249290431899</v>
      </c>
      <c r="F4" s="8" t="s">
        <v>22</v>
      </c>
      <c r="G4" s="8" t="s">
        <v>24</v>
      </c>
    </row>
    <row r="5" spans="1:7" x14ac:dyDescent="0.2">
      <c r="A5" s="18" t="s">
        <v>2</v>
      </c>
      <c r="B5" s="18" t="s">
        <v>3</v>
      </c>
      <c r="C5" s="18" t="s">
        <v>20</v>
      </c>
      <c r="D5" s="18" t="s">
        <v>4</v>
      </c>
      <c r="E5" s="18" t="s">
        <v>11</v>
      </c>
    </row>
    <row r="6" spans="1:7" x14ac:dyDescent="0.2">
      <c r="A6" s="7" t="s">
        <v>28</v>
      </c>
      <c r="B6" s="8">
        <v>1.3424</v>
      </c>
      <c r="C6" s="8">
        <v>1.4180999999999999E-2</v>
      </c>
      <c r="D6" s="8">
        <v>4.0654999999999997E-2</v>
      </c>
      <c r="E6" s="7" t="s">
        <v>36</v>
      </c>
    </row>
    <row r="7" spans="1:7" x14ac:dyDescent="0.2">
      <c r="A7" s="7" t="s">
        <v>29</v>
      </c>
      <c r="B7" s="8">
        <v>2.8342999999999998</v>
      </c>
      <c r="C7" s="9">
        <v>6.6500000000000002E-40</v>
      </c>
      <c r="D7" s="9">
        <v>2.2400000000000001E-38</v>
      </c>
      <c r="E7" s="7" t="s">
        <v>37</v>
      </c>
    </row>
    <row r="8" spans="1:7" x14ac:dyDescent="0.2">
      <c r="A8" s="7" t="s">
        <v>675</v>
      </c>
      <c r="B8" s="8">
        <v>8.3722999999999992</v>
      </c>
      <c r="C8" s="9">
        <v>4.1999999999999999E-45</v>
      </c>
      <c r="D8" s="9">
        <v>1.61E-43</v>
      </c>
      <c r="E8" s="7" t="s">
        <v>676</v>
      </c>
    </row>
    <row r="9" spans="1:7" x14ac:dyDescent="0.2">
      <c r="A9" s="7" t="s">
        <v>30</v>
      </c>
      <c r="B9" s="8">
        <v>1.446</v>
      </c>
      <c r="C9" s="9">
        <v>2.1200000000000001E-176</v>
      </c>
      <c r="D9" s="9">
        <v>3.8999999999999999E-174</v>
      </c>
      <c r="E9" s="7" t="s">
        <v>676</v>
      </c>
    </row>
    <row r="10" spans="1:7" x14ac:dyDescent="0.2">
      <c r="A10" s="7" t="s">
        <v>31</v>
      </c>
      <c r="B10" s="8">
        <v>2.5863</v>
      </c>
      <c r="C10" s="9">
        <v>1.0600000000000001E-8</v>
      </c>
      <c r="D10" s="9">
        <v>7.91E-8</v>
      </c>
      <c r="E10" s="7" t="s">
        <v>37</v>
      </c>
    </row>
    <row r="11" spans="1:7" x14ac:dyDescent="0.2">
      <c r="A11" s="7" t="s">
        <v>32</v>
      </c>
      <c r="B11" s="8">
        <v>2.3866000000000001</v>
      </c>
      <c r="C11" s="9">
        <v>6.9899999999999997E-35</v>
      </c>
      <c r="D11" s="9">
        <v>2.0200000000000001E-33</v>
      </c>
      <c r="E11" s="7" t="s">
        <v>36</v>
      </c>
    </row>
    <row r="12" spans="1:7" x14ac:dyDescent="0.2">
      <c r="A12" s="7" t="s">
        <v>33</v>
      </c>
      <c r="B12" s="8">
        <v>2.1408999999999998</v>
      </c>
      <c r="C12" s="9">
        <v>2.1999999999999999E-15</v>
      </c>
      <c r="D12" s="9">
        <v>2.8499999999999998E-14</v>
      </c>
      <c r="E12" s="7" t="s">
        <v>38</v>
      </c>
    </row>
    <row r="13" spans="1:7" x14ac:dyDescent="0.2">
      <c r="A13" s="7" t="s">
        <v>34</v>
      </c>
      <c r="B13" s="8">
        <v>1.4948999999999999</v>
      </c>
      <c r="C13" s="9">
        <v>1.4100000000000001E-6</v>
      </c>
      <c r="D13" s="9">
        <v>8.1899999999999995E-6</v>
      </c>
      <c r="E13" s="7" t="s">
        <v>38</v>
      </c>
    </row>
    <row r="14" spans="1:7" x14ac:dyDescent="0.2">
      <c r="A14" s="7" t="s">
        <v>35</v>
      </c>
      <c r="B14" s="8">
        <v>2.2827999999999999</v>
      </c>
      <c r="C14" s="9">
        <v>7.5099999999999999E-7</v>
      </c>
      <c r="D14" s="9">
        <v>4.5199999999999999E-6</v>
      </c>
      <c r="E14" s="7" t="s">
        <v>38</v>
      </c>
    </row>
    <row r="15" spans="1:7" x14ac:dyDescent="0.2">
      <c r="A15" s="18" t="s">
        <v>12</v>
      </c>
      <c r="B15" s="21" t="s">
        <v>10</v>
      </c>
      <c r="C15" s="21"/>
      <c r="D15" s="21"/>
      <c r="E15" s="21"/>
      <c r="F15" s="21"/>
      <c r="G15" s="21"/>
    </row>
    <row r="16" spans="1:7" x14ac:dyDescent="0.2">
      <c r="A16" s="18" t="s">
        <v>13</v>
      </c>
      <c r="B16" s="18" t="s">
        <v>15</v>
      </c>
      <c r="C16" s="18" t="s">
        <v>16</v>
      </c>
      <c r="D16" s="18" t="s">
        <v>17</v>
      </c>
      <c r="E16" s="18" t="s">
        <v>18</v>
      </c>
      <c r="F16" s="18" t="s">
        <v>19</v>
      </c>
      <c r="G16" s="18" t="s">
        <v>21</v>
      </c>
    </row>
    <row r="17" spans="1:7" x14ac:dyDescent="0.2">
      <c r="A17" s="7" t="s">
        <v>668</v>
      </c>
      <c r="B17" s="8">
        <v>0.39109668952647098</v>
      </c>
      <c r="C17" s="8">
        <v>-1.3544027705883099</v>
      </c>
      <c r="D17" s="8">
        <v>1.0517811162605499E-3</v>
      </c>
      <c r="E17" s="8">
        <v>1.3185387061413201</v>
      </c>
      <c r="F17" s="8" t="s">
        <v>22</v>
      </c>
      <c r="G17" s="8" t="s">
        <v>14</v>
      </c>
    </row>
    <row r="18" spans="1:7" x14ac:dyDescent="0.2">
      <c r="A18" s="7" t="s">
        <v>667</v>
      </c>
      <c r="B18" s="8">
        <v>12.1057959114315</v>
      </c>
      <c r="C18" s="8">
        <v>3.5976260292202902</v>
      </c>
      <c r="D18" s="9">
        <v>3.6683224768697602E-7</v>
      </c>
      <c r="E18" s="8">
        <v>1.3004688205882999</v>
      </c>
      <c r="F18" s="8" t="s">
        <v>23</v>
      </c>
      <c r="G18" s="8" t="s">
        <v>24</v>
      </c>
    </row>
    <row r="19" spans="1:7" x14ac:dyDescent="0.2">
      <c r="A19" s="7" t="s">
        <v>25</v>
      </c>
      <c r="B19" s="8">
        <v>0.53385357683812695</v>
      </c>
      <c r="C19" s="8">
        <v>-0.90548399517756795</v>
      </c>
      <c r="D19" s="9">
        <v>3.1894399690653399E-8</v>
      </c>
      <c r="E19" s="8">
        <v>1.28689952889304</v>
      </c>
      <c r="F19" s="8" t="s">
        <v>22</v>
      </c>
      <c r="G19" s="8" t="s">
        <v>24</v>
      </c>
    </row>
    <row r="20" spans="1:7" x14ac:dyDescent="0.2">
      <c r="A20" s="18" t="s">
        <v>2</v>
      </c>
      <c r="B20" s="18" t="s">
        <v>3</v>
      </c>
      <c r="C20" s="18" t="s">
        <v>20</v>
      </c>
      <c r="D20" s="18" t="s">
        <v>4</v>
      </c>
      <c r="E20" s="18" t="s">
        <v>11</v>
      </c>
    </row>
    <row r="21" spans="1:7" x14ac:dyDescent="0.2">
      <c r="A21" s="7" t="s">
        <v>0</v>
      </c>
      <c r="B21" s="8">
        <v>1.0321</v>
      </c>
      <c r="C21" s="9">
        <v>1.6899999999999999E-35</v>
      </c>
      <c r="D21" s="9">
        <v>4.9899999999999996E-34</v>
      </c>
      <c r="E21" s="7" t="s">
        <v>677</v>
      </c>
    </row>
    <row r="22" spans="1:7" x14ac:dyDescent="0.2">
      <c r="A22" s="7" t="s">
        <v>5</v>
      </c>
      <c r="B22" s="8">
        <v>1.8282</v>
      </c>
      <c r="C22" s="9">
        <v>1.0599999999999999E-184</v>
      </c>
      <c r="D22" s="9">
        <v>2.1E-182</v>
      </c>
      <c r="E22" s="7" t="s">
        <v>6</v>
      </c>
    </row>
    <row r="23" spans="1:7" x14ac:dyDescent="0.2">
      <c r="A23" s="7" t="s">
        <v>7</v>
      </c>
      <c r="B23" s="8">
        <v>1.8919999999999999</v>
      </c>
      <c r="C23" s="9">
        <v>5.1700000000000003E-26</v>
      </c>
      <c r="D23" s="9">
        <v>1.12E-24</v>
      </c>
      <c r="E23" s="7" t="s">
        <v>678</v>
      </c>
    </row>
    <row r="24" spans="1:7" x14ac:dyDescent="0.2">
      <c r="A24" s="7" t="s">
        <v>8</v>
      </c>
      <c r="B24" s="8">
        <v>-1.7074</v>
      </c>
      <c r="C24" s="9">
        <v>5.8199999999999997E-22</v>
      </c>
      <c r="D24" s="9">
        <v>1.07E-20</v>
      </c>
      <c r="E24" s="7" t="s">
        <v>678</v>
      </c>
    </row>
    <row r="25" spans="1:7" x14ac:dyDescent="0.2">
      <c r="A25" s="7" t="s">
        <v>9</v>
      </c>
      <c r="B25" s="8">
        <v>2.2109999999999999</v>
      </c>
      <c r="C25" s="9">
        <v>7.9099999999999999E-33</v>
      </c>
      <c r="D25" s="9">
        <v>2.15E-31</v>
      </c>
      <c r="E25" s="7" t="s">
        <v>677</v>
      </c>
    </row>
    <row r="26" spans="1:7" x14ac:dyDescent="0.2">
      <c r="A26" s="18" t="s">
        <v>12</v>
      </c>
      <c r="B26" s="21" t="s">
        <v>80</v>
      </c>
      <c r="C26" s="21"/>
      <c r="D26" s="21"/>
      <c r="E26" s="21"/>
      <c r="F26" s="21"/>
      <c r="G26" s="21"/>
    </row>
    <row r="27" spans="1:7" x14ac:dyDescent="0.2">
      <c r="A27" s="18" t="s">
        <v>13</v>
      </c>
      <c r="B27" s="18" t="s">
        <v>15</v>
      </c>
      <c r="C27" s="18" t="s">
        <v>16</v>
      </c>
      <c r="D27" s="18" t="s">
        <v>17</v>
      </c>
      <c r="E27" s="18" t="s">
        <v>18</v>
      </c>
      <c r="F27" s="18" t="s">
        <v>19</v>
      </c>
      <c r="G27" s="18" t="s">
        <v>21</v>
      </c>
    </row>
    <row r="28" spans="1:7" x14ac:dyDescent="0.2">
      <c r="A28" s="7" t="s">
        <v>669</v>
      </c>
      <c r="B28" s="8">
        <v>2.57580813874088</v>
      </c>
      <c r="C28" s="8">
        <v>1.3650251370877899</v>
      </c>
      <c r="D28" s="9">
        <v>7.2495659125795004E-8</v>
      </c>
      <c r="E28" s="8">
        <v>1.4887368245277901</v>
      </c>
      <c r="F28" s="8" t="s">
        <v>23</v>
      </c>
      <c r="G28" s="8" t="s">
        <v>14</v>
      </c>
    </row>
    <row r="29" spans="1:7" x14ac:dyDescent="0.2">
      <c r="A29" s="7" t="s">
        <v>670</v>
      </c>
      <c r="B29" s="8">
        <v>0.51871187658866502</v>
      </c>
      <c r="C29" s="8">
        <v>-0.94699469241290102</v>
      </c>
      <c r="D29" s="9">
        <v>1.7007298314893801E-9</v>
      </c>
      <c r="E29" s="8">
        <v>1.30385872451716</v>
      </c>
      <c r="F29" s="8" t="s">
        <v>22</v>
      </c>
      <c r="G29" s="8" t="s">
        <v>24</v>
      </c>
    </row>
    <row r="30" spans="1:7" x14ac:dyDescent="0.2">
      <c r="A30" s="7" t="s">
        <v>671</v>
      </c>
      <c r="B30" s="8">
        <v>0.53385357683812695</v>
      </c>
      <c r="C30" s="8">
        <v>-0.90548399517756795</v>
      </c>
      <c r="D30" s="9">
        <v>3.1894399690653399E-8</v>
      </c>
      <c r="E30" s="8">
        <v>1.28689952889304</v>
      </c>
      <c r="F30" s="8" t="s">
        <v>22</v>
      </c>
      <c r="G30" s="8" t="s">
        <v>24</v>
      </c>
    </row>
    <row r="31" spans="1:7" x14ac:dyDescent="0.2">
      <c r="A31" s="18" t="s">
        <v>2</v>
      </c>
      <c r="B31" s="18" t="s">
        <v>3</v>
      </c>
      <c r="C31" s="18" t="s">
        <v>20</v>
      </c>
      <c r="D31" s="18" t="s">
        <v>4</v>
      </c>
      <c r="E31" s="18" t="s">
        <v>11</v>
      </c>
    </row>
    <row r="32" spans="1:7" x14ac:dyDescent="0.2">
      <c r="A32" s="7" t="s">
        <v>40</v>
      </c>
      <c r="B32" s="8">
        <v>2.7787999999999999</v>
      </c>
      <c r="C32" s="8">
        <v>5.5215000000000004E-3</v>
      </c>
      <c r="D32" s="8">
        <v>1.7552999999999999E-2</v>
      </c>
      <c r="E32" s="7" t="s">
        <v>79</v>
      </c>
    </row>
    <row r="33" spans="1:5" x14ac:dyDescent="0.2">
      <c r="A33" s="7" t="s">
        <v>42</v>
      </c>
      <c r="B33" s="8">
        <v>-1.2123999999999999</v>
      </c>
      <c r="C33" s="9">
        <v>4.8999999999999999E-15</v>
      </c>
      <c r="D33" s="9">
        <v>6.2099999999999995E-14</v>
      </c>
      <c r="E33" s="7" t="s">
        <v>41</v>
      </c>
    </row>
    <row r="34" spans="1:5" x14ac:dyDescent="0.2">
      <c r="A34" s="7" t="s">
        <v>43</v>
      </c>
      <c r="B34" s="8">
        <v>1.2922</v>
      </c>
      <c r="C34" s="9">
        <v>3.8100000000000003E-11</v>
      </c>
      <c r="D34" s="9">
        <v>3.6099999999999999E-10</v>
      </c>
      <c r="E34" s="7" t="s">
        <v>81</v>
      </c>
    </row>
    <row r="35" spans="1:5" x14ac:dyDescent="0.2">
      <c r="A35" s="7" t="s">
        <v>44</v>
      </c>
      <c r="B35" s="8">
        <v>2.0579000000000001</v>
      </c>
      <c r="C35" s="9">
        <v>7.5600000000000007E-273</v>
      </c>
      <c r="D35" s="9">
        <v>2.5300000000000001E-270</v>
      </c>
      <c r="E35" s="7" t="s">
        <v>82</v>
      </c>
    </row>
    <row r="36" spans="1:5" x14ac:dyDescent="0.2">
      <c r="A36" s="7" t="s">
        <v>45</v>
      </c>
      <c r="B36" s="8">
        <v>2.1122999999999998</v>
      </c>
      <c r="C36" s="8">
        <v>1.3649E-2</v>
      </c>
      <c r="D36" s="8">
        <v>3.9312E-2</v>
      </c>
      <c r="E36" s="7" t="s">
        <v>83</v>
      </c>
    </row>
    <row r="37" spans="1:5" x14ac:dyDescent="0.2">
      <c r="A37" s="7" t="s">
        <v>46</v>
      </c>
      <c r="B37" s="8">
        <v>2.1953</v>
      </c>
      <c r="C37" s="9">
        <v>2.7599999999999999E-100</v>
      </c>
      <c r="D37" s="9">
        <v>2.6100000000000001E-98</v>
      </c>
      <c r="E37" s="7" t="s">
        <v>84</v>
      </c>
    </row>
    <row r="38" spans="1:5" x14ac:dyDescent="0.2">
      <c r="A38" s="7" t="s">
        <v>48</v>
      </c>
      <c r="B38" s="8">
        <v>-1.0251999999999999</v>
      </c>
      <c r="C38" s="9">
        <v>7.9700000000000004E-22</v>
      </c>
      <c r="D38" s="9">
        <v>1.46E-20</v>
      </c>
      <c r="E38" s="7" t="s">
        <v>49</v>
      </c>
    </row>
    <row r="39" spans="1:5" x14ac:dyDescent="0.2">
      <c r="A39" s="7" t="s">
        <v>50</v>
      </c>
      <c r="B39" s="8">
        <v>1.01</v>
      </c>
      <c r="C39" s="9">
        <v>6.59E-10</v>
      </c>
      <c r="D39" s="9">
        <v>5.5299999999999997E-9</v>
      </c>
      <c r="E39" s="7" t="s">
        <v>51</v>
      </c>
    </row>
    <row r="40" spans="1:5" x14ac:dyDescent="0.2">
      <c r="A40" s="7" t="s">
        <v>52</v>
      </c>
      <c r="B40" s="8">
        <v>1.2418</v>
      </c>
      <c r="C40" s="9">
        <v>2.8299999999999999E-48</v>
      </c>
      <c r="D40" s="9">
        <v>1.1799999999999999E-46</v>
      </c>
      <c r="E40" s="7" t="s">
        <v>53</v>
      </c>
    </row>
    <row r="41" spans="1:5" x14ac:dyDescent="0.2">
      <c r="A41" s="7" t="s">
        <v>54</v>
      </c>
      <c r="B41" s="8">
        <v>1.1306</v>
      </c>
      <c r="C41" s="9">
        <v>4.46E-28</v>
      </c>
      <c r="D41" s="9">
        <v>1.0400000000000001E-26</v>
      </c>
      <c r="E41" s="7" t="s">
        <v>55</v>
      </c>
    </row>
    <row r="42" spans="1:5" x14ac:dyDescent="0.2">
      <c r="A42" s="7" t="s">
        <v>56</v>
      </c>
      <c r="B42" s="8">
        <v>-1.8993</v>
      </c>
      <c r="C42" s="9">
        <v>8.5400000000000004E-12</v>
      </c>
      <c r="D42" s="9">
        <v>8.5500000000000002E-11</v>
      </c>
      <c r="E42" s="7" t="s">
        <v>57</v>
      </c>
    </row>
    <row r="43" spans="1:5" x14ac:dyDescent="0.2">
      <c r="A43" s="7" t="s">
        <v>58</v>
      </c>
      <c r="B43" s="8">
        <v>-2.4466999999999999</v>
      </c>
      <c r="C43" s="9">
        <v>2E-8</v>
      </c>
      <c r="D43" s="9">
        <v>1.4499999999999999E-7</v>
      </c>
      <c r="E43" s="7" t="s">
        <v>59</v>
      </c>
    </row>
    <row r="44" spans="1:5" x14ac:dyDescent="0.2">
      <c r="A44" s="7" t="s">
        <v>60</v>
      </c>
      <c r="B44" s="8">
        <v>-8.6334999999999997</v>
      </c>
      <c r="C44" s="9">
        <v>6.7199999999999996E-13</v>
      </c>
      <c r="D44" s="9">
        <v>7.3500000000000008E-12</v>
      </c>
      <c r="E44" s="7" t="s">
        <v>679</v>
      </c>
    </row>
    <row r="45" spans="1:5" x14ac:dyDescent="0.2">
      <c r="A45" s="7" t="s">
        <v>61</v>
      </c>
      <c r="B45" s="8">
        <v>-2.1793</v>
      </c>
      <c r="C45" s="8">
        <v>3.0425999999999999E-3</v>
      </c>
      <c r="D45" s="8">
        <v>1.0299000000000001E-2</v>
      </c>
      <c r="E45" s="7" t="s">
        <v>62</v>
      </c>
    </row>
    <row r="46" spans="1:5" x14ac:dyDescent="0.2">
      <c r="A46" s="7" t="s">
        <v>63</v>
      </c>
      <c r="B46" s="8">
        <v>3.0419999999999998</v>
      </c>
      <c r="C46" s="8">
        <v>1.9786999999999999E-3</v>
      </c>
      <c r="D46" s="8">
        <v>6.9531000000000003E-3</v>
      </c>
      <c r="E46" s="7" t="s">
        <v>85</v>
      </c>
    </row>
    <row r="47" spans="1:5" x14ac:dyDescent="0.2">
      <c r="A47" s="7" t="s">
        <v>64</v>
      </c>
      <c r="B47" s="8">
        <v>1.0570999999999999</v>
      </c>
      <c r="C47" s="9">
        <v>6.4899999999999999E-206</v>
      </c>
      <c r="D47" s="9">
        <v>1.49E-203</v>
      </c>
      <c r="E47" s="7" t="s">
        <v>86</v>
      </c>
    </row>
    <row r="48" spans="1:5" x14ac:dyDescent="0.2">
      <c r="A48" s="7" t="s">
        <v>65</v>
      </c>
      <c r="B48" s="8">
        <v>2.0912000000000002</v>
      </c>
      <c r="C48" s="9">
        <v>5.4499999999999999E-11</v>
      </c>
      <c r="D48" s="9">
        <v>5.1E-10</v>
      </c>
      <c r="E48" s="7" t="s">
        <v>87</v>
      </c>
    </row>
    <row r="49" spans="1:8" x14ac:dyDescent="0.2">
      <c r="A49" s="7" t="s">
        <v>66</v>
      </c>
      <c r="B49" s="8">
        <v>1.3046</v>
      </c>
      <c r="C49" s="9">
        <v>8.22E-33</v>
      </c>
      <c r="D49" s="9">
        <v>2.2399999999999999E-31</v>
      </c>
      <c r="E49" s="7" t="s">
        <v>88</v>
      </c>
    </row>
    <row r="50" spans="1:8" x14ac:dyDescent="0.2">
      <c r="A50" s="7" t="s">
        <v>67</v>
      </c>
      <c r="B50" s="8">
        <v>1.0503</v>
      </c>
      <c r="C50" s="8">
        <v>1.0998E-4</v>
      </c>
      <c r="D50" s="8">
        <v>4.8607000000000001E-4</v>
      </c>
      <c r="E50" s="7" t="s">
        <v>89</v>
      </c>
    </row>
    <row r="51" spans="1:8" x14ac:dyDescent="0.2">
      <c r="A51" s="7" t="s">
        <v>68</v>
      </c>
      <c r="B51" s="8">
        <v>-1.6075999999999999</v>
      </c>
      <c r="C51" s="9">
        <v>7.7100000000000003E-97</v>
      </c>
      <c r="D51" s="9">
        <v>6.9800000000000001E-95</v>
      </c>
      <c r="E51" s="7" t="s">
        <v>90</v>
      </c>
    </row>
    <row r="52" spans="1:8" x14ac:dyDescent="0.2">
      <c r="A52" s="7" t="s">
        <v>69</v>
      </c>
      <c r="B52" s="8">
        <v>1.1884999999999999</v>
      </c>
      <c r="C52" s="9">
        <v>1.46E-12</v>
      </c>
      <c r="D52" s="9">
        <v>1.5500000000000001E-11</v>
      </c>
      <c r="E52" s="7" t="s">
        <v>91</v>
      </c>
    </row>
    <row r="53" spans="1:8" x14ac:dyDescent="0.2">
      <c r="A53" s="7" t="s">
        <v>70</v>
      </c>
      <c r="B53" s="8">
        <v>1.1164000000000001</v>
      </c>
      <c r="C53" s="9">
        <v>8.25E-5</v>
      </c>
      <c r="D53" s="8">
        <v>3.7198999999999999E-4</v>
      </c>
      <c r="E53" s="7" t="s">
        <v>92</v>
      </c>
    </row>
    <row r="54" spans="1:8" x14ac:dyDescent="0.2">
      <c r="A54" s="7" t="s">
        <v>71</v>
      </c>
      <c r="B54" s="8">
        <v>1.3939999999999999</v>
      </c>
      <c r="C54" s="9">
        <v>7.4299999999999998E-51</v>
      </c>
      <c r="D54" s="9">
        <v>3.24E-49</v>
      </c>
      <c r="E54" s="7" t="s">
        <v>93</v>
      </c>
    </row>
    <row r="55" spans="1:8" x14ac:dyDescent="0.2">
      <c r="A55" s="7" t="s">
        <v>72</v>
      </c>
      <c r="B55" s="8">
        <v>1.8335999999999999</v>
      </c>
      <c r="C55" s="9">
        <v>1.06E-49</v>
      </c>
      <c r="D55" s="9">
        <v>4.5199999999999998E-48</v>
      </c>
      <c r="E55" s="7" t="s">
        <v>94</v>
      </c>
    </row>
    <row r="56" spans="1:8" x14ac:dyDescent="0.2">
      <c r="A56" s="7" t="s">
        <v>73</v>
      </c>
      <c r="B56" s="8">
        <v>1.8924000000000001</v>
      </c>
      <c r="C56" s="9">
        <v>2.4899999999999999E-58</v>
      </c>
      <c r="D56" s="9">
        <v>1.25E-56</v>
      </c>
      <c r="E56" s="7" t="s">
        <v>95</v>
      </c>
    </row>
    <row r="57" spans="1:8" x14ac:dyDescent="0.2">
      <c r="A57" s="7" t="s">
        <v>74</v>
      </c>
      <c r="B57" s="8">
        <v>3.1257000000000001</v>
      </c>
      <c r="C57" s="8">
        <v>6.0041999999999995E-4</v>
      </c>
      <c r="D57" s="8">
        <v>2.3356000000000002E-3</v>
      </c>
      <c r="E57" s="7" t="s">
        <v>97</v>
      </c>
    </row>
    <row r="58" spans="1:8" x14ac:dyDescent="0.2">
      <c r="A58" s="7" t="s">
        <v>75</v>
      </c>
      <c r="B58" s="8">
        <v>1.0150999999999999</v>
      </c>
      <c r="C58" s="9">
        <v>9.2099999999999999E-6</v>
      </c>
      <c r="D58" s="9">
        <v>4.7800000000000003E-5</v>
      </c>
      <c r="E58" s="7" t="s">
        <v>98</v>
      </c>
    </row>
    <row r="59" spans="1:8" x14ac:dyDescent="0.2">
      <c r="A59" s="7" t="s">
        <v>76</v>
      </c>
      <c r="B59" s="8">
        <v>2.2031000000000001</v>
      </c>
      <c r="C59" s="9">
        <v>6.1699999999999997E-30</v>
      </c>
      <c r="D59" s="9">
        <v>1.5300000000000001E-28</v>
      </c>
      <c r="E59" s="7" t="s">
        <v>680</v>
      </c>
    </row>
    <row r="60" spans="1:8" x14ac:dyDescent="0.2">
      <c r="A60" s="7" t="s">
        <v>77</v>
      </c>
      <c r="B60" s="8">
        <v>4.2666000000000004</v>
      </c>
      <c r="C60" s="8">
        <v>1.7486999999999999E-2</v>
      </c>
      <c r="D60" s="8">
        <v>4.9022000000000003E-2</v>
      </c>
      <c r="E60" s="7" t="s">
        <v>680</v>
      </c>
    </row>
    <row r="61" spans="1:8" x14ac:dyDescent="0.2">
      <c r="A61" s="7" t="s">
        <v>78</v>
      </c>
      <c r="B61" s="8">
        <v>1.5401</v>
      </c>
      <c r="C61" s="9">
        <v>1.38E-9</v>
      </c>
      <c r="D61" s="9">
        <v>1.1199999999999999E-8</v>
      </c>
      <c r="E61" s="7" t="s">
        <v>99</v>
      </c>
    </row>
    <row r="62" spans="1:8" x14ac:dyDescent="0.2">
      <c r="A62" s="18" t="s">
        <v>12</v>
      </c>
      <c r="B62" s="21" t="s">
        <v>674</v>
      </c>
      <c r="C62" s="21"/>
      <c r="D62" s="21"/>
      <c r="E62" s="21"/>
      <c r="F62" s="21"/>
      <c r="G62" s="21"/>
    </row>
    <row r="63" spans="1:8" x14ac:dyDescent="0.2">
      <c r="A63" s="18" t="s">
        <v>13</v>
      </c>
      <c r="B63" s="18" t="s">
        <v>15</v>
      </c>
      <c r="C63" s="18" t="s">
        <v>16</v>
      </c>
      <c r="D63" s="18" t="s">
        <v>17</v>
      </c>
      <c r="E63" s="18" t="s">
        <v>18</v>
      </c>
      <c r="F63" s="18" t="s">
        <v>19</v>
      </c>
      <c r="G63" s="18" t="s">
        <v>21</v>
      </c>
    </row>
    <row r="64" spans="1:8" x14ac:dyDescent="0.2">
      <c r="A64" s="7" t="s">
        <v>100</v>
      </c>
      <c r="B64" s="8">
        <v>3.6210139328924398</v>
      </c>
      <c r="C64" s="8">
        <v>1.8563937280088301</v>
      </c>
      <c r="D64" s="9">
        <v>8.5723099616605395E-7</v>
      </c>
      <c r="E64" s="8">
        <v>1.46744130375865</v>
      </c>
      <c r="F64" s="8" t="s">
        <v>23</v>
      </c>
      <c r="G64" s="8" t="s">
        <v>14</v>
      </c>
      <c r="H64" s="15"/>
    </row>
    <row r="65" spans="1:8" x14ac:dyDescent="0.2">
      <c r="A65" s="7" t="s">
        <v>101</v>
      </c>
      <c r="B65" s="8">
        <v>2.0174592767106501</v>
      </c>
      <c r="C65" s="8">
        <v>1.0125395523726699</v>
      </c>
      <c r="D65" s="8">
        <v>1.1261998270011499E-4</v>
      </c>
      <c r="E65" s="8">
        <v>1.35971438356923</v>
      </c>
      <c r="F65" s="8" t="s">
        <v>23</v>
      </c>
      <c r="G65" s="8" t="s">
        <v>14</v>
      </c>
      <c r="H65" s="15"/>
    </row>
    <row r="66" spans="1:8" x14ac:dyDescent="0.2">
      <c r="A66" s="7" t="s">
        <v>102</v>
      </c>
      <c r="B66" s="8">
        <v>2.3401851453729798</v>
      </c>
      <c r="C66" s="8">
        <v>1.22662267414412</v>
      </c>
      <c r="D66" s="9">
        <v>6.5594554280882703E-5</v>
      </c>
      <c r="E66" s="8">
        <v>1.4035002299244701</v>
      </c>
      <c r="F66" s="8" t="s">
        <v>23</v>
      </c>
      <c r="G66" s="8" t="s">
        <v>14</v>
      </c>
      <c r="H66" s="15"/>
    </row>
    <row r="67" spans="1:8" x14ac:dyDescent="0.2">
      <c r="A67" s="7" t="s">
        <v>103</v>
      </c>
      <c r="B67" s="8">
        <v>1.7228945641967399</v>
      </c>
      <c r="C67" s="8">
        <v>0.78483441580268498</v>
      </c>
      <c r="D67" s="8">
        <v>2.9753443788830397E-4</v>
      </c>
      <c r="E67" s="8">
        <v>1.3292743887259799</v>
      </c>
      <c r="F67" s="8" t="s">
        <v>23</v>
      </c>
      <c r="G67" s="8" t="s">
        <v>14</v>
      </c>
      <c r="H67" s="15"/>
    </row>
    <row r="68" spans="1:8" x14ac:dyDescent="0.2">
      <c r="A68" s="7" t="s">
        <v>104</v>
      </c>
      <c r="B68" s="8">
        <v>0.50822837546644195</v>
      </c>
      <c r="C68" s="8">
        <v>-0.97645116852818004</v>
      </c>
      <c r="D68" s="8">
        <v>4.3090469245992101E-3</v>
      </c>
      <c r="E68" s="8">
        <v>1.1741546184270499</v>
      </c>
      <c r="F68" s="8" t="s">
        <v>22</v>
      </c>
      <c r="G68" s="8" t="s">
        <v>14</v>
      </c>
      <c r="H68" s="15"/>
    </row>
    <row r="69" spans="1:8" x14ac:dyDescent="0.2">
      <c r="A69" s="7" t="s">
        <v>105</v>
      </c>
      <c r="B69" s="8">
        <v>2.93659664813597</v>
      </c>
      <c r="C69" s="8">
        <v>1.5541451200392999</v>
      </c>
      <c r="D69" s="9">
        <v>2.4001324252685301E-6</v>
      </c>
      <c r="E69" s="8">
        <v>1.46239835045892</v>
      </c>
      <c r="F69" s="8" t="s">
        <v>23</v>
      </c>
      <c r="G69" s="8" t="s">
        <v>14</v>
      </c>
      <c r="H69" s="15"/>
    </row>
    <row r="70" spans="1:8" x14ac:dyDescent="0.2">
      <c r="A70" s="7" t="s">
        <v>106</v>
      </c>
      <c r="B70" s="8">
        <v>0.31231212201712599</v>
      </c>
      <c r="C70" s="8">
        <v>-1.6789395279797401</v>
      </c>
      <c r="D70" s="9">
        <v>1.2965431448894E-8</v>
      </c>
      <c r="E70" s="8">
        <v>1.50421566599346</v>
      </c>
      <c r="F70" s="8" t="s">
        <v>22</v>
      </c>
      <c r="G70" s="8" t="s">
        <v>14</v>
      </c>
      <c r="H70" s="15"/>
    </row>
    <row r="71" spans="1:8" x14ac:dyDescent="0.2">
      <c r="A71" s="7" t="s">
        <v>107</v>
      </c>
      <c r="B71" s="8">
        <v>6.5617744226627197</v>
      </c>
      <c r="C71" s="8">
        <v>2.7140859984738701</v>
      </c>
      <c r="D71" s="8">
        <v>1.06955167817363E-4</v>
      </c>
      <c r="E71" s="8">
        <v>1.37055313754721</v>
      </c>
      <c r="F71" s="8" t="s">
        <v>23</v>
      </c>
      <c r="G71" s="8" t="s">
        <v>14</v>
      </c>
      <c r="H71" s="15"/>
    </row>
    <row r="72" spans="1:8" x14ac:dyDescent="0.2">
      <c r="A72" s="7" t="s">
        <v>108</v>
      </c>
      <c r="B72" s="8">
        <v>0.26730260217339502</v>
      </c>
      <c r="C72" s="8">
        <v>-1.90345421269589</v>
      </c>
      <c r="D72" s="9">
        <v>6.5417595693870203E-6</v>
      </c>
      <c r="E72" s="8">
        <v>1.23778794977472</v>
      </c>
      <c r="F72" s="8" t="s">
        <v>22</v>
      </c>
      <c r="G72" s="8" t="s">
        <v>24</v>
      </c>
      <c r="H72" s="15"/>
    </row>
    <row r="73" spans="1:8" x14ac:dyDescent="0.2">
      <c r="A73" s="7" t="s">
        <v>109</v>
      </c>
      <c r="B73" s="8">
        <v>0.22730062166992199</v>
      </c>
      <c r="C73" s="8">
        <v>-2.1373264649379902</v>
      </c>
      <c r="D73" s="9">
        <v>2.3892877892450202E-6</v>
      </c>
      <c r="E73" s="8">
        <v>1.29672483699158</v>
      </c>
      <c r="F73" s="8" t="s">
        <v>22</v>
      </c>
      <c r="G73" s="8" t="s">
        <v>24</v>
      </c>
      <c r="H73" s="15"/>
    </row>
    <row r="74" spans="1:8" x14ac:dyDescent="0.2">
      <c r="A74" s="7" t="s">
        <v>110</v>
      </c>
      <c r="B74" s="8">
        <v>4.8074413805672496</v>
      </c>
      <c r="C74" s="8">
        <v>2.2652692662015599</v>
      </c>
      <c r="D74" s="9">
        <v>1.1687021330669401E-10</v>
      </c>
      <c r="E74" s="8">
        <v>1.30795664200214</v>
      </c>
      <c r="F74" s="8" t="s">
        <v>23</v>
      </c>
      <c r="G74" s="8" t="s">
        <v>24</v>
      </c>
      <c r="H74" s="15"/>
    </row>
    <row r="75" spans="1:8" x14ac:dyDescent="0.2">
      <c r="A75" s="7" t="s">
        <v>111</v>
      </c>
      <c r="B75" s="8">
        <v>3.0220559673312701</v>
      </c>
      <c r="C75" s="8">
        <v>1.5955303789155799</v>
      </c>
      <c r="D75" s="9">
        <v>3.8683240052204997E-5</v>
      </c>
      <c r="E75" s="8">
        <v>1.2686281330184801</v>
      </c>
      <c r="F75" s="8" t="s">
        <v>23</v>
      </c>
      <c r="G75" s="8" t="s">
        <v>24</v>
      </c>
      <c r="H75" s="15"/>
    </row>
    <row r="76" spans="1:8" x14ac:dyDescent="0.2">
      <c r="A76" s="18" t="s">
        <v>2</v>
      </c>
      <c r="B76" s="18" t="s">
        <v>3</v>
      </c>
      <c r="C76" s="18" t="s">
        <v>20</v>
      </c>
      <c r="D76" s="18" t="s">
        <v>4</v>
      </c>
      <c r="E76" s="18" t="s">
        <v>11</v>
      </c>
    </row>
    <row r="77" spans="1:8" s="17" customFormat="1" x14ac:dyDescent="0.2">
      <c r="A77" s="7" t="s">
        <v>112</v>
      </c>
      <c r="B77" s="8">
        <v>-1.0978000000000001</v>
      </c>
      <c r="C77" s="8">
        <v>3.9157999999999999E-4</v>
      </c>
      <c r="D77" s="8">
        <v>1.5755999999999999E-3</v>
      </c>
      <c r="E77" s="7" t="s">
        <v>684</v>
      </c>
      <c r="F77" s="7"/>
      <c r="G77" s="7"/>
      <c r="H77" s="16"/>
    </row>
    <row r="78" spans="1:8" s="17" customFormat="1" x14ac:dyDescent="0.2">
      <c r="A78" s="7" t="s">
        <v>113</v>
      </c>
      <c r="B78" s="8">
        <v>-1.1200000000000001</v>
      </c>
      <c r="C78" s="8">
        <v>3.6378000000000001E-3</v>
      </c>
      <c r="D78" s="8">
        <v>1.2067E-2</v>
      </c>
      <c r="E78" s="7" t="s">
        <v>126</v>
      </c>
      <c r="F78" s="7"/>
      <c r="G78" s="7"/>
      <c r="H78" s="16"/>
    </row>
    <row r="79" spans="1:8" s="17" customFormat="1" x14ac:dyDescent="0.2">
      <c r="A79" s="7" t="s">
        <v>114</v>
      </c>
      <c r="B79" s="8">
        <v>-2.2233999999999998</v>
      </c>
      <c r="C79" s="9">
        <v>2.6300000000000001E-7</v>
      </c>
      <c r="D79" s="9">
        <v>1.6700000000000001E-6</v>
      </c>
      <c r="E79" s="7" t="s">
        <v>117</v>
      </c>
      <c r="F79" s="7"/>
      <c r="G79" s="7"/>
      <c r="H79" s="16"/>
    </row>
    <row r="80" spans="1:8" x14ac:dyDescent="0.2">
      <c r="A80" s="7" t="s">
        <v>115</v>
      </c>
      <c r="B80" s="8">
        <v>1.0608</v>
      </c>
      <c r="C80" s="8">
        <v>1.2212E-3</v>
      </c>
      <c r="D80" s="8">
        <v>4.4790000000000003E-3</v>
      </c>
      <c r="E80" s="7" t="s">
        <v>127</v>
      </c>
      <c r="H80" s="15"/>
    </row>
    <row r="81" spans="1:8" s="17" customFormat="1" x14ac:dyDescent="0.2">
      <c r="A81" s="7" t="s">
        <v>116</v>
      </c>
      <c r="B81" s="8">
        <v>-6.8522999999999996</v>
      </c>
      <c r="C81" s="9">
        <v>5.2999999999999998E-8</v>
      </c>
      <c r="D81" s="9">
        <v>3.65E-7</v>
      </c>
      <c r="E81" s="7" t="s">
        <v>128</v>
      </c>
      <c r="F81" s="7"/>
      <c r="G81" s="7"/>
      <c r="H81" s="16"/>
    </row>
    <row r="82" spans="1:8" s="17" customFormat="1" x14ac:dyDescent="0.2">
      <c r="A82" s="7" t="s">
        <v>118</v>
      </c>
      <c r="B82" s="8">
        <v>-3.1958000000000002</v>
      </c>
      <c r="C82" s="8">
        <v>3.1354999999999998E-3</v>
      </c>
      <c r="D82" s="8">
        <v>1.0578000000000001E-2</v>
      </c>
      <c r="E82" s="7" t="s">
        <v>129</v>
      </c>
      <c r="F82" s="7"/>
      <c r="G82" s="7"/>
      <c r="H82" s="16"/>
    </row>
    <row r="83" spans="1:8" x14ac:dyDescent="0.2">
      <c r="A83" s="7" t="s">
        <v>119</v>
      </c>
      <c r="B83" s="8">
        <v>1.6307</v>
      </c>
      <c r="C83" s="9">
        <v>2.73E-5</v>
      </c>
      <c r="D83" s="8">
        <v>1.3247000000000001E-4</v>
      </c>
      <c r="E83" s="7" t="s">
        <v>130</v>
      </c>
      <c r="H83" s="15"/>
    </row>
    <row r="84" spans="1:8" x14ac:dyDescent="0.2">
      <c r="A84" s="7" t="s">
        <v>120</v>
      </c>
      <c r="B84" s="8">
        <v>1.2628999999999999</v>
      </c>
      <c r="C84" s="9">
        <v>1.09E-38</v>
      </c>
      <c r="D84" s="9">
        <v>3.5099999999999999E-37</v>
      </c>
      <c r="E84" s="7" t="s">
        <v>131</v>
      </c>
      <c r="H84" s="15"/>
    </row>
    <row r="85" spans="1:8" s="17" customFormat="1" x14ac:dyDescent="0.2">
      <c r="A85" s="7" t="s">
        <v>121</v>
      </c>
      <c r="B85" s="8">
        <v>-5.2111999999999998</v>
      </c>
      <c r="C85" s="8">
        <v>3.8745000000000001E-4</v>
      </c>
      <c r="D85" s="8">
        <v>1.5602999999999999E-3</v>
      </c>
      <c r="E85" s="7" t="s">
        <v>132</v>
      </c>
      <c r="F85" s="7"/>
      <c r="G85" s="7"/>
      <c r="H85" s="16"/>
    </row>
    <row r="86" spans="1:8" s="17" customFormat="1" x14ac:dyDescent="0.2">
      <c r="A86" s="7" t="s">
        <v>122</v>
      </c>
      <c r="B86" s="8">
        <v>-3.2782</v>
      </c>
      <c r="C86" s="9">
        <v>3.64E-16</v>
      </c>
      <c r="D86" s="9">
        <v>4.9500000000000004E-15</v>
      </c>
      <c r="E86" s="7" t="s">
        <v>133</v>
      </c>
      <c r="F86" s="7"/>
      <c r="G86" s="7"/>
      <c r="H86" s="16"/>
    </row>
    <row r="87" spans="1:8" s="17" customFormat="1" x14ac:dyDescent="0.2">
      <c r="A87" s="7" t="s">
        <v>123</v>
      </c>
      <c r="B87" s="8">
        <v>-2.1507999999999998</v>
      </c>
      <c r="C87" s="9">
        <v>2.94E-52</v>
      </c>
      <c r="D87" s="9">
        <v>1.3100000000000001E-50</v>
      </c>
      <c r="E87" s="7" t="s">
        <v>134</v>
      </c>
      <c r="F87" s="7"/>
      <c r="G87" s="7"/>
      <c r="H87" s="16"/>
    </row>
    <row r="88" spans="1:8" x14ac:dyDescent="0.2">
      <c r="A88" s="7" t="s">
        <v>124</v>
      </c>
      <c r="B88" s="8">
        <v>1.1062000000000001</v>
      </c>
      <c r="C88" s="9">
        <v>6.1599999999999996E-36</v>
      </c>
      <c r="D88" s="9">
        <v>1.8399999999999999E-34</v>
      </c>
      <c r="E88" s="7" t="s">
        <v>135</v>
      </c>
      <c r="H88" s="15"/>
    </row>
    <row r="89" spans="1:8" x14ac:dyDescent="0.2">
      <c r="A89" s="7" t="s">
        <v>125</v>
      </c>
      <c r="B89" s="8">
        <v>4.7107999999999999</v>
      </c>
      <c r="C89" s="8">
        <v>4.3252999999999998E-3</v>
      </c>
      <c r="D89" s="8">
        <v>1.4099E-2</v>
      </c>
      <c r="E89" s="7" t="s">
        <v>681</v>
      </c>
      <c r="H89" s="15"/>
    </row>
    <row r="90" spans="1:8" x14ac:dyDescent="0.2">
      <c r="A90" s="18" t="s">
        <v>12</v>
      </c>
      <c r="B90" s="21" t="s">
        <v>151</v>
      </c>
      <c r="C90" s="21"/>
      <c r="D90" s="21"/>
      <c r="E90" s="21"/>
      <c r="F90" s="21"/>
      <c r="G90" s="21"/>
    </row>
    <row r="91" spans="1:8" x14ac:dyDescent="0.2">
      <c r="A91" s="18" t="s">
        <v>13</v>
      </c>
      <c r="B91" s="18" t="s">
        <v>15</v>
      </c>
      <c r="C91" s="18" t="s">
        <v>16</v>
      </c>
      <c r="D91" s="18" t="s">
        <v>17</v>
      </c>
      <c r="E91" s="18" t="s">
        <v>18</v>
      </c>
      <c r="F91" s="18" t="s">
        <v>19</v>
      </c>
      <c r="G91" s="18" t="s">
        <v>21</v>
      </c>
    </row>
    <row r="92" spans="1:8" x14ac:dyDescent="0.2">
      <c r="A92" s="7" t="s">
        <v>136</v>
      </c>
      <c r="B92" s="8">
        <v>2.5230573512121501</v>
      </c>
      <c r="C92" s="8">
        <v>1.33517300035661</v>
      </c>
      <c r="D92" s="9">
        <v>1.8736737073534799E-6</v>
      </c>
      <c r="E92" s="8">
        <v>1.4682641313629301</v>
      </c>
      <c r="F92" s="8" t="s">
        <v>23</v>
      </c>
      <c r="G92" s="8" t="s">
        <v>14</v>
      </c>
    </row>
    <row r="93" spans="1:8" x14ac:dyDescent="0.2">
      <c r="A93" s="7" t="s">
        <v>137</v>
      </c>
      <c r="B93" s="8">
        <v>1.9567801760401999</v>
      </c>
      <c r="C93" s="8">
        <v>0.96848169324134403</v>
      </c>
      <c r="D93" s="8">
        <v>3.3094035368146802E-3</v>
      </c>
      <c r="E93" s="8">
        <v>1.2280483149621799</v>
      </c>
      <c r="F93" s="8" t="s">
        <v>23</v>
      </c>
      <c r="G93" s="8" t="s">
        <v>14</v>
      </c>
    </row>
    <row r="94" spans="1:8" x14ac:dyDescent="0.2">
      <c r="A94" s="7" t="s">
        <v>138</v>
      </c>
      <c r="B94" s="8">
        <v>1.6740909934449699</v>
      </c>
      <c r="C94" s="8">
        <v>0.74337794618220399</v>
      </c>
      <c r="D94" s="8">
        <v>1.1279565641507301E-4</v>
      </c>
      <c r="E94" s="8">
        <v>1.3611389614348699</v>
      </c>
      <c r="F94" s="8" t="s">
        <v>23</v>
      </c>
      <c r="G94" s="8" t="s">
        <v>14</v>
      </c>
    </row>
    <row r="95" spans="1:8" x14ac:dyDescent="0.2">
      <c r="A95" s="7" t="s">
        <v>139</v>
      </c>
      <c r="B95" s="8">
        <v>8.6854708305174402</v>
      </c>
      <c r="C95" s="8">
        <v>3.1186040580826</v>
      </c>
      <c r="D95" s="8">
        <v>1.3713327704674999E-4</v>
      </c>
      <c r="E95" s="8">
        <v>1.42527068049294</v>
      </c>
      <c r="F95" s="8" t="s">
        <v>23</v>
      </c>
      <c r="G95" s="8" t="s">
        <v>14</v>
      </c>
    </row>
    <row r="96" spans="1:8" x14ac:dyDescent="0.2">
      <c r="A96" s="18" t="s">
        <v>2</v>
      </c>
      <c r="B96" s="18" t="s">
        <v>3</v>
      </c>
      <c r="C96" s="18" t="s">
        <v>20</v>
      </c>
      <c r="D96" s="18" t="s">
        <v>4</v>
      </c>
      <c r="E96" s="18" t="s">
        <v>11</v>
      </c>
    </row>
    <row r="97" spans="1:7" x14ac:dyDescent="0.2">
      <c r="A97" s="7" t="s">
        <v>140</v>
      </c>
      <c r="B97" s="8">
        <v>-4.84</v>
      </c>
      <c r="C97" s="9">
        <v>1.04E-7</v>
      </c>
      <c r="D97" s="9">
        <v>6.92E-7</v>
      </c>
      <c r="E97" s="7" t="s">
        <v>152</v>
      </c>
    </row>
    <row r="98" spans="1:7" x14ac:dyDescent="0.2">
      <c r="A98" s="7" t="s">
        <v>141</v>
      </c>
      <c r="B98" s="8">
        <v>1.1932</v>
      </c>
      <c r="C98" s="9">
        <v>4.64E-19</v>
      </c>
      <c r="D98" s="9">
        <v>7.4499999999999996E-18</v>
      </c>
      <c r="E98" s="7" t="s">
        <v>153</v>
      </c>
    </row>
    <row r="99" spans="1:7" x14ac:dyDescent="0.2">
      <c r="A99" s="7" t="s">
        <v>142</v>
      </c>
      <c r="B99" s="8">
        <v>1.8635999999999999</v>
      </c>
      <c r="C99" s="9">
        <v>3.2300000000000001E-49</v>
      </c>
      <c r="D99" s="9">
        <v>1.3700000000000001E-47</v>
      </c>
      <c r="E99" s="7" t="s">
        <v>154</v>
      </c>
    </row>
    <row r="100" spans="1:7" x14ac:dyDescent="0.2">
      <c r="A100" s="7" t="s">
        <v>143</v>
      </c>
      <c r="B100" s="8">
        <v>1.0035000000000001</v>
      </c>
      <c r="C100" s="9">
        <v>6.7700000000000004E-19</v>
      </c>
      <c r="D100" s="9">
        <v>1.08E-17</v>
      </c>
      <c r="E100" s="7" t="s">
        <v>155</v>
      </c>
    </row>
    <row r="101" spans="1:7" x14ac:dyDescent="0.2">
      <c r="A101" s="7" t="s">
        <v>144</v>
      </c>
      <c r="B101" s="8">
        <v>-1.6420999999999999</v>
      </c>
      <c r="C101" s="9">
        <v>1.6000000000000001E-16</v>
      </c>
      <c r="D101" s="9">
        <v>2.2200000000000002E-15</v>
      </c>
      <c r="E101" s="7" t="s">
        <v>156</v>
      </c>
    </row>
    <row r="102" spans="1:7" x14ac:dyDescent="0.2">
      <c r="A102" s="7" t="s">
        <v>145</v>
      </c>
      <c r="B102" s="8">
        <v>3.31</v>
      </c>
      <c r="C102" s="9">
        <v>2E-19</v>
      </c>
      <c r="D102" s="9">
        <v>3.2699999999999999E-18</v>
      </c>
      <c r="E102" s="7" t="s">
        <v>157</v>
      </c>
    </row>
    <row r="103" spans="1:7" x14ac:dyDescent="0.2">
      <c r="A103" s="7" t="s">
        <v>146</v>
      </c>
      <c r="B103" s="8">
        <v>-1.8996</v>
      </c>
      <c r="C103" s="9">
        <v>2.2499999999999999E-14</v>
      </c>
      <c r="D103" s="9">
        <v>2.73E-13</v>
      </c>
      <c r="E103" s="7" t="s">
        <v>158</v>
      </c>
    </row>
    <row r="104" spans="1:7" x14ac:dyDescent="0.2">
      <c r="A104" s="7" t="s">
        <v>147</v>
      </c>
      <c r="B104" s="8">
        <v>1.2963</v>
      </c>
      <c r="C104" s="9">
        <v>2.7900000000000001E-43</v>
      </c>
      <c r="D104" s="9">
        <v>1.02E-41</v>
      </c>
      <c r="E104" s="7" t="s">
        <v>159</v>
      </c>
    </row>
    <row r="105" spans="1:7" x14ac:dyDescent="0.2">
      <c r="A105" s="7" t="s">
        <v>148</v>
      </c>
      <c r="B105" s="8">
        <v>1.1385000000000001</v>
      </c>
      <c r="C105" s="9">
        <v>9.2899999999999996E-28</v>
      </c>
      <c r="D105" s="9">
        <v>2.14E-26</v>
      </c>
      <c r="E105" s="7" t="s">
        <v>160</v>
      </c>
    </row>
    <row r="106" spans="1:7" x14ac:dyDescent="0.2">
      <c r="A106" s="7" t="s">
        <v>149</v>
      </c>
      <c r="B106" s="8">
        <v>4.3182</v>
      </c>
      <c r="C106" s="9">
        <v>1.42E-24</v>
      </c>
      <c r="D106" s="9">
        <v>2.9100000000000002E-23</v>
      </c>
      <c r="E106" s="7" t="s">
        <v>682</v>
      </c>
    </row>
    <row r="107" spans="1:7" x14ac:dyDescent="0.2">
      <c r="A107" s="7" t="s">
        <v>150</v>
      </c>
      <c r="B107" s="8">
        <v>-1.0671999999999999</v>
      </c>
      <c r="C107" s="9">
        <v>8.1900000000000005E-115</v>
      </c>
      <c r="D107" s="9">
        <v>9.0599999999999999E-113</v>
      </c>
      <c r="E107" s="7" t="s">
        <v>153</v>
      </c>
    </row>
    <row r="108" spans="1:7" x14ac:dyDescent="0.2">
      <c r="A108" s="18" t="s">
        <v>12</v>
      </c>
      <c r="B108" s="21" t="s">
        <v>161</v>
      </c>
      <c r="C108" s="21"/>
      <c r="D108" s="21"/>
      <c r="E108" s="21"/>
      <c r="F108" s="21"/>
      <c r="G108" s="21"/>
    </row>
    <row r="109" spans="1:7" x14ac:dyDescent="0.2">
      <c r="A109" s="18" t="s">
        <v>13</v>
      </c>
      <c r="B109" s="18" t="s">
        <v>15</v>
      </c>
      <c r="C109" s="18" t="s">
        <v>16</v>
      </c>
      <c r="D109" s="18" t="s">
        <v>17</v>
      </c>
      <c r="E109" s="18" t="s">
        <v>18</v>
      </c>
      <c r="F109" s="18" t="s">
        <v>19</v>
      </c>
      <c r="G109" s="18" t="s">
        <v>21</v>
      </c>
    </row>
    <row r="110" spans="1:7" x14ac:dyDescent="0.2">
      <c r="A110" s="7" t="s">
        <v>162</v>
      </c>
      <c r="B110" s="8">
        <v>1.88908823140489</v>
      </c>
      <c r="C110" s="8">
        <v>0.91769008554715303</v>
      </c>
      <c r="D110" s="9">
        <v>4.3344479371848597E-7</v>
      </c>
      <c r="E110" s="8">
        <v>1.2842487476289799</v>
      </c>
      <c r="F110" s="8" t="s">
        <v>23</v>
      </c>
      <c r="G110" s="8" t="s">
        <v>24</v>
      </c>
    </row>
    <row r="111" spans="1:7" x14ac:dyDescent="0.2">
      <c r="A111" s="7" t="s">
        <v>163</v>
      </c>
      <c r="B111" s="8">
        <v>0.618814006621771</v>
      </c>
      <c r="C111" s="8">
        <v>-0.69242224287243204</v>
      </c>
      <c r="D111" s="9">
        <v>2.85744993121609E-5</v>
      </c>
      <c r="E111" s="8">
        <v>1.2716948589599699</v>
      </c>
      <c r="F111" s="8" t="s">
        <v>22</v>
      </c>
      <c r="G111" s="8" t="s">
        <v>24</v>
      </c>
    </row>
    <row r="112" spans="1:7" x14ac:dyDescent="0.2">
      <c r="A112" s="18" t="s">
        <v>2</v>
      </c>
      <c r="B112" s="18" t="s">
        <v>3</v>
      </c>
      <c r="C112" s="18" t="s">
        <v>20</v>
      </c>
      <c r="D112" s="18" t="s">
        <v>4</v>
      </c>
      <c r="E112" s="18" t="s">
        <v>11</v>
      </c>
    </row>
    <row r="113" spans="1:5" x14ac:dyDescent="0.2">
      <c r="A113" s="7" t="s">
        <v>164</v>
      </c>
      <c r="B113" s="8">
        <v>-6.4561999999999999</v>
      </c>
      <c r="C113" s="9">
        <v>1.61E-197</v>
      </c>
      <c r="D113" s="9">
        <v>3.5000000000000001E-195</v>
      </c>
      <c r="E113" s="7" t="s">
        <v>206</v>
      </c>
    </row>
    <row r="114" spans="1:5" x14ac:dyDescent="0.2">
      <c r="A114" s="7" t="s">
        <v>165</v>
      </c>
      <c r="B114" s="8">
        <v>-1.5432999999999999</v>
      </c>
      <c r="C114" s="9">
        <v>2.8199999999999999E-180</v>
      </c>
      <c r="D114" s="9">
        <v>5.3599999999999997E-178</v>
      </c>
      <c r="E114" s="7" t="s">
        <v>207</v>
      </c>
    </row>
    <row r="115" spans="1:5" x14ac:dyDescent="0.2">
      <c r="A115" s="7" t="s">
        <v>166</v>
      </c>
      <c r="B115" s="8">
        <v>1.5106999999999999</v>
      </c>
      <c r="C115" s="9">
        <v>2.5499999999999999E-133</v>
      </c>
      <c r="D115" s="9">
        <v>3.2899999999999999E-131</v>
      </c>
      <c r="E115" s="7" t="s">
        <v>208</v>
      </c>
    </row>
    <row r="116" spans="1:5" x14ac:dyDescent="0.2">
      <c r="A116" s="7" t="s">
        <v>167</v>
      </c>
      <c r="B116" s="8">
        <v>-1.2504</v>
      </c>
      <c r="C116" s="9">
        <v>1.0300000000000001E-87</v>
      </c>
      <c r="D116" s="9">
        <v>8.3300000000000006E-86</v>
      </c>
      <c r="E116" s="7" t="s">
        <v>209</v>
      </c>
    </row>
    <row r="117" spans="1:5" x14ac:dyDescent="0.2">
      <c r="A117" s="7" t="s">
        <v>169</v>
      </c>
      <c r="B117" s="8">
        <v>-1.482</v>
      </c>
      <c r="C117" s="9">
        <v>5.0800000000000002E-69</v>
      </c>
      <c r="D117" s="9">
        <v>3.1200000000000003E-67</v>
      </c>
      <c r="E117" s="7" t="s">
        <v>210</v>
      </c>
    </row>
    <row r="118" spans="1:5" x14ac:dyDescent="0.2">
      <c r="A118" s="7" t="s">
        <v>170</v>
      </c>
      <c r="B118" s="8">
        <v>-1.5935999999999999</v>
      </c>
      <c r="C118" s="9">
        <v>9.9300000000000001E-67</v>
      </c>
      <c r="D118" s="9">
        <v>5.8800000000000001E-65</v>
      </c>
      <c r="E118" s="7" t="s">
        <v>672</v>
      </c>
    </row>
    <row r="119" spans="1:5" x14ac:dyDescent="0.2">
      <c r="A119" s="7" t="s">
        <v>171</v>
      </c>
      <c r="B119" s="8">
        <v>4.5757000000000003</v>
      </c>
      <c r="C119" s="9">
        <v>9.4199999999999993E-38</v>
      </c>
      <c r="D119" s="9">
        <v>2.96E-36</v>
      </c>
      <c r="E119" s="7" t="s">
        <v>172</v>
      </c>
    </row>
    <row r="120" spans="1:5" x14ac:dyDescent="0.2">
      <c r="A120" s="7" t="s">
        <v>173</v>
      </c>
      <c r="B120" s="8">
        <v>2.4866999999999999</v>
      </c>
      <c r="C120" s="9">
        <v>4.6100000000000003E-36</v>
      </c>
      <c r="D120" s="9">
        <v>1.39E-34</v>
      </c>
      <c r="E120" s="7" t="s">
        <v>174</v>
      </c>
    </row>
    <row r="121" spans="1:5" x14ac:dyDescent="0.2">
      <c r="A121" s="7" t="s">
        <v>175</v>
      </c>
      <c r="B121" s="8">
        <v>1.2017</v>
      </c>
      <c r="C121" s="9">
        <v>1.73E-31</v>
      </c>
      <c r="D121" s="9">
        <v>4.5299999999999998E-30</v>
      </c>
      <c r="E121" s="7" t="s">
        <v>176</v>
      </c>
    </row>
    <row r="122" spans="1:5" x14ac:dyDescent="0.2">
      <c r="A122" s="7" t="s">
        <v>177</v>
      </c>
      <c r="B122" s="8">
        <v>5.8044000000000002</v>
      </c>
      <c r="C122" s="9">
        <v>2.4999999999999999E-30</v>
      </c>
      <c r="D122" s="9">
        <v>6.3E-29</v>
      </c>
      <c r="E122" s="7" t="s">
        <v>211</v>
      </c>
    </row>
    <row r="123" spans="1:5" x14ac:dyDescent="0.2">
      <c r="A123" s="7" t="s">
        <v>178</v>
      </c>
      <c r="B123" s="8">
        <v>4.1706000000000003</v>
      </c>
      <c r="C123" s="9">
        <v>1.1900000000000001E-25</v>
      </c>
      <c r="D123" s="9">
        <v>2.5300000000000002E-24</v>
      </c>
      <c r="E123" s="7" t="s">
        <v>212</v>
      </c>
    </row>
    <row r="124" spans="1:5" x14ac:dyDescent="0.2">
      <c r="A124" s="7" t="s">
        <v>179</v>
      </c>
      <c r="B124" s="8">
        <v>11.464</v>
      </c>
      <c r="C124" s="9">
        <v>2.8499999999999998E-22</v>
      </c>
      <c r="D124" s="9">
        <v>5.3199999999999997E-21</v>
      </c>
      <c r="E124" s="7" t="s">
        <v>683</v>
      </c>
    </row>
    <row r="125" spans="1:5" x14ac:dyDescent="0.2">
      <c r="A125" s="7" t="s">
        <v>181</v>
      </c>
      <c r="B125" s="8">
        <v>4.3388999999999998</v>
      </c>
      <c r="C125" s="9">
        <v>5.7100000000000003E-22</v>
      </c>
      <c r="D125" s="9">
        <v>1.0499999999999999E-20</v>
      </c>
      <c r="E125" s="7" t="s">
        <v>182</v>
      </c>
    </row>
    <row r="126" spans="1:5" x14ac:dyDescent="0.2">
      <c r="A126" s="7" t="s">
        <v>183</v>
      </c>
      <c r="B126" s="8">
        <v>-1.0842000000000001</v>
      </c>
      <c r="C126" s="9">
        <v>1.03E-13</v>
      </c>
      <c r="D126" s="9">
        <v>1.19E-12</v>
      </c>
      <c r="E126" s="7" t="s">
        <v>213</v>
      </c>
    </row>
    <row r="127" spans="1:5" x14ac:dyDescent="0.2">
      <c r="A127" s="7" t="s">
        <v>184</v>
      </c>
      <c r="B127" s="8">
        <v>4.0110000000000001</v>
      </c>
      <c r="C127" s="9">
        <v>3.4200000000000002E-9</v>
      </c>
      <c r="D127" s="9">
        <v>2.6799999999999998E-8</v>
      </c>
      <c r="E127" s="7" t="s">
        <v>214</v>
      </c>
    </row>
    <row r="128" spans="1:5" x14ac:dyDescent="0.2">
      <c r="A128" s="7" t="s">
        <v>185</v>
      </c>
      <c r="B128" s="8">
        <v>3.7029999999999998</v>
      </c>
      <c r="C128" s="9">
        <v>8.4499999999999996E-9</v>
      </c>
      <c r="D128" s="9">
        <v>6.36E-8</v>
      </c>
      <c r="E128" s="7" t="s">
        <v>215</v>
      </c>
    </row>
    <row r="129" spans="1:5" x14ac:dyDescent="0.2">
      <c r="A129" s="7" t="s">
        <v>186</v>
      </c>
      <c r="B129" s="8">
        <v>1.0185</v>
      </c>
      <c r="C129" s="9">
        <v>2.1500000000000001E-8</v>
      </c>
      <c r="D129" s="9">
        <v>1.54E-7</v>
      </c>
      <c r="E129" s="7" t="s">
        <v>216</v>
      </c>
    </row>
    <row r="130" spans="1:5" x14ac:dyDescent="0.2">
      <c r="A130" s="7" t="s">
        <v>187</v>
      </c>
      <c r="B130" s="8">
        <v>6.5637999999999996</v>
      </c>
      <c r="C130" s="9">
        <v>2.4299999999999999E-7</v>
      </c>
      <c r="D130" s="9">
        <v>1.55E-6</v>
      </c>
      <c r="E130" s="7" t="s">
        <v>217</v>
      </c>
    </row>
    <row r="131" spans="1:5" x14ac:dyDescent="0.2">
      <c r="A131" s="7" t="s">
        <v>188</v>
      </c>
      <c r="B131" s="8">
        <v>2.7159</v>
      </c>
      <c r="C131" s="9">
        <v>3.5400000000000002E-7</v>
      </c>
      <c r="D131" s="9">
        <v>2.2199999999999999E-6</v>
      </c>
      <c r="E131" s="7" t="s">
        <v>218</v>
      </c>
    </row>
    <row r="132" spans="1:5" x14ac:dyDescent="0.2">
      <c r="A132" s="7" t="s">
        <v>189</v>
      </c>
      <c r="B132" s="8">
        <v>6.2973999999999997</v>
      </c>
      <c r="C132" s="9">
        <v>1.08E-6</v>
      </c>
      <c r="D132" s="9">
        <v>6.3999999999999997E-6</v>
      </c>
      <c r="E132" s="7" t="s">
        <v>219</v>
      </c>
    </row>
    <row r="133" spans="1:5" x14ac:dyDescent="0.2">
      <c r="A133" s="7" t="s">
        <v>190</v>
      </c>
      <c r="B133" s="8">
        <v>-1.8544</v>
      </c>
      <c r="C133" s="9">
        <v>3.1099999999999997E-5</v>
      </c>
      <c r="D133" s="8">
        <v>1.4976E-4</v>
      </c>
      <c r="E133" s="7" t="s">
        <v>220</v>
      </c>
    </row>
    <row r="134" spans="1:5" x14ac:dyDescent="0.2">
      <c r="A134" s="7" t="s">
        <v>191</v>
      </c>
      <c r="B134" s="8">
        <v>5.2628000000000004</v>
      </c>
      <c r="C134" s="9">
        <v>5.3199999999999999E-5</v>
      </c>
      <c r="D134" s="8">
        <v>2.4757000000000002E-4</v>
      </c>
      <c r="E134" s="7" t="s">
        <v>221</v>
      </c>
    </row>
    <row r="135" spans="1:5" x14ac:dyDescent="0.2">
      <c r="A135" s="7" t="s">
        <v>192</v>
      </c>
      <c r="B135" s="8">
        <v>1.8792</v>
      </c>
      <c r="C135" s="9">
        <v>5.49E-5</v>
      </c>
      <c r="D135" s="8">
        <v>2.5482E-4</v>
      </c>
      <c r="E135" s="7" t="s">
        <v>193</v>
      </c>
    </row>
    <row r="136" spans="1:5" x14ac:dyDescent="0.2">
      <c r="A136" s="7" t="s">
        <v>194</v>
      </c>
      <c r="B136" s="8">
        <v>-1.5802</v>
      </c>
      <c r="C136" s="9">
        <v>6.2700000000000006E-5</v>
      </c>
      <c r="D136" s="8">
        <v>2.8855999999999999E-4</v>
      </c>
      <c r="E136" s="7" t="s">
        <v>222</v>
      </c>
    </row>
    <row r="137" spans="1:5" x14ac:dyDescent="0.2">
      <c r="A137" s="7" t="s">
        <v>195</v>
      </c>
      <c r="B137" s="8">
        <v>2.5720000000000001</v>
      </c>
      <c r="C137" s="8">
        <v>1.6788999999999999E-4</v>
      </c>
      <c r="D137" s="8">
        <v>7.2238999999999995E-4</v>
      </c>
      <c r="E137" s="7" t="s">
        <v>205</v>
      </c>
    </row>
    <row r="138" spans="1:5" x14ac:dyDescent="0.2">
      <c r="A138" s="7" t="s">
        <v>196</v>
      </c>
      <c r="B138" s="8">
        <v>1.7595000000000001</v>
      </c>
      <c r="C138" s="8">
        <v>2.7444999999999998E-4</v>
      </c>
      <c r="D138" s="8">
        <v>1.1349000000000001E-3</v>
      </c>
      <c r="E138" s="7" t="s">
        <v>182</v>
      </c>
    </row>
    <row r="139" spans="1:5" x14ac:dyDescent="0.2">
      <c r="A139" s="7" t="s">
        <v>197</v>
      </c>
      <c r="B139" s="8">
        <v>1.2254</v>
      </c>
      <c r="C139" s="8">
        <v>5.6745000000000005E-4</v>
      </c>
      <c r="D139" s="8">
        <v>2.2174999999999999E-3</v>
      </c>
      <c r="E139" s="7" t="s">
        <v>223</v>
      </c>
    </row>
    <row r="140" spans="1:5" x14ac:dyDescent="0.2">
      <c r="A140" s="7" t="s">
        <v>198</v>
      </c>
      <c r="B140" s="8">
        <v>5.1185</v>
      </c>
      <c r="C140" s="8">
        <v>5.8671000000000005E-4</v>
      </c>
      <c r="D140" s="8">
        <v>2.2861000000000001E-3</v>
      </c>
      <c r="E140" s="7" t="s">
        <v>199</v>
      </c>
    </row>
    <row r="141" spans="1:5" x14ac:dyDescent="0.2">
      <c r="A141" s="7" t="s">
        <v>200</v>
      </c>
      <c r="B141" s="8">
        <v>1.8559000000000001</v>
      </c>
      <c r="C141" s="8">
        <v>7.8069000000000001E-4</v>
      </c>
      <c r="D141" s="8">
        <v>2.9721000000000001E-3</v>
      </c>
      <c r="E141" s="7" t="s">
        <v>224</v>
      </c>
    </row>
    <row r="142" spans="1:5" x14ac:dyDescent="0.2">
      <c r="A142" s="7" t="s">
        <v>201</v>
      </c>
      <c r="B142" s="8">
        <v>4.9945000000000004</v>
      </c>
      <c r="C142" s="8">
        <v>1.4342000000000001E-3</v>
      </c>
      <c r="D142" s="8">
        <v>5.1907999999999998E-3</v>
      </c>
      <c r="E142" s="7" t="s">
        <v>225</v>
      </c>
    </row>
    <row r="143" spans="1:5" x14ac:dyDescent="0.2">
      <c r="A143" s="7" t="s">
        <v>202</v>
      </c>
      <c r="B143" s="8">
        <v>4.3944000000000001</v>
      </c>
      <c r="C143" s="8">
        <v>1.2473E-2</v>
      </c>
      <c r="D143" s="8">
        <v>3.6297000000000003E-2</v>
      </c>
      <c r="E143" s="7" t="s">
        <v>226</v>
      </c>
    </row>
    <row r="144" spans="1:5" x14ac:dyDescent="0.2">
      <c r="A144" s="7" t="s">
        <v>203</v>
      </c>
      <c r="B144" s="8">
        <v>-1.0585</v>
      </c>
      <c r="C144" s="8">
        <v>1.2769000000000001E-2</v>
      </c>
      <c r="D144" s="8">
        <v>3.7088999999999997E-2</v>
      </c>
      <c r="E144" s="7" t="s">
        <v>227</v>
      </c>
    </row>
    <row r="145" spans="1:7" x14ac:dyDescent="0.2">
      <c r="A145" s="7" t="s">
        <v>204</v>
      </c>
      <c r="B145" s="8">
        <v>2.4809999999999999</v>
      </c>
      <c r="C145" s="8">
        <v>1.4678999999999999E-2</v>
      </c>
      <c r="D145" s="8">
        <v>4.1939999999999998E-2</v>
      </c>
      <c r="E145" s="7" t="s">
        <v>228</v>
      </c>
    </row>
    <row r="146" spans="1:7" x14ac:dyDescent="0.2">
      <c r="A146" s="18" t="s">
        <v>12</v>
      </c>
      <c r="B146" s="21" t="s">
        <v>233</v>
      </c>
      <c r="C146" s="21"/>
      <c r="D146" s="21"/>
      <c r="E146" s="21"/>
      <c r="F146" s="21"/>
      <c r="G146" s="21"/>
    </row>
    <row r="147" spans="1:7" x14ac:dyDescent="0.2">
      <c r="A147" s="18" t="s">
        <v>13</v>
      </c>
      <c r="B147" s="18" t="s">
        <v>15</v>
      </c>
      <c r="C147" s="18" t="s">
        <v>16</v>
      </c>
      <c r="D147" s="18" t="s">
        <v>17</v>
      </c>
      <c r="E147" s="18" t="s">
        <v>18</v>
      </c>
      <c r="F147" s="18" t="s">
        <v>19</v>
      </c>
      <c r="G147" s="18" t="s">
        <v>21</v>
      </c>
    </row>
    <row r="148" spans="1:7" x14ac:dyDescent="0.2">
      <c r="A148" s="7" t="s">
        <v>673</v>
      </c>
      <c r="B148" s="7">
        <v>1.88908823140489</v>
      </c>
      <c r="C148" s="7">
        <v>0.91769008554715303</v>
      </c>
      <c r="D148" s="19">
        <v>4.3344479371848597E-7</v>
      </c>
      <c r="E148" s="8">
        <v>1.2842487476289799</v>
      </c>
      <c r="F148" s="8" t="s">
        <v>23</v>
      </c>
      <c r="G148" s="8" t="s">
        <v>24</v>
      </c>
    </row>
    <row r="149" spans="1:7" x14ac:dyDescent="0.2">
      <c r="A149" s="7" t="s">
        <v>229</v>
      </c>
      <c r="B149" s="7">
        <v>3.1764578833305199</v>
      </c>
      <c r="C149" s="7">
        <v>1.6674188905654199</v>
      </c>
      <c r="D149" s="19">
        <v>2.7789612976302999E-10</v>
      </c>
      <c r="E149" s="8">
        <v>1.29950421424778</v>
      </c>
      <c r="F149" s="8" t="s">
        <v>23</v>
      </c>
      <c r="G149" s="8" t="s">
        <v>24</v>
      </c>
    </row>
    <row r="150" spans="1:7" x14ac:dyDescent="0.2">
      <c r="A150" s="7" t="s">
        <v>230</v>
      </c>
      <c r="B150" s="7">
        <v>0.46394049725981001</v>
      </c>
      <c r="C150" s="7">
        <v>-1.1079883106830899</v>
      </c>
      <c r="D150" s="7">
        <v>1.6103627718254E-3</v>
      </c>
      <c r="E150" s="8">
        <v>1.0866672774295101</v>
      </c>
      <c r="F150" s="8" t="s">
        <v>22</v>
      </c>
      <c r="G150" s="8" t="s">
        <v>24</v>
      </c>
    </row>
    <row r="151" spans="1:7" x14ac:dyDescent="0.2">
      <c r="A151" s="7" t="s">
        <v>231</v>
      </c>
      <c r="B151" s="7">
        <v>0.41469204971504198</v>
      </c>
      <c r="C151" s="7">
        <v>-1.26988770606313</v>
      </c>
      <c r="D151" s="19">
        <v>9.6286472752856494E-5</v>
      </c>
      <c r="E151" s="8">
        <v>1.19763903326336</v>
      </c>
      <c r="F151" s="8" t="s">
        <v>22</v>
      </c>
      <c r="G151" s="8" t="s">
        <v>24</v>
      </c>
    </row>
    <row r="152" spans="1:7" x14ac:dyDescent="0.2">
      <c r="A152" s="7" t="s">
        <v>232</v>
      </c>
      <c r="B152" s="7">
        <v>1.5073078360494101</v>
      </c>
      <c r="C152" s="7">
        <v>0.59197408726643297</v>
      </c>
      <c r="D152" s="7">
        <v>8.1583542415943999E-4</v>
      </c>
      <c r="E152" s="8">
        <v>1.14070913873739</v>
      </c>
      <c r="F152" s="8" t="s">
        <v>23</v>
      </c>
      <c r="G152" s="8" t="s">
        <v>24</v>
      </c>
    </row>
    <row r="153" spans="1:7" x14ac:dyDescent="0.2">
      <c r="A153" s="18" t="s">
        <v>2</v>
      </c>
      <c r="B153" s="18" t="s">
        <v>3</v>
      </c>
      <c r="C153" s="18" t="s">
        <v>20</v>
      </c>
      <c r="D153" s="18" t="s">
        <v>4</v>
      </c>
      <c r="E153" s="18" t="s">
        <v>11</v>
      </c>
    </row>
    <row r="154" spans="1:7" x14ac:dyDescent="0.2">
      <c r="A154" s="7" t="s">
        <v>234</v>
      </c>
      <c r="B154" s="8">
        <v>1.1954</v>
      </c>
      <c r="C154" s="9">
        <v>2.2700000000000001E-257</v>
      </c>
      <c r="D154" s="9">
        <v>6.8800000000000002E-255</v>
      </c>
      <c r="E154" s="7" t="s">
        <v>281</v>
      </c>
    </row>
    <row r="155" spans="1:7" x14ac:dyDescent="0.2">
      <c r="A155" s="7" t="s">
        <v>236</v>
      </c>
      <c r="B155" s="8">
        <v>3.2675000000000001</v>
      </c>
      <c r="C155" s="9">
        <v>3.29E-143</v>
      </c>
      <c r="D155" s="9">
        <v>4.5300000000000003E-141</v>
      </c>
      <c r="E155" s="7" t="s">
        <v>237</v>
      </c>
    </row>
    <row r="156" spans="1:7" x14ac:dyDescent="0.2">
      <c r="A156" s="7" t="s">
        <v>238</v>
      </c>
      <c r="B156" s="8">
        <v>-1.0074000000000001</v>
      </c>
      <c r="C156" s="9">
        <v>2.8300000000000001E-54</v>
      </c>
      <c r="D156" s="9">
        <v>1.32E-52</v>
      </c>
      <c r="E156" s="7" t="s">
        <v>282</v>
      </c>
    </row>
    <row r="157" spans="1:7" x14ac:dyDescent="0.2">
      <c r="A157" s="7" t="s">
        <v>240</v>
      </c>
      <c r="B157" s="8">
        <v>-2.0710999999999999</v>
      </c>
      <c r="C157" s="9">
        <v>4.9800000000000003E-39</v>
      </c>
      <c r="D157" s="9">
        <v>1.6299999999999999E-37</v>
      </c>
      <c r="E157" s="7" t="s">
        <v>241</v>
      </c>
    </row>
    <row r="158" spans="1:7" x14ac:dyDescent="0.2">
      <c r="A158" s="7" t="s">
        <v>171</v>
      </c>
      <c r="B158" s="8">
        <v>4.5757000000000003</v>
      </c>
      <c r="C158" s="9">
        <v>9.4199999999999993E-38</v>
      </c>
      <c r="D158" s="9">
        <v>2.96E-36</v>
      </c>
      <c r="E158" s="7" t="s">
        <v>172</v>
      </c>
    </row>
    <row r="159" spans="1:7" x14ac:dyDescent="0.2">
      <c r="A159" s="7" t="s">
        <v>242</v>
      </c>
      <c r="B159" s="8">
        <v>1.1877</v>
      </c>
      <c r="C159" s="9">
        <v>3.4899999999999999E-37</v>
      </c>
      <c r="D159" s="9">
        <v>1.08E-35</v>
      </c>
      <c r="E159" s="7" t="s">
        <v>283</v>
      </c>
    </row>
    <row r="160" spans="1:7" x14ac:dyDescent="0.2">
      <c r="A160" s="7" t="s">
        <v>243</v>
      </c>
      <c r="B160" s="8">
        <v>4.5427999999999997</v>
      </c>
      <c r="C160" s="9">
        <v>2.4799999999999998E-33</v>
      </c>
      <c r="D160" s="9">
        <v>6.9000000000000002E-32</v>
      </c>
      <c r="E160" s="7" t="s">
        <v>284</v>
      </c>
    </row>
    <row r="161" spans="1:5" x14ac:dyDescent="0.2">
      <c r="A161" s="7" t="s">
        <v>175</v>
      </c>
      <c r="B161" s="8">
        <v>1.2017</v>
      </c>
      <c r="C161" s="9">
        <v>1.73E-31</v>
      </c>
      <c r="D161" s="9">
        <v>4.5299999999999998E-30</v>
      </c>
      <c r="E161" s="7" t="s">
        <v>285</v>
      </c>
    </row>
    <row r="162" spans="1:5" x14ac:dyDescent="0.2">
      <c r="A162" s="7" t="s">
        <v>177</v>
      </c>
      <c r="B162" s="8">
        <v>5.8044000000000002</v>
      </c>
      <c r="C162" s="9">
        <v>2.4999999999999999E-30</v>
      </c>
      <c r="D162" s="9">
        <v>6.3E-29</v>
      </c>
      <c r="E162" s="7" t="s">
        <v>286</v>
      </c>
    </row>
    <row r="163" spans="1:5" x14ac:dyDescent="0.2">
      <c r="A163" s="7" t="s">
        <v>244</v>
      </c>
      <c r="B163" s="8">
        <v>-5.4939</v>
      </c>
      <c r="C163" s="9">
        <v>1.32E-26</v>
      </c>
      <c r="D163" s="9">
        <v>2.9000000000000001E-25</v>
      </c>
      <c r="E163" s="7" t="s">
        <v>245</v>
      </c>
    </row>
    <row r="164" spans="1:5" x14ac:dyDescent="0.2">
      <c r="A164" s="7" t="s">
        <v>179</v>
      </c>
      <c r="B164" s="8">
        <v>11.464</v>
      </c>
      <c r="C164" s="9">
        <v>2.8499999999999998E-22</v>
      </c>
      <c r="D164" s="9">
        <v>5.3199999999999997E-21</v>
      </c>
      <c r="E164" s="7" t="s">
        <v>180</v>
      </c>
    </row>
    <row r="165" spans="1:5" x14ac:dyDescent="0.2">
      <c r="A165" s="7" t="s">
        <v>181</v>
      </c>
      <c r="B165" s="8">
        <v>4.3388999999999998</v>
      </c>
      <c r="C165" s="9">
        <v>5.7100000000000003E-22</v>
      </c>
      <c r="D165" s="9">
        <v>1.0499999999999999E-20</v>
      </c>
      <c r="E165" s="7" t="s">
        <v>182</v>
      </c>
    </row>
    <row r="166" spans="1:5" x14ac:dyDescent="0.2">
      <c r="A166" s="7" t="s">
        <v>246</v>
      </c>
      <c r="B166" s="8">
        <v>-1.66</v>
      </c>
      <c r="C166" s="9">
        <v>1.83E-21</v>
      </c>
      <c r="D166" s="9">
        <v>3.3E-20</v>
      </c>
      <c r="E166" s="7" t="s">
        <v>245</v>
      </c>
    </row>
    <row r="167" spans="1:5" x14ac:dyDescent="0.2">
      <c r="A167" s="7" t="s">
        <v>247</v>
      </c>
      <c r="B167" s="8">
        <v>-1.3593999999999999</v>
      </c>
      <c r="C167" s="9">
        <v>8.9899999999999999E-19</v>
      </c>
      <c r="D167" s="9">
        <v>1.4200000000000001E-17</v>
      </c>
      <c r="E167" s="7" t="s">
        <v>248</v>
      </c>
    </row>
    <row r="168" spans="1:5" x14ac:dyDescent="0.2">
      <c r="A168" s="7" t="s">
        <v>249</v>
      </c>
      <c r="B168" s="8">
        <v>-4.0548000000000002</v>
      </c>
      <c r="C168" s="9">
        <v>6.1799999999999998E-16</v>
      </c>
      <c r="D168" s="9">
        <v>8.2900000000000002E-15</v>
      </c>
      <c r="E168" s="7" t="s">
        <v>250</v>
      </c>
    </row>
    <row r="169" spans="1:5" x14ac:dyDescent="0.2">
      <c r="A169" s="7" t="s">
        <v>251</v>
      </c>
      <c r="B169" s="8">
        <v>1.6870000000000001</v>
      </c>
      <c r="C169" s="9">
        <v>1.4999999999999999E-14</v>
      </c>
      <c r="D169" s="9">
        <v>1.84E-13</v>
      </c>
      <c r="E169" s="7" t="s">
        <v>252</v>
      </c>
    </row>
    <row r="170" spans="1:5" x14ac:dyDescent="0.2">
      <c r="A170" s="7" t="s">
        <v>253</v>
      </c>
      <c r="B170" s="8">
        <v>-3.1204999999999998</v>
      </c>
      <c r="C170" s="9">
        <v>8.3799999999999996E-13</v>
      </c>
      <c r="D170" s="9">
        <v>9.0899999999999994E-12</v>
      </c>
      <c r="E170" s="7" t="s">
        <v>248</v>
      </c>
    </row>
    <row r="171" spans="1:5" x14ac:dyDescent="0.2">
      <c r="A171" s="7" t="s">
        <v>254</v>
      </c>
      <c r="B171" s="8">
        <v>-4.4401999999999999</v>
      </c>
      <c r="C171" s="9">
        <v>1.44E-9</v>
      </c>
      <c r="D171" s="9">
        <v>1.1700000000000001E-8</v>
      </c>
      <c r="E171" s="7" t="s">
        <v>309</v>
      </c>
    </row>
    <row r="172" spans="1:5" x14ac:dyDescent="0.2">
      <c r="A172" s="7" t="s">
        <v>255</v>
      </c>
      <c r="B172" s="8">
        <v>-3.004</v>
      </c>
      <c r="C172" s="9">
        <v>1.6600000000000001E-9</v>
      </c>
      <c r="D172" s="9">
        <v>1.3399999999999999E-8</v>
      </c>
      <c r="E172" s="7" t="s">
        <v>239</v>
      </c>
    </row>
    <row r="173" spans="1:5" x14ac:dyDescent="0.2">
      <c r="A173" s="7" t="s">
        <v>256</v>
      </c>
      <c r="B173" s="8">
        <v>-7.3146000000000004</v>
      </c>
      <c r="C173" s="9">
        <v>3.2000000000000001E-9</v>
      </c>
      <c r="D173" s="9">
        <v>2.51E-8</v>
      </c>
      <c r="E173" s="7" t="s">
        <v>282</v>
      </c>
    </row>
    <row r="174" spans="1:5" x14ac:dyDescent="0.2">
      <c r="A174" s="7" t="s">
        <v>257</v>
      </c>
      <c r="B174" s="8">
        <v>2.766</v>
      </c>
      <c r="C174" s="9">
        <v>3.9499999999999998E-9</v>
      </c>
      <c r="D174" s="9">
        <v>3.0699999999999997E-8</v>
      </c>
      <c r="E174" s="7" t="s">
        <v>237</v>
      </c>
    </row>
    <row r="175" spans="1:5" x14ac:dyDescent="0.2">
      <c r="A175" s="7" t="s">
        <v>258</v>
      </c>
      <c r="B175" s="8">
        <v>7.1657999999999999</v>
      </c>
      <c r="C175" s="9">
        <v>6.9299999999999999E-9</v>
      </c>
      <c r="D175" s="9">
        <v>5.2700000000000002E-8</v>
      </c>
      <c r="E175" s="7" t="s">
        <v>287</v>
      </c>
    </row>
    <row r="176" spans="1:5" x14ac:dyDescent="0.2">
      <c r="A176" s="7" t="s">
        <v>185</v>
      </c>
      <c r="B176" s="8">
        <v>3.7029999999999998</v>
      </c>
      <c r="C176" s="9">
        <v>8.4499999999999996E-9</v>
      </c>
      <c r="D176" s="9">
        <v>6.36E-8</v>
      </c>
      <c r="E176" s="7" t="s">
        <v>288</v>
      </c>
    </row>
    <row r="177" spans="1:5" x14ac:dyDescent="0.2">
      <c r="A177" s="7" t="s">
        <v>259</v>
      </c>
      <c r="B177" s="8">
        <v>-1.1544000000000001</v>
      </c>
      <c r="C177" s="9">
        <v>1.3799999999999999E-8</v>
      </c>
      <c r="D177" s="9">
        <v>1.01E-7</v>
      </c>
      <c r="E177" s="7" t="s">
        <v>289</v>
      </c>
    </row>
    <row r="178" spans="1:5" x14ac:dyDescent="0.2">
      <c r="A178" s="7" t="s">
        <v>260</v>
      </c>
      <c r="B178" s="8">
        <v>1.6702999999999999</v>
      </c>
      <c r="C178" s="9">
        <v>1.6199999999999999E-8</v>
      </c>
      <c r="D178" s="9">
        <v>1.18E-7</v>
      </c>
      <c r="E178" s="7" t="s">
        <v>235</v>
      </c>
    </row>
    <row r="179" spans="1:5" x14ac:dyDescent="0.2">
      <c r="A179" s="7" t="s">
        <v>261</v>
      </c>
      <c r="B179" s="8">
        <v>-1.5487</v>
      </c>
      <c r="C179" s="9">
        <v>2.1699999999999999E-8</v>
      </c>
      <c r="D179" s="9">
        <v>1.5599999999999999E-7</v>
      </c>
      <c r="E179" s="7" t="s">
        <v>250</v>
      </c>
    </row>
    <row r="180" spans="1:5" x14ac:dyDescent="0.2">
      <c r="A180" s="7" t="s">
        <v>262</v>
      </c>
      <c r="B180" s="8">
        <v>-6.8699000000000003</v>
      </c>
      <c r="C180" s="9">
        <v>5.1100000000000001E-8</v>
      </c>
      <c r="D180" s="9">
        <v>3.5199999999999998E-7</v>
      </c>
      <c r="E180" s="7" t="s">
        <v>290</v>
      </c>
    </row>
    <row r="181" spans="1:5" x14ac:dyDescent="0.2">
      <c r="A181" s="7" t="s">
        <v>263</v>
      </c>
      <c r="B181" s="8">
        <v>-6.6395</v>
      </c>
      <c r="C181" s="9">
        <v>5.8600000000000002E-8</v>
      </c>
      <c r="D181" s="9">
        <v>4.01E-7</v>
      </c>
      <c r="E181" s="7" t="s">
        <v>291</v>
      </c>
    </row>
    <row r="182" spans="1:5" x14ac:dyDescent="0.2">
      <c r="A182" s="7" t="s">
        <v>187</v>
      </c>
      <c r="B182" s="8">
        <v>6.5637999999999996</v>
      </c>
      <c r="C182" s="9">
        <v>2.4299999999999999E-7</v>
      </c>
      <c r="D182" s="9">
        <v>1.55E-6</v>
      </c>
      <c r="E182" s="7" t="s">
        <v>292</v>
      </c>
    </row>
    <row r="183" spans="1:5" x14ac:dyDescent="0.2">
      <c r="A183" s="7" t="s">
        <v>188</v>
      </c>
      <c r="B183" s="8">
        <v>2.7159</v>
      </c>
      <c r="C183" s="9">
        <v>3.5400000000000002E-7</v>
      </c>
      <c r="D183" s="9">
        <v>2.2199999999999999E-6</v>
      </c>
      <c r="E183" s="7" t="s">
        <v>293</v>
      </c>
    </row>
    <row r="184" spans="1:5" x14ac:dyDescent="0.2">
      <c r="A184" s="7" t="s">
        <v>189</v>
      </c>
      <c r="B184" s="8">
        <v>6.2973999999999997</v>
      </c>
      <c r="C184" s="9">
        <v>1.08E-6</v>
      </c>
      <c r="D184" s="9">
        <v>6.3999999999999997E-6</v>
      </c>
      <c r="E184" s="7" t="s">
        <v>294</v>
      </c>
    </row>
    <row r="185" spans="1:5" x14ac:dyDescent="0.2">
      <c r="A185" s="7" t="s">
        <v>264</v>
      </c>
      <c r="B185" s="8">
        <v>-6.1654</v>
      </c>
      <c r="C185" s="9">
        <v>2.5100000000000001E-6</v>
      </c>
      <c r="D185" s="9">
        <v>1.4100000000000001E-5</v>
      </c>
      <c r="E185" s="7" t="s">
        <v>295</v>
      </c>
    </row>
    <row r="186" spans="1:5" x14ac:dyDescent="0.2">
      <c r="A186" s="7" t="s">
        <v>265</v>
      </c>
      <c r="B186" s="8">
        <v>-5.6779000000000002</v>
      </c>
      <c r="C186" s="9">
        <v>7.2699999999999999E-6</v>
      </c>
      <c r="D186" s="9">
        <v>3.8399999999999998E-5</v>
      </c>
      <c r="E186" s="7" t="s">
        <v>309</v>
      </c>
    </row>
    <row r="187" spans="1:5" x14ac:dyDescent="0.2">
      <c r="A187" s="7" t="s">
        <v>266</v>
      </c>
      <c r="B187" s="8">
        <v>1.6378999999999999</v>
      </c>
      <c r="C187" s="9">
        <v>1.0699999999999999E-5</v>
      </c>
      <c r="D187" s="9">
        <v>5.5300000000000002E-5</v>
      </c>
      <c r="E187" s="7" t="s">
        <v>296</v>
      </c>
    </row>
    <row r="188" spans="1:5" x14ac:dyDescent="0.2">
      <c r="A188" s="7" t="s">
        <v>267</v>
      </c>
      <c r="B188" s="8">
        <v>3.1223999999999998</v>
      </c>
      <c r="C188" s="9">
        <v>2.3799999999999999E-5</v>
      </c>
      <c r="D188" s="8">
        <v>1.1671999999999999E-4</v>
      </c>
      <c r="E188" s="7" t="s">
        <v>297</v>
      </c>
    </row>
    <row r="189" spans="1:5" x14ac:dyDescent="0.2">
      <c r="A189" s="7" t="s">
        <v>190</v>
      </c>
      <c r="B189" s="8">
        <v>-1.8544</v>
      </c>
      <c r="C189" s="9">
        <v>3.1099999999999997E-5</v>
      </c>
      <c r="D189" s="8">
        <v>1.4976E-4</v>
      </c>
      <c r="E189" s="7" t="s">
        <v>298</v>
      </c>
    </row>
    <row r="190" spans="1:5" x14ac:dyDescent="0.2">
      <c r="A190" s="7" t="s">
        <v>268</v>
      </c>
      <c r="B190" s="8">
        <v>5.6642000000000001</v>
      </c>
      <c r="C190" s="9">
        <v>3.3500000000000001E-5</v>
      </c>
      <c r="D190" s="8">
        <v>1.6077999999999999E-4</v>
      </c>
      <c r="E190" s="7" t="s">
        <v>299</v>
      </c>
    </row>
    <row r="191" spans="1:5" x14ac:dyDescent="0.2">
      <c r="A191" s="7" t="s">
        <v>191</v>
      </c>
      <c r="B191" s="8">
        <v>5.2628000000000004</v>
      </c>
      <c r="C191" s="9">
        <v>5.3199999999999999E-5</v>
      </c>
      <c r="D191" s="8">
        <v>2.4757000000000002E-4</v>
      </c>
      <c r="E191" s="7" t="s">
        <v>300</v>
      </c>
    </row>
    <row r="192" spans="1:5" x14ac:dyDescent="0.2">
      <c r="A192" s="7" t="s">
        <v>194</v>
      </c>
      <c r="B192" s="8">
        <v>-1.5802</v>
      </c>
      <c r="C192" s="9">
        <v>6.2700000000000006E-5</v>
      </c>
      <c r="D192" s="8">
        <v>2.8855999999999999E-4</v>
      </c>
      <c r="E192" s="7" t="s">
        <v>222</v>
      </c>
    </row>
    <row r="193" spans="1:7" x14ac:dyDescent="0.2">
      <c r="A193" s="7" t="s">
        <v>269</v>
      </c>
      <c r="B193" s="8">
        <v>5.5080999999999998</v>
      </c>
      <c r="C193" s="8">
        <v>1.1707E-4</v>
      </c>
      <c r="D193" s="8">
        <v>5.1550000000000001E-4</v>
      </c>
      <c r="E193" s="7" t="s">
        <v>270</v>
      </c>
    </row>
    <row r="194" spans="1:7" x14ac:dyDescent="0.2">
      <c r="A194" s="7" t="s">
        <v>271</v>
      </c>
      <c r="B194" s="8">
        <v>-1</v>
      </c>
      <c r="C194" s="8">
        <v>1.4194000000000001E-4</v>
      </c>
      <c r="D194" s="8">
        <v>6.1658999999999998E-4</v>
      </c>
      <c r="E194" s="7" t="s">
        <v>272</v>
      </c>
    </row>
    <row r="195" spans="1:7" x14ac:dyDescent="0.2">
      <c r="A195" s="7" t="s">
        <v>273</v>
      </c>
      <c r="B195" s="8">
        <v>5.3712999999999997</v>
      </c>
      <c r="C195" s="8">
        <v>2.6401000000000002E-4</v>
      </c>
      <c r="D195" s="8">
        <v>1.0950000000000001E-3</v>
      </c>
      <c r="E195" s="7" t="s">
        <v>301</v>
      </c>
    </row>
    <row r="196" spans="1:7" x14ac:dyDescent="0.2">
      <c r="A196" s="7" t="s">
        <v>274</v>
      </c>
      <c r="B196" s="8">
        <v>5.2617000000000003</v>
      </c>
      <c r="C196" s="8">
        <v>2.6484000000000002E-4</v>
      </c>
      <c r="D196" s="8">
        <v>1.098E-3</v>
      </c>
      <c r="E196" s="7" t="s">
        <v>302</v>
      </c>
    </row>
    <row r="197" spans="1:7" x14ac:dyDescent="0.2">
      <c r="A197" s="7" t="s">
        <v>196</v>
      </c>
      <c r="B197" s="8">
        <v>1.7595000000000001</v>
      </c>
      <c r="C197" s="8">
        <v>2.7444999999999998E-4</v>
      </c>
      <c r="D197" s="8">
        <v>1.1349000000000001E-3</v>
      </c>
      <c r="E197" s="7" t="s">
        <v>182</v>
      </c>
    </row>
    <row r="198" spans="1:7" x14ac:dyDescent="0.2">
      <c r="A198" s="7" t="s">
        <v>275</v>
      </c>
      <c r="B198" s="8">
        <v>1.1749000000000001</v>
      </c>
      <c r="C198" s="8">
        <v>5.5422999999999996E-4</v>
      </c>
      <c r="D198" s="8">
        <v>2.1689000000000001E-3</v>
      </c>
      <c r="E198" s="7" t="s">
        <v>303</v>
      </c>
    </row>
    <row r="199" spans="1:7" x14ac:dyDescent="0.2">
      <c r="A199" s="7" t="s">
        <v>276</v>
      </c>
      <c r="B199" s="8">
        <v>-1.1042000000000001</v>
      </c>
      <c r="C199" s="8">
        <v>5.5782E-4</v>
      </c>
      <c r="D199" s="8">
        <v>2.1817999999999998E-3</v>
      </c>
      <c r="E199" s="7" t="s">
        <v>304</v>
      </c>
    </row>
    <row r="200" spans="1:7" x14ac:dyDescent="0.2">
      <c r="A200" s="7" t="s">
        <v>197</v>
      </c>
      <c r="B200" s="8">
        <v>1.2254</v>
      </c>
      <c r="C200" s="8">
        <v>5.6745000000000005E-4</v>
      </c>
      <c r="D200" s="8">
        <v>2.2174999999999999E-3</v>
      </c>
      <c r="E200" s="7" t="s">
        <v>305</v>
      </c>
    </row>
    <row r="201" spans="1:7" x14ac:dyDescent="0.2">
      <c r="A201" s="7" t="s">
        <v>277</v>
      </c>
      <c r="B201" s="8">
        <v>1.5548</v>
      </c>
      <c r="C201" s="8">
        <v>1.4331000000000001E-3</v>
      </c>
      <c r="D201" s="8">
        <v>5.1879999999999999E-3</v>
      </c>
      <c r="E201" s="7" t="s">
        <v>306</v>
      </c>
    </row>
    <row r="202" spans="1:7" x14ac:dyDescent="0.2">
      <c r="A202" s="7" t="s">
        <v>201</v>
      </c>
      <c r="B202" s="8">
        <v>4.9945000000000004</v>
      </c>
      <c r="C202" s="8">
        <v>1.4342000000000001E-3</v>
      </c>
      <c r="D202" s="8">
        <v>5.1907999999999998E-3</v>
      </c>
      <c r="E202" s="7" t="s">
        <v>307</v>
      </c>
    </row>
    <row r="203" spans="1:7" x14ac:dyDescent="0.2">
      <c r="A203" s="7" t="s">
        <v>278</v>
      </c>
      <c r="B203" s="8">
        <v>-4.5942999999999996</v>
      </c>
      <c r="C203" s="8">
        <v>6.2182000000000001E-3</v>
      </c>
      <c r="D203" s="8">
        <v>1.9532000000000001E-2</v>
      </c>
      <c r="E203" s="7" t="s">
        <v>279</v>
      </c>
    </row>
    <row r="204" spans="1:7" x14ac:dyDescent="0.2">
      <c r="A204" s="7" t="s">
        <v>280</v>
      </c>
      <c r="B204" s="8">
        <v>4.6028000000000002</v>
      </c>
      <c r="C204" s="8">
        <v>6.463E-3</v>
      </c>
      <c r="D204" s="8">
        <v>2.0226000000000001E-2</v>
      </c>
      <c r="E204" s="7" t="s">
        <v>308</v>
      </c>
    </row>
    <row r="205" spans="1:7" x14ac:dyDescent="0.2">
      <c r="A205" s="7" t="s">
        <v>202</v>
      </c>
      <c r="B205" s="8">
        <v>4.3944000000000001</v>
      </c>
      <c r="C205" s="8">
        <v>1.2473E-2</v>
      </c>
      <c r="D205" s="8">
        <v>3.6297000000000003E-2</v>
      </c>
      <c r="E205" s="7" t="s">
        <v>226</v>
      </c>
    </row>
    <row r="206" spans="1:7" x14ac:dyDescent="0.2">
      <c r="A206" s="18" t="s">
        <v>12</v>
      </c>
      <c r="B206" s="21" t="s">
        <v>543</v>
      </c>
      <c r="C206" s="21"/>
      <c r="D206" s="21"/>
      <c r="E206" s="21"/>
      <c r="F206" s="21"/>
      <c r="G206" s="21"/>
    </row>
    <row r="207" spans="1:7" x14ac:dyDescent="0.2">
      <c r="A207" s="18" t="s">
        <v>13</v>
      </c>
      <c r="B207" s="18" t="s">
        <v>15</v>
      </c>
      <c r="C207" s="18" t="s">
        <v>16</v>
      </c>
      <c r="D207" s="18" t="s">
        <v>17</v>
      </c>
      <c r="E207" s="18" t="s">
        <v>18</v>
      </c>
      <c r="F207" s="18" t="s">
        <v>19</v>
      </c>
      <c r="G207" s="18" t="s">
        <v>21</v>
      </c>
    </row>
    <row r="208" spans="1:7" x14ac:dyDescent="0.2">
      <c r="A208" s="7" t="s">
        <v>536</v>
      </c>
      <c r="B208" s="8">
        <v>0.26414997538823898</v>
      </c>
      <c r="C208" s="8">
        <v>-1.9205708194179301</v>
      </c>
      <c r="D208" s="9">
        <v>8.3496244630451196E-8</v>
      </c>
      <c r="E208" s="8">
        <v>1.49670328443573</v>
      </c>
      <c r="F208" s="8" t="s">
        <v>22</v>
      </c>
      <c r="G208" s="8" t="s">
        <v>14</v>
      </c>
    </row>
    <row r="209" spans="1:7" x14ac:dyDescent="0.2">
      <c r="A209" s="7" t="s">
        <v>537</v>
      </c>
      <c r="B209" s="8">
        <v>0.39067587876452903</v>
      </c>
      <c r="C209" s="8">
        <v>-1.3559559119561899</v>
      </c>
      <c r="D209" s="9">
        <v>7.3457142210919298E-6</v>
      </c>
      <c r="E209" s="8">
        <v>1.46148815076967</v>
      </c>
      <c r="F209" s="8" t="s">
        <v>22</v>
      </c>
      <c r="G209" s="8" t="s">
        <v>14</v>
      </c>
    </row>
    <row r="210" spans="1:7" x14ac:dyDescent="0.2">
      <c r="A210" s="7" t="s">
        <v>538</v>
      </c>
      <c r="B210" s="8">
        <v>0.40598335386220902</v>
      </c>
      <c r="C210" s="8">
        <v>-1.30050751967585</v>
      </c>
      <c r="D210" s="9">
        <v>2.0360123017202E-6</v>
      </c>
      <c r="E210" s="8">
        <v>1.4575949599364399</v>
      </c>
      <c r="F210" s="8" t="s">
        <v>22</v>
      </c>
      <c r="G210" s="8" t="s">
        <v>14</v>
      </c>
    </row>
    <row r="211" spans="1:7" x14ac:dyDescent="0.2">
      <c r="A211" s="7" t="s">
        <v>539</v>
      </c>
      <c r="B211" s="8">
        <v>0.37388721016785298</v>
      </c>
      <c r="C211" s="8">
        <v>-1.4193249741673599</v>
      </c>
      <c r="D211" s="9">
        <v>1.8451418699347501E-5</v>
      </c>
      <c r="E211" s="8">
        <v>1.4254040520312901</v>
      </c>
      <c r="F211" s="8" t="s">
        <v>22</v>
      </c>
      <c r="G211" s="8" t="s">
        <v>14</v>
      </c>
    </row>
    <row r="212" spans="1:7" x14ac:dyDescent="0.2">
      <c r="A212" s="7" t="s">
        <v>540</v>
      </c>
      <c r="B212" s="8">
        <v>0.207257160575475</v>
      </c>
      <c r="C212" s="8">
        <v>-2.2705061483013398</v>
      </c>
      <c r="D212" s="9">
        <v>4.8189455610206804E-7</v>
      </c>
      <c r="E212" s="8">
        <v>1.29846383714297</v>
      </c>
      <c r="F212" s="8" t="s">
        <v>22</v>
      </c>
      <c r="G212" s="8" t="s">
        <v>24</v>
      </c>
    </row>
    <row r="213" spans="1:7" x14ac:dyDescent="0.2">
      <c r="A213" s="7" t="s">
        <v>541</v>
      </c>
      <c r="B213" s="8">
        <v>0.39134939457934698</v>
      </c>
      <c r="C213" s="8">
        <v>-1.3534708818699099</v>
      </c>
      <c r="D213" s="9">
        <v>7.5907172025048805E-5</v>
      </c>
      <c r="E213" s="8">
        <v>1.2272320110316399</v>
      </c>
      <c r="F213" s="8" t="s">
        <v>22</v>
      </c>
      <c r="G213" s="8" t="s">
        <v>24</v>
      </c>
    </row>
    <row r="214" spans="1:7" x14ac:dyDescent="0.2">
      <c r="A214" s="7" t="s">
        <v>542</v>
      </c>
      <c r="B214" s="8">
        <v>0.49555674860170201</v>
      </c>
      <c r="C214" s="8">
        <v>-1.01287781802382</v>
      </c>
      <c r="D214" s="9">
        <v>1.2232294493469199E-6</v>
      </c>
      <c r="E214" s="8">
        <v>1.26200979163493</v>
      </c>
      <c r="F214" s="8" t="s">
        <v>22</v>
      </c>
      <c r="G214" s="8" t="s">
        <v>24</v>
      </c>
    </row>
    <row r="215" spans="1:7" x14ac:dyDescent="0.2">
      <c r="A215" s="18" t="s">
        <v>2</v>
      </c>
      <c r="B215" s="18" t="s">
        <v>3</v>
      </c>
      <c r="C215" s="18" t="s">
        <v>20</v>
      </c>
      <c r="D215" s="18" t="s">
        <v>4</v>
      </c>
      <c r="E215" s="18" t="s">
        <v>11</v>
      </c>
    </row>
    <row r="216" spans="1:7" x14ac:dyDescent="0.2">
      <c r="A216" s="7" t="s">
        <v>544</v>
      </c>
      <c r="B216" s="8">
        <v>1.4047000000000001</v>
      </c>
      <c r="C216" s="9">
        <v>1.19E-134</v>
      </c>
      <c r="D216" s="9">
        <v>1.5600000000000001E-132</v>
      </c>
      <c r="E216" s="7" t="s">
        <v>556</v>
      </c>
    </row>
    <row r="217" spans="1:7" x14ac:dyDescent="0.2">
      <c r="A217" s="7" t="s">
        <v>546</v>
      </c>
      <c r="B217" s="8">
        <v>1.3708</v>
      </c>
      <c r="C217" s="9">
        <v>1.1099999999999999E-46</v>
      </c>
      <c r="D217" s="9">
        <v>4.43E-45</v>
      </c>
      <c r="E217" s="7" t="s">
        <v>557</v>
      </c>
    </row>
    <row r="218" spans="1:7" x14ac:dyDescent="0.2">
      <c r="A218" s="7" t="s">
        <v>547</v>
      </c>
      <c r="B218" s="8">
        <v>1.4229000000000001</v>
      </c>
      <c r="C218" s="9">
        <v>4.3800000000000002E-26</v>
      </c>
      <c r="D218" s="9">
        <v>9.5000000000000007E-25</v>
      </c>
      <c r="E218" s="7" t="s">
        <v>558</v>
      </c>
    </row>
    <row r="219" spans="1:7" x14ac:dyDescent="0.2">
      <c r="A219" s="7" t="s">
        <v>549</v>
      </c>
      <c r="B219" s="8">
        <v>2.0508999999999999</v>
      </c>
      <c r="C219" s="9">
        <v>1.8500000000000002E-18</v>
      </c>
      <c r="D219" s="9">
        <v>2.8800000000000001E-17</v>
      </c>
      <c r="E219" s="7" t="s">
        <v>559</v>
      </c>
    </row>
    <row r="220" spans="1:7" x14ac:dyDescent="0.2">
      <c r="A220" s="7" t="s">
        <v>550</v>
      </c>
      <c r="B220" s="8">
        <v>8.3293999999999997</v>
      </c>
      <c r="C220" s="9">
        <v>5.1300000000000002E-12</v>
      </c>
      <c r="D220" s="9">
        <v>5.2199999999999998E-11</v>
      </c>
      <c r="E220" s="7" t="s">
        <v>551</v>
      </c>
    </row>
    <row r="221" spans="1:7" x14ac:dyDescent="0.2">
      <c r="A221" s="7" t="s">
        <v>552</v>
      </c>
      <c r="B221" s="8">
        <v>1.1781999999999999</v>
      </c>
      <c r="C221" s="9">
        <v>6.7999999999999998E-11</v>
      </c>
      <c r="D221" s="9">
        <v>6.3E-10</v>
      </c>
      <c r="E221" s="7" t="s">
        <v>560</v>
      </c>
    </row>
    <row r="222" spans="1:7" x14ac:dyDescent="0.2">
      <c r="A222" s="7" t="s">
        <v>553</v>
      </c>
      <c r="B222" s="8">
        <v>1.1921999999999999</v>
      </c>
      <c r="C222" s="9">
        <v>1.25E-9</v>
      </c>
      <c r="D222" s="9">
        <v>1.02E-8</v>
      </c>
      <c r="E222" s="7" t="s">
        <v>556</v>
      </c>
    </row>
    <row r="223" spans="1:7" x14ac:dyDescent="0.2">
      <c r="A223" s="7" t="s">
        <v>554</v>
      </c>
      <c r="B223" s="8">
        <v>-1.1454</v>
      </c>
      <c r="C223" s="9">
        <v>3.6800000000000001E-9</v>
      </c>
      <c r="D223" s="9">
        <v>2.8699999999999999E-8</v>
      </c>
      <c r="E223" s="7" t="s">
        <v>556</v>
      </c>
    </row>
    <row r="224" spans="1:7" x14ac:dyDescent="0.2">
      <c r="A224" s="7" t="s">
        <v>276</v>
      </c>
      <c r="B224" s="8">
        <v>-1.1042000000000001</v>
      </c>
      <c r="C224" s="8">
        <v>5.5782E-4</v>
      </c>
      <c r="D224" s="8">
        <v>2.1817999999999998E-3</v>
      </c>
      <c r="E224" s="7" t="s">
        <v>304</v>
      </c>
    </row>
    <row r="225" spans="1:7" x14ac:dyDescent="0.2">
      <c r="A225" s="7" t="s">
        <v>278</v>
      </c>
      <c r="B225" s="8">
        <v>-4.5942999999999996</v>
      </c>
      <c r="C225" s="8">
        <v>6.2182000000000001E-3</v>
      </c>
      <c r="D225" s="8">
        <v>1.9532000000000001E-2</v>
      </c>
      <c r="E225" s="7" t="s">
        <v>279</v>
      </c>
    </row>
    <row r="226" spans="1:7" x14ac:dyDescent="0.2">
      <c r="A226" s="18" t="s">
        <v>12</v>
      </c>
      <c r="B226" s="21" t="s">
        <v>561</v>
      </c>
      <c r="C226" s="21"/>
      <c r="D226" s="21"/>
      <c r="E226" s="21"/>
      <c r="F226" s="21"/>
      <c r="G226" s="21"/>
    </row>
    <row r="227" spans="1:7" x14ac:dyDescent="0.2">
      <c r="A227" s="18" t="s">
        <v>13</v>
      </c>
      <c r="B227" s="18" t="s">
        <v>15</v>
      </c>
      <c r="C227" s="18" t="s">
        <v>16</v>
      </c>
      <c r="D227" s="18" t="s">
        <v>17</v>
      </c>
      <c r="E227" s="18" t="s">
        <v>18</v>
      </c>
      <c r="F227" s="18" t="s">
        <v>19</v>
      </c>
      <c r="G227" s="18" t="s">
        <v>21</v>
      </c>
    </row>
    <row r="228" spans="1:7" x14ac:dyDescent="0.2">
      <c r="A228" s="7" t="s">
        <v>537</v>
      </c>
      <c r="B228" s="8">
        <v>0.39067587876452903</v>
      </c>
      <c r="C228" s="8">
        <v>-1.3559559119561899</v>
      </c>
      <c r="D228" s="9">
        <v>7.3457142210919298E-6</v>
      </c>
      <c r="E228" s="8">
        <v>1.46148815076967</v>
      </c>
      <c r="F228" s="8" t="s">
        <v>22</v>
      </c>
      <c r="G228" s="8" t="s">
        <v>14</v>
      </c>
    </row>
    <row r="229" spans="1:7" x14ac:dyDescent="0.2">
      <c r="A229" s="7" t="s">
        <v>562</v>
      </c>
      <c r="B229" s="8">
        <v>2.2188250070523399</v>
      </c>
      <c r="C229" s="8">
        <v>1.1497958904222501</v>
      </c>
      <c r="D229" s="9">
        <v>1.9320906318539699E-5</v>
      </c>
      <c r="E229" s="8">
        <v>1.40879923683519</v>
      </c>
      <c r="F229" s="8" t="s">
        <v>23</v>
      </c>
      <c r="G229" s="8" t="s">
        <v>14</v>
      </c>
    </row>
    <row r="230" spans="1:7" x14ac:dyDescent="0.2">
      <c r="A230" s="7" t="s">
        <v>538</v>
      </c>
      <c r="B230" s="8">
        <v>0.40598335386220902</v>
      </c>
      <c r="C230" s="8">
        <v>-1.30050751967585</v>
      </c>
      <c r="D230" s="9">
        <v>2.0360123017202E-6</v>
      </c>
      <c r="E230" s="8">
        <v>1.4575949599364399</v>
      </c>
      <c r="F230" s="8" t="s">
        <v>22</v>
      </c>
      <c r="G230" s="8" t="s">
        <v>14</v>
      </c>
    </row>
    <row r="231" spans="1:7" x14ac:dyDescent="0.2">
      <c r="A231" s="7" t="s">
        <v>563</v>
      </c>
      <c r="B231" s="8">
        <v>2.0470310957175801</v>
      </c>
      <c r="C231" s="8">
        <v>1.0335330179923901</v>
      </c>
      <c r="D231" s="9">
        <v>3.5700867908963299E-5</v>
      </c>
      <c r="E231" s="8">
        <v>1.20579824450688</v>
      </c>
      <c r="F231" s="8" t="s">
        <v>23</v>
      </c>
      <c r="G231" s="8" t="s">
        <v>24</v>
      </c>
    </row>
    <row r="232" spans="1:7" x14ac:dyDescent="0.2">
      <c r="A232" s="7" t="s">
        <v>542</v>
      </c>
      <c r="B232" s="8">
        <v>0.49555674860170201</v>
      </c>
      <c r="C232" s="8">
        <v>-1.01287781802382</v>
      </c>
      <c r="D232" s="9">
        <v>1.2232294493469199E-6</v>
      </c>
      <c r="E232" s="8">
        <v>1.26200979163493</v>
      </c>
      <c r="F232" s="8" t="s">
        <v>22</v>
      </c>
      <c r="G232" s="8" t="s">
        <v>24</v>
      </c>
    </row>
    <row r="233" spans="1:7" x14ac:dyDescent="0.2">
      <c r="A233" s="18" t="s">
        <v>2</v>
      </c>
      <c r="B233" s="18" t="s">
        <v>3</v>
      </c>
      <c r="C233" s="18" t="s">
        <v>20</v>
      </c>
      <c r="D233" s="18" t="s">
        <v>4</v>
      </c>
      <c r="E233" s="18" t="s">
        <v>11</v>
      </c>
    </row>
    <row r="234" spans="1:7" x14ac:dyDescent="0.2">
      <c r="A234" s="7" t="s">
        <v>544</v>
      </c>
      <c r="B234" s="8">
        <v>1.4047000000000001</v>
      </c>
      <c r="C234" s="9">
        <v>1.19E-134</v>
      </c>
      <c r="D234" s="9">
        <v>1.5600000000000001E-132</v>
      </c>
      <c r="E234" s="7" t="s">
        <v>545</v>
      </c>
    </row>
    <row r="235" spans="1:7" x14ac:dyDescent="0.2">
      <c r="A235" s="7" t="s">
        <v>546</v>
      </c>
      <c r="B235" s="8">
        <v>1.3708</v>
      </c>
      <c r="C235" s="9">
        <v>1.1099999999999999E-46</v>
      </c>
      <c r="D235" s="9">
        <v>4.43E-45</v>
      </c>
      <c r="E235" s="7" t="s">
        <v>545</v>
      </c>
    </row>
    <row r="236" spans="1:7" x14ac:dyDescent="0.2">
      <c r="A236" s="7" t="s">
        <v>564</v>
      </c>
      <c r="B236" s="8">
        <v>-1.4271</v>
      </c>
      <c r="C236" s="9">
        <v>1.8500000000000001E-42</v>
      </c>
      <c r="D236" s="9">
        <v>6.6699999999999996E-41</v>
      </c>
      <c r="E236" s="7" t="s">
        <v>565</v>
      </c>
    </row>
    <row r="237" spans="1:7" x14ac:dyDescent="0.2">
      <c r="A237" s="7" t="s">
        <v>173</v>
      </c>
      <c r="B237" s="8">
        <v>2.4866999999999999</v>
      </c>
      <c r="C237" s="9">
        <v>4.6100000000000003E-36</v>
      </c>
      <c r="D237" s="9">
        <v>1.39E-34</v>
      </c>
      <c r="E237" s="7" t="s">
        <v>174</v>
      </c>
    </row>
    <row r="238" spans="1:7" x14ac:dyDescent="0.2">
      <c r="A238" s="7" t="s">
        <v>547</v>
      </c>
      <c r="B238" s="8">
        <v>1.4229000000000001</v>
      </c>
      <c r="C238" s="9">
        <v>4.3800000000000002E-26</v>
      </c>
      <c r="D238" s="9">
        <v>9.5000000000000007E-25</v>
      </c>
      <c r="E238" s="7" t="s">
        <v>548</v>
      </c>
    </row>
    <row r="239" spans="1:7" x14ac:dyDescent="0.2">
      <c r="A239" s="7" t="s">
        <v>549</v>
      </c>
      <c r="B239" s="8">
        <v>2.0508999999999999</v>
      </c>
      <c r="C239" s="9">
        <v>1.8500000000000002E-18</v>
      </c>
      <c r="D239" s="9">
        <v>2.8800000000000001E-17</v>
      </c>
      <c r="E239" s="7" t="s">
        <v>548</v>
      </c>
    </row>
    <row r="240" spans="1:7" x14ac:dyDescent="0.2">
      <c r="A240" s="7" t="s">
        <v>550</v>
      </c>
      <c r="B240" s="8">
        <v>8.3293999999999997</v>
      </c>
      <c r="C240" s="9">
        <v>5.1300000000000002E-12</v>
      </c>
      <c r="D240" s="9">
        <v>5.2199999999999998E-11</v>
      </c>
      <c r="E240" s="7" t="s">
        <v>551</v>
      </c>
    </row>
    <row r="241" spans="1:7" x14ac:dyDescent="0.2">
      <c r="A241" s="7" t="s">
        <v>552</v>
      </c>
      <c r="B241" s="8">
        <v>1.1781999999999999</v>
      </c>
      <c r="C241" s="9">
        <v>6.7999999999999998E-11</v>
      </c>
      <c r="D241" s="9">
        <v>6.3E-10</v>
      </c>
      <c r="E241" s="7" t="s">
        <v>548</v>
      </c>
    </row>
    <row r="242" spans="1:7" x14ac:dyDescent="0.2">
      <c r="A242" s="7" t="s">
        <v>553</v>
      </c>
      <c r="B242" s="8">
        <v>1.1921999999999999</v>
      </c>
      <c r="C242" s="9">
        <v>1.25E-9</v>
      </c>
      <c r="D242" s="9">
        <v>1.02E-8</v>
      </c>
      <c r="E242" s="7" t="s">
        <v>545</v>
      </c>
    </row>
    <row r="243" spans="1:7" x14ac:dyDescent="0.2">
      <c r="A243" s="7" t="s">
        <v>554</v>
      </c>
      <c r="B243" s="8">
        <v>-1.1454</v>
      </c>
      <c r="C243" s="9">
        <v>3.6800000000000001E-9</v>
      </c>
      <c r="D243" s="9">
        <v>2.8699999999999999E-8</v>
      </c>
      <c r="E243" s="7" t="s">
        <v>545</v>
      </c>
    </row>
    <row r="244" spans="1:7" x14ac:dyDescent="0.2">
      <c r="A244" s="7" t="s">
        <v>276</v>
      </c>
      <c r="B244" s="8">
        <v>-1.1042000000000001</v>
      </c>
      <c r="C244" s="8">
        <v>5.5782E-4</v>
      </c>
      <c r="D244" s="8">
        <v>2.1817999999999998E-3</v>
      </c>
      <c r="E244" s="7" t="s">
        <v>555</v>
      </c>
    </row>
    <row r="245" spans="1:7" x14ac:dyDescent="0.2">
      <c r="A245" s="7" t="s">
        <v>566</v>
      </c>
      <c r="B245" s="8">
        <v>-4.9903000000000004</v>
      </c>
      <c r="C245" s="8">
        <v>1.0356E-3</v>
      </c>
      <c r="D245" s="8">
        <v>3.8522999999999999E-3</v>
      </c>
      <c r="E245" s="7" t="s">
        <v>565</v>
      </c>
    </row>
    <row r="246" spans="1:7" x14ac:dyDescent="0.2">
      <c r="A246" s="7" t="s">
        <v>278</v>
      </c>
      <c r="B246" s="8">
        <v>-4.5942999999999996</v>
      </c>
      <c r="C246" s="8">
        <v>6.2182000000000001E-3</v>
      </c>
      <c r="D246" s="8">
        <v>1.9532000000000001E-2</v>
      </c>
      <c r="E246" s="7" t="s">
        <v>279</v>
      </c>
    </row>
    <row r="247" spans="1:7" x14ac:dyDescent="0.2">
      <c r="A247" s="18" t="s">
        <v>12</v>
      </c>
      <c r="B247" s="21" t="s">
        <v>567</v>
      </c>
      <c r="C247" s="21"/>
      <c r="D247" s="21"/>
      <c r="E247" s="21"/>
      <c r="F247" s="21"/>
      <c r="G247" s="21"/>
    </row>
    <row r="248" spans="1:7" x14ac:dyDescent="0.2">
      <c r="A248" s="18" t="s">
        <v>13</v>
      </c>
      <c r="B248" s="18" t="s">
        <v>15</v>
      </c>
      <c r="C248" s="18" t="s">
        <v>16</v>
      </c>
      <c r="D248" s="18" t="s">
        <v>17</v>
      </c>
      <c r="E248" s="18" t="s">
        <v>18</v>
      </c>
      <c r="F248" s="18" t="s">
        <v>19</v>
      </c>
      <c r="G248" s="18" t="s">
        <v>21</v>
      </c>
    </row>
    <row r="249" spans="1:7" x14ac:dyDescent="0.2">
      <c r="A249" s="7" t="s">
        <v>39</v>
      </c>
      <c r="B249" s="8">
        <v>2.57580813874088</v>
      </c>
      <c r="C249" s="8">
        <v>1.3650251370877899</v>
      </c>
      <c r="D249" s="9">
        <v>7.2495659125795004E-8</v>
      </c>
      <c r="E249" s="8">
        <v>1.4887368245277901</v>
      </c>
      <c r="F249" s="8" t="s">
        <v>23</v>
      </c>
      <c r="G249" s="7" t="s">
        <v>14</v>
      </c>
    </row>
    <row r="250" spans="1:7" x14ac:dyDescent="0.2">
      <c r="A250" s="7" t="s">
        <v>568</v>
      </c>
      <c r="B250" s="8">
        <v>16.786338507030901</v>
      </c>
      <c r="C250" s="8">
        <v>4.0692156739522796</v>
      </c>
      <c r="D250" s="9">
        <v>1.93201108475112E-11</v>
      </c>
      <c r="E250" s="8">
        <v>1.51976179339033</v>
      </c>
      <c r="F250" s="8" t="s">
        <v>23</v>
      </c>
      <c r="G250" s="7" t="s">
        <v>14</v>
      </c>
    </row>
    <row r="251" spans="1:7" x14ac:dyDescent="0.2">
      <c r="A251" s="7" t="s">
        <v>569</v>
      </c>
      <c r="B251" s="8">
        <v>1.7574154327924401</v>
      </c>
      <c r="C251" s="8">
        <v>0.81345526817327696</v>
      </c>
      <c r="D251" s="9">
        <v>3.4018888784343599E-5</v>
      </c>
      <c r="E251" s="8">
        <v>1.40572179494206</v>
      </c>
      <c r="F251" s="8" t="s">
        <v>23</v>
      </c>
      <c r="G251" s="7" t="s">
        <v>14</v>
      </c>
    </row>
    <row r="252" spans="1:7" x14ac:dyDescent="0.2">
      <c r="A252" s="7" t="s">
        <v>570</v>
      </c>
      <c r="B252" s="8">
        <v>4.1558853322121401</v>
      </c>
      <c r="C252" s="8">
        <v>2.0551558484357901</v>
      </c>
      <c r="D252" s="9">
        <v>1.3505667157568299E-7</v>
      </c>
      <c r="E252" s="8">
        <v>1.4946320789307299</v>
      </c>
      <c r="F252" s="8" t="s">
        <v>23</v>
      </c>
      <c r="G252" s="7" t="s">
        <v>14</v>
      </c>
    </row>
    <row r="253" spans="1:7" x14ac:dyDescent="0.2">
      <c r="A253" s="7" t="s">
        <v>571</v>
      </c>
      <c r="B253" s="8">
        <v>0.57652204804491203</v>
      </c>
      <c r="C253" s="8">
        <v>-0.79455231268799598</v>
      </c>
      <c r="D253" s="9">
        <v>1.25248589202125E-8</v>
      </c>
      <c r="E253" s="8">
        <v>1.2918743166275599</v>
      </c>
      <c r="F253" s="8" t="s">
        <v>22</v>
      </c>
      <c r="G253" s="7" t="s">
        <v>24</v>
      </c>
    </row>
    <row r="254" spans="1:7" x14ac:dyDescent="0.2">
      <c r="A254" s="7" t="s">
        <v>572</v>
      </c>
      <c r="B254" s="8">
        <v>2.0368563019446699</v>
      </c>
      <c r="C254" s="8">
        <v>1.0263442032863801</v>
      </c>
      <c r="D254" s="9">
        <v>1.9903125102573701E-8</v>
      </c>
      <c r="E254" s="8">
        <v>1.2979397888049999</v>
      </c>
      <c r="F254" s="8" t="s">
        <v>23</v>
      </c>
      <c r="G254" s="7" t="s">
        <v>24</v>
      </c>
    </row>
    <row r="255" spans="1:7" x14ac:dyDescent="0.2">
      <c r="A255" s="18" t="s">
        <v>2</v>
      </c>
      <c r="B255" s="18" t="s">
        <v>3</v>
      </c>
      <c r="C255" s="18" t="s">
        <v>20</v>
      </c>
      <c r="D255" s="18" t="s">
        <v>4</v>
      </c>
      <c r="E255" s="18" t="s">
        <v>11</v>
      </c>
    </row>
    <row r="256" spans="1:7" x14ac:dyDescent="0.2">
      <c r="A256" s="7" t="s">
        <v>544</v>
      </c>
      <c r="B256" s="8">
        <v>1.4047000000000001</v>
      </c>
      <c r="C256" s="9">
        <v>1.19E-134</v>
      </c>
      <c r="D256" s="9">
        <v>1.5600000000000001E-132</v>
      </c>
      <c r="E256" s="7" t="s">
        <v>545</v>
      </c>
    </row>
    <row r="257" spans="1:7" x14ac:dyDescent="0.2">
      <c r="A257" s="7" t="s">
        <v>546</v>
      </c>
      <c r="B257" s="8">
        <v>1.3708</v>
      </c>
      <c r="C257" s="9">
        <v>1.1099999999999999E-46</v>
      </c>
      <c r="D257" s="9">
        <v>4.43E-45</v>
      </c>
      <c r="E257" s="7" t="s">
        <v>545</v>
      </c>
    </row>
    <row r="258" spans="1:7" x14ac:dyDescent="0.2">
      <c r="A258" s="7" t="s">
        <v>573</v>
      </c>
      <c r="B258" s="8">
        <v>1.1822999999999999</v>
      </c>
      <c r="C258" s="9">
        <v>1.04E-41</v>
      </c>
      <c r="D258" s="9">
        <v>3.65E-40</v>
      </c>
      <c r="E258" s="7" t="s">
        <v>574</v>
      </c>
    </row>
    <row r="259" spans="1:7" x14ac:dyDescent="0.2">
      <c r="A259" s="7" t="s">
        <v>553</v>
      </c>
      <c r="B259" s="8">
        <v>1.1921999999999999</v>
      </c>
      <c r="C259" s="9">
        <v>1.25E-9</v>
      </c>
      <c r="D259" s="9">
        <v>1.02E-8</v>
      </c>
      <c r="E259" s="7" t="s">
        <v>545</v>
      </c>
    </row>
    <row r="260" spans="1:7" x14ac:dyDescent="0.2">
      <c r="A260" s="7" t="s">
        <v>554</v>
      </c>
      <c r="B260" s="8">
        <v>-1.1454</v>
      </c>
      <c r="C260" s="9">
        <v>3.6800000000000001E-9</v>
      </c>
      <c r="D260" s="9">
        <v>2.8699999999999999E-8</v>
      </c>
      <c r="E260" s="7" t="s">
        <v>545</v>
      </c>
    </row>
    <row r="261" spans="1:7" x14ac:dyDescent="0.2">
      <c r="A261" s="7" t="s">
        <v>116</v>
      </c>
      <c r="B261" s="8">
        <v>-6.8522999999999996</v>
      </c>
      <c r="C261" s="9">
        <v>5.2999999999999998E-8</v>
      </c>
      <c r="D261" s="9">
        <v>3.65E-7</v>
      </c>
      <c r="E261" s="7" t="s">
        <v>117</v>
      </c>
    </row>
    <row r="262" spans="1:7" x14ac:dyDescent="0.2">
      <c r="A262" s="7" t="s">
        <v>119</v>
      </c>
      <c r="B262" s="8">
        <v>1.6307</v>
      </c>
      <c r="C262" s="9">
        <v>2.73E-5</v>
      </c>
      <c r="D262" s="8">
        <v>1.3247000000000001E-4</v>
      </c>
      <c r="E262" s="7" t="s">
        <v>117</v>
      </c>
    </row>
    <row r="263" spans="1:7" x14ac:dyDescent="0.2">
      <c r="A263" s="7" t="s">
        <v>276</v>
      </c>
      <c r="B263" s="8">
        <v>-1.1042000000000001</v>
      </c>
      <c r="C263" s="8">
        <v>5.5782E-4</v>
      </c>
      <c r="D263" s="8">
        <v>2.1817999999999998E-3</v>
      </c>
      <c r="E263" s="7" t="s">
        <v>555</v>
      </c>
    </row>
    <row r="264" spans="1:7" x14ac:dyDescent="0.2">
      <c r="A264" s="7" t="s">
        <v>575</v>
      </c>
      <c r="B264" s="8">
        <v>-1.2828999999999999</v>
      </c>
      <c r="C264" s="8">
        <v>6.1831000000000004E-3</v>
      </c>
      <c r="D264" s="8">
        <v>1.9432000000000001E-2</v>
      </c>
      <c r="E264" s="7" t="s">
        <v>576</v>
      </c>
    </row>
    <row r="265" spans="1:7" x14ac:dyDescent="0.2">
      <c r="A265" s="7" t="s">
        <v>278</v>
      </c>
      <c r="B265" s="8">
        <v>-4.5942999999999996</v>
      </c>
      <c r="C265" s="8">
        <v>6.2182000000000001E-3</v>
      </c>
      <c r="D265" s="8">
        <v>1.9532000000000001E-2</v>
      </c>
      <c r="E265" s="7" t="s">
        <v>279</v>
      </c>
    </row>
    <row r="266" spans="1:7" x14ac:dyDescent="0.2">
      <c r="A266" s="18" t="s">
        <v>12</v>
      </c>
      <c r="B266" s="21" t="s">
        <v>577</v>
      </c>
      <c r="C266" s="21"/>
      <c r="D266" s="21"/>
      <c r="E266" s="21"/>
      <c r="F266" s="21"/>
      <c r="G266" s="21"/>
    </row>
    <row r="267" spans="1:7" x14ac:dyDescent="0.2">
      <c r="A267" s="18" t="s">
        <v>13</v>
      </c>
      <c r="B267" s="18" t="s">
        <v>15</v>
      </c>
      <c r="C267" s="18" t="s">
        <v>16</v>
      </c>
      <c r="D267" s="18" t="s">
        <v>17</v>
      </c>
      <c r="E267" s="18" t="s">
        <v>18</v>
      </c>
      <c r="F267" s="18" t="s">
        <v>19</v>
      </c>
      <c r="G267" s="18" t="s">
        <v>21</v>
      </c>
    </row>
    <row r="268" spans="1:7" x14ac:dyDescent="0.2">
      <c r="A268" s="7" t="s">
        <v>578</v>
      </c>
      <c r="B268" s="8">
        <v>2.9594684900241299</v>
      </c>
      <c r="C268" s="8">
        <v>1.56533809623931</v>
      </c>
      <c r="D268" s="9">
        <v>1.41247370110855E-5</v>
      </c>
      <c r="E268" s="8">
        <v>1.4227560930079499</v>
      </c>
      <c r="F268" s="8" t="s">
        <v>23</v>
      </c>
      <c r="G268" s="8" t="s">
        <v>14</v>
      </c>
    </row>
    <row r="269" spans="1:7" x14ac:dyDescent="0.2">
      <c r="A269" s="7" t="s">
        <v>162</v>
      </c>
      <c r="B269" s="8">
        <v>1.88908823140489</v>
      </c>
      <c r="C269" s="8">
        <v>0.91769008554715303</v>
      </c>
      <c r="D269" s="9">
        <v>4.3344479371848597E-7</v>
      </c>
      <c r="E269" s="8">
        <v>1.2842487476289799</v>
      </c>
      <c r="F269" s="8" t="s">
        <v>23</v>
      </c>
      <c r="G269" s="8" t="s">
        <v>24</v>
      </c>
    </row>
    <row r="270" spans="1:7" x14ac:dyDescent="0.2">
      <c r="A270" s="7" t="s">
        <v>231</v>
      </c>
      <c r="B270" s="8">
        <v>0.41469204971504198</v>
      </c>
      <c r="C270" s="8">
        <v>-1.26988770606313</v>
      </c>
      <c r="D270" s="9">
        <v>9.6286472752856494E-5</v>
      </c>
      <c r="E270" s="8">
        <v>1.19763903326336</v>
      </c>
      <c r="F270" s="8" t="s">
        <v>22</v>
      </c>
      <c r="G270" s="8" t="s">
        <v>24</v>
      </c>
    </row>
    <row r="271" spans="1:7" x14ac:dyDescent="0.2">
      <c r="A271" s="18" t="s">
        <v>2</v>
      </c>
      <c r="B271" s="18" t="s">
        <v>3</v>
      </c>
      <c r="C271" s="18" t="s">
        <v>20</v>
      </c>
      <c r="D271" s="18" t="s">
        <v>4</v>
      </c>
      <c r="E271" s="18" t="s">
        <v>11</v>
      </c>
    </row>
    <row r="272" spans="1:7" x14ac:dyDescent="0.2">
      <c r="A272" s="7" t="s">
        <v>579</v>
      </c>
      <c r="B272" s="8">
        <v>1.1952</v>
      </c>
      <c r="C272" s="8">
        <v>0</v>
      </c>
      <c r="D272" s="8">
        <v>0</v>
      </c>
      <c r="E272" s="7" t="s">
        <v>580</v>
      </c>
    </row>
    <row r="273" spans="1:5" x14ac:dyDescent="0.2">
      <c r="A273" s="7" t="s">
        <v>581</v>
      </c>
      <c r="B273" s="8">
        <v>1.6297999999999999</v>
      </c>
      <c r="C273" s="9">
        <v>4.3799999999999999E-288</v>
      </c>
      <c r="D273" s="9">
        <v>1.55E-285</v>
      </c>
      <c r="E273" s="7" t="s">
        <v>582</v>
      </c>
    </row>
    <row r="274" spans="1:5" x14ac:dyDescent="0.2">
      <c r="A274" s="7" t="s">
        <v>583</v>
      </c>
      <c r="B274" s="8">
        <v>-1.4387000000000001</v>
      </c>
      <c r="C274" s="9">
        <v>1.29E-214</v>
      </c>
      <c r="D274" s="9">
        <v>3.1899999999999999E-212</v>
      </c>
      <c r="E274" s="7" t="s">
        <v>584</v>
      </c>
    </row>
    <row r="275" spans="1:5" x14ac:dyDescent="0.2">
      <c r="A275" s="7" t="s">
        <v>164</v>
      </c>
      <c r="B275" s="8">
        <v>-6.4561999999999999</v>
      </c>
      <c r="C275" s="9">
        <v>1.61E-197</v>
      </c>
      <c r="D275" s="9">
        <v>3.5000000000000001E-195</v>
      </c>
      <c r="E275" s="7" t="s">
        <v>585</v>
      </c>
    </row>
    <row r="276" spans="1:5" x14ac:dyDescent="0.2">
      <c r="A276" s="7" t="s">
        <v>586</v>
      </c>
      <c r="B276" s="8">
        <v>-5.3337000000000003</v>
      </c>
      <c r="C276" s="9">
        <v>2.7299999999999998E-106</v>
      </c>
      <c r="D276" s="9">
        <v>2.7600000000000001E-104</v>
      </c>
      <c r="E276" s="7" t="s">
        <v>587</v>
      </c>
    </row>
    <row r="277" spans="1:5" x14ac:dyDescent="0.2">
      <c r="A277" s="7" t="s">
        <v>167</v>
      </c>
      <c r="B277" s="8">
        <v>-1.2504</v>
      </c>
      <c r="C277" s="9">
        <v>1.0300000000000001E-87</v>
      </c>
      <c r="D277" s="9">
        <v>8.3300000000000006E-86</v>
      </c>
      <c r="E277" s="7" t="s">
        <v>168</v>
      </c>
    </row>
    <row r="278" spans="1:5" x14ac:dyDescent="0.2">
      <c r="A278" s="7" t="s">
        <v>169</v>
      </c>
      <c r="B278" s="8">
        <v>-1.482</v>
      </c>
      <c r="C278" s="9">
        <v>5.0800000000000002E-69</v>
      </c>
      <c r="D278" s="9">
        <v>3.1200000000000003E-67</v>
      </c>
      <c r="E278" s="7" t="s">
        <v>168</v>
      </c>
    </row>
    <row r="279" spans="1:5" x14ac:dyDescent="0.2">
      <c r="A279" s="7" t="s">
        <v>170</v>
      </c>
      <c r="B279" s="8">
        <v>-1.5935999999999999</v>
      </c>
      <c r="C279" s="9">
        <v>9.9300000000000001E-67</v>
      </c>
      <c r="D279" s="9">
        <v>5.8800000000000001E-65</v>
      </c>
      <c r="E279" s="7" t="s">
        <v>168</v>
      </c>
    </row>
    <row r="280" spans="1:5" x14ac:dyDescent="0.2">
      <c r="A280" s="7" t="s">
        <v>588</v>
      </c>
      <c r="B280" s="8">
        <v>-4.1721000000000004</v>
      </c>
      <c r="C280" s="9">
        <v>7.9999999999999996E-57</v>
      </c>
      <c r="D280" s="9">
        <v>3.9100000000000001E-55</v>
      </c>
      <c r="E280" s="7" t="s">
        <v>584</v>
      </c>
    </row>
    <row r="281" spans="1:5" x14ac:dyDescent="0.2">
      <c r="A281" s="7" t="s">
        <v>589</v>
      </c>
      <c r="B281" s="8">
        <v>-1.2999000000000001</v>
      </c>
      <c r="C281" s="9">
        <v>3.0999999999999998E-38</v>
      </c>
      <c r="D281" s="9">
        <v>9.8399999999999995E-37</v>
      </c>
      <c r="E281" s="7" t="s">
        <v>590</v>
      </c>
    </row>
    <row r="282" spans="1:5" x14ac:dyDescent="0.2">
      <c r="A282" s="7" t="s">
        <v>171</v>
      </c>
      <c r="B282" s="8">
        <v>4.5757000000000003</v>
      </c>
      <c r="C282" s="9">
        <v>9.4199999999999993E-38</v>
      </c>
      <c r="D282" s="9">
        <v>2.96E-36</v>
      </c>
      <c r="E282" s="7" t="s">
        <v>172</v>
      </c>
    </row>
    <row r="283" spans="1:5" x14ac:dyDescent="0.2">
      <c r="A283" s="7" t="s">
        <v>173</v>
      </c>
      <c r="B283" s="8">
        <v>2.4866999999999999</v>
      </c>
      <c r="C283" s="9">
        <v>4.6100000000000003E-36</v>
      </c>
      <c r="D283" s="9">
        <v>1.39E-34</v>
      </c>
      <c r="E283" s="7" t="s">
        <v>174</v>
      </c>
    </row>
    <row r="284" spans="1:5" x14ac:dyDescent="0.2">
      <c r="A284" s="7" t="s">
        <v>591</v>
      </c>
      <c r="B284" s="8">
        <v>2.31</v>
      </c>
      <c r="C284" s="9">
        <v>6.7199999999999997E-32</v>
      </c>
      <c r="D284" s="9">
        <v>1.7799999999999999E-30</v>
      </c>
      <c r="E284" s="7" t="s">
        <v>592</v>
      </c>
    </row>
    <row r="285" spans="1:5" x14ac:dyDescent="0.2">
      <c r="A285" s="7" t="s">
        <v>175</v>
      </c>
      <c r="B285" s="8">
        <v>1.2017</v>
      </c>
      <c r="C285" s="9">
        <v>1.73E-31</v>
      </c>
      <c r="D285" s="9">
        <v>4.5299999999999998E-30</v>
      </c>
      <c r="E285" s="7" t="s">
        <v>176</v>
      </c>
    </row>
    <row r="286" spans="1:5" x14ac:dyDescent="0.2">
      <c r="A286" s="7" t="s">
        <v>593</v>
      </c>
      <c r="B286" s="8">
        <v>-1.1688000000000001</v>
      </c>
      <c r="C286" s="9">
        <v>1.2499999999999999E-30</v>
      </c>
      <c r="D286" s="9">
        <v>3.2000000000000003E-29</v>
      </c>
      <c r="E286" s="7" t="s">
        <v>580</v>
      </c>
    </row>
    <row r="287" spans="1:5" x14ac:dyDescent="0.2">
      <c r="A287" s="7" t="s">
        <v>177</v>
      </c>
      <c r="B287" s="8">
        <v>5.8044000000000002</v>
      </c>
      <c r="C287" s="9">
        <v>2.4999999999999999E-30</v>
      </c>
      <c r="D287" s="9">
        <v>6.3E-29</v>
      </c>
      <c r="E287" s="7" t="s">
        <v>594</v>
      </c>
    </row>
    <row r="288" spans="1:5" x14ac:dyDescent="0.2">
      <c r="A288" s="7" t="s">
        <v>244</v>
      </c>
      <c r="B288" s="8">
        <v>-5.4939</v>
      </c>
      <c r="C288" s="9">
        <v>1.32E-26</v>
      </c>
      <c r="D288" s="9">
        <v>2.9000000000000001E-25</v>
      </c>
      <c r="E288" s="7" t="s">
        <v>245</v>
      </c>
    </row>
    <row r="289" spans="1:5" x14ac:dyDescent="0.2">
      <c r="A289" s="7" t="s">
        <v>179</v>
      </c>
      <c r="B289" s="8">
        <v>11.464</v>
      </c>
      <c r="C289" s="9">
        <v>2.8499999999999998E-22</v>
      </c>
      <c r="D289" s="9">
        <v>5.3199999999999997E-21</v>
      </c>
      <c r="E289" s="7" t="s">
        <v>180</v>
      </c>
    </row>
    <row r="290" spans="1:5" x14ac:dyDescent="0.2">
      <c r="A290" s="7" t="s">
        <v>181</v>
      </c>
      <c r="B290" s="8">
        <v>4.3388999999999998</v>
      </c>
      <c r="C290" s="9">
        <v>5.7100000000000003E-22</v>
      </c>
      <c r="D290" s="9">
        <v>1.0499999999999999E-20</v>
      </c>
      <c r="E290" s="7" t="s">
        <v>182</v>
      </c>
    </row>
    <row r="291" spans="1:5" x14ac:dyDescent="0.2">
      <c r="A291" s="7" t="s">
        <v>246</v>
      </c>
      <c r="B291" s="8">
        <v>-1.66</v>
      </c>
      <c r="C291" s="9">
        <v>1.83E-21</v>
      </c>
      <c r="D291" s="9">
        <v>3.3E-20</v>
      </c>
      <c r="E291" s="7" t="s">
        <v>245</v>
      </c>
    </row>
    <row r="292" spans="1:5" x14ac:dyDescent="0.2">
      <c r="A292" s="7" t="s">
        <v>595</v>
      </c>
      <c r="B292" s="8">
        <v>1.1494</v>
      </c>
      <c r="C292" s="9">
        <v>1.5800000000000001E-20</v>
      </c>
      <c r="D292" s="9">
        <v>2.74E-19</v>
      </c>
      <c r="E292" s="7" t="s">
        <v>596</v>
      </c>
    </row>
    <row r="293" spans="1:5" x14ac:dyDescent="0.2">
      <c r="A293" s="7" t="s">
        <v>597</v>
      </c>
      <c r="B293" s="8">
        <v>-10.132</v>
      </c>
      <c r="C293" s="9">
        <v>1.04E-17</v>
      </c>
      <c r="D293" s="9">
        <v>1.5399999999999999E-16</v>
      </c>
      <c r="E293" s="7" t="s">
        <v>598</v>
      </c>
    </row>
    <row r="294" spans="1:5" x14ac:dyDescent="0.2">
      <c r="A294" s="7" t="s">
        <v>599</v>
      </c>
      <c r="B294" s="8">
        <v>-5.5651999999999999</v>
      </c>
      <c r="C294" s="9">
        <v>4.8999999999999997E-16</v>
      </c>
      <c r="D294" s="9">
        <v>6.6099999999999997E-15</v>
      </c>
      <c r="E294" s="7" t="s">
        <v>584</v>
      </c>
    </row>
    <row r="295" spans="1:5" x14ac:dyDescent="0.2">
      <c r="A295" s="7" t="s">
        <v>249</v>
      </c>
      <c r="B295" s="8">
        <v>-4.0548000000000002</v>
      </c>
      <c r="C295" s="9">
        <v>6.1799999999999998E-16</v>
      </c>
      <c r="D295" s="9">
        <v>8.2900000000000002E-15</v>
      </c>
      <c r="E295" s="7" t="s">
        <v>250</v>
      </c>
    </row>
    <row r="296" spans="1:5" x14ac:dyDescent="0.2">
      <c r="A296" s="7" t="s">
        <v>251</v>
      </c>
      <c r="B296" s="8">
        <v>1.6870000000000001</v>
      </c>
      <c r="C296" s="9">
        <v>1.4999999999999999E-14</v>
      </c>
      <c r="D296" s="9">
        <v>1.84E-13</v>
      </c>
      <c r="E296" s="7" t="s">
        <v>252</v>
      </c>
    </row>
    <row r="297" spans="1:5" x14ac:dyDescent="0.2">
      <c r="A297" s="7" t="s">
        <v>600</v>
      </c>
      <c r="B297" s="8">
        <v>-3.8342999999999998</v>
      </c>
      <c r="C297" s="9">
        <v>7.5999999999999999E-13</v>
      </c>
      <c r="D297" s="9">
        <v>8.2699999999999993E-12</v>
      </c>
      <c r="E297" s="7" t="s">
        <v>592</v>
      </c>
    </row>
    <row r="298" spans="1:5" x14ac:dyDescent="0.2">
      <c r="A298" s="7" t="s">
        <v>601</v>
      </c>
      <c r="B298" s="8">
        <v>4.5758000000000001</v>
      </c>
      <c r="C298" s="9">
        <v>2.8700000000000001E-12</v>
      </c>
      <c r="D298" s="9">
        <v>2.9800000000000003E-11</v>
      </c>
      <c r="E298" s="7" t="s">
        <v>602</v>
      </c>
    </row>
    <row r="299" spans="1:5" x14ac:dyDescent="0.2">
      <c r="A299" s="7" t="s">
        <v>603</v>
      </c>
      <c r="B299" s="8">
        <v>-7.2705000000000002</v>
      </c>
      <c r="C299" s="9">
        <v>2.9200000000000001E-12</v>
      </c>
      <c r="D299" s="9">
        <v>3.0300000000000001E-11</v>
      </c>
      <c r="E299" s="7" t="s">
        <v>584</v>
      </c>
    </row>
    <row r="300" spans="1:5" x14ac:dyDescent="0.2">
      <c r="A300" s="7" t="s">
        <v>604</v>
      </c>
      <c r="B300" s="8">
        <v>-7.2080000000000002</v>
      </c>
      <c r="C300" s="9">
        <v>4.0999999999999999E-12</v>
      </c>
      <c r="D300" s="9">
        <v>4.22E-11</v>
      </c>
      <c r="E300" s="7" t="s">
        <v>580</v>
      </c>
    </row>
    <row r="301" spans="1:5" x14ac:dyDescent="0.2">
      <c r="A301" s="7" t="s">
        <v>605</v>
      </c>
      <c r="B301" s="8">
        <v>2.4277000000000002</v>
      </c>
      <c r="C301" s="9">
        <v>4.1399999999999997E-12</v>
      </c>
      <c r="D301" s="9">
        <v>4.26E-11</v>
      </c>
      <c r="E301" s="7" t="s">
        <v>580</v>
      </c>
    </row>
    <row r="302" spans="1:5" x14ac:dyDescent="0.2">
      <c r="A302" s="7" t="s">
        <v>606</v>
      </c>
      <c r="B302" s="8">
        <v>8.2055000000000007</v>
      </c>
      <c r="C302" s="9">
        <v>1.3E-11</v>
      </c>
      <c r="D302" s="9">
        <v>1.28E-10</v>
      </c>
      <c r="E302" s="7" t="s">
        <v>580</v>
      </c>
    </row>
    <row r="303" spans="1:5" x14ac:dyDescent="0.2">
      <c r="A303" s="7" t="s">
        <v>254</v>
      </c>
      <c r="B303" s="8">
        <v>-4.4401999999999999</v>
      </c>
      <c r="C303" s="9">
        <v>1.44E-9</v>
      </c>
      <c r="D303" s="9">
        <v>1.1700000000000001E-8</v>
      </c>
      <c r="E303" s="7" t="s">
        <v>607</v>
      </c>
    </row>
    <row r="304" spans="1:5" x14ac:dyDescent="0.2">
      <c r="A304" s="7" t="s">
        <v>185</v>
      </c>
      <c r="B304" s="8">
        <v>3.7029999999999998</v>
      </c>
      <c r="C304" s="9">
        <v>8.4499999999999996E-9</v>
      </c>
      <c r="D304" s="9">
        <v>6.36E-8</v>
      </c>
      <c r="E304" s="7" t="s">
        <v>608</v>
      </c>
    </row>
    <row r="305" spans="1:5" x14ac:dyDescent="0.2">
      <c r="A305" s="7" t="s">
        <v>609</v>
      </c>
      <c r="B305" s="8">
        <v>1.0891</v>
      </c>
      <c r="C305" s="9">
        <v>8.7000000000000001E-9</v>
      </c>
      <c r="D305" s="9">
        <v>6.5400000000000003E-8</v>
      </c>
      <c r="E305" s="7" t="s">
        <v>610</v>
      </c>
    </row>
    <row r="306" spans="1:5" x14ac:dyDescent="0.2">
      <c r="A306" s="7" t="s">
        <v>611</v>
      </c>
      <c r="B306" s="8">
        <v>2.7040000000000002</v>
      </c>
      <c r="C306" s="9">
        <v>1.09E-8</v>
      </c>
      <c r="D306" s="9">
        <v>8.0900000000000003E-8</v>
      </c>
      <c r="E306" s="7" t="s">
        <v>582</v>
      </c>
    </row>
    <row r="307" spans="1:5" x14ac:dyDescent="0.2">
      <c r="A307" s="7" t="s">
        <v>612</v>
      </c>
      <c r="B307" s="8">
        <v>7.0014000000000003</v>
      </c>
      <c r="C307" s="9">
        <v>1.9000000000000001E-8</v>
      </c>
      <c r="D307" s="9">
        <v>1.37E-7</v>
      </c>
      <c r="E307" s="7" t="s">
        <v>613</v>
      </c>
    </row>
    <row r="308" spans="1:5" x14ac:dyDescent="0.2">
      <c r="A308" s="7" t="s">
        <v>261</v>
      </c>
      <c r="B308" s="8">
        <v>-1.5487</v>
      </c>
      <c r="C308" s="9">
        <v>2.1699999999999999E-8</v>
      </c>
      <c r="D308" s="9">
        <v>1.5599999999999999E-7</v>
      </c>
      <c r="E308" s="7" t="s">
        <v>250</v>
      </c>
    </row>
    <row r="309" spans="1:5" x14ac:dyDescent="0.2">
      <c r="A309" s="7" t="s">
        <v>614</v>
      </c>
      <c r="B309" s="8">
        <v>6.6376999999999997</v>
      </c>
      <c r="C309" s="9">
        <v>1.5200000000000001E-7</v>
      </c>
      <c r="D309" s="9">
        <v>9.9300000000000006E-7</v>
      </c>
      <c r="E309" s="7" t="s">
        <v>615</v>
      </c>
    </row>
    <row r="310" spans="1:5" x14ac:dyDescent="0.2">
      <c r="A310" s="7" t="s">
        <v>187</v>
      </c>
      <c r="B310" s="8">
        <v>6.5637999999999996</v>
      </c>
      <c r="C310" s="9">
        <v>2.4299999999999999E-7</v>
      </c>
      <c r="D310" s="9">
        <v>1.55E-6</v>
      </c>
      <c r="E310" s="7" t="s">
        <v>172</v>
      </c>
    </row>
    <row r="311" spans="1:5" x14ac:dyDescent="0.2">
      <c r="A311" s="7" t="s">
        <v>188</v>
      </c>
      <c r="B311" s="8">
        <v>2.7159</v>
      </c>
      <c r="C311" s="9">
        <v>3.5400000000000002E-7</v>
      </c>
      <c r="D311" s="9">
        <v>2.2199999999999999E-6</v>
      </c>
      <c r="E311" s="7" t="s">
        <v>180</v>
      </c>
    </row>
    <row r="312" spans="1:5" x14ac:dyDescent="0.2">
      <c r="A312" s="7" t="s">
        <v>189</v>
      </c>
      <c r="B312" s="8">
        <v>6.2973999999999997</v>
      </c>
      <c r="C312" s="9">
        <v>1.08E-6</v>
      </c>
      <c r="D312" s="9">
        <v>6.3999999999999997E-6</v>
      </c>
      <c r="E312" s="7" t="s">
        <v>594</v>
      </c>
    </row>
    <row r="313" spans="1:5" x14ac:dyDescent="0.2">
      <c r="A313" s="7" t="s">
        <v>616</v>
      </c>
      <c r="B313" s="8">
        <v>6.2946</v>
      </c>
      <c r="C313" s="9">
        <v>1.2899999999999999E-6</v>
      </c>
      <c r="D313" s="9">
        <v>7.5800000000000003E-6</v>
      </c>
      <c r="E313" s="7" t="s">
        <v>617</v>
      </c>
    </row>
    <row r="314" spans="1:5" x14ac:dyDescent="0.2">
      <c r="A314" s="7" t="s">
        <v>618</v>
      </c>
      <c r="B314" s="8">
        <v>1.0710999999999999</v>
      </c>
      <c r="C314" s="9">
        <v>1.4300000000000001E-6</v>
      </c>
      <c r="D314" s="9">
        <v>8.32E-6</v>
      </c>
      <c r="E314" s="7" t="s">
        <v>619</v>
      </c>
    </row>
    <row r="315" spans="1:5" x14ac:dyDescent="0.2">
      <c r="A315" s="7" t="s">
        <v>620</v>
      </c>
      <c r="B315" s="8">
        <v>1.4918</v>
      </c>
      <c r="C315" s="9">
        <v>4.5800000000000002E-6</v>
      </c>
      <c r="D315" s="9">
        <v>2.4899999999999999E-5</v>
      </c>
      <c r="E315" s="7" t="s">
        <v>592</v>
      </c>
    </row>
    <row r="316" spans="1:5" x14ac:dyDescent="0.2">
      <c r="A316" s="7" t="s">
        <v>265</v>
      </c>
      <c r="B316" s="8">
        <v>-5.6779000000000002</v>
      </c>
      <c r="C316" s="9">
        <v>7.2699999999999999E-6</v>
      </c>
      <c r="D316" s="9">
        <v>3.8399999999999998E-5</v>
      </c>
      <c r="E316" s="7" t="s">
        <v>607</v>
      </c>
    </row>
    <row r="317" spans="1:5" x14ac:dyDescent="0.2">
      <c r="A317" s="7" t="s">
        <v>266</v>
      </c>
      <c r="B317" s="8">
        <v>1.6378999999999999</v>
      </c>
      <c r="C317" s="9">
        <v>1.0699999999999999E-5</v>
      </c>
      <c r="D317" s="9">
        <v>5.5300000000000002E-5</v>
      </c>
      <c r="E317" s="7" t="s">
        <v>621</v>
      </c>
    </row>
    <row r="318" spans="1:5" x14ac:dyDescent="0.2">
      <c r="A318" s="7" t="s">
        <v>190</v>
      </c>
      <c r="B318" s="8">
        <v>-1.8544</v>
      </c>
      <c r="C318" s="9">
        <v>3.1099999999999997E-5</v>
      </c>
      <c r="D318" s="8">
        <v>1.4976E-4</v>
      </c>
      <c r="E318" s="7" t="s">
        <v>608</v>
      </c>
    </row>
    <row r="319" spans="1:5" x14ac:dyDescent="0.2">
      <c r="A319" s="7" t="s">
        <v>191</v>
      </c>
      <c r="B319" s="8">
        <v>5.2628000000000004</v>
      </c>
      <c r="C319" s="9">
        <v>5.3199999999999999E-5</v>
      </c>
      <c r="D319" s="8">
        <v>2.4757000000000002E-4</v>
      </c>
      <c r="E319" s="7" t="s">
        <v>172</v>
      </c>
    </row>
    <row r="320" spans="1:5" x14ac:dyDescent="0.2">
      <c r="A320" s="7" t="s">
        <v>192</v>
      </c>
      <c r="B320" s="8">
        <v>1.8792</v>
      </c>
      <c r="C320" s="9">
        <v>5.49E-5</v>
      </c>
      <c r="D320" s="8">
        <v>2.5482E-4</v>
      </c>
      <c r="E320" s="7" t="s">
        <v>193</v>
      </c>
    </row>
    <row r="321" spans="1:5" x14ac:dyDescent="0.2">
      <c r="A321" s="7" t="s">
        <v>194</v>
      </c>
      <c r="B321" s="8">
        <v>-1.5802</v>
      </c>
      <c r="C321" s="9">
        <v>6.2700000000000006E-5</v>
      </c>
      <c r="D321" s="8">
        <v>2.8855999999999999E-4</v>
      </c>
      <c r="E321" s="7" t="s">
        <v>622</v>
      </c>
    </row>
    <row r="322" spans="1:5" x14ac:dyDescent="0.2">
      <c r="A322" s="7" t="s">
        <v>623</v>
      </c>
      <c r="B322" s="8">
        <v>-5.4755000000000003</v>
      </c>
      <c r="C322" s="8">
        <v>1.0200999999999999E-4</v>
      </c>
      <c r="D322" s="8">
        <v>4.5336999999999998E-4</v>
      </c>
      <c r="E322" s="7" t="s">
        <v>610</v>
      </c>
    </row>
    <row r="323" spans="1:5" x14ac:dyDescent="0.2">
      <c r="A323" s="7" t="s">
        <v>195</v>
      </c>
      <c r="B323" s="8">
        <v>2.5720000000000001</v>
      </c>
      <c r="C323" s="8">
        <v>1.6788999999999999E-4</v>
      </c>
      <c r="D323" s="8">
        <v>7.2238999999999995E-4</v>
      </c>
      <c r="E323" s="7" t="s">
        <v>193</v>
      </c>
    </row>
    <row r="324" spans="1:5" x14ac:dyDescent="0.2">
      <c r="A324" s="7" t="s">
        <v>196</v>
      </c>
      <c r="B324" s="8">
        <v>1.7595000000000001</v>
      </c>
      <c r="C324" s="8">
        <v>2.7444999999999998E-4</v>
      </c>
      <c r="D324" s="8">
        <v>1.1349000000000001E-3</v>
      </c>
      <c r="E324" s="7" t="s">
        <v>182</v>
      </c>
    </row>
    <row r="325" spans="1:5" x14ac:dyDescent="0.2">
      <c r="A325" s="7" t="s">
        <v>276</v>
      </c>
      <c r="B325" s="8">
        <v>-1.1042000000000001</v>
      </c>
      <c r="C325" s="8">
        <v>5.5782E-4</v>
      </c>
      <c r="D325" s="8">
        <v>2.1817999999999998E-3</v>
      </c>
      <c r="E325" s="7" t="s">
        <v>555</v>
      </c>
    </row>
    <row r="326" spans="1:5" x14ac:dyDescent="0.2">
      <c r="A326" s="7" t="s">
        <v>197</v>
      </c>
      <c r="B326" s="8">
        <v>1.2254</v>
      </c>
      <c r="C326" s="8">
        <v>5.6745000000000005E-4</v>
      </c>
      <c r="D326" s="8">
        <v>2.2174999999999999E-3</v>
      </c>
      <c r="E326" s="7" t="s">
        <v>608</v>
      </c>
    </row>
    <row r="327" spans="1:5" x14ac:dyDescent="0.2">
      <c r="A327" s="7" t="s">
        <v>624</v>
      </c>
      <c r="B327" s="8">
        <v>4.8978000000000002</v>
      </c>
      <c r="C327" s="8">
        <v>1.3786E-3</v>
      </c>
      <c r="D327" s="8">
        <v>5.0103999999999999E-3</v>
      </c>
      <c r="E327" s="7" t="s">
        <v>587</v>
      </c>
    </row>
    <row r="328" spans="1:5" x14ac:dyDescent="0.2">
      <c r="A328" s="7" t="s">
        <v>201</v>
      </c>
      <c r="B328" s="8">
        <v>4.9945000000000004</v>
      </c>
      <c r="C328" s="8">
        <v>1.4342000000000001E-3</v>
      </c>
      <c r="D328" s="8">
        <v>5.1907999999999998E-3</v>
      </c>
      <c r="E328" s="7" t="s">
        <v>594</v>
      </c>
    </row>
    <row r="329" spans="1:5" x14ac:dyDescent="0.2">
      <c r="A329" s="7" t="s">
        <v>625</v>
      </c>
      <c r="B329" s="8">
        <v>4.8845999999999998</v>
      </c>
      <c r="C329" s="8">
        <v>1.6313E-3</v>
      </c>
      <c r="D329" s="8">
        <v>5.8352999999999999E-3</v>
      </c>
      <c r="E329" s="7" t="s">
        <v>626</v>
      </c>
    </row>
    <row r="330" spans="1:5" x14ac:dyDescent="0.2">
      <c r="A330" s="7" t="s">
        <v>627</v>
      </c>
      <c r="B330" s="8">
        <v>-1.5068999999999999</v>
      </c>
      <c r="C330" s="8">
        <v>1.6703E-3</v>
      </c>
      <c r="D330" s="8">
        <v>5.9595999999999998E-3</v>
      </c>
      <c r="E330" s="7" t="s">
        <v>610</v>
      </c>
    </row>
    <row r="331" spans="1:5" x14ac:dyDescent="0.2">
      <c r="A331" s="7" t="s">
        <v>628</v>
      </c>
      <c r="B331" s="8">
        <v>1.0538000000000001</v>
      </c>
      <c r="C331" s="8">
        <v>3.2177E-3</v>
      </c>
      <c r="D331" s="8">
        <v>1.0822E-2</v>
      </c>
      <c r="E331" s="7" t="s">
        <v>587</v>
      </c>
    </row>
    <row r="332" spans="1:5" x14ac:dyDescent="0.2">
      <c r="A332" s="7" t="s">
        <v>629</v>
      </c>
      <c r="B332" s="8">
        <v>4.5223000000000004</v>
      </c>
      <c r="C332" s="8">
        <v>8.1168000000000004E-3</v>
      </c>
      <c r="D332" s="8">
        <v>2.4816000000000001E-2</v>
      </c>
      <c r="E332" s="7" t="s">
        <v>630</v>
      </c>
    </row>
    <row r="333" spans="1:5" x14ac:dyDescent="0.2">
      <c r="A333" s="7" t="s">
        <v>631</v>
      </c>
      <c r="B333" s="8">
        <v>4.4977999999999998</v>
      </c>
      <c r="C333" s="8">
        <v>9.3997000000000004E-3</v>
      </c>
      <c r="D333" s="8">
        <v>2.8244999999999999E-2</v>
      </c>
      <c r="E333" s="7" t="s">
        <v>615</v>
      </c>
    </row>
    <row r="334" spans="1:5" x14ac:dyDescent="0.2">
      <c r="A334" s="7" t="s">
        <v>632</v>
      </c>
      <c r="B334" s="8">
        <v>1.4077</v>
      </c>
      <c r="C334" s="8">
        <v>1.2376E-2</v>
      </c>
      <c r="D334" s="8">
        <v>3.6063999999999999E-2</v>
      </c>
      <c r="E334" s="7" t="s">
        <v>626</v>
      </c>
    </row>
    <row r="335" spans="1:5" x14ac:dyDescent="0.2">
      <c r="A335" s="7" t="s">
        <v>202</v>
      </c>
      <c r="B335" s="8">
        <v>4.3944000000000001</v>
      </c>
      <c r="C335" s="8">
        <v>1.2473E-2</v>
      </c>
      <c r="D335" s="8">
        <v>3.6297000000000003E-2</v>
      </c>
      <c r="E335" s="7" t="s">
        <v>176</v>
      </c>
    </row>
    <row r="336" spans="1:5" x14ac:dyDescent="0.2">
      <c r="A336" s="7" t="s">
        <v>633</v>
      </c>
      <c r="B336" s="8">
        <v>1.5282</v>
      </c>
      <c r="C336" s="8">
        <v>1.2789999999999999E-2</v>
      </c>
      <c r="D336" s="8">
        <v>3.7144999999999997E-2</v>
      </c>
      <c r="E336" s="7" t="s">
        <v>584</v>
      </c>
    </row>
    <row r="337" spans="1:7" x14ac:dyDescent="0.2">
      <c r="A337" s="18" t="s">
        <v>12</v>
      </c>
      <c r="B337" s="21" t="s">
        <v>634</v>
      </c>
      <c r="C337" s="21"/>
      <c r="D337" s="21"/>
      <c r="E337" s="21"/>
      <c r="F337" s="21"/>
      <c r="G337" s="21"/>
    </row>
    <row r="338" spans="1:7" x14ac:dyDescent="0.2">
      <c r="A338" s="18" t="s">
        <v>13</v>
      </c>
      <c r="B338" s="18" t="s">
        <v>15</v>
      </c>
      <c r="C338" s="18" t="s">
        <v>16</v>
      </c>
      <c r="D338" s="18" t="s">
        <v>17</v>
      </c>
      <c r="E338" s="18" t="s">
        <v>18</v>
      </c>
      <c r="F338" s="18" t="s">
        <v>19</v>
      </c>
      <c r="G338" s="18" t="s">
        <v>21</v>
      </c>
    </row>
    <row r="339" spans="1:7" x14ac:dyDescent="0.2">
      <c r="A339" s="7" t="s">
        <v>108</v>
      </c>
      <c r="B339" s="8">
        <v>0.26730260217339502</v>
      </c>
      <c r="C339" s="8">
        <v>-1.90345421269589</v>
      </c>
      <c r="D339" s="9">
        <v>6.5417595693870203E-6</v>
      </c>
      <c r="E339" s="8">
        <v>1.23778794977472</v>
      </c>
      <c r="F339" s="8" t="s">
        <v>22</v>
      </c>
      <c r="G339" s="8" t="s">
        <v>24</v>
      </c>
    </row>
    <row r="340" spans="1:7" x14ac:dyDescent="0.2">
      <c r="A340" s="7" t="s">
        <v>571</v>
      </c>
      <c r="B340" s="8">
        <v>0.57652204804491203</v>
      </c>
      <c r="C340" s="8">
        <v>-0.79455231268799598</v>
      </c>
      <c r="D340" s="9">
        <v>1.25248589202125E-8</v>
      </c>
      <c r="E340" s="8">
        <v>1.2918743166275599</v>
      </c>
      <c r="F340" s="8" t="s">
        <v>22</v>
      </c>
      <c r="G340" s="8" t="s">
        <v>24</v>
      </c>
    </row>
    <row r="341" spans="1:7" x14ac:dyDescent="0.2">
      <c r="A341" s="7" t="s">
        <v>635</v>
      </c>
      <c r="B341" s="8">
        <v>0.46677403663436801</v>
      </c>
      <c r="C341" s="8">
        <v>-1.0992037786162301</v>
      </c>
      <c r="D341" s="9">
        <v>7.7658704624595701E-7</v>
      </c>
      <c r="E341" s="8">
        <v>1.30119180123877</v>
      </c>
      <c r="F341" s="8" t="s">
        <v>22</v>
      </c>
      <c r="G341" s="8" t="s">
        <v>24</v>
      </c>
    </row>
    <row r="342" spans="1:7" x14ac:dyDescent="0.2">
      <c r="A342" s="18" t="s">
        <v>2</v>
      </c>
      <c r="B342" s="18" t="s">
        <v>3</v>
      </c>
      <c r="C342" s="18" t="s">
        <v>20</v>
      </c>
      <c r="D342" s="18" t="s">
        <v>4</v>
      </c>
      <c r="E342" s="18" t="s">
        <v>11</v>
      </c>
    </row>
    <row r="343" spans="1:7" x14ac:dyDescent="0.2">
      <c r="A343" s="7" t="s">
        <v>636</v>
      </c>
      <c r="B343" s="8">
        <v>-1.0927</v>
      </c>
      <c r="C343" s="9">
        <v>1.5999999999999999E-147</v>
      </c>
      <c r="D343" s="9">
        <v>2.3200000000000001E-145</v>
      </c>
      <c r="E343" s="7" t="s">
        <v>637</v>
      </c>
    </row>
    <row r="344" spans="1:7" x14ac:dyDescent="0.2">
      <c r="A344" s="7" t="s">
        <v>348</v>
      </c>
      <c r="B344" s="8">
        <v>1.6231</v>
      </c>
      <c r="C344" s="9">
        <v>1.0099999999999999E-146</v>
      </c>
      <c r="D344" s="9">
        <v>1.4599999999999999E-144</v>
      </c>
      <c r="E344" s="7" t="s">
        <v>638</v>
      </c>
    </row>
    <row r="345" spans="1:7" x14ac:dyDescent="0.2">
      <c r="A345" s="7" t="s">
        <v>639</v>
      </c>
      <c r="B345" s="8">
        <v>-1.1499999999999999</v>
      </c>
      <c r="C345" s="9">
        <v>2.87E-70</v>
      </c>
      <c r="D345" s="9">
        <v>1.8199999999999999E-68</v>
      </c>
      <c r="E345" s="7" t="s">
        <v>637</v>
      </c>
    </row>
    <row r="346" spans="1:7" x14ac:dyDescent="0.2">
      <c r="A346" s="7" t="s">
        <v>351</v>
      </c>
      <c r="B346" s="8">
        <v>1.1538999999999999</v>
      </c>
      <c r="C346" s="9">
        <v>3.93E-54</v>
      </c>
      <c r="D346" s="9">
        <v>1.83E-52</v>
      </c>
      <c r="E346" s="7" t="s">
        <v>638</v>
      </c>
    </row>
    <row r="347" spans="1:7" x14ac:dyDescent="0.2">
      <c r="A347" s="7" t="s">
        <v>395</v>
      </c>
      <c r="B347" s="8">
        <v>2.7395</v>
      </c>
      <c r="C347" s="9">
        <v>2.65E-50</v>
      </c>
      <c r="D347" s="9">
        <v>1.1400000000000001E-48</v>
      </c>
      <c r="E347" s="7" t="s">
        <v>640</v>
      </c>
    </row>
    <row r="348" spans="1:7" x14ac:dyDescent="0.2">
      <c r="A348" s="7" t="s">
        <v>573</v>
      </c>
      <c r="B348" s="8">
        <v>1.1822999999999999</v>
      </c>
      <c r="C348" s="9">
        <v>1.04E-41</v>
      </c>
      <c r="D348" s="9">
        <v>3.65E-40</v>
      </c>
      <c r="E348" s="7" t="s">
        <v>574</v>
      </c>
    </row>
    <row r="349" spans="1:7" x14ac:dyDescent="0.2">
      <c r="A349" s="7" t="s">
        <v>641</v>
      </c>
      <c r="B349" s="8">
        <v>-1.0944</v>
      </c>
      <c r="C349" s="9">
        <v>1.52E-34</v>
      </c>
      <c r="D349" s="9">
        <v>4.3300000000000002E-33</v>
      </c>
      <c r="E349" s="7" t="s">
        <v>642</v>
      </c>
    </row>
    <row r="350" spans="1:7" x14ac:dyDescent="0.2">
      <c r="A350" s="7" t="s">
        <v>643</v>
      </c>
      <c r="B350" s="8">
        <v>1.0718000000000001</v>
      </c>
      <c r="C350" s="9">
        <v>3.7100000000000001E-33</v>
      </c>
      <c r="D350" s="9">
        <v>1.02E-31</v>
      </c>
      <c r="E350" s="7" t="s">
        <v>644</v>
      </c>
    </row>
    <row r="351" spans="1:7" x14ac:dyDescent="0.2">
      <c r="A351" s="7" t="s">
        <v>365</v>
      </c>
      <c r="B351" s="8">
        <v>4.8784999999999998</v>
      </c>
      <c r="C351" s="9">
        <v>3.7500000000000001E-27</v>
      </c>
      <c r="D351" s="9">
        <v>8.4200000000000003E-26</v>
      </c>
      <c r="E351" s="7" t="s">
        <v>638</v>
      </c>
    </row>
    <row r="352" spans="1:7" x14ac:dyDescent="0.2">
      <c r="A352" s="7" t="s">
        <v>352</v>
      </c>
      <c r="B352" s="8">
        <v>2.1597</v>
      </c>
      <c r="C352" s="9">
        <v>1.2700000000000001E-25</v>
      </c>
      <c r="D352" s="9">
        <v>2.7000000000000001E-24</v>
      </c>
      <c r="E352" s="7" t="s">
        <v>638</v>
      </c>
    </row>
    <row r="353" spans="1:5" x14ac:dyDescent="0.2">
      <c r="A353" s="7" t="s">
        <v>366</v>
      </c>
      <c r="B353" s="8">
        <v>1.4160999999999999</v>
      </c>
      <c r="C353" s="9">
        <v>2.9499999999999998E-20</v>
      </c>
      <c r="D353" s="9">
        <v>5.0300000000000004E-19</v>
      </c>
      <c r="E353" s="7" t="s">
        <v>638</v>
      </c>
    </row>
    <row r="354" spans="1:5" x14ac:dyDescent="0.2">
      <c r="A354" s="7" t="s">
        <v>645</v>
      </c>
      <c r="B354" s="8">
        <v>-1.8635999999999999</v>
      </c>
      <c r="C354" s="9">
        <v>2.8100000000000003E-17</v>
      </c>
      <c r="D354" s="9">
        <v>4.0800000000000002E-16</v>
      </c>
      <c r="E354" s="7" t="s">
        <v>642</v>
      </c>
    </row>
    <row r="355" spans="1:5" x14ac:dyDescent="0.2">
      <c r="A355" s="7" t="s">
        <v>646</v>
      </c>
      <c r="B355" s="8">
        <v>-1.7114</v>
      </c>
      <c r="C355" s="9">
        <v>1.3400000000000001E-13</v>
      </c>
      <c r="D355" s="9">
        <v>1.5399999999999999E-12</v>
      </c>
      <c r="E355" s="7" t="s">
        <v>647</v>
      </c>
    </row>
    <row r="356" spans="1:5" x14ac:dyDescent="0.2">
      <c r="A356" s="7" t="s">
        <v>353</v>
      </c>
      <c r="B356" s="8">
        <v>2.0377999999999998</v>
      </c>
      <c r="C356" s="9">
        <v>6.0799999999999999E-11</v>
      </c>
      <c r="D356" s="9">
        <v>5.6700000000000001E-10</v>
      </c>
      <c r="E356" s="7" t="s">
        <v>638</v>
      </c>
    </row>
    <row r="357" spans="1:5" x14ac:dyDescent="0.2">
      <c r="A357" s="7" t="s">
        <v>648</v>
      </c>
      <c r="B357" s="8">
        <v>1.2581</v>
      </c>
      <c r="C357" s="9">
        <v>2.4300000000000001E-9</v>
      </c>
      <c r="D357" s="9">
        <v>1.9300000000000001E-8</v>
      </c>
      <c r="E357" s="7" t="s">
        <v>642</v>
      </c>
    </row>
    <row r="358" spans="1:5" x14ac:dyDescent="0.2">
      <c r="A358" s="7" t="s">
        <v>649</v>
      </c>
      <c r="B358" s="8">
        <v>1.5365</v>
      </c>
      <c r="C358" s="9">
        <v>7.2300000000000001E-9</v>
      </c>
      <c r="D358" s="9">
        <v>5.4800000000000001E-8</v>
      </c>
      <c r="E358" s="7" t="s">
        <v>640</v>
      </c>
    </row>
    <row r="359" spans="1:5" x14ac:dyDescent="0.2">
      <c r="A359" s="7" t="s">
        <v>354</v>
      </c>
      <c r="B359" s="8">
        <v>2.6779999999999999</v>
      </c>
      <c r="C359" s="9">
        <v>5.2299999999999998E-8</v>
      </c>
      <c r="D359" s="9">
        <v>3.5999999999999999E-7</v>
      </c>
      <c r="E359" s="7" t="s">
        <v>638</v>
      </c>
    </row>
    <row r="360" spans="1:5" x14ac:dyDescent="0.2">
      <c r="A360" s="7" t="s">
        <v>116</v>
      </c>
      <c r="B360" s="8">
        <v>-6.8522999999999996</v>
      </c>
      <c r="C360" s="9">
        <v>5.2999999999999998E-8</v>
      </c>
      <c r="D360" s="9">
        <v>3.65E-7</v>
      </c>
      <c r="E360" s="7" t="s">
        <v>117</v>
      </c>
    </row>
    <row r="361" spans="1:5" x14ac:dyDescent="0.2">
      <c r="A361" s="7" t="s">
        <v>398</v>
      </c>
      <c r="B361" s="8">
        <v>-3.1804000000000001</v>
      </c>
      <c r="C361" s="9">
        <v>1.4100000000000001E-7</v>
      </c>
      <c r="D361" s="9">
        <v>9.2699999999999998E-7</v>
      </c>
      <c r="E361" s="7" t="s">
        <v>640</v>
      </c>
    </row>
    <row r="362" spans="1:5" x14ac:dyDescent="0.2">
      <c r="A362" s="7" t="s">
        <v>355</v>
      </c>
      <c r="B362" s="8">
        <v>2.4005999999999998</v>
      </c>
      <c r="C362" s="9">
        <v>2.53E-7</v>
      </c>
      <c r="D362" s="9">
        <v>1.61E-6</v>
      </c>
      <c r="E362" s="7" t="s">
        <v>638</v>
      </c>
    </row>
    <row r="363" spans="1:5" x14ac:dyDescent="0.2">
      <c r="A363" s="7" t="s">
        <v>356</v>
      </c>
      <c r="B363" s="8">
        <v>1.6456999999999999</v>
      </c>
      <c r="C363" s="9">
        <v>3.03E-7</v>
      </c>
      <c r="D363" s="9">
        <v>1.9099999999999999E-6</v>
      </c>
      <c r="E363" s="7" t="s">
        <v>638</v>
      </c>
    </row>
    <row r="364" spans="1:5" x14ac:dyDescent="0.2">
      <c r="A364" s="7" t="s">
        <v>650</v>
      </c>
      <c r="B364" s="8">
        <v>-4.4546999999999999</v>
      </c>
      <c r="C364" s="9">
        <v>2.0499999999999999E-6</v>
      </c>
      <c r="D364" s="9">
        <v>1.17E-5</v>
      </c>
      <c r="E364" s="7" t="s">
        <v>642</v>
      </c>
    </row>
    <row r="365" spans="1:5" x14ac:dyDescent="0.2">
      <c r="A365" s="7" t="s">
        <v>651</v>
      </c>
      <c r="B365" s="8">
        <v>1.1795</v>
      </c>
      <c r="C365" s="9">
        <v>3.1700000000000001E-6</v>
      </c>
      <c r="D365" s="9">
        <v>1.7600000000000001E-5</v>
      </c>
      <c r="E365" s="7" t="s">
        <v>642</v>
      </c>
    </row>
    <row r="366" spans="1:5" x14ac:dyDescent="0.2">
      <c r="A366" s="7" t="s">
        <v>357</v>
      </c>
      <c r="B366" s="8">
        <v>2.242</v>
      </c>
      <c r="C366" s="9">
        <v>1.06E-5</v>
      </c>
      <c r="D366" s="9">
        <v>5.4500000000000003E-5</v>
      </c>
      <c r="E366" s="7" t="s">
        <v>638</v>
      </c>
    </row>
    <row r="367" spans="1:5" x14ac:dyDescent="0.2">
      <c r="A367" s="7" t="s">
        <v>119</v>
      </c>
      <c r="B367" s="8">
        <v>1.6307</v>
      </c>
      <c r="C367" s="9">
        <v>2.73E-5</v>
      </c>
      <c r="D367" s="8">
        <v>1.3247000000000001E-4</v>
      </c>
      <c r="E367" s="7" t="s">
        <v>117</v>
      </c>
    </row>
    <row r="368" spans="1:5" x14ac:dyDescent="0.2">
      <c r="A368" s="7" t="s">
        <v>652</v>
      </c>
      <c r="B368" s="8">
        <v>1.4447000000000001</v>
      </c>
      <c r="C368" s="9">
        <v>3.8600000000000003E-5</v>
      </c>
      <c r="D368" s="8">
        <v>1.8349999999999999E-4</v>
      </c>
      <c r="E368" s="7" t="s">
        <v>642</v>
      </c>
    </row>
    <row r="369" spans="1:7" x14ac:dyDescent="0.2">
      <c r="A369" s="7" t="s">
        <v>653</v>
      </c>
      <c r="B369" s="8">
        <v>1.0706</v>
      </c>
      <c r="C369" s="8">
        <v>1.1988E-4</v>
      </c>
      <c r="D369" s="8">
        <v>5.2694999999999999E-4</v>
      </c>
      <c r="E369" s="7" t="s">
        <v>642</v>
      </c>
    </row>
    <row r="370" spans="1:7" x14ac:dyDescent="0.2">
      <c r="A370" s="7" t="s">
        <v>361</v>
      </c>
      <c r="B370" s="8">
        <v>2.3028</v>
      </c>
      <c r="C370" s="8">
        <v>2.4944000000000002E-4</v>
      </c>
      <c r="D370" s="8">
        <v>1.0398E-3</v>
      </c>
      <c r="E370" s="7" t="s">
        <v>638</v>
      </c>
    </row>
    <row r="371" spans="1:7" x14ac:dyDescent="0.2">
      <c r="A371" s="7" t="s">
        <v>121</v>
      </c>
      <c r="B371" s="8">
        <v>-5.2111999999999998</v>
      </c>
      <c r="C371" s="8">
        <v>3.8745000000000001E-4</v>
      </c>
      <c r="D371" s="8">
        <v>1.5602999999999999E-3</v>
      </c>
      <c r="E371" s="7" t="s">
        <v>654</v>
      </c>
    </row>
    <row r="372" spans="1:7" x14ac:dyDescent="0.2">
      <c r="A372" s="7" t="s">
        <v>655</v>
      </c>
      <c r="B372" s="8">
        <v>-2.2069000000000001</v>
      </c>
      <c r="C372" s="8">
        <v>7.5632E-4</v>
      </c>
      <c r="D372" s="8">
        <v>2.8888999999999998E-3</v>
      </c>
      <c r="E372" s="7" t="s">
        <v>638</v>
      </c>
    </row>
    <row r="373" spans="1:7" x14ac:dyDescent="0.2">
      <c r="A373" s="7" t="s">
        <v>402</v>
      </c>
      <c r="B373" s="8">
        <v>2.306</v>
      </c>
      <c r="C373" s="8">
        <v>7.9551999999999997E-4</v>
      </c>
      <c r="D373" s="8">
        <v>3.0236E-3</v>
      </c>
      <c r="E373" s="7" t="s">
        <v>640</v>
      </c>
    </row>
    <row r="374" spans="1:7" x14ac:dyDescent="0.2">
      <c r="A374" s="7" t="s">
        <v>362</v>
      </c>
      <c r="B374" s="8">
        <v>2.0476000000000001</v>
      </c>
      <c r="C374" s="8">
        <v>1.1811E-3</v>
      </c>
      <c r="D374" s="8">
        <v>4.3454000000000001E-3</v>
      </c>
      <c r="E374" s="7" t="s">
        <v>638</v>
      </c>
    </row>
    <row r="375" spans="1:7" x14ac:dyDescent="0.2">
      <c r="A375" s="7" t="s">
        <v>115</v>
      </c>
      <c r="B375" s="8">
        <v>1.0608</v>
      </c>
      <c r="C375" s="8">
        <v>1.2212E-3</v>
      </c>
      <c r="D375" s="8">
        <v>4.4790000000000003E-3</v>
      </c>
      <c r="E375" s="7" t="s">
        <v>656</v>
      </c>
    </row>
    <row r="376" spans="1:7" x14ac:dyDescent="0.2">
      <c r="A376" s="7" t="s">
        <v>403</v>
      </c>
      <c r="B376" s="8">
        <v>4.8137999999999996</v>
      </c>
      <c r="C376" s="8">
        <v>2.0790000000000001E-3</v>
      </c>
      <c r="D376" s="8">
        <v>7.2740000000000001E-3</v>
      </c>
      <c r="E376" s="7" t="s">
        <v>640</v>
      </c>
    </row>
    <row r="377" spans="1:7" x14ac:dyDescent="0.2">
      <c r="A377" s="7" t="s">
        <v>657</v>
      </c>
      <c r="B377" s="8">
        <v>1.2273000000000001</v>
      </c>
      <c r="C377" s="8">
        <v>2.9421999999999999E-3</v>
      </c>
      <c r="D377" s="8">
        <v>9.9836000000000005E-3</v>
      </c>
      <c r="E377" s="7" t="s">
        <v>640</v>
      </c>
    </row>
    <row r="378" spans="1:7" x14ac:dyDescent="0.2">
      <c r="A378" s="7" t="s">
        <v>113</v>
      </c>
      <c r="B378" s="8">
        <v>-1.1200000000000001</v>
      </c>
      <c r="C378" s="8">
        <v>3.6378000000000001E-3</v>
      </c>
      <c r="D378" s="8">
        <v>1.2067E-2</v>
      </c>
      <c r="E378" s="7" t="s">
        <v>656</v>
      </c>
    </row>
    <row r="379" spans="1:7" x14ac:dyDescent="0.2">
      <c r="A379" s="7" t="s">
        <v>658</v>
      </c>
      <c r="B379" s="8">
        <v>1.2912999999999999</v>
      </c>
      <c r="C379" s="8">
        <v>3.9950999999999997E-3</v>
      </c>
      <c r="D379" s="8">
        <v>1.3126000000000001E-2</v>
      </c>
      <c r="E379" s="7" t="s">
        <v>642</v>
      </c>
    </row>
    <row r="380" spans="1:7" x14ac:dyDescent="0.2">
      <c r="A380" s="7" t="s">
        <v>125</v>
      </c>
      <c r="B380" s="8">
        <v>4.7107999999999999</v>
      </c>
      <c r="C380" s="8">
        <v>4.3252999999999998E-3</v>
      </c>
      <c r="D380" s="8">
        <v>1.4099E-2</v>
      </c>
      <c r="E380" s="7" t="s">
        <v>656</v>
      </c>
    </row>
    <row r="381" spans="1:7" x14ac:dyDescent="0.2">
      <c r="A381" s="7" t="s">
        <v>659</v>
      </c>
      <c r="B381" s="8">
        <v>-1.3933</v>
      </c>
      <c r="C381" s="8">
        <v>4.4492999999999998E-3</v>
      </c>
      <c r="D381" s="8">
        <v>1.4461999999999999E-2</v>
      </c>
      <c r="E381" s="7" t="s">
        <v>638</v>
      </c>
    </row>
    <row r="382" spans="1:7" x14ac:dyDescent="0.2">
      <c r="A382" s="18" t="s">
        <v>12</v>
      </c>
      <c r="B382" s="21" t="s">
        <v>660</v>
      </c>
      <c r="C382" s="21"/>
      <c r="D382" s="21"/>
      <c r="E382" s="21"/>
      <c r="F382" s="21"/>
      <c r="G382" s="21"/>
    </row>
    <row r="383" spans="1:7" x14ac:dyDescent="0.2">
      <c r="A383" s="18" t="s">
        <v>13</v>
      </c>
      <c r="B383" s="18" t="s">
        <v>15</v>
      </c>
      <c r="C383" s="18" t="s">
        <v>16</v>
      </c>
      <c r="D383" s="18" t="s">
        <v>17</v>
      </c>
      <c r="E383" s="18" t="s">
        <v>18</v>
      </c>
      <c r="F383" s="18" t="s">
        <v>19</v>
      </c>
      <c r="G383" s="18" t="s">
        <v>21</v>
      </c>
    </row>
    <row r="384" spans="1:7" x14ac:dyDescent="0.2">
      <c r="A384" s="7" t="s">
        <v>231</v>
      </c>
      <c r="B384" s="8">
        <v>0.41469204971504198</v>
      </c>
      <c r="C384" s="8">
        <v>-1.26988770606313</v>
      </c>
      <c r="D384" s="9">
        <v>9.6286472752856494E-5</v>
      </c>
      <c r="E384" s="8">
        <v>1.19763903326336</v>
      </c>
      <c r="F384" s="8" t="s">
        <v>22</v>
      </c>
      <c r="G384" s="8" t="s">
        <v>24</v>
      </c>
    </row>
    <row r="385" spans="1:7" x14ac:dyDescent="0.2">
      <c r="A385" s="7" t="s">
        <v>232</v>
      </c>
      <c r="B385" s="8">
        <v>1.5073078360494101</v>
      </c>
      <c r="C385" s="8">
        <v>0.59197408726643297</v>
      </c>
      <c r="D385" s="8">
        <v>8.1583542415943999E-4</v>
      </c>
      <c r="E385" s="8">
        <v>1.14070913873739</v>
      </c>
      <c r="F385" s="8" t="s">
        <v>23</v>
      </c>
      <c r="G385" s="8" t="s">
        <v>24</v>
      </c>
    </row>
    <row r="386" spans="1:7" x14ac:dyDescent="0.2">
      <c r="A386" s="18" t="s">
        <v>2</v>
      </c>
      <c r="B386" s="18" t="s">
        <v>3</v>
      </c>
      <c r="C386" s="18" t="s">
        <v>20</v>
      </c>
      <c r="D386" s="18" t="s">
        <v>4</v>
      </c>
      <c r="E386" s="18" t="s">
        <v>11</v>
      </c>
    </row>
    <row r="387" spans="1:7" x14ac:dyDescent="0.2">
      <c r="A387" s="7" t="s">
        <v>661</v>
      </c>
      <c r="B387" s="8">
        <v>-2.2570999999999999</v>
      </c>
      <c r="C387" s="8">
        <v>0</v>
      </c>
      <c r="D387" s="8">
        <v>0</v>
      </c>
      <c r="E387" s="7" t="s">
        <v>662</v>
      </c>
    </row>
    <row r="388" spans="1:7" x14ac:dyDescent="0.2">
      <c r="A388" s="7" t="s">
        <v>238</v>
      </c>
      <c r="B388" s="8">
        <v>-1.0074000000000001</v>
      </c>
      <c r="C388" s="9">
        <v>2.8300000000000001E-54</v>
      </c>
      <c r="D388" s="9">
        <v>1.32E-52</v>
      </c>
      <c r="E388" s="7" t="s">
        <v>239</v>
      </c>
    </row>
    <row r="389" spans="1:7" x14ac:dyDescent="0.2">
      <c r="A389" s="7" t="s">
        <v>240</v>
      </c>
      <c r="B389" s="8">
        <v>-2.0710999999999999</v>
      </c>
      <c r="C389" s="9">
        <v>4.9800000000000003E-39</v>
      </c>
      <c r="D389" s="9">
        <v>1.6299999999999999E-37</v>
      </c>
      <c r="E389" s="7" t="s">
        <v>241</v>
      </c>
    </row>
    <row r="390" spans="1:7" x14ac:dyDescent="0.2">
      <c r="A390" s="7" t="s">
        <v>243</v>
      </c>
      <c r="B390" s="8">
        <v>4.5427999999999997</v>
      </c>
      <c r="C390" s="9">
        <v>2.4799999999999998E-33</v>
      </c>
      <c r="D390" s="9">
        <v>6.9000000000000002E-32</v>
      </c>
      <c r="E390" s="7" t="s">
        <v>663</v>
      </c>
    </row>
    <row r="391" spans="1:7" x14ac:dyDescent="0.2">
      <c r="A391" s="7" t="s">
        <v>244</v>
      </c>
      <c r="B391" s="8">
        <v>-5.4939</v>
      </c>
      <c r="C391" s="9">
        <v>1.32E-26</v>
      </c>
      <c r="D391" s="9">
        <v>2.9000000000000001E-25</v>
      </c>
      <c r="E391" s="7" t="s">
        <v>245</v>
      </c>
    </row>
    <row r="392" spans="1:7" x14ac:dyDescent="0.2">
      <c r="A392" s="7" t="s">
        <v>246</v>
      </c>
      <c r="B392" s="8">
        <v>-1.66</v>
      </c>
      <c r="C392" s="9">
        <v>1.83E-21</v>
      </c>
      <c r="D392" s="9">
        <v>3.3E-20</v>
      </c>
      <c r="E392" s="7" t="s">
        <v>245</v>
      </c>
    </row>
    <row r="393" spans="1:7" x14ac:dyDescent="0.2">
      <c r="A393" s="7" t="s">
        <v>247</v>
      </c>
      <c r="B393" s="8">
        <v>-1.3593999999999999</v>
      </c>
      <c r="C393" s="9">
        <v>8.9899999999999999E-19</v>
      </c>
      <c r="D393" s="9">
        <v>1.4200000000000001E-17</v>
      </c>
      <c r="E393" s="7" t="s">
        <v>248</v>
      </c>
    </row>
    <row r="394" spans="1:7" x14ac:dyDescent="0.2">
      <c r="A394" s="7" t="s">
        <v>253</v>
      </c>
      <c r="B394" s="8">
        <v>-3.1204999999999998</v>
      </c>
      <c r="C394" s="9">
        <v>8.3799999999999996E-13</v>
      </c>
      <c r="D394" s="9">
        <v>9.0899999999999994E-12</v>
      </c>
      <c r="E394" s="7" t="s">
        <v>248</v>
      </c>
    </row>
    <row r="395" spans="1:7" x14ac:dyDescent="0.2">
      <c r="A395" s="7" t="s">
        <v>254</v>
      </c>
      <c r="B395" s="8">
        <v>-4.4401999999999999</v>
      </c>
      <c r="C395" s="9">
        <v>1.44E-9</v>
      </c>
      <c r="D395" s="9">
        <v>1.1700000000000001E-8</v>
      </c>
      <c r="E395" s="7" t="s">
        <v>309</v>
      </c>
    </row>
    <row r="396" spans="1:7" x14ac:dyDescent="0.2">
      <c r="A396" s="7" t="s">
        <v>255</v>
      </c>
      <c r="B396" s="8">
        <v>-3.004</v>
      </c>
      <c r="C396" s="9">
        <v>1.6600000000000001E-9</v>
      </c>
      <c r="D396" s="9">
        <v>1.3399999999999999E-8</v>
      </c>
      <c r="E396" s="7" t="s">
        <v>239</v>
      </c>
    </row>
    <row r="397" spans="1:7" x14ac:dyDescent="0.2">
      <c r="A397" s="7" t="s">
        <v>256</v>
      </c>
      <c r="B397" s="8">
        <v>-7.3146000000000004</v>
      </c>
      <c r="C397" s="9">
        <v>3.2000000000000001E-9</v>
      </c>
      <c r="D397" s="9">
        <v>2.51E-8</v>
      </c>
      <c r="E397" s="7" t="s">
        <v>239</v>
      </c>
    </row>
    <row r="398" spans="1:7" x14ac:dyDescent="0.2">
      <c r="A398" s="7" t="s">
        <v>258</v>
      </c>
      <c r="B398" s="8">
        <v>7.1657999999999999</v>
      </c>
      <c r="C398" s="9">
        <v>6.9299999999999999E-9</v>
      </c>
      <c r="D398" s="9">
        <v>5.2700000000000002E-8</v>
      </c>
      <c r="E398" s="7" t="s">
        <v>248</v>
      </c>
    </row>
    <row r="399" spans="1:7" x14ac:dyDescent="0.2">
      <c r="A399" s="7" t="s">
        <v>262</v>
      </c>
      <c r="B399" s="8">
        <v>-6.8699000000000003</v>
      </c>
      <c r="C399" s="9">
        <v>5.1100000000000001E-8</v>
      </c>
      <c r="D399" s="9">
        <v>3.5199999999999998E-7</v>
      </c>
      <c r="E399" s="7" t="s">
        <v>239</v>
      </c>
    </row>
    <row r="400" spans="1:7" x14ac:dyDescent="0.2">
      <c r="A400" s="7" t="s">
        <v>263</v>
      </c>
      <c r="B400" s="8">
        <v>-6.6395</v>
      </c>
      <c r="C400" s="9">
        <v>5.8600000000000002E-8</v>
      </c>
      <c r="D400" s="9">
        <v>4.01E-7</v>
      </c>
      <c r="E400" s="7" t="s">
        <v>239</v>
      </c>
    </row>
    <row r="401" spans="1:5" x14ac:dyDescent="0.2">
      <c r="A401" s="7" t="s">
        <v>265</v>
      </c>
      <c r="B401" s="8">
        <v>-5.6779000000000002</v>
      </c>
      <c r="C401" s="9">
        <v>7.2699999999999999E-6</v>
      </c>
      <c r="D401" s="9">
        <v>3.8399999999999998E-5</v>
      </c>
      <c r="E401" s="7" t="s">
        <v>607</v>
      </c>
    </row>
    <row r="402" spans="1:5" x14ac:dyDescent="0.2">
      <c r="A402" s="7" t="s">
        <v>267</v>
      </c>
      <c r="B402" s="8">
        <v>3.1223999999999998</v>
      </c>
      <c r="C402" s="9">
        <v>2.3799999999999999E-5</v>
      </c>
      <c r="D402" s="8">
        <v>1.1671999999999999E-4</v>
      </c>
      <c r="E402" s="7" t="s">
        <v>664</v>
      </c>
    </row>
    <row r="403" spans="1:5" x14ac:dyDescent="0.2">
      <c r="A403" s="7" t="s">
        <v>268</v>
      </c>
      <c r="B403" s="8">
        <v>5.6642000000000001</v>
      </c>
      <c r="C403" s="9">
        <v>3.3500000000000001E-5</v>
      </c>
      <c r="D403" s="8">
        <v>1.6077999999999999E-4</v>
      </c>
      <c r="E403" s="7" t="s">
        <v>239</v>
      </c>
    </row>
    <row r="404" spans="1:5" x14ac:dyDescent="0.2">
      <c r="A404" s="7" t="s">
        <v>269</v>
      </c>
      <c r="B404" s="8">
        <v>5.5080999999999998</v>
      </c>
      <c r="C404" s="8">
        <v>1.1707E-4</v>
      </c>
      <c r="D404" s="8">
        <v>5.1550000000000001E-4</v>
      </c>
      <c r="E404" s="7" t="s">
        <v>270</v>
      </c>
    </row>
    <row r="405" spans="1:5" x14ac:dyDescent="0.2">
      <c r="A405" s="7" t="s">
        <v>273</v>
      </c>
      <c r="B405" s="8">
        <v>5.3712999999999997</v>
      </c>
      <c r="C405" s="8">
        <v>2.6401000000000002E-4</v>
      </c>
      <c r="D405" s="8">
        <v>1.0950000000000001E-3</v>
      </c>
      <c r="E405" s="7" t="s">
        <v>239</v>
      </c>
    </row>
    <row r="406" spans="1:5" x14ac:dyDescent="0.2">
      <c r="A406" s="7" t="s">
        <v>275</v>
      </c>
      <c r="B406" s="8">
        <v>1.1749000000000001</v>
      </c>
      <c r="C406" s="8">
        <v>5.5422999999999996E-4</v>
      </c>
      <c r="D406" s="8">
        <v>2.1689000000000001E-3</v>
      </c>
      <c r="E406" s="7" t="s">
        <v>248</v>
      </c>
    </row>
    <row r="407" spans="1:5" x14ac:dyDescent="0.2">
      <c r="A407" s="7" t="s">
        <v>276</v>
      </c>
      <c r="B407" s="8">
        <v>-1.1042000000000001</v>
      </c>
      <c r="C407" s="8">
        <v>5.5782E-4</v>
      </c>
      <c r="D407" s="8">
        <v>2.1817999999999998E-3</v>
      </c>
      <c r="E407" s="7" t="s">
        <v>555</v>
      </c>
    </row>
    <row r="408" spans="1:5" x14ac:dyDescent="0.2">
      <c r="A408" s="7" t="s">
        <v>280</v>
      </c>
      <c r="B408" s="8">
        <v>4.6028000000000002</v>
      </c>
      <c r="C408" s="8">
        <v>6.463E-3</v>
      </c>
      <c r="D408" s="8">
        <v>2.0226000000000001E-2</v>
      </c>
      <c r="E408" s="7" t="s">
        <v>665</v>
      </c>
    </row>
  </sheetData>
  <mergeCells count="14">
    <mergeCell ref="B382:G382"/>
    <mergeCell ref="B206:G206"/>
    <mergeCell ref="B226:G226"/>
    <mergeCell ref="B247:G247"/>
    <mergeCell ref="B266:G266"/>
    <mergeCell ref="B337:G337"/>
    <mergeCell ref="B108:G108"/>
    <mergeCell ref="B146:G146"/>
    <mergeCell ref="A1:G1"/>
    <mergeCell ref="B2:G2"/>
    <mergeCell ref="B15:G15"/>
    <mergeCell ref="B26:G26"/>
    <mergeCell ref="B62:G62"/>
    <mergeCell ref="B90:G90"/>
  </mergeCells>
  <phoneticPr fontId="1" type="noConversion"/>
  <conditionalFormatting sqref="A32:A61">
    <cfRule type="duplicateValues" dxfId="13" priority="15"/>
  </conditionalFormatting>
  <conditionalFormatting sqref="A34:D34">
    <cfRule type="duplicateValues" dxfId="12" priority="14"/>
  </conditionalFormatting>
  <conditionalFormatting sqref="E34">
    <cfRule type="duplicateValues" dxfId="11" priority="13"/>
  </conditionalFormatting>
  <conditionalFormatting sqref="A77:A89">
    <cfRule type="duplicateValues" dxfId="10" priority="12"/>
  </conditionalFormatting>
  <conditionalFormatting sqref="A97:A107">
    <cfRule type="duplicateValues" dxfId="9" priority="10"/>
    <cfRule type="duplicateValues" dxfId="8" priority="11"/>
  </conditionalFormatting>
  <conditionalFormatting sqref="A113:A145">
    <cfRule type="duplicateValues" dxfId="7" priority="9"/>
  </conditionalFormatting>
  <conditionalFormatting sqref="A154:A205">
    <cfRule type="duplicateValues" dxfId="6" priority="7"/>
  </conditionalFormatting>
  <conditionalFormatting sqref="A216:A225">
    <cfRule type="duplicateValues" dxfId="5" priority="6"/>
  </conditionalFormatting>
  <conditionalFormatting sqref="A234:A246">
    <cfRule type="duplicateValues" dxfId="4" priority="5"/>
  </conditionalFormatting>
  <conditionalFormatting sqref="A256:A265">
    <cfRule type="duplicateValues" dxfId="3" priority="4"/>
  </conditionalFormatting>
  <conditionalFormatting sqref="A272:A336">
    <cfRule type="duplicateValues" dxfId="2" priority="3"/>
  </conditionalFormatting>
  <conditionalFormatting sqref="A343:A381">
    <cfRule type="duplicateValues" dxfId="1" priority="2"/>
  </conditionalFormatting>
  <conditionalFormatting sqref="A387:A4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A928-ABD5-456E-89AF-492AC50B7415}">
  <dimension ref="A1:E146"/>
  <sheetViews>
    <sheetView tabSelected="1" workbookViewId="0">
      <selection activeCell="F149" sqref="F149"/>
    </sheetView>
  </sheetViews>
  <sheetFormatPr defaultRowHeight="14.25" x14ac:dyDescent="0.2"/>
  <cols>
    <col min="1" max="1" width="17.125" customWidth="1"/>
    <col min="2" max="2" width="15" style="10" customWidth="1"/>
    <col min="3" max="4" width="9" style="10"/>
    <col min="5" max="5" width="52.625" customWidth="1"/>
  </cols>
  <sheetData>
    <row r="1" spans="1:5" ht="15" x14ac:dyDescent="0.2">
      <c r="A1" s="22" t="s">
        <v>686</v>
      </c>
      <c r="B1" s="22"/>
      <c r="C1" s="22"/>
      <c r="D1" s="22"/>
      <c r="E1" s="22"/>
    </row>
    <row r="2" spans="1:5" ht="15" x14ac:dyDescent="0.2">
      <c r="A2" s="24" t="s">
        <v>407</v>
      </c>
      <c r="B2" s="25"/>
      <c r="C2" s="25"/>
      <c r="D2" s="25"/>
      <c r="E2" s="25"/>
    </row>
    <row r="3" spans="1:5" x14ac:dyDescent="0.2">
      <c r="A3" s="3" t="s">
        <v>2</v>
      </c>
      <c r="B3" s="4" t="s">
        <v>3</v>
      </c>
      <c r="C3" s="4" t="s">
        <v>20</v>
      </c>
      <c r="D3" s="4" t="s">
        <v>4</v>
      </c>
      <c r="E3" s="3" t="s">
        <v>11</v>
      </c>
    </row>
    <row r="4" spans="1:5" ht="15" x14ac:dyDescent="0.2">
      <c r="A4" s="6" t="s">
        <v>319</v>
      </c>
      <c r="B4" s="12">
        <v>-1.0497000000000001</v>
      </c>
      <c r="C4" s="13">
        <v>4.1299999999999996E-9</v>
      </c>
      <c r="D4" s="13">
        <v>3.2100000000000003E-8</v>
      </c>
      <c r="E4" s="7" t="s">
        <v>404</v>
      </c>
    </row>
    <row r="5" spans="1:5" ht="15" x14ac:dyDescent="0.2">
      <c r="A5" s="6" t="s">
        <v>5</v>
      </c>
      <c r="B5" s="12">
        <v>1.8282</v>
      </c>
      <c r="C5" s="13">
        <v>1.0599999999999999E-184</v>
      </c>
      <c r="D5" s="13">
        <v>2.1E-182</v>
      </c>
      <c r="E5" s="7" t="s">
        <v>511</v>
      </c>
    </row>
    <row r="6" spans="1:5" ht="15" x14ac:dyDescent="0.2">
      <c r="A6" s="6" t="s">
        <v>0</v>
      </c>
      <c r="B6" s="12">
        <v>1.0321</v>
      </c>
      <c r="C6" s="13">
        <v>1.6899999999999999E-35</v>
      </c>
      <c r="D6" s="13">
        <v>4.9899999999999996E-34</v>
      </c>
      <c r="E6" s="7" t="s">
        <v>1</v>
      </c>
    </row>
    <row r="7" spans="1:5" ht="15" x14ac:dyDescent="0.2">
      <c r="A7" s="6" t="s">
        <v>9</v>
      </c>
      <c r="B7" s="12">
        <v>2.2109999999999999</v>
      </c>
      <c r="C7" s="13">
        <v>7.9099999999999999E-33</v>
      </c>
      <c r="D7" s="13">
        <v>2.15E-31</v>
      </c>
      <c r="E7" s="7" t="s">
        <v>1</v>
      </c>
    </row>
    <row r="8" spans="1:5" ht="15" x14ac:dyDescent="0.2">
      <c r="A8" s="6" t="s">
        <v>71</v>
      </c>
      <c r="B8" s="12">
        <v>1.3939999999999999</v>
      </c>
      <c r="C8" s="13">
        <v>7.4299999999999998E-51</v>
      </c>
      <c r="D8" s="13">
        <v>3.24E-49</v>
      </c>
      <c r="E8" s="7" t="s">
        <v>93</v>
      </c>
    </row>
    <row r="9" spans="1:5" ht="15" x14ac:dyDescent="0.2">
      <c r="A9" s="6" t="s">
        <v>320</v>
      </c>
      <c r="B9" s="12">
        <v>-1.7874000000000001</v>
      </c>
      <c r="C9" s="13">
        <v>2.1999999999999998E-8</v>
      </c>
      <c r="D9" s="13">
        <v>1.5800000000000001E-7</v>
      </c>
      <c r="E9" s="7" t="s">
        <v>405</v>
      </c>
    </row>
    <row r="10" spans="1:5" ht="15" x14ac:dyDescent="0.2">
      <c r="A10" s="6" t="s">
        <v>321</v>
      </c>
      <c r="B10" s="12">
        <v>-2.5547</v>
      </c>
      <c r="C10" s="13">
        <v>1.4800000000000001E-5</v>
      </c>
      <c r="D10" s="13">
        <v>7.4800000000000002E-5</v>
      </c>
      <c r="E10" s="7" t="s">
        <v>406</v>
      </c>
    </row>
    <row r="11" spans="1:5" ht="15" x14ac:dyDescent="0.2">
      <c r="A11" s="6" t="s">
        <v>322</v>
      </c>
      <c r="B11" s="12">
        <v>-1.1369</v>
      </c>
      <c r="C11" s="12">
        <v>1.6082999999999999E-4</v>
      </c>
      <c r="D11" s="12">
        <v>6.9360999999999999E-4</v>
      </c>
      <c r="E11" s="7" t="s">
        <v>406</v>
      </c>
    </row>
    <row r="12" spans="1:5" ht="15" x14ac:dyDescent="0.2">
      <c r="A12" s="6" t="s">
        <v>323</v>
      </c>
      <c r="B12" s="12">
        <v>-2.395</v>
      </c>
      <c r="C12" s="13">
        <v>1.64E-6</v>
      </c>
      <c r="D12" s="13">
        <v>9.4399999999999994E-6</v>
      </c>
      <c r="E12" s="7" t="s">
        <v>408</v>
      </c>
    </row>
    <row r="13" spans="1:5" ht="15" x14ac:dyDescent="0.2">
      <c r="A13" s="6" t="s">
        <v>324</v>
      </c>
      <c r="B13" s="12">
        <v>-1.7318</v>
      </c>
      <c r="C13" s="13">
        <v>3.4400000000000003E-5</v>
      </c>
      <c r="D13" s="12">
        <v>1.6485999999999999E-4</v>
      </c>
      <c r="E13" s="7" t="s">
        <v>408</v>
      </c>
    </row>
    <row r="14" spans="1:5" ht="15" x14ac:dyDescent="0.2">
      <c r="A14" s="6" t="s">
        <v>325</v>
      </c>
      <c r="B14" s="12">
        <v>-1.4903999999999999</v>
      </c>
      <c r="C14" s="12">
        <v>0</v>
      </c>
      <c r="D14" s="12">
        <v>0</v>
      </c>
      <c r="E14" s="7" t="s">
        <v>409</v>
      </c>
    </row>
    <row r="15" spans="1:5" ht="15" x14ac:dyDescent="0.2">
      <c r="A15" s="6" t="s">
        <v>326</v>
      </c>
      <c r="B15" s="12">
        <v>-2.0097999999999998</v>
      </c>
      <c r="C15" s="13">
        <v>1.41E-31</v>
      </c>
      <c r="D15" s="13">
        <v>3.6799999999999997E-30</v>
      </c>
      <c r="E15" s="7" t="s">
        <v>410</v>
      </c>
    </row>
    <row r="16" spans="1:5" ht="15" x14ac:dyDescent="0.2">
      <c r="A16" s="6" t="s">
        <v>327</v>
      </c>
      <c r="B16" s="12">
        <v>-1.1427</v>
      </c>
      <c r="C16" s="13">
        <v>9.9799999999999993E-18</v>
      </c>
      <c r="D16" s="13">
        <v>1.4799999999999999E-16</v>
      </c>
      <c r="E16" s="7" t="s">
        <v>411</v>
      </c>
    </row>
    <row r="17" spans="1:5" ht="15" x14ac:dyDescent="0.2">
      <c r="A17" s="6" t="s">
        <v>328</v>
      </c>
      <c r="B17" s="12">
        <v>-1.4774</v>
      </c>
      <c r="C17" s="13">
        <v>1.2200000000000001E-13</v>
      </c>
      <c r="D17" s="13">
        <v>1.4100000000000001E-12</v>
      </c>
      <c r="E17" s="7" t="s">
        <v>412</v>
      </c>
    </row>
    <row r="18" spans="1:5" ht="15" x14ac:dyDescent="0.2">
      <c r="A18" s="7" t="s">
        <v>329</v>
      </c>
      <c r="B18" s="8">
        <v>1.139</v>
      </c>
      <c r="C18" s="9">
        <v>1.84E-66</v>
      </c>
      <c r="D18" s="9">
        <v>1.0799999999999999E-64</v>
      </c>
      <c r="E18" s="7" t="s">
        <v>413</v>
      </c>
    </row>
    <row r="19" spans="1:5" ht="15" x14ac:dyDescent="0.2">
      <c r="A19" s="7" t="s">
        <v>73</v>
      </c>
      <c r="B19" s="8">
        <v>1.8924000000000001</v>
      </c>
      <c r="C19" s="9">
        <v>2.4899999999999999E-58</v>
      </c>
      <c r="D19" s="9">
        <v>1.25E-56</v>
      </c>
      <c r="E19" s="7" t="s">
        <v>414</v>
      </c>
    </row>
    <row r="20" spans="1:5" ht="15" x14ac:dyDescent="0.2">
      <c r="A20" s="7" t="s">
        <v>330</v>
      </c>
      <c r="B20" s="8">
        <v>2.9278</v>
      </c>
      <c r="C20" s="9">
        <v>2.3299999999999998E-56</v>
      </c>
      <c r="D20" s="9">
        <v>1.13E-54</v>
      </c>
      <c r="E20" s="7" t="s">
        <v>415</v>
      </c>
    </row>
    <row r="21" spans="1:5" ht="15" x14ac:dyDescent="0.2">
      <c r="A21" s="7" t="s">
        <v>331</v>
      </c>
      <c r="B21" s="8">
        <v>1.2629999999999999</v>
      </c>
      <c r="C21" s="9">
        <v>6.2899999999999994E-39</v>
      </c>
      <c r="D21" s="9">
        <v>2.0499999999999999E-37</v>
      </c>
      <c r="E21" s="7" t="s">
        <v>416</v>
      </c>
    </row>
    <row r="22" spans="1:5" ht="15" x14ac:dyDescent="0.2">
      <c r="A22" s="7" t="s">
        <v>76</v>
      </c>
      <c r="B22" s="8">
        <v>2.2031000000000001</v>
      </c>
      <c r="C22" s="9">
        <v>6.1699999999999997E-30</v>
      </c>
      <c r="D22" s="9">
        <v>1.5300000000000001E-28</v>
      </c>
      <c r="E22" s="7" t="s">
        <v>96</v>
      </c>
    </row>
    <row r="23" spans="1:5" ht="15" x14ac:dyDescent="0.2">
      <c r="A23" s="7" t="s">
        <v>332</v>
      </c>
      <c r="B23" s="8">
        <v>2.488</v>
      </c>
      <c r="C23" s="9">
        <v>2.6900000000000001E-24</v>
      </c>
      <c r="D23" s="9">
        <v>5.46E-23</v>
      </c>
      <c r="E23" s="7" t="s">
        <v>417</v>
      </c>
    </row>
    <row r="24" spans="1:5" ht="15" x14ac:dyDescent="0.2">
      <c r="A24" s="7" t="s">
        <v>333</v>
      </c>
      <c r="B24" s="8">
        <v>3.4590999999999998</v>
      </c>
      <c r="C24" s="9">
        <v>3.9600000000000002E-23</v>
      </c>
      <c r="D24" s="9">
        <v>7.6499999999999999E-22</v>
      </c>
      <c r="E24" s="7" t="s">
        <v>418</v>
      </c>
    </row>
    <row r="25" spans="1:5" ht="15" x14ac:dyDescent="0.2">
      <c r="A25" s="7" t="s">
        <v>334</v>
      </c>
      <c r="B25" s="8">
        <v>-1.1964999999999999</v>
      </c>
      <c r="C25" s="9">
        <v>6.6799999999999996E-17</v>
      </c>
      <c r="D25" s="9">
        <v>9.4900000000000004E-16</v>
      </c>
      <c r="E25" s="7" t="s">
        <v>419</v>
      </c>
    </row>
    <row r="26" spans="1:5" ht="15" x14ac:dyDescent="0.2">
      <c r="A26" s="7" t="s">
        <v>42</v>
      </c>
      <c r="B26" s="8">
        <v>-1.2123999999999999</v>
      </c>
      <c r="C26" s="9">
        <v>4.8999999999999999E-15</v>
      </c>
      <c r="D26" s="9">
        <v>6.2099999999999995E-14</v>
      </c>
      <c r="E26" s="7" t="s">
        <v>420</v>
      </c>
    </row>
    <row r="27" spans="1:5" ht="15" x14ac:dyDescent="0.2">
      <c r="A27" s="7" t="s">
        <v>56</v>
      </c>
      <c r="B27" s="8">
        <v>-1.8993</v>
      </c>
      <c r="C27" s="9">
        <v>8.5400000000000004E-12</v>
      </c>
      <c r="D27" s="9">
        <v>8.5500000000000002E-11</v>
      </c>
      <c r="E27" s="7" t="s">
        <v>421</v>
      </c>
    </row>
    <row r="28" spans="1:5" ht="15" x14ac:dyDescent="0.2">
      <c r="A28" s="7" t="s">
        <v>335</v>
      </c>
      <c r="B28" s="8">
        <v>3.5788000000000002</v>
      </c>
      <c r="C28" s="9">
        <v>4.4499999999999997E-5</v>
      </c>
      <c r="D28" s="8">
        <v>2.0945E-4</v>
      </c>
      <c r="E28" s="7" t="s">
        <v>422</v>
      </c>
    </row>
    <row r="29" spans="1:5" ht="15" x14ac:dyDescent="0.2">
      <c r="A29" s="7" t="s">
        <v>70</v>
      </c>
      <c r="B29" s="8">
        <v>1.1164000000000001</v>
      </c>
      <c r="C29" s="9">
        <v>8.25E-5</v>
      </c>
      <c r="D29" s="8">
        <v>3.7198999999999999E-4</v>
      </c>
      <c r="E29" s="7" t="s">
        <v>92</v>
      </c>
    </row>
    <row r="30" spans="1:5" ht="15" x14ac:dyDescent="0.2">
      <c r="A30" s="7" t="s">
        <v>67</v>
      </c>
      <c r="B30" s="8">
        <v>1.0503</v>
      </c>
      <c r="C30" s="8">
        <v>1.0998E-4</v>
      </c>
      <c r="D30" s="8">
        <v>4.8607000000000001E-4</v>
      </c>
      <c r="E30" s="7" t="s">
        <v>423</v>
      </c>
    </row>
    <row r="31" spans="1:5" ht="15" x14ac:dyDescent="0.2">
      <c r="A31" s="7" t="s">
        <v>336</v>
      </c>
      <c r="B31" s="8">
        <v>2.9238</v>
      </c>
      <c r="C31" s="8">
        <v>4.682E-4</v>
      </c>
      <c r="D31" s="8">
        <v>1.8588000000000001E-3</v>
      </c>
      <c r="E31" s="7" t="s">
        <v>424</v>
      </c>
    </row>
    <row r="32" spans="1:5" ht="15" x14ac:dyDescent="0.2">
      <c r="A32" s="7" t="s">
        <v>337</v>
      </c>
      <c r="B32" s="8">
        <v>2.2852999999999999</v>
      </c>
      <c r="C32" s="8">
        <v>1.5388999999999999E-3</v>
      </c>
      <c r="D32" s="8">
        <v>5.5374999999999999E-3</v>
      </c>
      <c r="E32" s="7" t="s">
        <v>425</v>
      </c>
    </row>
    <row r="33" spans="1:5" ht="15" x14ac:dyDescent="0.2">
      <c r="A33" s="7" t="s">
        <v>63</v>
      </c>
      <c r="B33" s="8">
        <v>3.0419999999999998</v>
      </c>
      <c r="C33" s="8">
        <v>1.9786999999999999E-3</v>
      </c>
      <c r="D33" s="8">
        <v>6.9531000000000003E-3</v>
      </c>
      <c r="E33" s="7" t="s">
        <v>426</v>
      </c>
    </row>
    <row r="34" spans="1:5" ht="15" x14ac:dyDescent="0.2">
      <c r="A34" s="7" t="s">
        <v>64</v>
      </c>
      <c r="B34" s="8">
        <v>1.0570999999999999</v>
      </c>
      <c r="C34" s="9">
        <v>6.4899999999999999E-206</v>
      </c>
      <c r="D34" s="9">
        <v>1.49E-203</v>
      </c>
      <c r="E34" s="7" t="s">
        <v>428</v>
      </c>
    </row>
    <row r="35" spans="1:5" ht="15" x14ac:dyDescent="0.2">
      <c r="A35" s="7" t="s">
        <v>72</v>
      </c>
      <c r="B35" s="8">
        <v>1.8335999999999999</v>
      </c>
      <c r="C35" s="9">
        <v>1.06E-49</v>
      </c>
      <c r="D35" s="9">
        <v>4.5199999999999998E-48</v>
      </c>
      <c r="E35" s="7" t="s">
        <v>427</v>
      </c>
    </row>
    <row r="36" spans="1:5" ht="15" x14ac:dyDescent="0.2">
      <c r="A36" s="7" t="s">
        <v>338</v>
      </c>
      <c r="B36" s="8">
        <v>1.6626000000000001</v>
      </c>
      <c r="C36" s="9">
        <v>6.8900000000000003E-32</v>
      </c>
      <c r="D36" s="9">
        <v>1.82E-30</v>
      </c>
      <c r="E36" s="7" t="s">
        <v>429</v>
      </c>
    </row>
    <row r="37" spans="1:5" ht="15" x14ac:dyDescent="0.2">
      <c r="A37" s="7" t="s">
        <v>65</v>
      </c>
      <c r="B37" s="8">
        <v>2.0912000000000002</v>
      </c>
      <c r="C37" s="9">
        <v>5.4499999999999999E-11</v>
      </c>
      <c r="D37" s="9">
        <v>5.1E-10</v>
      </c>
      <c r="E37" s="7" t="s">
        <v>430</v>
      </c>
    </row>
    <row r="38" spans="1:5" ht="15" x14ac:dyDescent="0.2">
      <c r="A38" s="7" t="s">
        <v>40</v>
      </c>
      <c r="B38" s="8">
        <v>2.7787999999999999</v>
      </c>
      <c r="C38" s="8">
        <v>5.5215000000000004E-3</v>
      </c>
      <c r="D38" s="8">
        <v>1.7552999999999999E-2</v>
      </c>
      <c r="E38" s="7" t="s">
        <v>431</v>
      </c>
    </row>
    <row r="39" spans="1:5" ht="15" x14ac:dyDescent="0.2">
      <c r="A39" s="7" t="s">
        <v>46</v>
      </c>
      <c r="B39" s="8">
        <v>2.1953</v>
      </c>
      <c r="C39" s="9">
        <v>2.7599999999999999E-100</v>
      </c>
      <c r="D39" s="9">
        <v>2.6100000000000001E-98</v>
      </c>
      <c r="E39" s="7" t="s">
        <v>432</v>
      </c>
    </row>
    <row r="40" spans="1:5" ht="15" x14ac:dyDescent="0.2">
      <c r="A40" s="7" t="s">
        <v>69</v>
      </c>
      <c r="B40" s="8">
        <v>1.1884999999999999</v>
      </c>
      <c r="C40" s="9">
        <v>1.46E-12</v>
      </c>
      <c r="D40" s="9">
        <v>1.5500000000000001E-11</v>
      </c>
      <c r="E40" s="7" t="s">
        <v>47</v>
      </c>
    </row>
    <row r="41" spans="1:5" ht="15" x14ac:dyDescent="0.2">
      <c r="A41" s="7" t="s">
        <v>50</v>
      </c>
      <c r="B41" s="8">
        <v>1.01</v>
      </c>
      <c r="C41" s="9">
        <v>6.59E-10</v>
      </c>
      <c r="D41" s="9">
        <v>5.5299999999999997E-9</v>
      </c>
      <c r="E41" s="7" t="s">
        <v>47</v>
      </c>
    </row>
    <row r="42" spans="1:5" ht="15" x14ac:dyDescent="0.2">
      <c r="A42" s="7" t="s">
        <v>44</v>
      </c>
      <c r="B42" s="8">
        <v>2.0579000000000001</v>
      </c>
      <c r="C42" s="9">
        <v>7.5600000000000007E-273</v>
      </c>
      <c r="D42" s="9">
        <v>2.5300000000000001E-270</v>
      </c>
      <c r="E42" s="7" t="s">
        <v>51</v>
      </c>
    </row>
    <row r="43" spans="1:5" ht="15" x14ac:dyDescent="0.2">
      <c r="A43" s="7" t="s">
        <v>339</v>
      </c>
      <c r="B43" s="8">
        <v>4.9387999999999996</v>
      </c>
      <c r="C43" s="9">
        <v>1.14E-16</v>
      </c>
      <c r="D43" s="9">
        <v>1.59E-15</v>
      </c>
      <c r="E43" s="7" t="s">
        <v>433</v>
      </c>
    </row>
    <row r="44" spans="1:5" ht="15" x14ac:dyDescent="0.2">
      <c r="A44" s="7" t="s">
        <v>77</v>
      </c>
      <c r="B44" s="8">
        <v>4.2666000000000004</v>
      </c>
      <c r="C44" s="8">
        <v>1.7486999999999999E-2</v>
      </c>
      <c r="D44" s="8">
        <v>4.9022000000000003E-2</v>
      </c>
      <c r="E44" s="7" t="s">
        <v>434</v>
      </c>
    </row>
    <row r="45" spans="1:5" ht="15" x14ac:dyDescent="0.2">
      <c r="A45" s="7" t="s">
        <v>340</v>
      </c>
      <c r="B45" s="8">
        <v>1.1005</v>
      </c>
      <c r="C45" s="8">
        <v>1.7708000000000002E-2</v>
      </c>
      <c r="D45" s="8">
        <v>4.9556999999999997E-2</v>
      </c>
      <c r="E45" s="7" t="s">
        <v>435</v>
      </c>
    </row>
    <row r="46" spans="1:5" ht="15" x14ac:dyDescent="0.2">
      <c r="A46" s="7" t="s">
        <v>341</v>
      </c>
      <c r="B46" s="8">
        <v>4.0239000000000003</v>
      </c>
      <c r="C46" s="9">
        <v>2.89E-15</v>
      </c>
      <c r="D46" s="9">
        <v>3.7300000000000003E-14</v>
      </c>
      <c r="E46" s="7" t="s">
        <v>436</v>
      </c>
    </row>
    <row r="47" spans="1:5" ht="15" x14ac:dyDescent="0.2">
      <c r="A47" s="7" t="s">
        <v>342</v>
      </c>
      <c r="B47" s="8">
        <v>3.1168999999999998</v>
      </c>
      <c r="C47" s="9">
        <v>1.0200000000000001E-12</v>
      </c>
      <c r="D47" s="9">
        <v>1.1000000000000001E-11</v>
      </c>
      <c r="E47" s="7" t="s">
        <v>666</v>
      </c>
    </row>
    <row r="48" spans="1:5" ht="15" x14ac:dyDescent="0.2">
      <c r="A48" s="7" t="s">
        <v>310</v>
      </c>
      <c r="B48" s="8">
        <v>1.8552</v>
      </c>
      <c r="C48" s="9">
        <v>2.1599999999999999E-63</v>
      </c>
      <c r="D48" s="9">
        <v>1.2E-61</v>
      </c>
      <c r="E48" s="7" t="s">
        <v>437</v>
      </c>
    </row>
    <row r="49" spans="1:5" ht="15" x14ac:dyDescent="0.2">
      <c r="A49" s="7" t="s">
        <v>311</v>
      </c>
      <c r="B49" s="8">
        <v>-1.2650999999999999</v>
      </c>
      <c r="C49" s="9">
        <v>6.8400000000000003E-23</v>
      </c>
      <c r="D49" s="9">
        <v>1.31E-21</v>
      </c>
      <c r="E49" s="7" t="s">
        <v>438</v>
      </c>
    </row>
    <row r="50" spans="1:5" ht="15" x14ac:dyDescent="0.2">
      <c r="A50" s="7" t="s">
        <v>312</v>
      </c>
      <c r="B50" s="8">
        <v>-1.8526</v>
      </c>
      <c r="C50" s="9">
        <v>1.7E-15</v>
      </c>
      <c r="D50" s="9">
        <v>2.2199999999999999E-14</v>
      </c>
      <c r="E50" s="7" t="s">
        <v>439</v>
      </c>
    </row>
    <row r="51" spans="1:5" ht="15" x14ac:dyDescent="0.2">
      <c r="A51" s="7" t="s">
        <v>313</v>
      </c>
      <c r="B51" s="8">
        <v>1.3680000000000001</v>
      </c>
      <c r="C51" s="9">
        <v>1.37E-9</v>
      </c>
      <c r="D51" s="9">
        <v>1.1199999999999999E-8</v>
      </c>
      <c r="E51" s="7" t="s">
        <v>440</v>
      </c>
    </row>
    <row r="52" spans="1:5" ht="15" x14ac:dyDescent="0.2">
      <c r="A52" s="7" t="s">
        <v>314</v>
      </c>
      <c r="B52" s="8">
        <v>3.2717999999999998</v>
      </c>
      <c r="C52" s="9">
        <v>5.9599999999999999E-5</v>
      </c>
      <c r="D52" s="8">
        <v>2.7498000000000003E-4</v>
      </c>
      <c r="E52" s="7" t="s">
        <v>441</v>
      </c>
    </row>
    <row r="53" spans="1:5" ht="15" x14ac:dyDescent="0.2">
      <c r="A53" s="7" t="s">
        <v>315</v>
      </c>
      <c r="B53" s="8">
        <v>1.0497000000000001</v>
      </c>
      <c r="C53" s="9">
        <v>8.1899999999999999E-5</v>
      </c>
      <c r="D53" s="8">
        <v>3.6949999999999998E-4</v>
      </c>
      <c r="E53" s="7" t="s">
        <v>442</v>
      </c>
    </row>
    <row r="54" spans="1:5" ht="15" x14ac:dyDescent="0.2">
      <c r="A54" s="7" t="s">
        <v>316</v>
      </c>
      <c r="B54" s="8">
        <v>4.9710000000000001</v>
      </c>
      <c r="C54" s="8">
        <v>1.0415000000000001E-3</v>
      </c>
      <c r="D54" s="8">
        <v>3.8728E-3</v>
      </c>
      <c r="E54" s="7" t="s">
        <v>441</v>
      </c>
    </row>
    <row r="55" spans="1:5" ht="15" x14ac:dyDescent="0.2">
      <c r="A55" s="7" t="s">
        <v>317</v>
      </c>
      <c r="B55" s="8">
        <v>3.5541999999999998</v>
      </c>
      <c r="C55" s="8">
        <v>5.2345999999999998E-3</v>
      </c>
      <c r="D55" s="8">
        <v>1.6740999999999999E-2</v>
      </c>
      <c r="E55" s="7" t="s">
        <v>443</v>
      </c>
    </row>
    <row r="56" spans="1:5" ht="15" x14ac:dyDescent="0.2">
      <c r="A56" s="7" t="s">
        <v>318</v>
      </c>
      <c r="B56" s="8">
        <v>1.008</v>
      </c>
      <c r="C56" s="8">
        <v>7.1615000000000003E-3</v>
      </c>
      <c r="D56" s="8">
        <v>2.2221000000000001E-2</v>
      </c>
      <c r="E56" s="7" t="s">
        <v>444</v>
      </c>
    </row>
    <row r="57" spans="1:5" x14ac:dyDescent="0.2">
      <c r="A57" s="26" t="s">
        <v>445</v>
      </c>
      <c r="B57" s="26"/>
      <c r="C57" s="26"/>
      <c r="D57" s="26"/>
      <c r="E57" s="26"/>
    </row>
    <row r="58" spans="1:5" x14ac:dyDescent="0.2">
      <c r="A58" s="14" t="s">
        <v>2</v>
      </c>
      <c r="B58" s="14" t="s">
        <v>3</v>
      </c>
      <c r="C58" s="14" t="s">
        <v>20</v>
      </c>
      <c r="D58" s="14" t="s">
        <v>4</v>
      </c>
      <c r="E58" s="14" t="s">
        <v>11</v>
      </c>
    </row>
    <row r="59" spans="1:5" ht="15" x14ac:dyDescent="0.2">
      <c r="A59" s="7" t="s">
        <v>343</v>
      </c>
      <c r="B59" s="8">
        <v>-1.2457</v>
      </c>
      <c r="C59" s="9">
        <v>2.7700000000000001E-14</v>
      </c>
      <c r="D59" s="9">
        <v>3.3499999999999999E-13</v>
      </c>
      <c r="E59" s="7" t="s">
        <v>446</v>
      </c>
    </row>
    <row r="60" spans="1:5" ht="15" x14ac:dyDescent="0.2">
      <c r="A60" s="7" t="s">
        <v>344</v>
      </c>
      <c r="B60" s="8">
        <v>4.6028000000000002</v>
      </c>
      <c r="C60" s="8">
        <v>6.463E-3</v>
      </c>
      <c r="D60" s="8">
        <v>2.0226000000000001E-2</v>
      </c>
      <c r="E60" s="7" t="s">
        <v>447</v>
      </c>
    </row>
    <row r="61" spans="1:5" ht="15" x14ac:dyDescent="0.2">
      <c r="A61" s="7" t="s">
        <v>345</v>
      </c>
      <c r="B61" s="8">
        <v>-4.7748999999999997</v>
      </c>
      <c r="C61" s="9">
        <v>2.2200000000000001E-5</v>
      </c>
      <c r="D61" s="8">
        <v>1.0927E-4</v>
      </c>
      <c r="E61" s="7" t="s">
        <v>448</v>
      </c>
    </row>
    <row r="62" spans="1:5" ht="15" x14ac:dyDescent="0.2">
      <c r="A62" s="7" t="s">
        <v>346</v>
      </c>
      <c r="B62" s="8">
        <v>6.8696999999999999</v>
      </c>
      <c r="C62" s="9">
        <v>5.1800000000000001E-8</v>
      </c>
      <c r="D62" s="9">
        <v>3.5699999999999998E-7</v>
      </c>
      <c r="E62" s="7" t="s">
        <v>347</v>
      </c>
    </row>
    <row r="63" spans="1:5" ht="15" x14ac:dyDescent="0.2">
      <c r="A63" s="7" t="s">
        <v>348</v>
      </c>
      <c r="B63" s="8">
        <v>1.6231</v>
      </c>
      <c r="C63" s="9">
        <v>1.0099999999999999E-146</v>
      </c>
      <c r="D63" s="9">
        <v>1.4599999999999999E-144</v>
      </c>
      <c r="E63" s="7" t="s">
        <v>450</v>
      </c>
    </row>
    <row r="64" spans="1:5" ht="15" x14ac:dyDescent="0.2">
      <c r="A64" s="7" t="s">
        <v>350</v>
      </c>
      <c r="B64" s="8">
        <v>2.1842000000000001</v>
      </c>
      <c r="C64" s="9">
        <v>2.0199999999999999E-69</v>
      </c>
      <c r="D64" s="9">
        <v>1.25E-67</v>
      </c>
      <c r="E64" s="7" t="s">
        <v>451</v>
      </c>
    </row>
    <row r="65" spans="1:5" ht="15" x14ac:dyDescent="0.2">
      <c r="A65" s="7" t="s">
        <v>351</v>
      </c>
      <c r="B65" s="8">
        <v>1.1538999999999999</v>
      </c>
      <c r="C65" s="9">
        <v>3.93E-54</v>
      </c>
      <c r="D65" s="9">
        <v>1.83E-52</v>
      </c>
      <c r="E65" s="7" t="s">
        <v>452</v>
      </c>
    </row>
    <row r="66" spans="1:5" ht="15" x14ac:dyDescent="0.2">
      <c r="A66" s="7" t="s">
        <v>352</v>
      </c>
      <c r="B66" s="8">
        <v>2.1597</v>
      </c>
      <c r="C66" s="9">
        <v>1.2700000000000001E-25</v>
      </c>
      <c r="D66" s="9">
        <v>2.7000000000000001E-24</v>
      </c>
      <c r="E66" s="7" t="s">
        <v>453</v>
      </c>
    </row>
    <row r="67" spans="1:5" ht="15" x14ac:dyDescent="0.2">
      <c r="A67" s="7" t="s">
        <v>353</v>
      </c>
      <c r="B67" s="8">
        <v>2.0377999999999998</v>
      </c>
      <c r="C67" s="9">
        <v>6.0799999999999999E-11</v>
      </c>
      <c r="D67" s="9">
        <v>5.6700000000000001E-10</v>
      </c>
      <c r="E67" s="7" t="s">
        <v>454</v>
      </c>
    </row>
    <row r="68" spans="1:5" ht="15" x14ac:dyDescent="0.2">
      <c r="A68" s="7" t="s">
        <v>354</v>
      </c>
      <c r="B68" s="8">
        <v>2.6779999999999999</v>
      </c>
      <c r="C68" s="9">
        <v>5.2299999999999998E-8</v>
      </c>
      <c r="D68" s="9">
        <v>3.5999999999999999E-7</v>
      </c>
      <c r="E68" s="7" t="s">
        <v>455</v>
      </c>
    </row>
    <row r="69" spans="1:5" ht="15" x14ac:dyDescent="0.2">
      <c r="A69" s="7" t="s">
        <v>355</v>
      </c>
      <c r="B69" s="8">
        <v>2.4005999999999998</v>
      </c>
      <c r="C69" s="9">
        <v>2.53E-7</v>
      </c>
      <c r="D69" s="9">
        <v>1.61E-6</v>
      </c>
      <c r="E69" s="7" t="s">
        <v>456</v>
      </c>
    </row>
    <row r="70" spans="1:5" ht="15" x14ac:dyDescent="0.2">
      <c r="A70" s="7" t="s">
        <v>356</v>
      </c>
      <c r="B70" s="8">
        <v>1.6456999999999999</v>
      </c>
      <c r="C70" s="9">
        <v>3.03E-7</v>
      </c>
      <c r="D70" s="9">
        <v>1.9099999999999999E-6</v>
      </c>
      <c r="E70" s="7" t="s">
        <v>457</v>
      </c>
    </row>
    <row r="71" spans="1:5" ht="15" x14ac:dyDescent="0.2">
      <c r="A71" s="7" t="s">
        <v>357</v>
      </c>
      <c r="B71" s="8">
        <v>2.242</v>
      </c>
      <c r="C71" s="9">
        <v>1.06E-5</v>
      </c>
      <c r="D71" s="9">
        <v>5.4500000000000003E-5</v>
      </c>
      <c r="E71" s="7" t="s">
        <v>458</v>
      </c>
    </row>
    <row r="72" spans="1:5" ht="15" x14ac:dyDescent="0.2">
      <c r="A72" s="7" t="s">
        <v>358</v>
      </c>
      <c r="B72" s="8">
        <v>1.1959</v>
      </c>
      <c r="C72" s="9">
        <v>1.98E-5</v>
      </c>
      <c r="D72" s="9">
        <v>9.8200000000000002E-5</v>
      </c>
      <c r="E72" s="7" t="s">
        <v>459</v>
      </c>
    </row>
    <row r="73" spans="1:5" ht="15" x14ac:dyDescent="0.2">
      <c r="A73" s="7" t="s">
        <v>359</v>
      </c>
      <c r="B73" s="8">
        <v>5.3331999999999997</v>
      </c>
      <c r="C73" s="8">
        <v>2.041E-4</v>
      </c>
      <c r="D73" s="8">
        <v>8.6525000000000003E-4</v>
      </c>
      <c r="E73" s="7" t="s">
        <v>460</v>
      </c>
    </row>
    <row r="74" spans="1:5" ht="15" x14ac:dyDescent="0.2">
      <c r="A74" s="7" t="s">
        <v>361</v>
      </c>
      <c r="B74" s="8">
        <v>2.3028</v>
      </c>
      <c r="C74" s="8">
        <v>2.4944000000000002E-4</v>
      </c>
      <c r="D74" s="8">
        <v>1.0398E-3</v>
      </c>
      <c r="E74" s="7" t="s">
        <v>461</v>
      </c>
    </row>
    <row r="75" spans="1:5" ht="15" x14ac:dyDescent="0.2">
      <c r="A75" s="7" t="s">
        <v>362</v>
      </c>
      <c r="B75" s="8">
        <v>2.0476000000000001</v>
      </c>
      <c r="C75" s="8">
        <v>1.1811E-3</v>
      </c>
      <c r="D75" s="8">
        <v>4.3454000000000001E-3</v>
      </c>
      <c r="E75" s="7" t="s">
        <v>462</v>
      </c>
    </row>
    <row r="76" spans="1:5" ht="15" x14ac:dyDescent="0.2">
      <c r="A76" s="7" t="s">
        <v>363</v>
      </c>
      <c r="B76" s="8">
        <v>1.9103000000000001</v>
      </c>
      <c r="C76" s="8">
        <v>5.1767000000000002E-3</v>
      </c>
      <c r="D76" s="8">
        <v>1.6584000000000002E-2</v>
      </c>
      <c r="E76" s="7" t="s">
        <v>463</v>
      </c>
    </row>
    <row r="77" spans="1:5" ht="15" x14ac:dyDescent="0.2">
      <c r="A77" s="7" t="s">
        <v>364</v>
      </c>
      <c r="B77" s="8">
        <v>1.1103000000000001</v>
      </c>
      <c r="C77" s="9">
        <v>3.1899999999999998E-32</v>
      </c>
      <c r="D77" s="9">
        <v>8.4900000000000004E-31</v>
      </c>
      <c r="E77" s="7" t="s">
        <v>464</v>
      </c>
    </row>
    <row r="78" spans="1:5" ht="15" x14ac:dyDescent="0.2">
      <c r="A78" s="7" t="s">
        <v>365</v>
      </c>
      <c r="B78" s="8">
        <v>4.8784999999999998</v>
      </c>
      <c r="C78" s="9">
        <v>3.7500000000000001E-27</v>
      </c>
      <c r="D78" s="9">
        <v>8.4200000000000003E-26</v>
      </c>
      <c r="E78" s="7" t="s">
        <v>512</v>
      </c>
    </row>
    <row r="79" spans="1:5" ht="15" x14ac:dyDescent="0.2">
      <c r="A79" s="7" t="s">
        <v>366</v>
      </c>
      <c r="B79" s="8">
        <v>1.4160999999999999</v>
      </c>
      <c r="C79" s="9">
        <v>2.9499999999999998E-20</v>
      </c>
      <c r="D79" s="9">
        <v>5.0300000000000004E-19</v>
      </c>
      <c r="E79" s="7" t="s">
        <v>513</v>
      </c>
    </row>
    <row r="80" spans="1:5" ht="15" x14ac:dyDescent="0.2">
      <c r="A80" s="7" t="s">
        <v>367</v>
      </c>
      <c r="B80" s="8">
        <v>5.593</v>
      </c>
      <c r="C80" s="9">
        <v>1.8999999999999999E-10</v>
      </c>
      <c r="D80" s="9">
        <v>1.68E-9</v>
      </c>
      <c r="E80" s="7" t="s">
        <v>514</v>
      </c>
    </row>
    <row r="81" spans="1:5" ht="15" x14ac:dyDescent="0.2">
      <c r="A81" s="7" t="s">
        <v>368</v>
      </c>
      <c r="B81" s="8">
        <v>6.6645000000000003</v>
      </c>
      <c r="C81" s="9">
        <v>1.3300000000000001E-7</v>
      </c>
      <c r="D81" s="9">
        <v>8.7700000000000003E-7</v>
      </c>
      <c r="E81" s="7" t="s">
        <v>513</v>
      </c>
    </row>
    <row r="82" spans="1:5" ht="15" x14ac:dyDescent="0.2">
      <c r="A82" s="7" t="s">
        <v>369</v>
      </c>
      <c r="B82" s="8">
        <v>1.5673999999999999</v>
      </c>
      <c r="C82" s="8">
        <v>1.0454999999999999E-4</v>
      </c>
      <c r="D82" s="8">
        <v>4.638E-4</v>
      </c>
      <c r="E82" s="7" t="s">
        <v>515</v>
      </c>
    </row>
    <row r="83" spans="1:5" ht="15" x14ac:dyDescent="0.2">
      <c r="A83" s="7" t="s">
        <v>370</v>
      </c>
      <c r="B83" s="8">
        <v>5.3963000000000001</v>
      </c>
      <c r="C83" s="8">
        <v>1.3033000000000001E-4</v>
      </c>
      <c r="D83" s="8">
        <v>5.6944999999999999E-4</v>
      </c>
      <c r="E83" s="7" t="s">
        <v>360</v>
      </c>
    </row>
    <row r="84" spans="1:5" ht="15" x14ac:dyDescent="0.2">
      <c r="A84" s="7" t="s">
        <v>371</v>
      </c>
      <c r="B84" s="8">
        <v>1.831</v>
      </c>
      <c r="C84" s="8">
        <v>1.034E-3</v>
      </c>
      <c r="D84" s="8">
        <v>3.8471999999999998E-3</v>
      </c>
      <c r="E84" s="7" t="s">
        <v>349</v>
      </c>
    </row>
    <row r="85" spans="1:5" ht="15" x14ac:dyDescent="0.2">
      <c r="A85" s="7" t="s">
        <v>372</v>
      </c>
      <c r="B85" s="8">
        <v>5.0574000000000003</v>
      </c>
      <c r="C85" s="8">
        <v>1.3437E-3</v>
      </c>
      <c r="D85" s="8">
        <v>4.8918E-3</v>
      </c>
      <c r="E85" s="7" t="s">
        <v>373</v>
      </c>
    </row>
    <row r="86" spans="1:5" ht="15" x14ac:dyDescent="0.2">
      <c r="A86" s="7" t="s">
        <v>374</v>
      </c>
      <c r="B86" s="8">
        <v>1.0579000000000001</v>
      </c>
      <c r="C86" s="8">
        <v>3.5209E-3</v>
      </c>
      <c r="D86" s="8">
        <v>1.1729E-2</v>
      </c>
      <c r="E86" s="7" t="s">
        <v>449</v>
      </c>
    </row>
    <row r="87" spans="1:5" x14ac:dyDescent="0.2">
      <c r="A87" s="26" t="s">
        <v>466</v>
      </c>
      <c r="B87" s="26"/>
      <c r="C87" s="26"/>
      <c r="D87" s="26"/>
      <c r="E87" s="26"/>
    </row>
    <row r="88" spans="1:5" x14ac:dyDescent="0.2">
      <c r="A88" s="14" t="s">
        <v>2</v>
      </c>
      <c r="B88" s="14" t="s">
        <v>3</v>
      </c>
      <c r="C88" s="14" t="s">
        <v>20</v>
      </c>
      <c r="D88" s="14" t="s">
        <v>4</v>
      </c>
      <c r="E88" s="14" t="s">
        <v>11</v>
      </c>
    </row>
    <row r="89" spans="1:5" ht="15" x14ac:dyDescent="0.2">
      <c r="A89" s="7" t="s">
        <v>376</v>
      </c>
      <c r="B89" s="8">
        <v>3.9672000000000001</v>
      </c>
      <c r="C89" s="9">
        <v>2.26E-156</v>
      </c>
      <c r="D89" s="9">
        <v>3.5899999999999997E-154</v>
      </c>
      <c r="E89" s="7" t="s">
        <v>467</v>
      </c>
    </row>
    <row r="90" spans="1:5" ht="15" x14ac:dyDescent="0.2">
      <c r="A90" s="7" t="s">
        <v>377</v>
      </c>
      <c r="B90" s="8">
        <v>2.6261000000000001</v>
      </c>
      <c r="C90" s="9">
        <v>2.98E-106</v>
      </c>
      <c r="D90" s="9">
        <v>3.0000000000000002E-104</v>
      </c>
      <c r="E90" s="7" t="s">
        <v>468</v>
      </c>
    </row>
    <row r="91" spans="1:5" ht="15" x14ac:dyDescent="0.2">
      <c r="A91" s="7" t="s">
        <v>378</v>
      </c>
      <c r="B91" s="8">
        <v>-2.0289000000000001</v>
      </c>
      <c r="C91" s="9">
        <v>1.55E-30</v>
      </c>
      <c r="D91" s="9">
        <v>3.9199999999999998E-29</v>
      </c>
      <c r="E91" s="7" t="s">
        <v>469</v>
      </c>
    </row>
    <row r="92" spans="1:5" ht="15" x14ac:dyDescent="0.2">
      <c r="A92" s="7" t="s">
        <v>379</v>
      </c>
      <c r="B92" s="8">
        <v>6.4885999999999999</v>
      </c>
      <c r="C92" s="9">
        <v>6.1700000000000004E-10</v>
      </c>
      <c r="D92" s="9">
        <v>5.1899999999999997E-9</v>
      </c>
      <c r="E92" s="7" t="s">
        <v>470</v>
      </c>
    </row>
    <row r="93" spans="1:5" ht="15" x14ac:dyDescent="0.2">
      <c r="A93" s="7" t="s">
        <v>380</v>
      </c>
      <c r="B93" s="8">
        <v>-1.0589</v>
      </c>
      <c r="C93" s="9">
        <v>1.5199999999999999E-9</v>
      </c>
      <c r="D93" s="9">
        <v>1.2299999999999999E-8</v>
      </c>
      <c r="E93" s="7" t="s">
        <v>471</v>
      </c>
    </row>
    <row r="94" spans="1:5" ht="15" x14ac:dyDescent="0.2">
      <c r="A94" s="7" t="s">
        <v>381</v>
      </c>
      <c r="B94" s="8">
        <v>-1.2602</v>
      </c>
      <c r="C94" s="9">
        <v>1.42E-7</v>
      </c>
      <c r="D94" s="9">
        <v>9.2999999999999999E-7</v>
      </c>
      <c r="E94" s="7" t="s">
        <v>472</v>
      </c>
    </row>
    <row r="95" spans="1:5" ht="15" x14ac:dyDescent="0.2">
      <c r="A95" s="7" t="s">
        <v>382</v>
      </c>
      <c r="B95" s="8">
        <v>2.0316000000000001</v>
      </c>
      <c r="C95" s="9">
        <v>5.6599999999999996E-7</v>
      </c>
      <c r="D95" s="9">
        <v>3.4599999999999999E-6</v>
      </c>
      <c r="E95" s="7" t="s">
        <v>473</v>
      </c>
    </row>
    <row r="96" spans="1:5" ht="15" x14ac:dyDescent="0.2">
      <c r="A96" s="7" t="s">
        <v>383</v>
      </c>
      <c r="B96" s="8">
        <v>-6.0439999999999996</v>
      </c>
      <c r="C96" s="9">
        <v>5.4500000000000003E-6</v>
      </c>
      <c r="D96" s="9">
        <v>2.9200000000000002E-5</v>
      </c>
      <c r="E96" s="7" t="s">
        <v>470</v>
      </c>
    </row>
    <row r="97" spans="1:5" ht="15" x14ac:dyDescent="0.2">
      <c r="A97" s="7" t="s">
        <v>384</v>
      </c>
      <c r="B97" s="8">
        <v>-1.2705</v>
      </c>
      <c r="C97" s="9">
        <v>2.1400000000000002E-18</v>
      </c>
      <c r="D97" s="9">
        <v>3.3099999999999998E-17</v>
      </c>
      <c r="E97" s="7" t="s">
        <v>516</v>
      </c>
    </row>
    <row r="98" spans="1:5" ht="15" x14ac:dyDescent="0.2">
      <c r="A98" s="7" t="s">
        <v>385</v>
      </c>
      <c r="B98" s="8">
        <v>-1.5802</v>
      </c>
      <c r="C98" s="9">
        <v>1.66E-12</v>
      </c>
      <c r="D98" s="9">
        <v>1.7599999999999999E-11</v>
      </c>
      <c r="E98" s="7" t="s">
        <v>517</v>
      </c>
    </row>
    <row r="99" spans="1:5" ht="15" x14ac:dyDescent="0.2">
      <c r="A99" s="7" t="s">
        <v>386</v>
      </c>
      <c r="B99" s="8">
        <v>-2.7111000000000001</v>
      </c>
      <c r="C99" s="8">
        <v>5.8279999999999996E-4</v>
      </c>
      <c r="D99" s="8">
        <v>2.2721E-3</v>
      </c>
      <c r="E99" s="7" t="s">
        <v>474</v>
      </c>
    </row>
    <row r="100" spans="1:5" ht="15" x14ac:dyDescent="0.2">
      <c r="A100" s="7" t="s">
        <v>387</v>
      </c>
      <c r="B100" s="8">
        <v>2.4018000000000002</v>
      </c>
      <c r="C100" s="9">
        <v>5.8299999999999999E-30</v>
      </c>
      <c r="D100" s="9">
        <v>1.4500000000000001E-28</v>
      </c>
      <c r="E100" s="7" t="s">
        <v>475</v>
      </c>
    </row>
    <row r="101" spans="1:5" ht="15" x14ac:dyDescent="0.2">
      <c r="A101" s="7" t="s">
        <v>388</v>
      </c>
      <c r="B101" s="8">
        <v>1.0629999999999999</v>
      </c>
      <c r="C101" s="9">
        <v>1.4599999999999999E-27</v>
      </c>
      <c r="D101" s="9">
        <v>3.3299999999999998E-26</v>
      </c>
      <c r="E101" s="7" t="s">
        <v>476</v>
      </c>
    </row>
    <row r="102" spans="1:5" ht="15" x14ac:dyDescent="0.2">
      <c r="A102" s="7" t="s">
        <v>389</v>
      </c>
      <c r="B102" s="8">
        <v>-2.1661999999999999</v>
      </c>
      <c r="C102" s="9">
        <v>2.1200000000000001E-15</v>
      </c>
      <c r="D102" s="9">
        <v>2.75E-14</v>
      </c>
      <c r="E102" s="7" t="s">
        <v>477</v>
      </c>
    </row>
    <row r="103" spans="1:5" ht="15" x14ac:dyDescent="0.2">
      <c r="A103" s="7" t="s">
        <v>390</v>
      </c>
      <c r="B103" s="8">
        <v>-1.5624</v>
      </c>
      <c r="C103" s="8">
        <v>0</v>
      </c>
      <c r="D103" s="8">
        <v>0</v>
      </c>
      <c r="E103" s="7" t="s">
        <v>474</v>
      </c>
    </row>
    <row r="104" spans="1:5" ht="15" x14ac:dyDescent="0.2">
      <c r="A104" s="7" t="s">
        <v>391</v>
      </c>
      <c r="B104" s="8">
        <v>-2.4432</v>
      </c>
      <c r="C104" s="8">
        <v>0</v>
      </c>
      <c r="D104" s="8">
        <v>0</v>
      </c>
      <c r="E104" s="7" t="s">
        <v>475</v>
      </c>
    </row>
    <row r="105" spans="1:5" ht="15" x14ac:dyDescent="0.2">
      <c r="A105" s="7" t="s">
        <v>392</v>
      </c>
      <c r="B105" s="8">
        <v>-4.8932000000000002</v>
      </c>
      <c r="C105" s="9">
        <v>2.9399999999999999E-145</v>
      </c>
      <c r="D105" s="9">
        <v>4.1400000000000001E-143</v>
      </c>
      <c r="E105" s="7" t="s">
        <v>476</v>
      </c>
    </row>
    <row r="106" spans="1:5" ht="15" x14ac:dyDescent="0.2">
      <c r="A106" s="7" t="s">
        <v>393</v>
      </c>
      <c r="B106" s="8">
        <v>-1.1671</v>
      </c>
      <c r="C106" s="9">
        <v>2.2999999999999999E-88</v>
      </c>
      <c r="D106" s="9">
        <v>1.8899999999999998E-86</v>
      </c>
      <c r="E106" s="7" t="s">
        <v>477</v>
      </c>
    </row>
    <row r="107" spans="1:5" ht="15" x14ac:dyDescent="0.2">
      <c r="A107" s="7" t="s">
        <v>394</v>
      </c>
      <c r="B107" s="8">
        <v>3.1835</v>
      </c>
      <c r="C107" s="9">
        <v>5.32E-80</v>
      </c>
      <c r="D107" s="9">
        <v>3.85E-78</v>
      </c>
      <c r="E107" s="7" t="s">
        <v>465</v>
      </c>
    </row>
    <row r="108" spans="1:5" ht="15" x14ac:dyDescent="0.2">
      <c r="A108" s="7" t="s">
        <v>375</v>
      </c>
      <c r="B108" s="8">
        <v>-1.298</v>
      </c>
      <c r="C108" s="9">
        <v>2.2399999999999999E-54</v>
      </c>
      <c r="D108" s="9">
        <v>1.04E-52</v>
      </c>
      <c r="E108" s="7" t="s">
        <v>478</v>
      </c>
    </row>
    <row r="109" spans="1:5" ht="15" x14ac:dyDescent="0.2">
      <c r="A109" s="7" t="s">
        <v>395</v>
      </c>
      <c r="B109" s="8">
        <v>2.7395</v>
      </c>
      <c r="C109" s="9">
        <v>2.65E-50</v>
      </c>
      <c r="D109" s="9">
        <v>1.1400000000000001E-48</v>
      </c>
      <c r="E109" s="7" t="s">
        <v>478</v>
      </c>
    </row>
    <row r="110" spans="1:5" ht="15" x14ac:dyDescent="0.2">
      <c r="A110" s="7" t="s">
        <v>396</v>
      </c>
      <c r="B110" s="8">
        <v>-9.0446000000000009</v>
      </c>
      <c r="C110" s="9">
        <v>3.94E-27</v>
      </c>
      <c r="D110" s="9">
        <v>8.8200000000000003E-26</v>
      </c>
      <c r="E110" s="7" t="s">
        <v>479</v>
      </c>
    </row>
    <row r="111" spans="1:5" ht="15" x14ac:dyDescent="0.2">
      <c r="A111" s="7" t="s">
        <v>397</v>
      </c>
      <c r="B111" s="8">
        <v>-7.9189999999999996</v>
      </c>
      <c r="C111" s="9">
        <v>7.1499999999999999E-11</v>
      </c>
      <c r="D111" s="9">
        <v>6.6E-10</v>
      </c>
      <c r="E111" s="7" t="s">
        <v>479</v>
      </c>
    </row>
    <row r="112" spans="1:5" ht="15" x14ac:dyDescent="0.2">
      <c r="A112" s="7" t="s">
        <v>398</v>
      </c>
      <c r="B112" s="8">
        <v>-3.1804000000000001</v>
      </c>
      <c r="C112" s="9">
        <v>1.4100000000000001E-7</v>
      </c>
      <c r="D112" s="9">
        <v>9.2699999999999998E-7</v>
      </c>
      <c r="E112" s="7" t="s">
        <v>478</v>
      </c>
    </row>
    <row r="113" spans="1:5" ht="15" x14ac:dyDescent="0.2">
      <c r="A113" s="7" t="s">
        <v>399</v>
      </c>
      <c r="B113" s="8">
        <v>4.3066000000000004</v>
      </c>
      <c r="C113" s="9">
        <v>1.6199999999999999E-7</v>
      </c>
      <c r="D113" s="9">
        <v>1.0499999999999999E-6</v>
      </c>
      <c r="E113" s="7" t="s">
        <v>479</v>
      </c>
    </row>
    <row r="114" spans="1:5" ht="15" x14ac:dyDescent="0.2">
      <c r="A114" s="7" t="s">
        <v>400</v>
      </c>
      <c r="B114" s="8">
        <v>-1.5286</v>
      </c>
      <c r="C114" s="9">
        <v>3.0100000000000001E-7</v>
      </c>
      <c r="D114" s="9">
        <v>1.9E-6</v>
      </c>
      <c r="E114" s="7" t="s">
        <v>465</v>
      </c>
    </row>
    <row r="115" spans="1:5" ht="15" x14ac:dyDescent="0.2">
      <c r="A115" s="7" t="s">
        <v>401</v>
      </c>
      <c r="B115" s="8">
        <v>4.3033999999999999</v>
      </c>
      <c r="C115" s="9">
        <v>4.4000000000000002E-6</v>
      </c>
      <c r="D115" s="9">
        <v>2.3900000000000002E-5</v>
      </c>
      <c r="E115" s="7" t="s">
        <v>479</v>
      </c>
    </row>
    <row r="116" spans="1:5" ht="15" x14ac:dyDescent="0.2">
      <c r="A116" s="7" t="s">
        <v>402</v>
      </c>
      <c r="B116" s="8">
        <v>2.306</v>
      </c>
      <c r="C116" s="8">
        <v>7.9551999999999997E-4</v>
      </c>
      <c r="D116" s="8">
        <v>3.0236E-3</v>
      </c>
      <c r="E116" s="7" t="s">
        <v>478</v>
      </c>
    </row>
    <row r="117" spans="1:5" ht="15" x14ac:dyDescent="0.2">
      <c r="A117" s="7" t="s">
        <v>403</v>
      </c>
      <c r="B117" s="8">
        <v>4.8137999999999996</v>
      </c>
      <c r="C117" s="8">
        <v>2.0790000000000001E-3</v>
      </c>
      <c r="D117" s="8">
        <v>7.2740000000000001E-3</v>
      </c>
      <c r="E117" s="7" t="s">
        <v>478</v>
      </c>
    </row>
    <row r="118" spans="1:5" ht="15" x14ac:dyDescent="0.2">
      <c r="A118" s="7" t="s">
        <v>480</v>
      </c>
      <c r="B118" s="8">
        <v>2.2980999999999998</v>
      </c>
      <c r="C118" s="8">
        <v>1.3361E-3</v>
      </c>
      <c r="D118" s="8">
        <v>4.8655E-3</v>
      </c>
      <c r="E118" s="7" t="s">
        <v>488</v>
      </c>
    </row>
    <row r="119" spans="1:5" ht="15" x14ac:dyDescent="0.2">
      <c r="A119" s="7" t="s">
        <v>481</v>
      </c>
      <c r="B119" s="8">
        <v>1.4049</v>
      </c>
      <c r="C119" s="8">
        <v>4.6228000000000003E-4</v>
      </c>
      <c r="D119" s="8">
        <v>1.8377000000000001E-3</v>
      </c>
      <c r="E119" s="7" t="s">
        <v>489</v>
      </c>
    </row>
    <row r="120" spans="1:5" ht="15" x14ac:dyDescent="0.2">
      <c r="A120" s="7" t="s">
        <v>482</v>
      </c>
      <c r="B120" s="8">
        <v>7.0582000000000003</v>
      </c>
      <c r="C120" s="9">
        <v>1.6400000000000001E-8</v>
      </c>
      <c r="D120" s="9">
        <v>1.1999999999999999E-7</v>
      </c>
      <c r="E120" s="7" t="s">
        <v>487</v>
      </c>
    </row>
    <row r="121" spans="1:5" ht="15" x14ac:dyDescent="0.2">
      <c r="A121" s="7" t="s">
        <v>483</v>
      </c>
      <c r="B121" s="8">
        <v>6.0162000000000004</v>
      </c>
      <c r="C121" s="9">
        <v>5.5500000000000002E-6</v>
      </c>
      <c r="D121" s="9">
        <v>2.97E-5</v>
      </c>
      <c r="E121" s="7" t="s">
        <v>485</v>
      </c>
    </row>
    <row r="122" spans="1:5" ht="15" x14ac:dyDescent="0.2">
      <c r="A122" s="7" t="s">
        <v>484</v>
      </c>
      <c r="B122" s="8">
        <v>5.8059000000000003</v>
      </c>
      <c r="C122" s="9">
        <v>1.66E-5</v>
      </c>
      <c r="D122" s="9">
        <v>8.3200000000000003E-5</v>
      </c>
      <c r="E122" s="7" t="s">
        <v>485</v>
      </c>
    </row>
    <row r="123" spans="1:5" ht="15" x14ac:dyDescent="0.2">
      <c r="A123" s="7" t="s">
        <v>486</v>
      </c>
      <c r="B123" s="8">
        <v>5.3244999999999996</v>
      </c>
      <c r="C123" s="8">
        <v>1.9994000000000001E-4</v>
      </c>
      <c r="D123" s="8">
        <v>8.4897E-4</v>
      </c>
      <c r="E123" s="7" t="s">
        <v>485</v>
      </c>
    </row>
    <row r="124" spans="1:5" x14ac:dyDescent="0.2">
      <c r="A124" s="22" t="s">
        <v>518</v>
      </c>
      <c r="B124" s="22"/>
      <c r="C124" s="22"/>
      <c r="D124" s="22"/>
      <c r="E124" s="22"/>
    </row>
    <row r="125" spans="1:5" x14ac:dyDescent="0.2">
      <c r="A125" s="4" t="s">
        <v>2</v>
      </c>
      <c r="B125" s="4" t="s">
        <v>3</v>
      </c>
      <c r="C125" s="4" t="s">
        <v>20</v>
      </c>
      <c r="D125" s="4" t="s">
        <v>4</v>
      </c>
      <c r="E125" s="4" t="s">
        <v>11</v>
      </c>
    </row>
    <row r="126" spans="1:5" ht="15" x14ac:dyDescent="0.2">
      <c r="A126" s="1" t="s">
        <v>490</v>
      </c>
      <c r="B126" s="5">
        <v>1.6041000000000001</v>
      </c>
      <c r="C126" s="11">
        <v>6.23E-228</v>
      </c>
      <c r="D126" s="11">
        <v>1.6699999999999999E-225</v>
      </c>
      <c r="E126" s="1" t="s">
        <v>519</v>
      </c>
    </row>
    <row r="127" spans="1:5" ht="15" x14ac:dyDescent="0.2">
      <c r="A127" s="1" t="s">
        <v>491</v>
      </c>
      <c r="B127" s="5">
        <v>1.1121000000000001</v>
      </c>
      <c r="C127" s="11">
        <v>4.8999999999999999E-14</v>
      </c>
      <c r="D127" s="11">
        <v>5.8100000000000005E-13</v>
      </c>
      <c r="E127" s="1" t="s">
        <v>520</v>
      </c>
    </row>
    <row r="128" spans="1:5" ht="15" x14ac:dyDescent="0.2">
      <c r="A128" s="1" t="s">
        <v>492</v>
      </c>
      <c r="B128" s="5">
        <v>1.0944</v>
      </c>
      <c r="C128" s="11">
        <v>1.1199999999999999E-8</v>
      </c>
      <c r="D128" s="11">
        <v>8.3000000000000002E-8</v>
      </c>
      <c r="E128" s="1" t="s">
        <v>521</v>
      </c>
    </row>
    <row r="129" spans="1:5" ht="15" x14ac:dyDescent="0.2">
      <c r="A129" s="1" t="s">
        <v>493</v>
      </c>
      <c r="B129" s="5">
        <v>1.0315000000000001</v>
      </c>
      <c r="C129" s="11">
        <v>7.9200000000000001E-5</v>
      </c>
      <c r="D129" s="5">
        <v>3.5807999999999999E-4</v>
      </c>
      <c r="E129" s="1" t="s">
        <v>522</v>
      </c>
    </row>
    <row r="130" spans="1:5" ht="15" x14ac:dyDescent="0.2">
      <c r="A130" s="1" t="s">
        <v>494</v>
      </c>
      <c r="B130" s="5">
        <v>1.0505</v>
      </c>
      <c r="C130" s="5">
        <v>1.0059E-2</v>
      </c>
      <c r="D130" s="5">
        <v>3.0016999999999999E-2</v>
      </c>
      <c r="E130" s="1" t="s">
        <v>523</v>
      </c>
    </row>
    <row r="131" spans="1:5" ht="15" x14ac:dyDescent="0.2">
      <c r="A131" s="1" t="s">
        <v>495</v>
      </c>
      <c r="B131" s="5">
        <v>1.1147</v>
      </c>
      <c r="C131" s="11">
        <v>6.55E-36</v>
      </c>
      <c r="D131" s="11">
        <v>1.9600000000000002E-34</v>
      </c>
      <c r="E131" s="1" t="s">
        <v>524</v>
      </c>
    </row>
    <row r="132" spans="1:5" ht="15" x14ac:dyDescent="0.2">
      <c r="A132" s="1" t="s">
        <v>496</v>
      </c>
      <c r="B132" s="5">
        <v>1.9054</v>
      </c>
      <c r="C132" s="11">
        <v>5.29E-11</v>
      </c>
      <c r="D132" s="11">
        <v>4.9600000000000004E-10</v>
      </c>
      <c r="E132" s="1" t="s">
        <v>525</v>
      </c>
    </row>
    <row r="133" spans="1:5" ht="15" x14ac:dyDescent="0.2">
      <c r="A133" s="1" t="s">
        <v>497</v>
      </c>
      <c r="B133" s="5">
        <v>-1.7544999999999999</v>
      </c>
      <c r="C133" s="11">
        <v>1.17E-28</v>
      </c>
      <c r="D133" s="11">
        <v>2.7900000000000001E-27</v>
      </c>
      <c r="E133" s="1" t="s">
        <v>526</v>
      </c>
    </row>
    <row r="134" spans="1:5" ht="15" x14ac:dyDescent="0.2">
      <c r="A134" s="1" t="s">
        <v>498</v>
      </c>
      <c r="B134" s="5">
        <v>1.5888</v>
      </c>
      <c r="C134" s="11">
        <v>6.84E-33</v>
      </c>
      <c r="D134" s="11">
        <v>1.87E-31</v>
      </c>
      <c r="E134" s="2" t="s">
        <v>528</v>
      </c>
    </row>
    <row r="135" spans="1:5" ht="15" x14ac:dyDescent="0.2">
      <c r="A135" s="1" t="s">
        <v>499</v>
      </c>
      <c r="B135" s="5">
        <v>-7.0426000000000002</v>
      </c>
      <c r="C135" s="11">
        <v>1.1800000000000001E-31</v>
      </c>
      <c r="D135" s="11">
        <v>3.0999999999999999E-30</v>
      </c>
      <c r="E135" s="2" t="s">
        <v>527</v>
      </c>
    </row>
    <row r="136" spans="1:5" ht="15" x14ac:dyDescent="0.2">
      <c r="A136" s="1" t="s">
        <v>500</v>
      </c>
      <c r="B136" s="5">
        <v>-1.7957000000000001</v>
      </c>
      <c r="C136" s="11">
        <v>4.64E-18</v>
      </c>
      <c r="D136" s="11">
        <v>7.0600000000000003E-17</v>
      </c>
      <c r="E136" s="2" t="s">
        <v>529</v>
      </c>
    </row>
    <row r="137" spans="1:5" ht="15" x14ac:dyDescent="0.2">
      <c r="A137" s="1" t="s">
        <v>501</v>
      </c>
      <c r="B137" s="5">
        <v>-3.9609999999999999</v>
      </c>
      <c r="C137" s="11">
        <v>1.03E-8</v>
      </c>
      <c r="D137" s="11">
        <v>7.6899999999999994E-8</v>
      </c>
      <c r="E137" s="2" t="s">
        <v>530</v>
      </c>
    </row>
    <row r="138" spans="1:5" ht="15" x14ac:dyDescent="0.2">
      <c r="A138" s="1" t="s">
        <v>502</v>
      </c>
      <c r="B138" s="5">
        <v>-1.2011000000000001</v>
      </c>
      <c r="C138" s="5">
        <v>0</v>
      </c>
      <c r="D138" s="5">
        <v>0</v>
      </c>
      <c r="E138" s="1" t="s">
        <v>531</v>
      </c>
    </row>
    <row r="139" spans="1:5" ht="15" x14ac:dyDescent="0.2">
      <c r="A139" s="1" t="s">
        <v>503</v>
      </c>
      <c r="B139" s="5">
        <v>-1.2190000000000001</v>
      </c>
      <c r="C139" s="11">
        <v>1.54E-145</v>
      </c>
      <c r="D139" s="11">
        <v>2.1899999999999999E-143</v>
      </c>
      <c r="E139" s="1" t="s">
        <v>531</v>
      </c>
    </row>
    <row r="140" spans="1:5" ht="15" x14ac:dyDescent="0.2">
      <c r="A140" s="1" t="s">
        <v>504</v>
      </c>
      <c r="B140" s="5">
        <v>-1.4399</v>
      </c>
      <c r="C140" s="11">
        <v>1.6000000000000001E-88</v>
      </c>
      <c r="D140" s="11">
        <v>1.31E-86</v>
      </c>
      <c r="E140" s="1" t="s">
        <v>531</v>
      </c>
    </row>
    <row r="141" spans="1:5" ht="15" x14ac:dyDescent="0.2">
      <c r="A141" s="1" t="s">
        <v>505</v>
      </c>
      <c r="B141" s="5">
        <v>-1.292</v>
      </c>
      <c r="C141" s="11">
        <v>8.4100000000000006E-15</v>
      </c>
      <c r="D141" s="11">
        <v>1.0499999999999999E-13</v>
      </c>
      <c r="E141" s="1" t="s">
        <v>531</v>
      </c>
    </row>
    <row r="142" spans="1:5" ht="15" x14ac:dyDescent="0.2">
      <c r="A142" s="1" t="s">
        <v>506</v>
      </c>
      <c r="B142" s="5">
        <v>8.4802</v>
      </c>
      <c r="C142" s="11">
        <v>1.8199999999999999E-12</v>
      </c>
      <c r="D142" s="11">
        <v>1.9300000000000001E-11</v>
      </c>
      <c r="E142" s="1" t="s">
        <v>531</v>
      </c>
    </row>
    <row r="143" spans="1:5" ht="15" x14ac:dyDescent="0.2">
      <c r="A143" s="1" t="s">
        <v>507</v>
      </c>
      <c r="B143" s="5">
        <v>-2.2963</v>
      </c>
      <c r="C143" s="11">
        <v>3.67E-6</v>
      </c>
      <c r="D143" s="11">
        <v>2.02E-5</v>
      </c>
      <c r="E143" s="1" t="s">
        <v>532</v>
      </c>
    </row>
    <row r="144" spans="1:5" ht="15" x14ac:dyDescent="0.2">
      <c r="A144" s="1" t="s">
        <v>508</v>
      </c>
      <c r="B144" s="5">
        <v>-1.0022</v>
      </c>
      <c r="C144" s="5">
        <v>3.6402E-4</v>
      </c>
      <c r="D144" s="5">
        <v>1.4739E-3</v>
      </c>
      <c r="E144" s="1" t="s">
        <v>533</v>
      </c>
    </row>
    <row r="145" spans="1:5" ht="15" x14ac:dyDescent="0.2">
      <c r="A145" s="1" t="s">
        <v>509</v>
      </c>
      <c r="B145" s="5">
        <v>-1.9724999999999999</v>
      </c>
      <c r="C145" s="5">
        <v>5.4005000000000004E-4</v>
      </c>
      <c r="D145" s="5">
        <v>2.1183E-3</v>
      </c>
      <c r="E145" s="1" t="s">
        <v>534</v>
      </c>
    </row>
    <row r="146" spans="1:5" ht="15" x14ac:dyDescent="0.2">
      <c r="A146" s="1" t="s">
        <v>510</v>
      </c>
      <c r="B146" s="5">
        <v>4.7107999999999999</v>
      </c>
      <c r="C146" s="5">
        <v>4.3252999999999998E-3</v>
      </c>
      <c r="D146" s="5">
        <v>1.4099E-2</v>
      </c>
      <c r="E146" s="1" t="s">
        <v>535</v>
      </c>
    </row>
  </sheetData>
  <mergeCells count="5">
    <mergeCell ref="A2:E2"/>
    <mergeCell ref="A57:E57"/>
    <mergeCell ref="A87:E87"/>
    <mergeCell ref="A1:E1"/>
    <mergeCell ref="A124:E12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Transcriptome and Metabolome</vt:lpstr>
      <vt:lpstr>Genes related to physiology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杨芳</cp:lastModifiedBy>
  <dcterms:created xsi:type="dcterms:W3CDTF">2022-05-26T09:16:58Z</dcterms:created>
  <dcterms:modified xsi:type="dcterms:W3CDTF">2022-06-12T14:17:56Z</dcterms:modified>
</cp:coreProperties>
</file>