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年小论文2数据\Supplementary materials\"/>
    </mc:Choice>
  </mc:AlternateContent>
  <xr:revisionPtr revIDLastSave="0" documentId="13_ncr:1_{2F47C995-BB8E-422E-9653-2D6FC38BDD98}" xr6:coauthVersionLast="47" xr6:coauthVersionMax="47" xr10:uidLastSave="{00000000-0000-0000-0000-000000000000}"/>
  <bookViews>
    <workbookView xWindow="-120" yWindow="-120" windowWidth="29040" windowHeight="15720" xr2:uid="{D1262063-152B-4FB5-A6B3-DC563944F6B0}"/>
  </bookViews>
  <sheets>
    <sheet name="Transcriptome and Metabolome" sheetId="3" r:id="rId1"/>
    <sheet name="Genes related to physiology" sheetId="19" r:id="rId2"/>
  </sheets>
  <definedNames>
    <definedName name="_xlnm._FilterDatabase" localSheetId="1" hidden="1">'Genes related to physiology'!$F$1:$F$335</definedName>
    <definedName name="_xlnm._FilterDatabase" localSheetId="0" hidden="1">'Transcriptome and Metabolome'!$A$1:$A$929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<sst xmlns="http://schemas.openxmlformats.org/spreadsheetml/2006/main" count="2776" uniqueCount="1367">
  <si>
    <t>Pipecolic acid</t>
  </si>
  <si>
    <t>down</t>
  </si>
  <si>
    <t>FC</t>
  </si>
  <si>
    <t>log2FC</t>
  </si>
  <si>
    <t>Pvalue</t>
  </si>
  <si>
    <t>VIP</t>
  </si>
  <si>
    <t>lupinine</t>
  </si>
  <si>
    <t>Senecionine</t>
  </si>
  <si>
    <t>up</t>
  </si>
  <si>
    <t>Tropine</t>
  </si>
  <si>
    <t>L-Phenylalanine</t>
  </si>
  <si>
    <t>GeneID</t>
  </si>
  <si>
    <t>log2FoldChange</t>
  </si>
  <si>
    <t>padj</t>
  </si>
  <si>
    <t>Cluster-3181.33333</t>
  </si>
  <si>
    <t>tropinone reductase I</t>
  </si>
  <si>
    <t>Cluster-3181.24277</t>
  </si>
  <si>
    <t>aspartate aminotransferase, cytoplasmic</t>
  </si>
  <si>
    <t>Cluster-3181.25879</t>
  </si>
  <si>
    <t>primary-amine oxidase</t>
  </si>
  <si>
    <t>Cluster-3181.23315</t>
  </si>
  <si>
    <t>Cluster-3181.33425</t>
  </si>
  <si>
    <t>Cluster-3181.33424</t>
  </si>
  <si>
    <t>Cluster-3181.16756</t>
  </si>
  <si>
    <t>Cluster-3181.13153</t>
  </si>
  <si>
    <t>Cluster-3181.27471</t>
  </si>
  <si>
    <t>tyrosine aminotransferase</t>
  </si>
  <si>
    <t>Cluster-3181.14745</t>
  </si>
  <si>
    <t>Cluster-3181.41814</t>
  </si>
  <si>
    <t>Cluster-3181.41816</t>
  </si>
  <si>
    <t>Cluster-3181.33334</t>
  </si>
  <si>
    <t>Cluster-3181.19179</t>
  </si>
  <si>
    <t>Cluster-3181.31747</t>
  </si>
  <si>
    <t>Cluster-3181.23910</t>
  </si>
  <si>
    <t>bifunctional aspartate aminotransferase and glutamate/aspartate-prephenate aminotransferase</t>
  </si>
  <si>
    <t>Cluster-3181.33335</t>
  </si>
  <si>
    <t>Cluster-3181.15535</t>
  </si>
  <si>
    <t>Cluster-3181.37636</t>
  </si>
  <si>
    <t>aspartate aminotransferase, chloroplastic</t>
  </si>
  <si>
    <t>Cluster-3181.42276</t>
  </si>
  <si>
    <t>Cluster-3181.5456</t>
  </si>
  <si>
    <t>Cluster-3181.14228</t>
  </si>
  <si>
    <t>Pathway</t>
    <phoneticPr fontId="1" type="noConversion"/>
  </si>
  <si>
    <t>Metabolite</t>
  </si>
  <si>
    <t>Up/Down</t>
    <phoneticPr fontId="1" type="noConversion"/>
  </si>
  <si>
    <t>pos/neg</t>
    <phoneticPr fontId="1" type="noConversion"/>
  </si>
  <si>
    <t>pos</t>
    <phoneticPr fontId="1" type="noConversion"/>
  </si>
  <si>
    <t>pval</t>
    <phoneticPr fontId="1" type="noConversion"/>
  </si>
  <si>
    <t>Gene annotation</t>
  </si>
  <si>
    <t>Tropane, piperidine and pyridine alkaloid biosynthesis</t>
  </si>
  <si>
    <t>Betaine</t>
  </si>
  <si>
    <t>Inositol</t>
  </si>
  <si>
    <t>Biotin</t>
  </si>
  <si>
    <t>Choline</t>
  </si>
  <si>
    <t>Cluster-3181.24663</t>
  </si>
  <si>
    <t>Cluster-3181.14516</t>
  </si>
  <si>
    <t>Cluster-3181.14517</t>
  </si>
  <si>
    <t>Cluster-3181.14196</t>
  </si>
  <si>
    <t>Cluster-3181.33456</t>
  </si>
  <si>
    <t>Cluster-3181.18568</t>
  </si>
  <si>
    <t>Cluster-3181.28388</t>
  </si>
  <si>
    <t>Cluster-3181.20268</t>
  </si>
  <si>
    <t>Cluster-1932.0</t>
  </si>
  <si>
    <t>Cluster-6692.0</t>
  </si>
  <si>
    <t>Cluster-3181.12291</t>
  </si>
  <si>
    <t>Cluster-3181.12289</t>
  </si>
  <si>
    <t>Cluster-472.0</t>
  </si>
  <si>
    <t>Cluster-3181.31481</t>
  </si>
  <si>
    <t>Cluster-3181.11846</t>
  </si>
  <si>
    <t>ABC transporter B family member 2-like</t>
    <phoneticPr fontId="1" type="noConversion"/>
  </si>
  <si>
    <t xml:space="preserve">PREDICTED: ABC transporter C family member 3-like </t>
    <phoneticPr fontId="1" type="noConversion"/>
  </si>
  <si>
    <t xml:space="preserve">ABC transporter C family member 3 </t>
    <phoneticPr fontId="1" type="noConversion"/>
  </si>
  <si>
    <t>ABC transporter C family member 3-like</t>
    <phoneticPr fontId="1" type="noConversion"/>
  </si>
  <si>
    <t>ABC transporter C family member 10-like</t>
    <phoneticPr fontId="1" type="noConversion"/>
  </si>
  <si>
    <t>ABC transporter C family member 4-like</t>
    <phoneticPr fontId="1" type="noConversion"/>
  </si>
  <si>
    <t xml:space="preserve">Putative ABC transporter B family member 8 </t>
    <phoneticPr fontId="1" type="noConversion"/>
  </si>
  <si>
    <t>PREDICTED: ABC transporter C family member 10</t>
    <phoneticPr fontId="1" type="noConversion"/>
  </si>
  <si>
    <t>ABC transporter B family member 9 isoform X2</t>
    <phoneticPr fontId="1" type="noConversion"/>
  </si>
  <si>
    <t>ABC transporter C family member 10</t>
    <phoneticPr fontId="1" type="noConversion"/>
  </si>
  <si>
    <t>p-Coumaric acid</t>
  </si>
  <si>
    <t>Tyramine</t>
  </si>
  <si>
    <t>L-Dopa</t>
  </si>
  <si>
    <t>Cluster-3181.17171</t>
  </si>
  <si>
    <t>alcohol dehydrogenase class-P</t>
  </si>
  <si>
    <t>Cluster-3181.25362</t>
  </si>
  <si>
    <t>polyphenol oxidase</t>
  </si>
  <si>
    <t>Cluster-3181.34942</t>
  </si>
  <si>
    <t>Cluster-3181.6086</t>
  </si>
  <si>
    <t>homogentisate 1,2-dioxygenase</t>
  </si>
  <si>
    <t>Cluster-3181.21234</t>
  </si>
  <si>
    <t>tyrosine decarboxylase</t>
  </si>
  <si>
    <t>Cluster-3181.9661</t>
  </si>
  <si>
    <t>Cluster-3181.16798</t>
  </si>
  <si>
    <t>Cluster-3181.10682</t>
  </si>
  <si>
    <t>acylpyruvate hydrolase</t>
  </si>
  <si>
    <t>Cluster-3181.27441</t>
  </si>
  <si>
    <t>Cluster-3181.33377</t>
  </si>
  <si>
    <t>S-(hydroxymethyl)glutathione dehydrogenase / alcohol dehydrogenase</t>
  </si>
  <si>
    <t>Cluster-3181.1142</t>
  </si>
  <si>
    <t>phenylpyruvate tautomerase</t>
  </si>
  <si>
    <t>Cluster-3181.6180</t>
  </si>
  <si>
    <t>Cluster-3181.41695</t>
  </si>
  <si>
    <t>Cluster-3181.7624</t>
  </si>
  <si>
    <t>Cluster-11218.0</t>
  </si>
  <si>
    <t>Cluster-15325.0</t>
  </si>
  <si>
    <t>Cluster-12093.0</t>
  </si>
  <si>
    <t>Cluster-15325.1</t>
  </si>
  <si>
    <t>ABC transporters</t>
  </si>
  <si>
    <t>Tyrosine metabolism</t>
  </si>
  <si>
    <t>Plant hormone signal transduction</t>
  </si>
  <si>
    <t>Abscisic Acid</t>
  </si>
  <si>
    <t>Cluster-3181.17498</t>
  </si>
  <si>
    <t>Cluster-3181.29197</t>
  </si>
  <si>
    <t>ethylene receptor</t>
  </si>
  <si>
    <t>Cluster-3181.17227</t>
  </si>
  <si>
    <t>Cluster-3181.22145</t>
  </si>
  <si>
    <t>serine/threonine-protein kinase SRK2</t>
  </si>
  <si>
    <t>Cluster-3181.25198</t>
  </si>
  <si>
    <t>protein phosphatase 2C</t>
  </si>
  <si>
    <t>Cluster-3181.32531</t>
  </si>
  <si>
    <t>ethylene-responsive transcription factor 1</t>
  </si>
  <si>
    <t>Cluster-3181.23829</t>
  </si>
  <si>
    <t>abscisic acid receptor PYR/PYL family</t>
  </si>
  <si>
    <t>Cluster-3181.22849</t>
  </si>
  <si>
    <t>auxin-responsive protein IAA</t>
  </si>
  <si>
    <t>Cluster-3181.25890</t>
  </si>
  <si>
    <t>two-component response regulator ARR-A family</t>
  </si>
  <si>
    <t>Cluster-3181.22652</t>
  </si>
  <si>
    <t>protein brassinosteroid insensitive 1</t>
  </si>
  <si>
    <t>Cluster-3181.22115</t>
  </si>
  <si>
    <t>auxin response factor</t>
  </si>
  <si>
    <t>Cluster-3181.13494</t>
  </si>
  <si>
    <t>Cluster-3181.26544</t>
  </si>
  <si>
    <t>jasmonate ZIM domain-containing protein</t>
  </si>
  <si>
    <t>Cluster-3181.1782</t>
  </si>
  <si>
    <t>auxin responsive GH3 gene family</t>
  </si>
  <si>
    <t>Cluster-3181.25893</t>
  </si>
  <si>
    <t>arabidopsis histidine kinase 2/3/4 (cytokinin receptor)</t>
  </si>
  <si>
    <t>Cluster-3181.22372</t>
  </si>
  <si>
    <t>Cluster-3181.24733</t>
  </si>
  <si>
    <t>transcription factor MYC2</t>
  </si>
  <si>
    <t>Cluster-3181.6909</t>
  </si>
  <si>
    <t>Cluster-3181.15163</t>
  </si>
  <si>
    <t>BRI1 kinase inhibitor 1</t>
  </si>
  <si>
    <t>Cluster-3181.21410</t>
  </si>
  <si>
    <t>Cluster-3181.33207</t>
  </si>
  <si>
    <t>transport inhibitor response 1</t>
  </si>
  <si>
    <t>Cluster-3181.31615</t>
  </si>
  <si>
    <t>BR-signaling kinase</t>
  </si>
  <si>
    <t>Cluster-3181.24355</t>
  </si>
  <si>
    <t>Cluster-3181.7829</t>
  </si>
  <si>
    <t>coronatine-insensitive protein 1</t>
  </si>
  <si>
    <t>Cluster-3181.20794</t>
  </si>
  <si>
    <t>Cluster-3181.43104</t>
  </si>
  <si>
    <t>Auxin responsive protein</t>
  </si>
  <si>
    <t>Cluster-3181.32171</t>
  </si>
  <si>
    <t>gibberellin receptor GID1</t>
  </si>
  <si>
    <t>Cluster-3181.21539</t>
  </si>
  <si>
    <t>Cluster-3181.30351</t>
  </si>
  <si>
    <t>jasmonic acid-amino synthetase</t>
  </si>
  <si>
    <t>Cluster-3181.33944</t>
  </si>
  <si>
    <t>Cluster-3181.25760</t>
  </si>
  <si>
    <t>Cluster-11545.0</t>
  </si>
  <si>
    <t>Cluster-3181.5446</t>
  </si>
  <si>
    <t>Cluster-3181.14673</t>
  </si>
  <si>
    <t>Cluster-3181.1600</t>
  </si>
  <si>
    <t>Cluster-3181.13823</t>
  </si>
  <si>
    <t>Cluster-1516.0</t>
  </si>
  <si>
    <t>Cluster-3181.20666</t>
  </si>
  <si>
    <t>cyclin D3, plant</t>
  </si>
  <si>
    <t>Cluster-5516.0</t>
  </si>
  <si>
    <t>auxin influx carrier (AUX1 LAX family)</t>
  </si>
  <si>
    <t>Cluster-3181.12069</t>
  </si>
  <si>
    <t>Cluster-3181.19977</t>
  </si>
  <si>
    <t>histidine-containing phosphotransfer peotein</t>
  </si>
  <si>
    <t>Cluster-3181.29869</t>
  </si>
  <si>
    <t>Cluster-3181.42676</t>
  </si>
  <si>
    <t>ABA responsive element binding factor</t>
  </si>
  <si>
    <t>Cluster-3181.5314</t>
  </si>
  <si>
    <t>Cluster-1062.0</t>
  </si>
  <si>
    <t>Cluster-3181.22350</t>
  </si>
  <si>
    <t>Cluster-3181.3423</t>
  </si>
  <si>
    <t>Cluster-3181.35552</t>
  </si>
  <si>
    <t>two-component response regulator ARR-B family</t>
  </si>
  <si>
    <t>Cluster-3181.1606</t>
  </si>
  <si>
    <t>pathogenesis-related protein 1</t>
  </si>
  <si>
    <t>Cluster-3181.10062</t>
  </si>
  <si>
    <t>EIN3-binding F-box protein</t>
  </si>
  <si>
    <t>Cluster-3181.21530</t>
  </si>
  <si>
    <t>Cluster-3648.0</t>
  </si>
  <si>
    <t>Cluster-3181.4790</t>
  </si>
  <si>
    <t>Cluster-3181.28736</t>
  </si>
  <si>
    <t>Auxin responsive protein//Yeast mating factor alpha hormone</t>
  </si>
  <si>
    <t>Cluster-3181.18043</t>
  </si>
  <si>
    <t>transcription factor TGA</t>
  </si>
  <si>
    <t>Cluster-3181.37743</t>
  </si>
  <si>
    <t>Cluster-3181.19018</t>
  </si>
  <si>
    <t>Auxin responsive protein//Secretin N-terminal domain</t>
  </si>
  <si>
    <t>Cluster-6290.0</t>
  </si>
  <si>
    <t>DELLA protein</t>
  </si>
  <si>
    <t>Cluster-8707.0</t>
  </si>
  <si>
    <t>Cluster-3249.0</t>
  </si>
  <si>
    <t>Cluster-6054.0</t>
  </si>
  <si>
    <t>Cluster-3181.582</t>
  </si>
  <si>
    <t>Cluster-3181.6910</t>
  </si>
  <si>
    <t>Cluster-8521.0</t>
  </si>
  <si>
    <t>Cluster-3181.27509</t>
  </si>
  <si>
    <t>Cluster-10201.0</t>
  </si>
  <si>
    <t>Cluster-4150.0</t>
  </si>
  <si>
    <t>Cluster-3181.34309</t>
  </si>
  <si>
    <t>Cluster-3181.10806</t>
  </si>
  <si>
    <t>Cluster-8646.0</t>
  </si>
  <si>
    <t>Auxin-responsive protein SAUR36</t>
    <phoneticPr fontId="1" type="noConversion"/>
  </si>
  <si>
    <t>serine/threonine-protein kinase SRK2, SnRK2</t>
    <phoneticPr fontId="1" type="noConversion"/>
  </si>
  <si>
    <t>Auxin-responsive protein SAUR32</t>
    <phoneticPr fontId="1" type="noConversion"/>
  </si>
  <si>
    <t>probable serine/threonine-protein kinase</t>
    <phoneticPr fontId="1" type="noConversion"/>
  </si>
  <si>
    <t xml:space="preserve">Auxin-responsive protein SAUR50 </t>
    <phoneticPr fontId="1" type="noConversion"/>
  </si>
  <si>
    <t>Auxin-responsive protein SAUR21</t>
    <phoneticPr fontId="1" type="noConversion"/>
  </si>
  <si>
    <t>Auxin-responsive protein SAUR15</t>
    <phoneticPr fontId="1" type="noConversion"/>
  </si>
  <si>
    <t>Auxin-responsive protein SAUR50</t>
    <phoneticPr fontId="1" type="noConversion"/>
  </si>
  <si>
    <t xml:space="preserve">auxin-responsive protein SAUR21-like </t>
    <phoneticPr fontId="1" type="noConversion"/>
  </si>
  <si>
    <t>PREDICTED: auxin-responsive protein SAUR21</t>
    <phoneticPr fontId="1" type="noConversion"/>
  </si>
  <si>
    <t>Jasmonic acid</t>
  </si>
  <si>
    <t>neg</t>
    <phoneticPr fontId="1" type="noConversion"/>
  </si>
  <si>
    <t>Isoquinoline alkaloid biosynthesis</t>
  </si>
  <si>
    <t>3,4-Dihydroxybenzaldehyde</t>
  </si>
  <si>
    <t>Sinoacutine</t>
  </si>
  <si>
    <t>Cluster-12737.0</t>
  </si>
  <si>
    <t>(S)-coclaurine N-methyltransferase</t>
  </si>
  <si>
    <t>Berberine</t>
    <phoneticPr fontId="1" type="noConversion"/>
  </si>
  <si>
    <t>Glycerophospholipid metabolism</t>
  </si>
  <si>
    <t>Phosphocholine</t>
  </si>
  <si>
    <t>Cluster-3181.25047</t>
  </si>
  <si>
    <t>glycerol-3-phosphate dehydrogenase (NAD+)</t>
  </si>
  <si>
    <t>Cluster-3181.26379</t>
  </si>
  <si>
    <t>phospholipase C</t>
  </si>
  <si>
    <t>Cluster-3181.39178</t>
  </si>
  <si>
    <t>Cluster-3181.23159</t>
  </si>
  <si>
    <t>Cluster-3181.24796</t>
  </si>
  <si>
    <t>phospholipase D1/2</t>
  </si>
  <si>
    <t>Cluster-3181.25017</t>
  </si>
  <si>
    <t>choline/ethanolamine kinase</t>
  </si>
  <si>
    <t>Cluster-3181.26707</t>
  </si>
  <si>
    <t>diacylglycerol kinase (ATP)</t>
  </si>
  <si>
    <t>Cluster-3181.42663</t>
  </si>
  <si>
    <t>Cluster-3181.13461</t>
  </si>
  <si>
    <t>Cluster-3181.36555</t>
  </si>
  <si>
    <t>Cluster-3181.28340</t>
  </si>
  <si>
    <t>Cluster-3181.32640</t>
  </si>
  <si>
    <t>glycerol-3-phosphate O-acyltransferase 3/4</t>
  </si>
  <si>
    <t>Cluster-3181.24090</t>
  </si>
  <si>
    <t>phosphoethanolamine N-methyltransferase</t>
  </si>
  <si>
    <t>Cluster-3181.20173</t>
  </si>
  <si>
    <t>lysophospholipase II</t>
  </si>
  <si>
    <t>Cluster-3181.27073</t>
  </si>
  <si>
    <t>Cluster-3181.39179</t>
  </si>
  <si>
    <t>Cluster-3181.32004</t>
  </si>
  <si>
    <t>Cluster-6729.0</t>
  </si>
  <si>
    <t>glycerol-3-phosphate acyltransferase</t>
  </si>
  <si>
    <t>Cluster-3181.13462</t>
  </si>
  <si>
    <t>Cluster-3181.10170</t>
  </si>
  <si>
    <t>lysophosphatidylcholine acyltransferase / lyso-PAF acetyltransferase</t>
  </si>
  <si>
    <t>Cluster-3181.44265</t>
  </si>
  <si>
    <t>monolysocardiolipin acyltransferase</t>
  </si>
  <si>
    <t>Cluster-3181.26326</t>
  </si>
  <si>
    <t>Cluster-3181.17429</t>
  </si>
  <si>
    <t>phosphatidylserine synthase 2</t>
  </si>
  <si>
    <t>Cluster-3181.36746</t>
  </si>
  <si>
    <t>Cluster-3181.23578</t>
  </si>
  <si>
    <t>Cluster-14512.0</t>
  </si>
  <si>
    <t>lysophospholipase III</t>
  </si>
  <si>
    <t>Cluster-3181.407</t>
  </si>
  <si>
    <t>Cluster-3181.27242</t>
  </si>
  <si>
    <t>Cluster-3181.24661</t>
  </si>
  <si>
    <t>Cluster-3181.32951</t>
  </si>
  <si>
    <t>Cluster-3181.10501</t>
  </si>
  <si>
    <t>glycerol-3-phosphate dehydrogenase</t>
  </si>
  <si>
    <t>Cluster-3181.13460</t>
  </si>
  <si>
    <t>Cluster-3181.16819</t>
  </si>
  <si>
    <t>Cluster-3181.30578</t>
  </si>
  <si>
    <t>Cluster-3181.20181</t>
  </si>
  <si>
    <t>Cluster-3181.5418</t>
  </si>
  <si>
    <t>glycerophosphoryl diester phosphodiesterase</t>
  </si>
  <si>
    <t>Cluster-3181.25204</t>
  </si>
  <si>
    <t>Cluster-3181.27996</t>
  </si>
  <si>
    <t>Cluster-11017.0</t>
  </si>
  <si>
    <t>Cluster-3181.12026</t>
  </si>
  <si>
    <t>Cluster-3181.9093</t>
  </si>
  <si>
    <t>phospholipase D3/4</t>
  </si>
  <si>
    <t>Cluster-3181.1450</t>
  </si>
  <si>
    <t>Cluster-3181.30963</t>
  </si>
  <si>
    <t>Cluster-3181.27390</t>
  </si>
  <si>
    <t>cardiolipin synthase (CMP-forming)</t>
  </si>
  <si>
    <t>Cluster-3181.32848</t>
  </si>
  <si>
    <t>Cluster-3181.9088</t>
  </si>
  <si>
    <t>Cluster-3181.18801</t>
  </si>
  <si>
    <t>Cluster-3181.29092</t>
  </si>
  <si>
    <t>Cluster-3181.45192</t>
  </si>
  <si>
    <t>Cluster-10591.0</t>
  </si>
  <si>
    <t>L-Saccharopine</t>
  </si>
  <si>
    <t>S-Adenosylmethionine</t>
  </si>
  <si>
    <t>Shikimic Acid</t>
  </si>
  <si>
    <t>L-Asparagine</t>
  </si>
  <si>
    <t>Biosynthesis of amino acids</t>
  </si>
  <si>
    <t>Cluster-3181.32563</t>
  </si>
  <si>
    <t>amino-acid N-acetyltransferase</t>
  </si>
  <si>
    <t>Cluster-3181.28570</t>
  </si>
  <si>
    <t>2,3-bisphosphoglycerate-independent phosphoglycerate mutase</t>
  </si>
  <si>
    <t>Cluster-3181.24450</t>
  </si>
  <si>
    <t>fructose-bisphosphate aldolase, class I</t>
  </si>
  <si>
    <t>Cluster-3181.20024</t>
  </si>
  <si>
    <t>branched-chain amino acid aminotransferase</t>
  </si>
  <si>
    <t>Cluster-3181.23742</t>
  </si>
  <si>
    <t>pyruvate kinase</t>
  </si>
  <si>
    <t>Cluster-3181.5963</t>
  </si>
  <si>
    <t>6-phosphofructokinase 1</t>
  </si>
  <si>
    <t>Cluster-3181.14640</t>
  </si>
  <si>
    <t>glutamine synthetase</t>
  </si>
  <si>
    <t>Cluster-3181.18234</t>
  </si>
  <si>
    <t>citrate synthase</t>
  </si>
  <si>
    <t>Cluster-3181.6354</t>
  </si>
  <si>
    <t>anthranilate phosphoribosyltransferase</t>
  </si>
  <si>
    <t>Cluster-3181.27856</t>
  </si>
  <si>
    <t>Cluster-3181.19014</t>
  </si>
  <si>
    <t>aconitate hydratase</t>
  </si>
  <si>
    <t>Cluster-3181.29580</t>
  </si>
  <si>
    <t>3-dehydroquinate dehydratase / shikimate dehydrogenase</t>
  </si>
  <si>
    <t>Cluster-3181.31203</t>
  </si>
  <si>
    <t>ribose-phosphate pyrophosphokinase</t>
  </si>
  <si>
    <t>Cluster-3181.30611</t>
  </si>
  <si>
    <t>homoserine kinase</t>
  </si>
  <si>
    <t>Cluster-3181.30362</t>
  </si>
  <si>
    <t>dihydroxy-acid dehydratase</t>
  </si>
  <si>
    <t>Cluster-3181.21104</t>
  </si>
  <si>
    <t>glutamate synthase (NADPH/NADH)</t>
  </si>
  <si>
    <t>Cluster-3181.17223</t>
  </si>
  <si>
    <t>tryptophan synthase beta chain</t>
  </si>
  <si>
    <t>Cluster-3181.20027</t>
  </si>
  <si>
    <t>isocitrate dehydrogenase (NAD+)</t>
  </si>
  <si>
    <t>Cluster-3181.21493</t>
  </si>
  <si>
    <t>cystathionine gamma-synthase</t>
  </si>
  <si>
    <t>Cluster-3181.18470</t>
  </si>
  <si>
    <t>Cluster-3181.23260</t>
  </si>
  <si>
    <t>transketolase</t>
  </si>
  <si>
    <t>Cluster-3181.21839</t>
  </si>
  <si>
    <t>Cluster-3181.5910</t>
  </si>
  <si>
    <t>Cluster-3181.11762</t>
  </si>
  <si>
    <t>2-isopropylmalate synthase</t>
  </si>
  <si>
    <t>Cluster-3181.4564</t>
  </si>
  <si>
    <t>acetolactate synthase I/III small subunit</t>
  </si>
  <si>
    <t>Cluster-7423.0</t>
  </si>
  <si>
    <t>3-deoxy-7-phosphoheptulonate synthase</t>
  </si>
  <si>
    <t>Cluster-3181.9769</t>
  </si>
  <si>
    <t>Cluster-3181.14804</t>
  </si>
  <si>
    <t>Cluster-3181.35612</t>
  </si>
  <si>
    <t>Cluster-3181.30923</t>
  </si>
  <si>
    <t>Cluster-3181.42608</t>
  </si>
  <si>
    <t>inositol-phosphate phosphatase / L-galactose 1-phosphate phosphatase / histidinol-phosphatase</t>
  </si>
  <si>
    <t>Cluster-3181.29102</t>
  </si>
  <si>
    <t>triosephosphate isomerase (TIM)</t>
  </si>
  <si>
    <t>Cluster-3181.18466</t>
  </si>
  <si>
    <t>Cluster-3181.42949</t>
  </si>
  <si>
    <t>Cluster-3181.30468</t>
  </si>
  <si>
    <t>chorismate synthase</t>
  </si>
  <si>
    <t>Cluster-3181.17673</t>
  </si>
  <si>
    <t>Cluster-3181.9041</t>
  </si>
  <si>
    <t>imidazoleglycerol-phosphate dehydratase</t>
  </si>
  <si>
    <t>Cluster-3181.29631</t>
  </si>
  <si>
    <t>Cluster-13513.0</t>
  </si>
  <si>
    <t>probable phosphoglycerate mutase</t>
  </si>
  <si>
    <t>Cluster-3181.3537</t>
  </si>
  <si>
    <t>Cluster-3181.28987</t>
  </si>
  <si>
    <t>arogenate dehydrogenase (NADP+), plant</t>
  </si>
  <si>
    <t>Cluster-3181.29469</t>
  </si>
  <si>
    <t>Cluster-3181.5466</t>
  </si>
  <si>
    <t>Cluster-3181.21069</t>
  </si>
  <si>
    <t>Cluster-3181.42656</t>
  </si>
  <si>
    <t>enolase</t>
  </si>
  <si>
    <t>Cluster-3181.18332</t>
  </si>
  <si>
    <t>Cluster-3181.8370</t>
  </si>
  <si>
    <t>Cluster-3181.30230</t>
  </si>
  <si>
    <t>diaminopimelate decarboxylase</t>
  </si>
  <si>
    <t>Cluster-3181.11640</t>
  </si>
  <si>
    <t>cysteine synthase A</t>
  </si>
  <si>
    <t>Cluster-3181.9040</t>
  </si>
  <si>
    <t>Cluster-4107.0</t>
  </si>
  <si>
    <t>Cluster-3181.23129</t>
  </si>
  <si>
    <t>Cluster-3181.11641</t>
  </si>
  <si>
    <t>Cluster-3181.41474</t>
  </si>
  <si>
    <t>shikimate kinase</t>
  </si>
  <si>
    <t>Cluster-3181.25566</t>
  </si>
  <si>
    <t>ketol-acid reductoisomerase</t>
  </si>
  <si>
    <t>Cluster-3181.25750</t>
  </si>
  <si>
    <t>L-3-cyanoalanine synthase/ cysteine synthase</t>
  </si>
  <si>
    <t>Cluster-3181.33134</t>
  </si>
  <si>
    <t>aminoacylase</t>
  </si>
  <si>
    <t>Cluster-3181.20556</t>
  </si>
  <si>
    <t>Cluster-14401.1</t>
  </si>
  <si>
    <t>Cluster-11781.0</t>
  </si>
  <si>
    <t>Cluster-3181.28988</t>
  </si>
  <si>
    <t>Cluster-13946.0</t>
  </si>
  <si>
    <t>Cluster-14401.0</t>
  </si>
  <si>
    <t>Cluster-3181.4294</t>
  </si>
  <si>
    <t>acetylglutamate kinase</t>
  </si>
  <si>
    <t>Cluster-3181.19635</t>
  </si>
  <si>
    <t>Coniferyl alcohol</t>
  </si>
  <si>
    <t>trans-Cinnamic acid</t>
  </si>
  <si>
    <t>Ferulaldehyde</t>
  </si>
  <si>
    <t>Caffeic acid</t>
  </si>
  <si>
    <t>Scopolin</t>
  </si>
  <si>
    <t>Phenylpropanoid biosynthesis</t>
  </si>
  <si>
    <t>Cluster-3181.2725</t>
  </si>
  <si>
    <t>beta-glucosidase</t>
  </si>
  <si>
    <t>Cluster-3181.26024</t>
  </si>
  <si>
    <t>Cluster-3181.36102</t>
  </si>
  <si>
    <t>caffeoyl-CoA O-methyltransferase</t>
  </si>
  <si>
    <t>Cluster-3181.4566</t>
  </si>
  <si>
    <t>peroxidase</t>
  </si>
  <si>
    <t>Cluster-3181.32002</t>
  </si>
  <si>
    <t>Cluster-3181.17459</t>
  </si>
  <si>
    <t>Cluster-3181.7138</t>
  </si>
  <si>
    <t>caffeic acid 3-O-methyltransferase</t>
  </si>
  <si>
    <t>Cluster-3181.15643</t>
  </si>
  <si>
    <t>Cluster-3181.1339</t>
  </si>
  <si>
    <t>Cluster-3181.2</t>
  </si>
  <si>
    <t>Cluster-3181.22069</t>
  </si>
  <si>
    <t>4-coumarate--CoA ligase</t>
  </si>
  <si>
    <t>Cluster-3181.24511</t>
  </si>
  <si>
    <t>cinnamyl-alcohol dehydrogenase</t>
  </si>
  <si>
    <t>Cluster-3181.24767</t>
  </si>
  <si>
    <t>Cluster-3181.33631</t>
  </si>
  <si>
    <t>Cluster-3181.25829</t>
  </si>
  <si>
    <t>trans-cinnamate 4-monooxygenase</t>
  </si>
  <si>
    <t>Cluster-3181.8076</t>
  </si>
  <si>
    <t>Cluster-3181.2585</t>
  </si>
  <si>
    <t>Cluster-3181.23311</t>
  </si>
  <si>
    <t>Cluster-3181.7359</t>
  </si>
  <si>
    <t>ferulate-5-hydroxylase</t>
  </si>
  <si>
    <t>Cluster-3181.1817</t>
  </si>
  <si>
    <t>shikimate O-hydroxycinnamoyltransferase</t>
  </si>
  <si>
    <t>Cluster-3181.22777</t>
  </si>
  <si>
    <t>Cluster-3181.34742</t>
  </si>
  <si>
    <t>Cluster-3181.24386</t>
  </si>
  <si>
    <t>Cluster-3181.34951</t>
  </si>
  <si>
    <t>Cluster-3181.13625</t>
  </si>
  <si>
    <t>Cluster-3181.26488</t>
  </si>
  <si>
    <t>Cluster-9433.0</t>
  </si>
  <si>
    <t>Cluster-3181.30334</t>
  </si>
  <si>
    <t>Cluster-3181.27847</t>
  </si>
  <si>
    <t>Cluster-3181.31433</t>
  </si>
  <si>
    <t>Cluster-3181.22831</t>
  </si>
  <si>
    <t>Cluster-5014.0</t>
  </si>
  <si>
    <t>Cluster-3181.13119</t>
  </si>
  <si>
    <t>Cluster-3181.14221</t>
  </si>
  <si>
    <t>Cluster-3181.34896</t>
  </si>
  <si>
    <t>Cluster-3181.1716</t>
  </si>
  <si>
    <t>Cluster-3181.10467</t>
  </si>
  <si>
    <t>Cluster-13133.0</t>
  </si>
  <si>
    <t>Cluster-3181.32040</t>
  </si>
  <si>
    <t>Cluster-3181.1682</t>
  </si>
  <si>
    <t>Cluster-3788.0</t>
  </si>
  <si>
    <t>Cluster-3181.9783</t>
  </si>
  <si>
    <t>Cluster-3181.43590</t>
  </si>
  <si>
    <t>Cluster-11052.0</t>
  </si>
  <si>
    <t>Cluster-3181.29125</t>
  </si>
  <si>
    <t>Cluster-7084.0</t>
  </si>
  <si>
    <t>Cluster-3181.30983</t>
  </si>
  <si>
    <t>Cluster-3181.19347</t>
  </si>
  <si>
    <t>Cluster-12034.0</t>
  </si>
  <si>
    <t>Cluster-7883.0</t>
  </si>
  <si>
    <t>Cluster-3181.2748</t>
  </si>
  <si>
    <t>Cluster-3181.34952</t>
  </si>
  <si>
    <t>Cluster-5819.0</t>
  </si>
  <si>
    <t>coumaroylquinate(coumaroylshikimate) 3'-monooxygenase</t>
  </si>
  <si>
    <t>Cluster-13662.0</t>
  </si>
  <si>
    <t>Cluster-3181.13464</t>
  </si>
  <si>
    <t>Cluster-3181.44755</t>
  </si>
  <si>
    <t>Cluster-3181.14219</t>
  </si>
  <si>
    <t>Cluster-3181.15467</t>
  </si>
  <si>
    <t>Cluster-3181.30267</t>
  </si>
  <si>
    <t>Cluster-3181.43826</t>
  </si>
  <si>
    <t>Cluster-12537.0</t>
  </si>
  <si>
    <t>Cluster-11447.0</t>
  </si>
  <si>
    <t>Cluster-3181.39617</t>
  </si>
  <si>
    <t>Cluster-3181.14251</t>
  </si>
  <si>
    <t>Cluster-3181.7668</t>
  </si>
  <si>
    <t>Cluster-6121.0</t>
  </si>
  <si>
    <t>coniferyl-aldehyde dehydrogenase</t>
  </si>
  <si>
    <t>Cluster-3181.12323</t>
  </si>
  <si>
    <t>Cluster-3181.29126</t>
  </si>
  <si>
    <t>Cluster-3717.0</t>
  </si>
  <si>
    <t>Cluster-3181.28248</t>
  </si>
  <si>
    <t>Cluster-5830.0</t>
  </si>
  <si>
    <t>Cluster-11009.0</t>
  </si>
  <si>
    <t>Cluster-3567.0</t>
  </si>
  <si>
    <t>Luteolin</t>
  </si>
  <si>
    <t>Naringin</t>
  </si>
  <si>
    <t>Cluster-3181.26285</t>
  </si>
  <si>
    <t>chalcone synthase</t>
  </si>
  <si>
    <t>Cluster-3181.22046</t>
  </si>
  <si>
    <t>Cluster-3181.8802</t>
  </si>
  <si>
    <t>flavonoid 3'-monooxygenase</t>
  </si>
  <si>
    <t>Cluster-3181.20617</t>
  </si>
  <si>
    <t>Cluster-3181.23576</t>
  </si>
  <si>
    <t>Cluster-3181.11787</t>
  </si>
  <si>
    <t>naringenin 3-dioxygenase</t>
  </si>
  <si>
    <t>Cluster-3181.17126</t>
  </si>
  <si>
    <t>Cluster-3181.23575</t>
  </si>
  <si>
    <t>Cluster-3181.8901</t>
  </si>
  <si>
    <t>Flavonoid biosynthesis</t>
  </si>
  <si>
    <t>Starch and sucrose metabolism</t>
  </si>
  <si>
    <t>Sucrose</t>
  </si>
  <si>
    <t>α,α-Trehalose</t>
  </si>
  <si>
    <t>Cluster-3181.36869</t>
  </si>
  <si>
    <t>UDPglucose 6-dehydrogenase</t>
  </si>
  <si>
    <t>Cluster-3181.10582</t>
  </si>
  <si>
    <t>fructokinase</t>
  </si>
  <si>
    <t>Cluster-3181.27435</t>
  </si>
  <si>
    <t>alpha-glucosidase</t>
  </si>
  <si>
    <t>Cluster-3181.30857</t>
  </si>
  <si>
    <t>Cluster-3181.33733</t>
  </si>
  <si>
    <t>hexokinase</t>
  </si>
  <si>
    <t>Cluster-3181.23966</t>
  </si>
  <si>
    <t>Cluster-3181.23667</t>
  </si>
  <si>
    <t>pectinesterase</t>
  </si>
  <si>
    <t>Cluster-3181.29679</t>
  </si>
  <si>
    <t>alpha-1,4-galacturonosyltransferase</t>
  </si>
  <si>
    <t>Cluster-3181.39256</t>
  </si>
  <si>
    <t>trehalose 6-phosphate synthase/phosphatase</t>
  </si>
  <si>
    <t>Cluster-3181.33131</t>
  </si>
  <si>
    <t>Cluster-3181.7283</t>
  </si>
  <si>
    <t>Cluster-3181.26406</t>
  </si>
  <si>
    <t>1,4-beta-D-xylan synthase</t>
  </si>
  <si>
    <t>Cluster-3181.26084</t>
  </si>
  <si>
    <t>beta-amylase</t>
  </si>
  <si>
    <t>Cluster-3181.29199</t>
  </si>
  <si>
    <t>glucan endo-1,3-beta-glucosidase 1/2/3</t>
  </si>
  <si>
    <t>Cluster-11540.0</t>
  </si>
  <si>
    <t>Cluster-3181.27814</t>
  </si>
  <si>
    <t>Cluster-3181.34991</t>
  </si>
  <si>
    <t>Cluster-3181.5457</t>
  </si>
  <si>
    <t>Cluster-3181.7207</t>
  </si>
  <si>
    <t>Cluster-3181.13421</t>
  </si>
  <si>
    <t>Cluster-3181.27837</t>
  </si>
  <si>
    <t>Cluster-3181.44764</t>
  </si>
  <si>
    <t>Cluster-3181.26405</t>
  </si>
  <si>
    <t>Cluster-3181.8120</t>
  </si>
  <si>
    <t>Cluster-3181.29155</t>
  </si>
  <si>
    <t>starch synthase</t>
  </si>
  <si>
    <t>Cluster-3181.9348</t>
  </si>
  <si>
    <t>endoglucanase</t>
  </si>
  <si>
    <t>sucrose synthase</t>
  </si>
  <si>
    <t>Cluster-3181.44763</t>
  </si>
  <si>
    <t>Cluster-3181.16984</t>
  </si>
  <si>
    <t>alpha,alpha-trehalase</t>
  </si>
  <si>
    <t>Cluster-3181.16981</t>
  </si>
  <si>
    <t>Cluster-3181.40537</t>
  </si>
  <si>
    <t>Cluster-3181.31828</t>
  </si>
  <si>
    <t>phosphoglucomutase</t>
  </si>
  <si>
    <t>Cluster-3181.16983</t>
  </si>
  <si>
    <t>Cluster-3181.37795</t>
  </si>
  <si>
    <t>Cluster-3181.34695</t>
  </si>
  <si>
    <t>Cluster-3181.18073</t>
  </si>
  <si>
    <t>Cluster-3181.33734</t>
  </si>
  <si>
    <t>Cluster-13140.0</t>
  </si>
  <si>
    <t>Cluster-3181.11302</t>
  </si>
  <si>
    <t>glucose-1-phosphate adenylyltransferase</t>
  </si>
  <si>
    <t>Cluster-3181.1585</t>
  </si>
  <si>
    <t>Cluster-14899.0</t>
  </si>
  <si>
    <t>Cluster-3181.42238</t>
  </si>
  <si>
    <t>Cluster-3181.12106</t>
  </si>
  <si>
    <t>glycogen phosphorylase</t>
  </si>
  <si>
    <t>Cluster-3181.8068</t>
  </si>
  <si>
    <t>Cluster-3181.31817</t>
  </si>
  <si>
    <t>beta-fructofuranosidase</t>
  </si>
  <si>
    <t>Isomaltose</t>
    <phoneticPr fontId="1" type="noConversion"/>
  </si>
  <si>
    <t>Pyruvate metabolism</t>
  </si>
  <si>
    <t>Succinic acid</t>
  </si>
  <si>
    <t>2-Isopropylmalic acid</t>
  </si>
  <si>
    <t>Cluster-3181.4222</t>
  </si>
  <si>
    <t>phosphoenolpyruvate carboxykinase (ATP)</t>
  </si>
  <si>
    <t>Cluster-3181.6381</t>
  </si>
  <si>
    <t>phosphoenolpyruvate carboxylase</t>
  </si>
  <si>
    <t>Cluster-3181.16002</t>
  </si>
  <si>
    <t>dihydrolipoamide dehydrogenase</t>
  </si>
  <si>
    <t>Cluster-3181.24036</t>
  </si>
  <si>
    <t>malate dehydrogenase (oxaloacetate-decarboxylating)(NADP+)</t>
  </si>
  <si>
    <t>Cluster-3181.23941</t>
  </si>
  <si>
    <t>Cluster-3181.28576</t>
  </si>
  <si>
    <t>pyruvate dehydrogenase E2 component (dihydrolipoamide acetyltransferase)</t>
  </si>
  <si>
    <t>Cluster-3181.5502</t>
  </si>
  <si>
    <t>aldehyde dehydrogenase (NAD+)</t>
  </si>
  <si>
    <t>Cluster-3181.35799</t>
  </si>
  <si>
    <t>Cluster-3181.26689</t>
  </si>
  <si>
    <t>Cluster-3181.28832</t>
  </si>
  <si>
    <t>Cluster-3181.29014</t>
  </si>
  <si>
    <t>Cluster-3181.19988</t>
  </si>
  <si>
    <t>Cluster-3181.28695</t>
  </si>
  <si>
    <t>Cluster-3181.36914</t>
  </si>
  <si>
    <t>L-lactate dehydrogenase</t>
  </si>
  <si>
    <t>Cluster-3181.13541</t>
  </si>
  <si>
    <t>lactoylglutathione lyase</t>
  </si>
  <si>
    <t>Cluster-3181.18078</t>
  </si>
  <si>
    <t>Cluster-3181.14364</t>
  </si>
  <si>
    <t>malate dehydrogenase</t>
  </si>
  <si>
    <t>Cluster-3181.1821</t>
  </si>
  <si>
    <t>Cluster-14129.0</t>
  </si>
  <si>
    <t>D-lactate dehydratase</t>
  </si>
  <si>
    <t>Cluster-744.0</t>
  </si>
  <si>
    <t>Cluster-3181.41984</t>
  </si>
  <si>
    <t>Cluster-3181.39101</t>
  </si>
  <si>
    <t>Cluster-3181.34975</t>
  </si>
  <si>
    <t>Cluster-3181.18074</t>
  </si>
  <si>
    <t>Cluster-1738.0</t>
  </si>
  <si>
    <t>Cluster-3181.16043</t>
  </si>
  <si>
    <t>Cluster-3181.17083</t>
  </si>
  <si>
    <t>Cluster-3181.13341</t>
  </si>
  <si>
    <t>Cluster-3181.25763</t>
  </si>
  <si>
    <t>Cluster-3181.19910</t>
  </si>
  <si>
    <t>acetyl-CoA synthetase</t>
  </si>
  <si>
    <t>Cluster-3181.15962</t>
  </si>
  <si>
    <t>2-Oxocarboxylic acid metabolism</t>
  </si>
  <si>
    <t>L-Tryptophan</t>
  </si>
  <si>
    <t>Citric acid</t>
  </si>
  <si>
    <t>Citraconic acid</t>
  </si>
  <si>
    <t>Cluster-3181.23184</t>
  </si>
  <si>
    <t>N-hydroxythioamide S-beta-glucosyltransferase</t>
  </si>
  <si>
    <t>Glycolysis / Gluconeogenesis</t>
  </si>
  <si>
    <t>Arbutin</t>
  </si>
  <si>
    <t>Cluster-3181.32111</t>
  </si>
  <si>
    <t>multiple inositol-polyphosphate phosphatase / 2,3-bisphosphoglycerate 3-phosphatase</t>
  </si>
  <si>
    <t>Cluster-3181.32110</t>
  </si>
  <si>
    <t>Cluster-3181.13016</t>
  </si>
  <si>
    <t>pyruvate decarboxylase</t>
  </si>
  <si>
    <t>Cluster-3181.32259</t>
  </si>
  <si>
    <t>Cluster-3181.23279</t>
  </si>
  <si>
    <t>glucose-6-phosphate 1-epimerase</t>
  </si>
  <si>
    <t>Cluster-3181.32264</t>
  </si>
  <si>
    <t>Cluster-3181.30260</t>
  </si>
  <si>
    <t>Cluster-3181.32263</t>
  </si>
  <si>
    <t>Cluster-3181.32266</t>
  </si>
  <si>
    <t>Cluster-3181.25521</t>
  </si>
  <si>
    <t>fructose-1,6-bisphosphatase I</t>
  </si>
  <si>
    <t>Cluster-3181.21638</t>
  </si>
  <si>
    <t>Cluster-3181.22608</t>
  </si>
  <si>
    <t>Cluster-3181.21889</t>
  </si>
  <si>
    <t>Cluster-3181.15779</t>
  </si>
  <si>
    <t>Cluster-3181.32260</t>
  </si>
  <si>
    <t>Cluster-6524.1</t>
  </si>
  <si>
    <t>Cluster-3181.32265</t>
  </si>
  <si>
    <t>Cluster-3181.32261</t>
  </si>
  <si>
    <t>Cluster-3181.33803</t>
  </si>
  <si>
    <t>glyceraldehyde-3-phosphate dehydrogenase (NADP+)</t>
  </si>
  <si>
    <t>Ascorbate and aldarate metabolism</t>
  </si>
  <si>
    <t>alpha-Ketoglutaric acid</t>
  </si>
  <si>
    <t>D-Saccharic acid</t>
  </si>
  <si>
    <t>D-Glucaric acid</t>
  </si>
  <si>
    <t>Ascorbic acid</t>
  </si>
  <si>
    <t>D-Galacturonic acid</t>
  </si>
  <si>
    <t>Dehydroascorbic acid</t>
  </si>
  <si>
    <t>Cluster-3181.24544</t>
  </si>
  <si>
    <t>GDP-L-galactose phosphorylase</t>
  </si>
  <si>
    <t>Cluster-3181.23805</t>
  </si>
  <si>
    <t>L-ascorbate peroxidase</t>
  </si>
  <si>
    <t>Peroxidase</t>
  </si>
  <si>
    <t>Cluster-3181.20348</t>
  </si>
  <si>
    <t>GDP-D-mannose 3', 5'-epimerase</t>
  </si>
  <si>
    <t>Cluster-3181.20186</t>
  </si>
  <si>
    <t>monodehydroascorbate reductase (NADH)</t>
  </si>
  <si>
    <t>Cluster-3181.18755</t>
  </si>
  <si>
    <t>Cluster-3181.36778</t>
  </si>
  <si>
    <t>Cluster-3181.31335</t>
  </si>
  <si>
    <t>Aminoacyl-tRNA biosynthesis</t>
  </si>
  <si>
    <t>10-Formyl-THF</t>
  </si>
  <si>
    <t>L-Glutamic acid</t>
  </si>
  <si>
    <t>L-Histidine</t>
  </si>
  <si>
    <t>Cluster-3181.7805</t>
  </si>
  <si>
    <t>arginyl-tRNA synthetase</t>
  </si>
  <si>
    <t>Cluster-3181.28677</t>
  </si>
  <si>
    <t>leucyl-tRNA synthetase</t>
  </si>
  <si>
    <t>Cluster-3181.22854</t>
  </si>
  <si>
    <t>lysyl-tRNA synthetase, class II</t>
  </si>
  <si>
    <t>Cluster-3181.29225</t>
  </si>
  <si>
    <t>valyl-tRNA synthetase</t>
  </si>
  <si>
    <t>Cluster-3181.15359</t>
  </si>
  <si>
    <t>aspartyl-tRNA(Asn)/glutamyl-tRNA(Gln) amidotransferase subunit C</t>
  </si>
  <si>
    <t>Cluster-3181.13743</t>
  </si>
  <si>
    <t>cysteinyl-tRNA synthetase</t>
  </si>
  <si>
    <t>Cluster-3181.34410</t>
  </si>
  <si>
    <t>Cluster-5409.0</t>
  </si>
  <si>
    <t>glutaminyl-tRNA synthetase</t>
  </si>
  <si>
    <t>Cluster-3181.3404</t>
  </si>
  <si>
    <t>tyrosyl-tRNA synthetase</t>
  </si>
  <si>
    <t>Cluster-3181.42224</t>
  </si>
  <si>
    <t>histidyl-tRNA synthetase</t>
  </si>
  <si>
    <t>Cluster-3181.18917</t>
  </si>
  <si>
    <t>Cluster-3181.2638</t>
  </si>
  <si>
    <t>glycyl-tRNA synthetase</t>
  </si>
  <si>
    <t>Cluster-3181.33068</t>
  </si>
  <si>
    <t>Cluster-3181.42765</t>
  </si>
  <si>
    <t>isoleucyl-tRNA synthetase</t>
  </si>
  <si>
    <t>Cluster-3181.3905</t>
  </si>
  <si>
    <t>methionyl-tRNA formyltransferase</t>
  </si>
  <si>
    <t>Cluster-3181.10351</t>
  </si>
  <si>
    <t>Cluster-3181.34624</t>
  </si>
  <si>
    <t>Cluster-3181.27417</t>
  </si>
  <si>
    <t>alanyl-tRNA synthetase</t>
  </si>
  <si>
    <t>Cluster-3181.42203</t>
  </si>
  <si>
    <t>Phenylglyoxylic acid</t>
  </si>
  <si>
    <t>N-Acetyl-L-phenylalanine</t>
  </si>
  <si>
    <t>D-Phenylalanine</t>
  </si>
  <si>
    <t>Cluster-3181.23482</t>
  </si>
  <si>
    <t>amidase</t>
  </si>
  <si>
    <t>Cluster-3181.25768</t>
  </si>
  <si>
    <t>Cluster-3181.31861</t>
  </si>
  <si>
    <t>Cluster-3181.26948</t>
  </si>
  <si>
    <t>Cluster-9715.2</t>
  </si>
  <si>
    <t>Cluster-3181.11397</t>
  </si>
  <si>
    <t>Phenylalanine metabolism</t>
  </si>
  <si>
    <t>Glyoxylate and dicarboxylate metabolism</t>
  </si>
  <si>
    <t>D-Ribulose 1,5-bisphosphate</t>
  </si>
  <si>
    <t>Tartaric acid</t>
  </si>
  <si>
    <t>Cluster-3181.35457</t>
  </si>
  <si>
    <t>hydroxypyruvate reductase 2</t>
  </si>
  <si>
    <t>Cluster-3181.13647</t>
  </si>
  <si>
    <t>isocitrate lyase</t>
  </si>
  <si>
    <t>Cluster-3181.12205</t>
  </si>
  <si>
    <t>(S)-2-hydroxy-acid oxidase</t>
  </si>
  <si>
    <t>Cluster-3181.19407</t>
  </si>
  <si>
    <t>glycine cleavage system H protein</t>
  </si>
  <si>
    <t>Cluster-3181.12372</t>
  </si>
  <si>
    <t>Cluster-3181.10143</t>
  </si>
  <si>
    <t>Cluster-3181.11356</t>
  </si>
  <si>
    <t>Cluster-3181.6635</t>
  </si>
  <si>
    <t>ribulose-bisphosphate carboxylase small chain</t>
  </si>
  <si>
    <t>Cluster-3181.21995</t>
  </si>
  <si>
    <t>Carbon metabolism</t>
  </si>
  <si>
    <t>Gluconolactone</t>
  </si>
  <si>
    <t>Cluster-3181.15989</t>
  </si>
  <si>
    <t>glutamate dehydrogenase (NAD(P)+)</t>
  </si>
  <si>
    <t>Cluster-3181.31236</t>
  </si>
  <si>
    <t>Cluster-3181.23028</t>
  </si>
  <si>
    <t>6-phosphogluconolactonase</t>
  </si>
  <si>
    <t>Cluster-3181.43559</t>
  </si>
  <si>
    <t>malonate-semialdehyde dehydrogenase (acetylating) / methylmalonate-semialdehyde dehydrogenase</t>
  </si>
  <si>
    <t>Cluster-3181.27312</t>
  </si>
  <si>
    <t>sedoheptulose-bisphosphatase</t>
  </si>
  <si>
    <t>Cluster-3181.15180</t>
  </si>
  <si>
    <t>3-hydroxyisobutyryl-CoA hydrolase</t>
  </si>
  <si>
    <t>Cluster-3181.15181</t>
  </si>
  <si>
    <t>Cluster-3181.15337</t>
  </si>
  <si>
    <t>2-oxoglutarate dehydrogenase E1 component</t>
  </si>
  <si>
    <t>Cluster-3181.26318</t>
  </si>
  <si>
    <t>Cluster-3181.23427</t>
  </si>
  <si>
    <t>Cluster-3181.29221</t>
  </si>
  <si>
    <t>glucose-6-phosphate 1-dehydrogenase</t>
  </si>
  <si>
    <t>Cluster-3181.22204</t>
  </si>
  <si>
    <t>6-phosphogluconate dehydrogenase</t>
  </si>
  <si>
    <t>Cluster-3181.30665</t>
  </si>
  <si>
    <t>Cluster-1072.0</t>
  </si>
  <si>
    <t>Cluster-3181.14826</t>
  </si>
  <si>
    <t>Cluster-3181.13802</t>
  </si>
  <si>
    <t>Glutathione metabolism</t>
  </si>
  <si>
    <t>Glutathione</t>
  </si>
  <si>
    <t>Oxidized glutathione</t>
  </si>
  <si>
    <t>Cluster-3181.24725</t>
  </si>
  <si>
    <t>glutathione S-transferase</t>
  </si>
  <si>
    <t>Cluster-3181.23648</t>
  </si>
  <si>
    <t>Cluster-3181.35857</t>
  </si>
  <si>
    <t>Cluster-3181.31394</t>
  </si>
  <si>
    <t>glutathione reductase (NADPH)</t>
  </si>
  <si>
    <t>Cluster-3181.35856</t>
  </si>
  <si>
    <t>Cluster-3181.35910</t>
  </si>
  <si>
    <t>glutamate--cysteine ligase</t>
  </si>
  <si>
    <t>Cluster-3181.22307</t>
  </si>
  <si>
    <t>Cluster-3181.16521</t>
  </si>
  <si>
    <t>Cluster-3181.35855</t>
  </si>
  <si>
    <t>Cluster-3181.740</t>
  </si>
  <si>
    <t>Cluster-3181.25071</t>
  </si>
  <si>
    <t>Cluster-3181.32068</t>
  </si>
  <si>
    <t>Cluster-3181.35854</t>
  </si>
  <si>
    <t>Cluster-3181.13699</t>
  </si>
  <si>
    <t>ribonucleoside-diphosphate reductase subunit M1</t>
  </si>
  <si>
    <t>Cluster-3181.1927</t>
  </si>
  <si>
    <t>Cluster-3181.27184</t>
  </si>
  <si>
    <t>Cluster-3181.27182</t>
  </si>
  <si>
    <t>Cluster-3181.31915</t>
  </si>
  <si>
    <t>Cluster-3181.42144</t>
  </si>
  <si>
    <t>Cluster-3181.42740</t>
  </si>
  <si>
    <t>gamma-glutamyltranspeptidase / glutathione hydrolase / leukotriene-C4 hydrolase</t>
  </si>
  <si>
    <t>Cluster-3181.1282</t>
  </si>
  <si>
    <t>Cluster-9322.0</t>
  </si>
  <si>
    <t>Cluster-3181.16744</t>
  </si>
  <si>
    <t>Cluster-3181.11369</t>
  </si>
  <si>
    <t>ribonucleoside-diphosphate reductase subunit M2</t>
  </si>
  <si>
    <t>Cluster-3181.42226</t>
  </si>
  <si>
    <t>Cluster-3181.27058</t>
  </si>
  <si>
    <t>Cluster-3181.31896</t>
  </si>
  <si>
    <t>Cluster-3373.0</t>
  </si>
  <si>
    <t>Cluster-10310.0</t>
  </si>
  <si>
    <t>Cluster-3181.15258</t>
  </si>
  <si>
    <t>Cluster-6085.0</t>
  </si>
  <si>
    <t>Cluster-9933.0</t>
  </si>
  <si>
    <t>Cluster-3181.40095</t>
  </si>
  <si>
    <t>Cluster-3181.32186</t>
  </si>
  <si>
    <t>aminopeptidase N</t>
  </si>
  <si>
    <t>Cluster-3181.26454</t>
  </si>
  <si>
    <t>Cluster-10669.0</t>
  </si>
  <si>
    <t>Cluster-3181.6500</t>
  </si>
  <si>
    <t>Cluster-3181.25292</t>
  </si>
  <si>
    <t>Cluster-3181.39214</t>
  </si>
  <si>
    <t>Cluster-3181.26450</t>
  </si>
  <si>
    <t>Cluster-3181.24497</t>
  </si>
  <si>
    <t>Cluster-3181.15251</t>
  </si>
  <si>
    <t>Cluster-3181.3504</t>
  </si>
  <si>
    <t>Cluster-11554.0</t>
  </si>
  <si>
    <t>Cluster-8944.0</t>
  </si>
  <si>
    <t>Cluster-3181.31328</t>
  </si>
  <si>
    <t>Cluster-3181.5802</t>
  </si>
  <si>
    <t>Cluster-3181.31329</t>
  </si>
  <si>
    <t>Cluster-3181.5737</t>
  </si>
  <si>
    <t>Cluster-7920.0</t>
  </si>
  <si>
    <t>Cluster-3181.5642</t>
  </si>
  <si>
    <t>Cluster-13920.0</t>
  </si>
  <si>
    <t>Cluster-3181.18737</t>
  </si>
  <si>
    <t>Cluster-13845.0</t>
  </si>
  <si>
    <t>Cluster-3181.26698</t>
  </si>
  <si>
    <t>Cluster-3181.35157</t>
  </si>
  <si>
    <t>Cluster-3181.2862</t>
  </si>
  <si>
    <t>Cluster-3181.5389</t>
  </si>
  <si>
    <t>Cluster-3181.13959</t>
  </si>
  <si>
    <t>Cluster-4310.0</t>
  </si>
  <si>
    <t>Cluster-3181.19690</t>
  </si>
  <si>
    <t>Cluster-3181.18140</t>
  </si>
  <si>
    <t>Cluster-8865.1</t>
  </si>
  <si>
    <t>Cluster-3181.13958</t>
  </si>
  <si>
    <t>Cluster-3181.33203</t>
  </si>
  <si>
    <t>Cluster-3181.30720</t>
  </si>
  <si>
    <t>Cluster-3181.33927</t>
  </si>
  <si>
    <t>Cluster-3181.32444</t>
  </si>
  <si>
    <t>Cluster-3181.15064</t>
  </si>
  <si>
    <t>Cluster-938.0</t>
  </si>
  <si>
    <t>Cluster-3181.39166</t>
  </si>
  <si>
    <t>Cluster-3181.25873</t>
  </si>
  <si>
    <t>Cluster-3181.27753</t>
  </si>
  <si>
    <t>Cluster-3181.24343</t>
  </si>
  <si>
    <t>Cluster-3181.30927</t>
  </si>
  <si>
    <t>Cluster-3181.4801</t>
  </si>
  <si>
    <t>Cluster-3181.37113</t>
  </si>
  <si>
    <t>Cluster-3181.9694</t>
  </si>
  <si>
    <t>Cluster-3181.37865</t>
  </si>
  <si>
    <t>Cluster-10203.0</t>
  </si>
  <si>
    <t>Cluster-11385.0</t>
  </si>
  <si>
    <t>Cluster-3181.42143</t>
  </si>
  <si>
    <t>Cluster-3181.25511</t>
  </si>
  <si>
    <t>Cluster-3181.23043</t>
  </si>
  <si>
    <t>Cluster-3181.6733</t>
  </si>
  <si>
    <t>Cluster-3181.29109</t>
  </si>
  <si>
    <t>Cluster-3181.20873</t>
  </si>
  <si>
    <t>Cluster-14803.0</t>
  </si>
  <si>
    <t>Cluster-3048.0</t>
  </si>
  <si>
    <t>Cluster-3181.23683</t>
  </si>
  <si>
    <t>Cluster-3181.13905</t>
  </si>
  <si>
    <t>Cluster-3181.25991</t>
  </si>
  <si>
    <t>Cluster-7561.0</t>
  </si>
  <si>
    <t>Cluster-3181.5895</t>
  </si>
  <si>
    <t>Cluster-3181.21721</t>
  </si>
  <si>
    <t>Cluster-3181.38348</t>
  </si>
  <si>
    <t>Cluster-3181.36500</t>
  </si>
  <si>
    <t>Cluster-3181.4141</t>
  </si>
  <si>
    <t>Cluster-3181.29888</t>
  </si>
  <si>
    <t>Cluster-7757.0</t>
  </si>
  <si>
    <t>Cluster-3181.8106</t>
  </si>
  <si>
    <t>Cluster-3181.41270</t>
  </si>
  <si>
    <t>Cluster-3181.25014</t>
  </si>
  <si>
    <t>Cluster-3181.11036</t>
  </si>
  <si>
    <t>Cluster-3181.17052</t>
  </si>
  <si>
    <t>Cluster-3181.8774</t>
  </si>
  <si>
    <t>Cluster-3181.20848</t>
  </si>
  <si>
    <t>Cluster-3181.17050</t>
  </si>
  <si>
    <t>Cluster-3181.20349</t>
  </si>
  <si>
    <t>Cluster-3181.5236</t>
  </si>
  <si>
    <t>Iron/manganese Superoxide dismutases, alpha-hairpin domain</t>
  </si>
  <si>
    <t>Cluster-3181.17045</t>
  </si>
  <si>
    <t>Cluster-709.0</t>
  </si>
  <si>
    <t>L-ascorbate Peroxidase</t>
  </si>
  <si>
    <t>Cluster-3181.26396</t>
  </si>
  <si>
    <t>Cluster-3181.20948</t>
  </si>
  <si>
    <t>Cluster-3181.36779</t>
  </si>
  <si>
    <t>Cluster-3181.30821</t>
  </si>
  <si>
    <t>Cluster-3181.9578</t>
  </si>
  <si>
    <t>Cluster-3181.14662</t>
  </si>
  <si>
    <t>Cluster-3181.24383</t>
  </si>
  <si>
    <t>Cluster-3181.12261</t>
  </si>
  <si>
    <t>Cluster-3181.33646</t>
  </si>
  <si>
    <t>Cluster-3181.1592</t>
  </si>
  <si>
    <t>Cluster-3181.22680</t>
  </si>
  <si>
    <t>Cluster-3181.19946</t>
  </si>
  <si>
    <t>Cluster-3181.8854</t>
  </si>
  <si>
    <t>Cluster-3181.42490</t>
  </si>
  <si>
    <t>Cluster-3181.30598</t>
  </si>
  <si>
    <t>Cluster-3181.25507</t>
  </si>
  <si>
    <t>Cluster-3181.14638</t>
  </si>
  <si>
    <t>Cluster-3181.25210</t>
  </si>
  <si>
    <t>Cluster-3181.21513</t>
  </si>
  <si>
    <t>Cluster-3181.31682</t>
  </si>
  <si>
    <t>Cluster-3181.32229</t>
  </si>
  <si>
    <t>Cluster-3181.23957</t>
  </si>
  <si>
    <t>Cluster-3181.28638</t>
  </si>
  <si>
    <t>Cluster-3181.23793</t>
  </si>
  <si>
    <t>Cluster-3181.19909</t>
  </si>
  <si>
    <t>Cluster-3181.22043</t>
  </si>
  <si>
    <t>Cluster-3181.37331</t>
  </si>
  <si>
    <t>Cluster-3181.10995</t>
  </si>
  <si>
    <t>Cluster-3181.24363</t>
  </si>
  <si>
    <t>Cluster-3181.14379</t>
  </si>
  <si>
    <t>Cluster-3181.19044</t>
  </si>
  <si>
    <t>Cluster-3181.30689</t>
  </si>
  <si>
    <t>Cluster-3181.37266</t>
  </si>
  <si>
    <t>Cluster-3181.33566</t>
  </si>
  <si>
    <t>Cluster-3181.21825</t>
  </si>
  <si>
    <t>Cluster-3181.23959</t>
  </si>
  <si>
    <t>E3 ubiquitin-protein ligase SHPRH</t>
  </si>
  <si>
    <t>Cluster-3181.33565</t>
  </si>
  <si>
    <t>Cluster-3181.43391</t>
  </si>
  <si>
    <t>E3 ubiquitin-protein ligase BAH</t>
  </si>
  <si>
    <t>Cluster-10254.0</t>
  </si>
  <si>
    <t>Cluster-3181.14206</t>
  </si>
  <si>
    <t>Cluster-3181.37737</t>
  </si>
  <si>
    <t>Cluster-3181.29075</t>
  </si>
  <si>
    <t>E3 ubiquitin-protein ligase RBBP6</t>
  </si>
  <si>
    <t>Cluster-3181.37738</t>
  </si>
  <si>
    <t>Cluster-10634.0</t>
  </si>
  <si>
    <t>Cluster-1908.0</t>
  </si>
  <si>
    <t>Cluster-3181.5632</t>
  </si>
  <si>
    <t>Cluster-3181.42131</t>
  </si>
  <si>
    <t>Cluster-3181.22952</t>
  </si>
  <si>
    <t>Cluster-3181.30936</t>
  </si>
  <si>
    <t>Cluster-3181.14183</t>
  </si>
  <si>
    <t>Cluster-10086.0</t>
  </si>
  <si>
    <t>Cluster-3181.36644</t>
  </si>
  <si>
    <t>Cluster-3181.22449</t>
  </si>
  <si>
    <t>Cluster-3181.32628</t>
  </si>
  <si>
    <t>Cluster-3181.38997</t>
  </si>
  <si>
    <t>Cluster-3181.30599</t>
  </si>
  <si>
    <t>Cluster-3181.14894</t>
  </si>
  <si>
    <t>Cluster-3181.2717</t>
  </si>
  <si>
    <t>Cluster-3181.31447</t>
  </si>
  <si>
    <t>Cluster-3181.39946</t>
  </si>
  <si>
    <t>Cluster-3181.17154</t>
  </si>
  <si>
    <t>Cluster-9252.0</t>
  </si>
  <si>
    <t>Cluster-3181.23016</t>
  </si>
  <si>
    <t>Cluster-3181.14446</t>
  </si>
  <si>
    <t>Cluster-3181.14204</t>
  </si>
  <si>
    <t>Cluster-3181.3140</t>
  </si>
  <si>
    <t>Cluster-12691.0</t>
  </si>
  <si>
    <t>Cluster-3181.3867</t>
  </si>
  <si>
    <t>Cluster-3181.25717</t>
  </si>
  <si>
    <t>E3 ubiquitin-protein ligase makorin</t>
  </si>
  <si>
    <t>Cluster-3181.24768</t>
  </si>
  <si>
    <t>E3 ubiquitin-protein ligase MARCH6</t>
  </si>
  <si>
    <t>Cluster-3181.25417</t>
  </si>
  <si>
    <t>E3 ubiquitin-protein ligase UBR4</t>
  </si>
  <si>
    <t>Cluster-3181.1964</t>
  </si>
  <si>
    <t>E3 ubiquitin-protein ligase RNF38/44</t>
  </si>
  <si>
    <t>Cluster-3181.29076</t>
  </si>
  <si>
    <t>Cluster-3181.4762</t>
  </si>
  <si>
    <t>E3 ubiquitin-protein ligase ATL6/9/15/31/42/55</t>
  </si>
  <si>
    <t>Cluster-3181.10091</t>
  </si>
  <si>
    <t>E3 ubiquitin-protein ligase BIG BROTHER and related proteins</t>
  </si>
  <si>
    <t>Cluster-3181.10092</t>
  </si>
  <si>
    <t>Cluster-3181.29323</t>
  </si>
  <si>
    <t>E3 ubiquitin-protein ligase RNF13</t>
  </si>
  <si>
    <t>Cluster-3181.37761</t>
  </si>
  <si>
    <t>Cluster-3181.10731</t>
  </si>
  <si>
    <t>E3 ubiquitin-protein ligase Topors</t>
  </si>
  <si>
    <t>Cluster-3181.21524</t>
  </si>
  <si>
    <t>Cluster-3181.2125</t>
  </si>
  <si>
    <t>Cluster-3181.30697</t>
  </si>
  <si>
    <t>E3 ubiquitin-protein ligase DRIP</t>
  </si>
  <si>
    <t>Cluster-3181.9019</t>
  </si>
  <si>
    <t>E3 ubiquitin-protein ligase ATL10/75/76/77/78</t>
  </si>
  <si>
    <t>Cluster-3181.5938</t>
  </si>
  <si>
    <t>Cluster-12607.0</t>
  </si>
  <si>
    <t>E3 ubiquitin-protein ligase ATL7/58/59</t>
  </si>
  <si>
    <t>Cluster-3181.25649</t>
  </si>
  <si>
    <t>Cluster-3181.33384</t>
  </si>
  <si>
    <t>Cluster-3181.42335</t>
  </si>
  <si>
    <t>Cluster-3181.38728</t>
  </si>
  <si>
    <t>Cluster-11159.1</t>
  </si>
  <si>
    <t>Cluster-3181.40988</t>
  </si>
  <si>
    <t>Cluster-3181.22296</t>
  </si>
  <si>
    <t>Cluster-991.0</t>
  </si>
  <si>
    <t>Cluster-7269.1</t>
  </si>
  <si>
    <t>Cluster-3181.32193</t>
  </si>
  <si>
    <t>Cluster-12211.2</t>
  </si>
  <si>
    <t>Cluster-933.0</t>
  </si>
  <si>
    <t>Cluster-3181.32850</t>
  </si>
  <si>
    <t>Cluster-3181.7229</t>
  </si>
  <si>
    <t>Cluster-3181.25209</t>
  </si>
  <si>
    <t>Cluster-3181.24186</t>
  </si>
  <si>
    <t>Cluster-3181.27944</t>
  </si>
  <si>
    <t>Cluster-3181.26312</t>
  </si>
  <si>
    <t>Cluster-14675.1</t>
  </si>
  <si>
    <t>Cluster-9898.0</t>
  </si>
  <si>
    <t>Cluster-3181.1832</t>
  </si>
  <si>
    <t>Cluster-3181.29893</t>
  </si>
  <si>
    <t>Cluster-3181.40331</t>
  </si>
  <si>
    <t>Cluster-3181.4314</t>
  </si>
  <si>
    <t>Cluster-3181.25087</t>
  </si>
  <si>
    <t>Cluster-3181.35402</t>
  </si>
  <si>
    <t>Cluster-3181.27513</t>
  </si>
  <si>
    <t>Cluster-3181.15177</t>
  </si>
  <si>
    <t>Cluster-3181.44807</t>
  </si>
  <si>
    <t>Cluster-3181.4532</t>
  </si>
  <si>
    <t>Cluster-3181.23795</t>
  </si>
  <si>
    <t>Cluster-3181.43876</t>
  </si>
  <si>
    <t>Cluster-3181.38077</t>
  </si>
  <si>
    <t>Cluster-3181.29051</t>
  </si>
  <si>
    <t>Cluster-3181.28903</t>
  </si>
  <si>
    <t>Cluster-3181.15123</t>
  </si>
  <si>
    <t>Cluster-3181.28563</t>
  </si>
  <si>
    <t>Cluster-3181.29258</t>
  </si>
  <si>
    <t>Cluster-3181.28564</t>
  </si>
  <si>
    <t>Cluster-3181.27957</t>
  </si>
  <si>
    <t>Cluster-3181.8954</t>
  </si>
  <si>
    <t>auxin responsive protein</t>
  </si>
  <si>
    <t>Cluster-3181.10470</t>
  </si>
  <si>
    <t>Cluster-3874.0</t>
  </si>
  <si>
    <t>Cluster-3181.4824</t>
  </si>
  <si>
    <t>Cluster-8062.0</t>
  </si>
  <si>
    <t>Cluster-9013.0</t>
  </si>
  <si>
    <t>Cluster-3181.3889</t>
  </si>
  <si>
    <t>Cluster-3181.4854</t>
  </si>
  <si>
    <t>Cluster-3181.13322</t>
  </si>
  <si>
    <t>Cluster-9336.0</t>
  </si>
  <si>
    <t>Cluster-3181.6967</t>
  </si>
  <si>
    <t>Cluster-3181.8007</t>
  </si>
  <si>
    <t>Cluster-3549.0</t>
  </si>
  <si>
    <t>Cluster-3181.26669</t>
  </si>
  <si>
    <t>Cluster-3181.16581</t>
  </si>
  <si>
    <t>Cluster-3181.40424</t>
  </si>
  <si>
    <t>Cluster-3181.1928</t>
  </si>
  <si>
    <t>Cluster-13404.0</t>
  </si>
  <si>
    <t>Cluster-3181.40527</t>
  </si>
  <si>
    <t>Cluster-3181.29271</t>
  </si>
  <si>
    <t>Cluster-3181.22025</t>
  </si>
  <si>
    <t>Cluster-7826.0</t>
  </si>
  <si>
    <t>Cluster-3181.35093</t>
  </si>
  <si>
    <t>Cluster-3181.9999</t>
  </si>
  <si>
    <t>Cluster-3181.18874</t>
  </si>
  <si>
    <t>Cluster-3181.32829</t>
  </si>
  <si>
    <t>Cluster-3181.2579</t>
  </si>
  <si>
    <t>Cluster-3181.44749</t>
  </si>
  <si>
    <t>Cluster-1221.0</t>
  </si>
  <si>
    <t>Cluster-3181.17117</t>
  </si>
  <si>
    <t>Cluster-3181.16332</t>
  </si>
  <si>
    <t>Cluster-4101.0</t>
  </si>
  <si>
    <t>Cluster-9936.0</t>
  </si>
  <si>
    <t>Cluster-3181.31867</t>
  </si>
  <si>
    <t>lipoxygenase</t>
  </si>
  <si>
    <t>Cluster-3181.18046</t>
  </si>
  <si>
    <t>Cluster-3883.0</t>
  </si>
  <si>
    <t>Cluster-3181.29423</t>
  </si>
  <si>
    <t>Cluster-3181.40248</t>
  </si>
  <si>
    <t>Cluster-3181.13686</t>
  </si>
  <si>
    <t>Cluster-3181.40247</t>
  </si>
  <si>
    <t>Cluster-3181.26750</t>
  </si>
  <si>
    <t>Cluster-3181.26752</t>
  </si>
  <si>
    <t>Cluster-3181.31045</t>
  </si>
  <si>
    <t>Cluster-3181.30850</t>
  </si>
  <si>
    <t>Cluster-3181.19600</t>
  </si>
  <si>
    <t>Cluster-3181.39123</t>
  </si>
  <si>
    <t>Cluster-3181.18802</t>
  </si>
  <si>
    <t>Cluster-3181.29065</t>
  </si>
  <si>
    <t>Cluster-3181.34914</t>
  </si>
  <si>
    <t>Cluster-3181.27059</t>
  </si>
  <si>
    <t>Cluster-3181.14479</t>
  </si>
  <si>
    <t>Cluster-3181.9641</t>
  </si>
  <si>
    <t>Cluster-3181.28349</t>
  </si>
  <si>
    <t>Docosanoic Acid</t>
  </si>
  <si>
    <t>Cluster-3181.36739</t>
  </si>
  <si>
    <t>fatty acid omega-hydroxy dehydrogenase</t>
  </si>
  <si>
    <t>Cluster-3181.9132</t>
  </si>
  <si>
    <t>fatty acid omega-hydroxylase</t>
  </si>
  <si>
    <t>Cluster-3181.23079</t>
  </si>
  <si>
    <t>omega-hydroxypalmitate O-feruloyl transferase</t>
  </si>
  <si>
    <t>Cluster-3181.26206</t>
  </si>
  <si>
    <t>Cluster-3181.7961</t>
  </si>
  <si>
    <t>alcohol-forming fatty acyl-CoA reductase</t>
  </si>
  <si>
    <t>Cluster-3181.17573</t>
  </si>
  <si>
    <t>peroxygenase</t>
  </si>
  <si>
    <t>Cluster-3181.32182</t>
  </si>
  <si>
    <t>Cluster-5668.0</t>
  </si>
  <si>
    <t>Cluster-9756.0</t>
  </si>
  <si>
    <t>Cluster-3181.32179</t>
  </si>
  <si>
    <t>Cluster-4093.0</t>
  </si>
  <si>
    <t>Cluster-3181.41596</t>
  </si>
  <si>
    <t>Cluster-12293.0</t>
  </si>
  <si>
    <t>Cluster-3181.5249</t>
  </si>
  <si>
    <t>Cutin, suberine and wax biosynthesis</t>
  </si>
  <si>
    <t>Plant hormone related genes</t>
    <phoneticPr fontId="1" type="noConversion"/>
  </si>
  <si>
    <t xml:space="preserve">Abscisic acid receptor PYL9 </t>
    <phoneticPr fontId="1" type="noConversion"/>
  </si>
  <si>
    <t xml:space="preserve">Abscisic acid receptor PYL3 </t>
    <phoneticPr fontId="1" type="noConversion"/>
  </si>
  <si>
    <t xml:space="preserve">Abscisic acid receptor PYL4 </t>
    <phoneticPr fontId="1" type="noConversion"/>
  </si>
  <si>
    <t>E3 ubiquitin-protein ligase PUB23-like</t>
  </si>
  <si>
    <t>PREDICTED: probable E3 ubiquitin-protein ligase XERICO</t>
    <phoneticPr fontId="1" type="noConversion"/>
  </si>
  <si>
    <t xml:space="preserve">PREDICTED: E3 ubiquitin-protein ligase RNF181 </t>
    <phoneticPr fontId="1" type="noConversion"/>
  </si>
  <si>
    <t>E3 ubiquitin-protein ligase RDUF1-like</t>
    <phoneticPr fontId="1" type="noConversion"/>
  </si>
  <si>
    <t>probable E3 ubiquitin-protein ligase ARI8</t>
    <phoneticPr fontId="1" type="noConversion"/>
  </si>
  <si>
    <t xml:space="preserve">E3 ubiquitin-protein ligase BRE1-like 2 isoform X1 </t>
    <phoneticPr fontId="1" type="noConversion"/>
  </si>
  <si>
    <t>E3 ubiquitin-protein ligase RING1-like</t>
    <phoneticPr fontId="1" type="noConversion"/>
  </si>
  <si>
    <t>probable E3 ubiquitin-protein ligase RZFP34</t>
    <phoneticPr fontId="1" type="noConversion"/>
  </si>
  <si>
    <t>E3 ubiquitin-protein ligase COP1 isoform X1</t>
    <phoneticPr fontId="1" type="noConversion"/>
  </si>
  <si>
    <t>probable E3 ubiquitin-protein ligase RHY1A isoform X1</t>
    <phoneticPr fontId="1" type="noConversion"/>
  </si>
  <si>
    <t>PREDICTED: E3 ubiquitin-protein ligase SDIR1</t>
    <phoneticPr fontId="1" type="noConversion"/>
  </si>
  <si>
    <t>PREDICTED: E3 ubiquitin-protein ligase RKP</t>
    <phoneticPr fontId="1" type="noConversion"/>
  </si>
  <si>
    <t>ERAD-associated E3 ubiquitin-protein ligase HRD1B-like</t>
    <phoneticPr fontId="1" type="noConversion"/>
  </si>
  <si>
    <t xml:space="preserve">probable BOI-related E3 ubiquitin-protein ligase 2 </t>
    <phoneticPr fontId="1" type="noConversion"/>
  </si>
  <si>
    <t>E3 ubiquitin-protein ligase RFWD3-like</t>
    <phoneticPr fontId="1" type="noConversion"/>
  </si>
  <si>
    <t>probable E3 ubiquitin-protein ligase RHB1A</t>
    <phoneticPr fontId="1" type="noConversion"/>
  </si>
  <si>
    <t xml:space="preserve">PREDICTED: E3 ubiquitin-protein ligase </t>
    <phoneticPr fontId="1" type="noConversion"/>
  </si>
  <si>
    <t>E3 ubiquitin-protein ligase RGLG2-like</t>
    <phoneticPr fontId="1" type="noConversion"/>
  </si>
  <si>
    <t>E3 ubiquitin-protein ligase RMA1H1-like</t>
    <phoneticPr fontId="1" type="noConversion"/>
  </si>
  <si>
    <t xml:space="preserve">PREDICTED: E3 ubiquitin-protein ligase RGLG2 isoform X1 </t>
    <phoneticPr fontId="1" type="noConversion"/>
  </si>
  <si>
    <t>E3 ubiquitin-protein ligase SHPRH-like isoform X1</t>
    <phoneticPr fontId="1" type="noConversion"/>
  </si>
  <si>
    <t>probable E3 ubiquitin-protein ligase BAH1-like 1</t>
    <phoneticPr fontId="1" type="noConversion"/>
  </si>
  <si>
    <t>E3 ubiquitin-protein ligase RZFP34-like</t>
    <phoneticPr fontId="1" type="noConversion"/>
  </si>
  <si>
    <t>E3 ubiquitin-protein ligase RNF14-like</t>
    <phoneticPr fontId="1" type="noConversion"/>
  </si>
  <si>
    <t>E3 ubiquitin-protein ligase At4g11680-like</t>
    <phoneticPr fontId="1" type="noConversion"/>
  </si>
  <si>
    <t>PREDICTED: E3 ubiquitin-protein ligase RBBP6 isoform X2</t>
    <phoneticPr fontId="1" type="noConversion"/>
  </si>
  <si>
    <t xml:space="preserve">E3 ubiquitin-protein ligase </t>
    <phoneticPr fontId="1" type="noConversion"/>
  </si>
  <si>
    <t xml:space="preserve">E3 ubiquitin-protein ligase RHA1B-like </t>
    <phoneticPr fontId="1" type="noConversion"/>
  </si>
  <si>
    <t>PREDICTED: E3 ubiquitin-protein ligase SDIR1 isoform X1</t>
    <phoneticPr fontId="1" type="noConversion"/>
  </si>
  <si>
    <t xml:space="preserve">Probable E3 ubiquitin-protein ligase WAVH2 </t>
    <phoneticPr fontId="1" type="noConversion"/>
  </si>
  <si>
    <t xml:space="preserve">E3 ubiquitin-protein ligase WAVH1 </t>
    <phoneticPr fontId="1" type="noConversion"/>
  </si>
  <si>
    <t xml:space="preserve">E3 ubiquitin-protein ligase hel2 </t>
    <phoneticPr fontId="1" type="noConversion"/>
  </si>
  <si>
    <t xml:space="preserve">E3 ubiquitin-protein ligase WAV3 </t>
    <phoneticPr fontId="1" type="noConversion"/>
  </si>
  <si>
    <t xml:space="preserve">Probable E3 ubiquitin-protein ligase </t>
    <phoneticPr fontId="1" type="noConversion"/>
  </si>
  <si>
    <t>E3 ubiquitin-protein ligase UPL3</t>
    <phoneticPr fontId="1" type="noConversion"/>
  </si>
  <si>
    <t xml:space="preserve">probable E3 ubiquitin-protein ligase LOG2 </t>
    <phoneticPr fontId="1" type="noConversion"/>
  </si>
  <si>
    <t>PREDICTED: E3 ubiquitin-protein ligase SHPRH</t>
    <phoneticPr fontId="1" type="noConversion"/>
  </si>
  <si>
    <t>PREDICTED:  E3 ubiquitin-protein ligase PUB23-like</t>
    <phoneticPr fontId="1" type="noConversion"/>
  </si>
  <si>
    <t>PREDICTED:  E3 ubiquitin-protein ligase RMA1H1-like</t>
    <phoneticPr fontId="1" type="noConversion"/>
  </si>
  <si>
    <t>PREDICTED:  probable E3 ubiquitin-protein ligase BAH1-like 1</t>
    <phoneticPr fontId="1" type="noConversion"/>
  </si>
  <si>
    <t>PREDICTED:  E3 ubiquitin-protein ligase RHA1B-like</t>
    <phoneticPr fontId="1" type="noConversion"/>
  </si>
  <si>
    <t>PREDICTED:  probable E3 ubiquitin-protein ligase ZFP1</t>
    <phoneticPr fontId="1" type="noConversion"/>
  </si>
  <si>
    <t>PREDICTED:  E3 ubiquitin-protein ligase CHIP-like</t>
    <phoneticPr fontId="1" type="noConversion"/>
  </si>
  <si>
    <t>PREDICTED:  E3 ubiquitin-protein ligase COP1</t>
    <phoneticPr fontId="1" type="noConversion"/>
  </si>
  <si>
    <t xml:space="preserve">PREDICTED: probable E3 ubiquitin-protein ligase ZFP1 </t>
    <phoneticPr fontId="1" type="noConversion"/>
  </si>
  <si>
    <t xml:space="preserve">PREDICTED:  E3 ubiquitin-protein ligase MIEL1 </t>
    <phoneticPr fontId="1" type="noConversion"/>
  </si>
  <si>
    <t>PREDICTED:  E3 ubiquitin-protein ligase RNF170-like</t>
    <phoneticPr fontId="1" type="noConversion"/>
  </si>
  <si>
    <t>PREDICTED: E3 ubiquitin-protein ligase XBAT32-like</t>
    <phoneticPr fontId="1" type="noConversion"/>
  </si>
  <si>
    <t>PREDICTED:  E3 ubiquitin-protein ligase RNF14-like</t>
    <phoneticPr fontId="1" type="noConversion"/>
  </si>
  <si>
    <t xml:space="preserve">PREDICTED: E3 ubiquitin-protein ligase BRE1-like 1 </t>
    <phoneticPr fontId="1" type="noConversion"/>
  </si>
  <si>
    <t xml:space="preserve">PREDICTED: E3 ubiquitin-protein ligase TRAIP </t>
    <phoneticPr fontId="1" type="noConversion"/>
  </si>
  <si>
    <t>PREDICTED: E3 ubiquitin-protein ligase ATL4</t>
    <phoneticPr fontId="1" type="noConversion"/>
  </si>
  <si>
    <t xml:space="preserve">E3 ubiquitin-protein ligase RING1 </t>
    <phoneticPr fontId="1" type="noConversion"/>
  </si>
  <si>
    <t>E3 ubiquitin-protein ligase WAV3</t>
    <phoneticPr fontId="1" type="noConversion"/>
  </si>
  <si>
    <t>E3 ubiquitin-protein ligase mib1</t>
    <phoneticPr fontId="1" type="noConversion"/>
  </si>
  <si>
    <t xml:space="preserve">Probable E3 ubiquitin-protein ligase HERC1 </t>
    <phoneticPr fontId="1" type="noConversion"/>
  </si>
  <si>
    <t xml:space="preserve">Probable E3 ubiquitin-protein ligase ARI5 </t>
    <phoneticPr fontId="1" type="noConversion"/>
  </si>
  <si>
    <t xml:space="preserve">E3 ubiquitin-protein ligase AIRP2 </t>
    <phoneticPr fontId="1" type="noConversion"/>
  </si>
  <si>
    <t xml:space="preserve">E3 ubiquitin-protein ligase RNF167 </t>
    <phoneticPr fontId="1" type="noConversion"/>
  </si>
  <si>
    <t xml:space="preserve">E3 ubiquitin-protein ligase rnf4-like protein </t>
    <phoneticPr fontId="1" type="noConversion"/>
  </si>
  <si>
    <t>PREDICTED: E3 ubiquitin-protein ligase RHF2A</t>
    <phoneticPr fontId="1" type="noConversion"/>
  </si>
  <si>
    <t>PREDICTED: probable E3 ubiquitin-protein ligase ARI9</t>
    <phoneticPr fontId="1" type="noConversion"/>
  </si>
  <si>
    <t xml:space="preserve">protein phosphatase 2C 37 </t>
    <phoneticPr fontId="1" type="noConversion"/>
  </si>
  <si>
    <t>probable protein phosphatase 2C 22 isoform X2</t>
    <phoneticPr fontId="1" type="noConversion"/>
  </si>
  <si>
    <t>PREDICTED: probable protein phosphatase 2C 15</t>
    <phoneticPr fontId="1" type="noConversion"/>
  </si>
  <si>
    <t>probable protein phosphatase 2C 58</t>
    <phoneticPr fontId="1" type="noConversion"/>
  </si>
  <si>
    <t>probable protein phosphatase 2C 10</t>
    <phoneticPr fontId="1" type="noConversion"/>
  </si>
  <si>
    <t xml:space="preserve">PREDICTED: probable protein phosphatase 2C 60 </t>
    <phoneticPr fontId="1" type="noConversion"/>
  </si>
  <si>
    <t>PREDICTED: probable protein phosphatase 2C 35</t>
    <phoneticPr fontId="1" type="noConversion"/>
  </si>
  <si>
    <t>protein phosphatase 2C 37</t>
    <phoneticPr fontId="1" type="noConversion"/>
  </si>
  <si>
    <t>PREDICTED: probable protein phosphatase 2C 21 isoform X1</t>
    <phoneticPr fontId="1" type="noConversion"/>
  </si>
  <si>
    <t>probable protein phosphatase 2C 62 isoform X2</t>
    <phoneticPr fontId="1" type="noConversion"/>
  </si>
  <si>
    <t>probable protein phosphatase 2C 76</t>
    <phoneticPr fontId="1" type="noConversion"/>
  </si>
  <si>
    <t>probable protein phosphatase 2C 51 isoform X1</t>
    <phoneticPr fontId="1" type="noConversion"/>
  </si>
  <si>
    <t>PREDICTED:  probable protein phosphatase 2C 25</t>
    <phoneticPr fontId="1" type="noConversion"/>
  </si>
  <si>
    <t>PREDICTED:  probable protein phosphatase 2C 27</t>
    <phoneticPr fontId="1" type="noConversion"/>
  </si>
  <si>
    <t>PREDICTED:  protein phosphatase 2C 70</t>
    <phoneticPr fontId="1" type="noConversion"/>
  </si>
  <si>
    <t>PREDICTED:  protein phosphatase 2C 34</t>
    <phoneticPr fontId="1" type="noConversion"/>
  </si>
  <si>
    <t>PREDICTED: protein phosphatase 2C 50</t>
    <phoneticPr fontId="1" type="noConversion"/>
  </si>
  <si>
    <t>PREDICTED: probable protein phosphatase 2C 33</t>
    <phoneticPr fontId="1" type="noConversion"/>
  </si>
  <si>
    <t>PREDICTED: probable protein phosphatase 2C 60</t>
    <phoneticPr fontId="1" type="noConversion"/>
  </si>
  <si>
    <t>PREDICTED: probable protein phosphatase 2C 5</t>
    <phoneticPr fontId="1" type="noConversion"/>
  </si>
  <si>
    <t xml:space="preserve">Probable protein phosphatase 2C 51 </t>
    <phoneticPr fontId="1" type="noConversion"/>
  </si>
  <si>
    <t xml:space="preserve">Probable protein phosphatase 2C 12 </t>
    <phoneticPr fontId="1" type="noConversion"/>
  </si>
  <si>
    <t xml:space="preserve">Abscisic acid 8'-hydroxylase 3 </t>
    <phoneticPr fontId="1" type="noConversion"/>
  </si>
  <si>
    <t xml:space="preserve">Abscisic acid 8'-hydroxylase CYP707A2 </t>
    <phoneticPr fontId="1" type="noConversion"/>
  </si>
  <si>
    <t xml:space="preserve">Abscisic acid 8'-hydroxylase CYP707A1 </t>
    <phoneticPr fontId="1" type="noConversion"/>
  </si>
  <si>
    <t>PREDICTED: abscisic acid 8'-hydroxylase 1-like</t>
    <phoneticPr fontId="1" type="noConversion"/>
  </si>
  <si>
    <t>auxin transport protein BIG</t>
    <phoneticPr fontId="1" type="noConversion"/>
  </si>
  <si>
    <t>PREDICTED: auxin response factor 3 isoform X2</t>
    <phoneticPr fontId="1" type="noConversion"/>
  </si>
  <si>
    <t>GH3 auxin-responsive promoter</t>
    <phoneticPr fontId="1" type="noConversion"/>
  </si>
  <si>
    <t>auxin-responsive protein SAUR71-like</t>
    <phoneticPr fontId="1" type="noConversion"/>
  </si>
  <si>
    <t>auxin-responsive protein SAUR72-like</t>
    <phoneticPr fontId="1" type="noConversion"/>
  </si>
  <si>
    <t>auxin-repressed 12.5 kDa protein-like</t>
    <phoneticPr fontId="1" type="noConversion"/>
  </si>
  <si>
    <t>auxin-responsive protein IAA27-like isoform X2</t>
    <phoneticPr fontId="1" type="noConversion"/>
  </si>
  <si>
    <t>auxin-binding protein ABP19a-like</t>
    <phoneticPr fontId="1" type="noConversion"/>
  </si>
  <si>
    <t>auxin-responsive protein SAUR50-like</t>
    <phoneticPr fontId="1" type="noConversion"/>
  </si>
  <si>
    <t>PREDICTED: auxin response factor 18</t>
    <phoneticPr fontId="1" type="noConversion"/>
  </si>
  <si>
    <t>auxin response factor 8-like isoform X2</t>
    <phoneticPr fontId="1" type="noConversion"/>
  </si>
  <si>
    <t>PREDICTED: auxin-responsive protein SAUR21-like</t>
    <phoneticPr fontId="1" type="noConversion"/>
  </si>
  <si>
    <t>auxin transporter-like protein 2</t>
    <phoneticPr fontId="1" type="noConversion"/>
  </si>
  <si>
    <t>PREDICTED: auxin-responsive protein IAA4</t>
    <phoneticPr fontId="1" type="noConversion"/>
  </si>
  <si>
    <t>auxin response factor 18-like</t>
    <phoneticPr fontId="1" type="noConversion"/>
  </si>
  <si>
    <t>auxin-binding protein ABP19b-like</t>
    <phoneticPr fontId="1" type="noConversion"/>
  </si>
  <si>
    <t>auxin response factor 11</t>
    <phoneticPr fontId="1" type="noConversion"/>
  </si>
  <si>
    <t>auxin-independent growth promoter-like protein, mRNA</t>
    <phoneticPr fontId="1" type="noConversion"/>
  </si>
  <si>
    <t>auxin-responsive protein IAA33-like</t>
    <phoneticPr fontId="1" type="noConversion"/>
  </si>
  <si>
    <t>auxin-responsive protein SAUR21-like</t>
    <phoneticPr fontId="1" type="noConversion"/>
  </si>
  <si>
    <t>auxin-induced protein IAA6-like</t>
    <phoneticPr fontId="1" type="noConversion"/>
  </si>
  <si>
    <t>probable auxin efflux carrier component 1b</t>
    <phoneticPr fontId="1" type="noConversion"/>
  </si>
  <si>
    <t>probable auxin efflux carrier component 1b isoform X1</t>
    <phoneticPr fontId="1" type="noConversion"/>
  </si>
  <si>
    <t xml:space="preserve">PREDICTED: auxin-responsive protein IAA14 </t>
    <phoneticPr fontId="1" type="noConversion"/>
  </si>
  <si>
    <t>PREDICTED: auxin-binding protein ABP19a-like</t>
    <phoneticPr fontId="1" type="noConversion"/>
  </si>
  <si>
    <t>PREDICTED:  auxin efflux carrier component 4-like</t>
    <phoneticPr fontId="1" type="noConversion"/>
  </si>
  <si>
    <t>PREDICTED: Chenopodium quinoa auxin response factor 18-like</t>
    <phoneticPr fontId="1" type="noConversion"/>
  </si>
  <si>
    <t>PREDICTED: auxin-induced protein 15A-like</t>
  </si>
  <si>
    <t>PREDICTED:  auxin-responsive protein SAUR21-like</t>
    <phoneticPr fontId="1" type="noConversion"/>
  </si>
  <si>
    <t>PREDICTED: auxin-induced protein 10A5-like</t>
    <phoneticPr fontId="1" type="noConversion"/>
  </si>
  <si>
    <t>PREDICTED: probable auxin efflux carrier component 1b</t>
    <phoneticPr fontId="1" type="noConversion"/>
  </si>
  <si>
    <t>PREDICTED: auxin-responsive protein SAUR36-like</t>
    <phoneticPr fontId="1" type="noConversion"/>
  </si>
  <si>
    <t>PREDICTED: auxin-responsive protein SAUR72-like</t>
    <phoneticPr fontId="1" type="noConversion"/>
  </si>
  <si>
    <t>PREDICTED: auxin-responsive protein SAUR66-like</t>
    <phoneticPr fontId="1" type="noConversion"/>
  </si>
  <si>
    <t>PREDICTED: auxin-binding protein ABP19b</t>
    <phoneticPr fontId="1" type="noConversion"/>
  </si>
  <si>
    <t>PREDICTED:  auxin-responsive protein IAA12-like</t>
    <phoneticPr fontId="1" type="noConversion"/>
  </si>
  <si>
    <t>PREDICTED: auxin-induced protein 22D-like</t>
    <phoneticPr fontId="1" type="noConversion"/>
  </si>
  <si>
    <t>PREDICTED: auxin response factor 18-like</t>
    <phoneticPr fontId="1" type="noConversion"/>
  </si>
  <si>
    <t>auxin-responsive protein SAUR36</t>
    <phoneticPr fontId="1" type="noConversion"/>
  </si>
  <si>
    <t xml:space="preserve">auxin-responsive protein SAUR15 </t>
    <phoneticPr fontId="1" type="noConversion"/>
  </si>
  <si>
    <t>auxin-responsive protein SAUR76</t>
    <phoneticPr fontId="1" type="noConversion"/>
  </si>
  <si>
    <t xml:space="preserve">auxin-responsive protein IAA13 </t>
    <phoneticPr fontId="1" type="noConversion"/>
  </si>
  <si>
    <t>auxin responsive protein</t>
    <phoneticPr fontId="1" type="noConversion"/>
  </si>
  <si>
    <t>auxin binding protein</t>
    <phoneticPr fontId="1" type="noConversion"/>
  </si>
  <si>
    <t>gibberellin 2-beta-dioxygenase-like</t>
    <phoneticPr fontId="1" type="noConversion"/>
  </si>
  <si>
    <t>gibberellin 2-beta-dioxygenase 8-like isoform X1</t>
    <phoneticPr fontId="1" type="noConversion"/>
  </si>
  <si>
    <t>PREDICTED: gibberellin receptor GID1C</t>
    <phoneticPr fontId="1" type="noConversion"/>
  </si>
  <si>
    <t>PREDICTED: gibberellin 3-beta-dioxygenase 1-like</t>
    <phoneticPr fontId="1" type="noConversion"/>
  </si>
  <si>
    <t>gibberellin-regulated protein 4-like</t>
    <phoneticPr fontId="1" type="noConversion"/>
  </si>
  <si>
    <t>gibberellin-regulated protein 6-like</t>
    <phoneticPr fontId="1" type="noConversion"/>
  </si>
  <si>
    <t>gibberellin-regulated protein 1</t>
    <phoneticPr fontId="1" type="noConversion"/>
  </si>
  <si>
    <t>gibberellin-regulated protein 13</t>
    <phoneticPr fontId="1" type="noConversion"/>
  </si>
  <si>
    <t>gibberellin 2-beta-dioxygenase 6</t>
    <phoneticPr fontId="1" type="noConversion"/>
  </si>
  <si>
    <t>Peroxisome related genes</t>
  </si>
  <si>
    <t>Superoxide dismutase [Cu-Zn], chloroplastic</t>
    <phoneticPr fontId="1" type="noConversion"/>
  </si>
  <si>
    <t xml:space="preserve">Superoxide dismutase [Fe] 3, chloroplastic isoform X1 </t>
    <phoneticPr fontId="1" type="noConversion"/>
  </si>
  <si>
    <t>Superoxide dismutase [Cu-Zn]-like</t>
    <phoneticPr fontId="1" type="noConversion"/>
  </si>
  <si>
    <t>PREDICTED: Superoxide dismutase [Cu-Zn], chloroplastic-like</t>
    <phoneticPr fontId="1" type="noConversion"/>
  </si>
  <si>
    <t xml:space="preserve">PREDICTED: Superoxide dismutase [Cu-Zn] </t>
    <phoneticPr fontId="1" type="noConversion"/>
  </si>
  <si>
    <t>Superoxide dismutase</t>
    <phoneticPr fontId="1" type="noConversion"/>
  </si>
  <si>
    <t>Iron/manganese Superoxide dismutases</t>
    <phoneticPr fontId="1" type="noConversion"/>
  </si>
  <si>
    <t>Peroxidase P7-like</t>
    <phoneticPr fontId="1" type="noConversion"/>
  </si>
  <si>
    <t>PREDICTED: L-ascorbate Peroxidase, cytosolic</t>
    <phoneticPr fontId="1" type="noConversion"/>
  </si>
  <si>
    <t>PREDICTED: Peroxidase 12-like</t>
    <phoneticPr fontId="1" type="noConversion"/>
  </si>
  <si>
    <t xml:space="preserve">PREDICTED: putative L-ascorbate Peroxidase 6 </t>
    <phoneticPr fontId="1" type="noConversion"/>
  </si>
  <si>
    <t>PREDICTED: Peroxidase P7-like</t>
    <phoneticPr fontId="1" type="noConversion"/>
  </si>
  <si>
    <t>PREDICTED: Peroxidase 5-like</t>
    <phoneticPr fontId="1" type="noConversion"/>
  </si>
  <si>
    <t>PREDICTED: Peroxidase 12</t>
    <phoneticPr fontId="1" type="noConversion"/>
  </si>
  <si>
    <t>PREDICTED: Peroxidase 66-like</t>
    <phoneticPr fontId="1" type="noConversion"/>
  </si>
  <si>
    <t xml:space="preserve">PREDICTED: Peroxidase 12-like </t>
    <phoneticPr fontId="1" type="noConversion"/>
  </si>
  <si>
    <t>PREDICTED: Peroxidase 64</t>
    <phoneticPr fontId="1" type="noConversion"/>
  </si>
  <si>
    <t>PREDICTED: putative L-ascorbate Peroxidase 6</t>
    <phoneticPr fontId="1" type="noConversion"/>
  </si>
  <si>
    <t xml:space="preserve">L-ascorbate Peroxidase 1, cytosolic </t>
    <phoneticPr fontId="1" type="noConversion"/>
  </si>
  <si>
    <t>Glutathione Peroxidase</t>
    <phoneticPr fontId="1" type="noConversion"/>
  </si>
  <si>
    <t>Peroxidase</t>
    <phoneticPr fontId="1" type="noConversion"/>
  </si>
  <si>
    <t>Proline related genes</t>
    <phoneticPr fontId="1" type="noConversion"/>
  </si>
  <si>
    <t>PREDICTED: pyrroline-5-carboxylate reductase</t>
    <phoneticPr fontId="1" type="noConversion"/>
  </si>
  <si>
    <t>hydroxyproline O-galactosyltransferase 2/3/4/5/6</t>
  </si>
  <si>
    <t>hydroxyproline O-galactosyltransferase HPGT</t>
  </si>
  <si>
    <t>proline-rich AKT1 substrate 1</t>
  </si>
  <si>
    <t>L-proline 3-hydroxylase, C-terminal</t>
  </si>
  <si>
    <t>proline-rich receptor-like protein kinase PERK1</t>
    <phoneticPr fontId="1" type="noConversion"/>
  </si>
  <si>
    <t>proline-rich receptor-like protein kinase PERK8</t>
    <phoneticPr fontId="1" type="noConversion"/>
  </si>
  <si>
    <t>hydroxyproline O-galactosyltransferase GALT6-like</t>
    <phoneticPr fontId="1" type="noConversion"/>
  </si>
  <si>
    <t>proline-rich protein 36-like isoform X1</t>
    <phoneticPr fontId="1" type="noConversion"/>
  </si>
  <si>
    <t>proline-rich receptor-like protein kinase PERK1 isoform X1</t>
    <phoneticPr fontId="1" type="noConversion"/>
  </si>
  <si>
    <t>proline-rich receptor-like protein kinase PERK15</t>
    <phoneticPr fontId="1" type="noConversion"/>
  </si>
  <si>
    <t>PREDICTED: proline-rich protein 36-like</t>
    <phoneticPr fontId="1" type="noConversion"/>
  </si>
  <si>
    <t>36.4 kDa proline-rich protein isoform X2</t>
    <phoneticPr fontId="1" type="noConversion"/>
  </si>
  <si>
    <t>proline-rich receptor-like protein kinase PERK3</t>
    <phoneticPr fontId="1" type="noConversion"/>
  </si>
  <si>
    <t>proline-rich receptor-like protein kinase PERK9</t>
    <phoneticPr fontId="1" type="noConversion"/>
  </si>
  <si>
    <t>betaine/proline transporter</t>
    <phoneticPr fontId="1" type="noConversion"/>
  </si>
  <si>
    <t>hydroxyproline O-arabinosyltransferase 1-like</t>
    <phoneticPr fontId="1" type="noConversion"/>
  </si>
  <si>
    <t>14 kDa proline-rich protein DC2.15-like</t>
    <phoneticPr fontId="1" type="noConversion"/>
  </si>
  <si>
    <t>large proline-rich protein BAG6 isoform X1</t>
    <phoneticPr fontId="1" type="noConversion"/>
  </si>
  <si>
    <t>acidic proline-rich protein PRP25-like</t>
    <phoneticPr fontId="1" type="noConversion"/>
  </si>
  <si>
    <t xml:space="preserve">proline rich 7 </t>
    <phoneticPr fontId="1" type="noConversion"/>
  </si>
  <si>
    <t xml:space="preserve">PREDICTED: proline-rich receptor-like protein kinase PERK3 </t>
    <phoneticPr fontId="1" type="noConversion"/>
  </si>
  <si>
    <t>PREDICTED: proline-rich protein</t>
    <phoneticPr fontId="1" type="noConversion"/>
  </si>
  <si>
    <t>PREDICTED: proline-rich protein 1-like</t>
    <phoneticPr fontId="1" type="noConversion"/>
  </si>
  <si>
    <t xml:space="preserve">PREDICTED: proline-rich receptor-like protein kinase PERK1 </t>
    <phoneticPr fontId="1" type="noConversion"/>
  </si>
  <si>
    <t>PREDICTED: proline-rich receptor-like protein kinase PERK14</t>
    <phoneticPr fontId="1" type="noConversion"/>
  </si>
  <si>
    <t>PREDICTED: proline-rich</t>
    <phoneticPr fontId="1" type="noConversion"/>
  </si>
  <si>
    <t>36.4 kDa proline-rich protein</t>
    <phoneticPr fontId="1" type="noConversion"/>
  </si>
  <si>
    <t xml:space="preserve">proline-rich receptor-like protein kinase PERK9 </t>
    <phoneticPr fontId="1" type="noConversion"/>
  </si>
  <si>
    <t xml:space="preserve">proline-rich receptor-like protein kinase PERK14 </t>
    <phoneticPr fontId="1" type="noConversion"/>
  </si>
  <si>
    <t xml:space="preserve">proline-rich receptor-like protein kinase PERK1 </t>
    <phoneticPr fontId="1" type="noConversion"/>
  </si>
  <si>
    <t xml:space="preserve">proline-rich receptor-like protein kinase PERK13 </t>
    <phoneticPr fontId="1" type="noConversion"/>
  </si>
  <si>
    <t>14 kDa proline-rich protein DC2.15</t>
    <phoneticPr fontId="1" type="noConversion"/>
  </si>
  <si>
    <t>AdoMet dependent proline di-methyltransferase</t>
    <phoneticPr fontId="1" type="noConversion"/>
  </si>
  <si>
    <t>proline rich region</t>
    <phoneticPr fontId="1" type="noConversion"/>
  </si>
  <si>
    <t>Cell membrane related genes</t>
  </si>
  <si>
    <t>Aquaporin PIP-type</t>
    <phoneticPr fontId="1" type="noConversion"/>
  </si>
  <si>
    <t>Aquaporin NIP2-1</t>
    <phoneticPr fontId="1" type="noConversion"/>
  </si>
  <si>
    <t xml:space="preserve">Aquaporin TIP2-1 </t>
    <phoneticPr fontId="1" type="noConversion"/>
  </si>
  <si>
    <t xml:space="preserve">Aquaporin SIP1-1 </t>
    <phoneticPr fontId="1" type="noConversion"/>
  </si>
  <si>
    <t xml:space="preserve">Probable Aquaporin NIP-type </t>
    <phoneticPr fontId="1" type="noConversion"/>
  </si>
  <si>
    <t>Probable Aquaporin NIP-type</t>
    <phoneticPr fontId="1" type="noConversion"/>
  </si>
  <si>
    <t xml:space="preserve">Probable Aquaporin PIP2-5 </t>
    <phoneticPr fontId="1" type="noConversion"/>
  </si>
  <si>
    <t>Probable Aquaporin NIP5-1</t>
    <phoneticPr fontId="1" type="noConversion"/>
  </si>
  <si>
    <t xml:space="preserve">Aquaporin NIP1-2 </t>
    <phoneticPr fontId="1" type="noConversion"/>
  </si>
  <si>
    <t>Aquaporin PIP2-1</t>
    <phoneticPr fontId="1" type="noConversion"/>
  </si>
  <si>
    <t>Probable Aquaporin PIP1-4</t>
    <phoneticPr fontId="1" type="noConversion"/>
  </si>
  <si>
    <t>Aquaporin TIP1-3</t>
    <phoneticPr fontId="1" type="noConversion"/>
  </si>
  <si>
    <t xml:space="preserve">Aquaporin PIP2-1 </t>
    <phoneticPr fontId="1" type="noConversion"/>
  </si>
  <si>
    <t>Putative Aquaporin NIP4-1</t>
    <phoneticPr fontId="1" type="noConversion"/>
  </si>
  <si>
    <t>Probable Aquaporin SIP2-1</t>
    <phoneticPr fontId="1" type="noConversion"/>
  </si>
  <si>
    <t xml:space="preserve">Late embryogenesis abundant protein ECP63 </t>
    <phoneticPr fontId="1" type="noConversion"/>
  </si>
  <si>
    <t>Late embryogenesis abundant protein</t>
    <phoneticPr fontId="1" type="noConversion"/>
  </si>
  <si>
    <t xml:space="preserve">Late embryogenesis abundant protein D-34 </t>
    <phoneticPr fontId="1" type="noConversion"/>
  </si>
  <si>
    <t xml:space="preserve">Late embryogenesis abundant protein 46 </t>
    <phoneticPr fontId="1" type="noConversion"/>
  </si>
  <si>
    <t>Late embryogenesis abundant protein D-34</t>
    <phoneticPr fontId="1" type="noConversion"/>
  </si>
  <si>
    <t xml:space="preserve">Linoleate 13S-lipoxygenase 3-1, chloroplastic </t>
    <phoneticPr fontId="1" type="noConversion"/>
  </si>
  <si>
    <t xml:space="preserve">linoleate 13S-lipoxygenase 3-1, chloroplastic-like </t>
    <phoneticPr fontId="1" type="noConversion"/>
  </si>
  <si>
    <t xml:space="preserve">PREDICTED: linoleate 13S-lipoxygenase 2-1, chloroplastic-like, partial </t>
    <phoneticPr fontId="1" type="noConversion"/>
  </si>
  <si>
    <t>linoleate 13S-lipoxygenase 2-1, chloroplastic-like</t>
    <phoneticPr fontId="1" type="noConversion"/>
  </si>
  <si>
    <t>Linoleate 13S-lipoxygenase 3-1, chloroplastic</t>
    <phoneticPr fontId="1" type="noConversion"/>
  </si>
  <si>
    <t xml:space="preserve">probable linoleate 9S-lipoxygenase 5 </t>
    <phoneticPr fontId="1" type="noConversion"/>
  </si>
  <si>
    <t>probable linoleate 9S-lipoxygenase 5</t>
    <phoneticPr fontId="1" type="noConversion"/>
  </si>
  <si>
    <t>lipoxygenase 6, chloroplastic-like</t>
    <phoneticPr fontId="1" type="noConversion"/>
  </si>
  <si>
    <t xml:space="preserve">lipoxygenase 6, chloroplastic </t>
    <phoneticPr fontId="1" type="noConversion"/>
  </si>
  <si>
    <t>PREDICTED: probable linoleate 9S-lipoxygenase 5</t>
    <phoneticPr fontId="1" type="noConversion"/>
  </si>
  <si>
    <t>PREDICTED: lipoxygenase 6, chloroplastic-like</t>
    <phoneticPr fontId="1" type="noConversion"/>
  </si>
  <si>
    <t>PREDICTED: probable linoleate 9S-lipoxygenase 5, partial mRNA</t>
    <phoneticPr fontId="1" type="noConversion"/>
  </si>
  <si>
    <t>PREDICTED: linoleate 13S-lipoxygenase 3-1, chloroplastic-like</t>
    <phoneticPr fontId="1" type="noConversion"/>
  </si>
  <si>
    <t xml:space="preserve">Linoleate 13S-lipoxygenase 2-1, chloroplastic </t>
    <phoneticPr fontId="1" type="noConversion"/>
  </si>
  <si>
    <t xml:space="preserve">lipoxygenase 7, chloroplastic </t>
    <phoneticPr fontId="1" type="noConversion"/>
  </si>
  <si>
    <t>9-cis-epoxycarotenoid dioxygenase</t>
    <phoneticPr fontId="1" type="noConversion"/>
  </si>
  <si>
    <t>serine/threonine-protein kinase SRK2</t>
    <phoneticPr fontId="1" type="noConversion"/>
  </si>
  <si>
    <t>GeneID</t>
    <phoneticPr fontId="1" type="noConversion"/>
  </si>
  <si>
    <t>Indole-3-acetic acid</t>
    <phoneticPr fontId="1" type="noConversion"/>
  </si>
  <si>
    <t>Pelargonidin chloride</t>
    <phoneticPr fontId="1" type="noConversion"/>
  </si>
  <si>
    <t>Cluster-3181.36869</t>
    <phoneticPr fontId="1" type="noConversion"/>
  </si>
  <si>
    <t>Cluster-7552.1</t>
    <phoneticPr fontId="1" type="noConversion"/>
  </si>
  <si>
    <t>Cluster-3181.42590</t>
    <phoneticPr fontId="1" type="noConversion"/>
  </si>
  <si>
    <t>Cluster-3181.19347</t>
    <phoneticPr fontId="1" type="noConversion"/>
  </si>
  <si>
    <t>Cluster-3181.2748</t>
    <phoneticPr fontId="1" type="noConversion"/>
  </si>
  <si>
    <t>fructokinase</t>
    <phoneticPr fontId="1" type="noConversion"/>
  </si>
  <si>
    <t>Cluster-3181.18760</t>
    <phoneticPr fontId="1" type="noConversion"/>
  </si>
  <si>
    <t>Cluster-3181.4409</t>
    <phoneticPr fontId="1" type="noConversion"/>
  </si>
  <si>
    <t>auxin responsive GH3 gene family, GH3</t>
    <phoneticPr fontId="1" type="noConversion"/>
  </si>
  <si>
    <t>glutamate synthase (NADPH/NADH), GLT1</t>
    <phoneticPr fontId="1" type="noConversion"/>
  </si>
  <si>
    <t>peroxidase 12, PER12</t>
    <phoneticPr fontId="1" type="noConversion"/>
  </si>
  <si>
    <t>caffeoyl-CoA O-methyltransferase, CCOMT</t>
    <phoneticPr fontId="1" type="noConversion"/>
  </si>
  <si>
    <t>4-alpha-glucanotransferase DPE2</t>
    <phoneticPr fontId="1" type="noConversion"/>
  </si>
  <si>
    <t>aldehyde dehydrogenase (NAD+), ALDH</t>
    <phoneticPr fontId="1" type="noConversion"/>
  </si>
  <si>
    <t>inositol-phosphate phosphatase / L-galactose 1-phosphate phosphatase / histidinol-phosphatase, IMPL2</t>
    <phoneticPr fontId="1" type="noConversion"/>
  </si>
  <si>
    <t>glutathione reductase (NADPH), GR</t>
    <phoneticPr fontId="1" type="noConversion"/>
  </si>
  <si>
    <t>Fatty acyl-CoA reductase 3, FAR3</t>
    <phoneticPr fontId="1" type="noConversion"/>
  </si>
  <si>
    <t>trehalose 6-phosphate phosphatase</t>
    <phoneticPr fontId="1" type="noConversion"/>
  </si>
  <si>
    <t>sucrose-phosphate synthase</t>
    <phoneticPr fontId="1" type="noConversion"/>
  </si>
  <si>
    <t>flavonol synthase</t>
    <phoneticPr fontId="1" type="noConversion"/>
  </si>
  <si>
    <r>
      <t xml:space="preserve">Genes related to the regulation of physiological indicators in </t>
    </r>
    <r>
      <rPr>
        <b/>
        <i/>
        <sz val="11"/>
        <color theme="1"/>
        <rFont val="Times New Roman"/>
        <family val="1"/>
      </rPr>
      <t>H. persicum</t>
    </r>
    <phoneticPr fontId="1" type="noConversion"/>
  </si>
  <si>
    <r>
      <t xml:space="preserve">Candidate differential genes in response to drought stress in </t>
    </r>
    <r>
      <rPr>
        <b/>
        <i/>
        <sz val="11"/>
        <rFont val="Times New Roman"/>
        <family val="1"/>
      </rPr>
      <t>H. persicum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</si>
</sst>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等线"/>
      <family val="2"/>
      <charset val="134"/>
      <scheme val="minor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1" fontId="4" fillId="0" borderId="0" xfId="0" applyNumberFormat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6A95-EBBC-45AE-BF17-8F24D06F0FD9}">
  <dimension ref="A1:G929"/>
  <sheetViews>
    <sheetView tabSelected="1" topLeftCell="A884" workbookViewId="0">
      <selection activeCell="L16" sqref="L16"/>
    </sheetView>
  </sheetViews>
  <sheetFormatPr defaultRowHeight="15" x14ac:dyDescent="0.2"/>
  <cols>
    <col min="1" max="1" width="17.875" style="6" customWidth="1"/>
    <col min="2" max="2" width="15.5" style="8" customWidth="1"/>
    <col min="3" max="4" width="9" style="8"/>
    <col min="5" max="5" width="69.375" style="8" customWidth="1"/>
    <col min="6" max="7" width="9" style="8"/>
  </cols>
  <sheetData>
    <row r="1" spans="1:7" x14ac:dyDescent="0.2">
      <c r="A1" s="17" t="s">
        <v>1366</v>
      </c>
      <c r="B1" s="17"/>
      <c r="C1" s="17"/>
      <c r="D1" s="17"/>
      <c r="E1" s="17"/>
      <c r="F1" s="17"/>
      <c r="G1" s="17"/>
    </row>
    <row r="2" spans="1:7" ht="14.25" x14ac:dyDescent="0.2">
      <c r="A2" s="18" t="s">
        <v>42</v>
      </c>
      <c r="B2" s="19" t="s">
        <v>49</v>
      </c>
      <c r="C2" s="19"/>
      <c r="D2" s="19"/>
      <c r="E2" s="19"/>
      <c r="F2" s="19"/>
      <c r="G2" s="19"/>
    </row>
    <row r="3" spans="1:7" ht="14.25" x14ac:dyDescent="0.2">
      <c r="A3" s="20" t="s">
        <v>43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44</v>
      </c>
      <c r="G3" s="20" t="s">
        <v>45</v>
      </c>
    </row>
    <row r="4" spans="1:7" x14ac:dyDescent="0.2">
      <c r="A4" s="6" t="s">
        <v>0</v>
      </c>
      <c r="B4" s="8">
        <v>0.53472781708981698</v>
      </c>
      <c r="C4" s="8">
        <v>-0.90312336572204899</v>
      </c>
      <c r="D4" s="9">
        <v>3.93389722660157E-6</v>
      </c>
      <c r="E4" s="8">
        <v>1.2020136189543</v>
      </c>
      <c r="F4" s="8" t="s">
        <v>1</v>
      </c>
      <c r="G4" s="8" t="s">
        <v>46</v>
      </c>
    </row>
    <row r="5" spans="1:7" x14ac:dyDescent="0.2">
      <c r="A5" s="6" t="s">
        <v>6</v>
      </c>
      <c r="B5" s="8">
        <v>0.39660934963935801</v>
      </c>
      <c r="C5" s="8">
        <v>-1.3342094069339501</v>
      </c>
      <c r="D5" s="9">
        <v>2.0293858346535001E-7</v>
      </c>
      <c r="E5" s="8">
        <v>1.1924094453624301</v>
      </c>
      <c r="F5" s="8" t="s">
        <v>1</v>
      </c>
      <c r="G5" s="8" t="s">
        <v>46</v>
      </c>
    </row>
    <row r="6" spans="1:7" x14ac:dyDescent="0.2">
      <c r="A6" s="6" t="s">
        <v>7</v>
      </c>
      <c r="B6" s="8">
        <v>2.08289689400286</v>
      </c>
      <c r="C6" s="8">
        <v>1.0585914259400699</v>
      </c>
      <c r="D6" s="9">
        <v>9.0104509482669906E-6</v>
      </c>
      <c r="E6" s="8">
        <v>1.1738806340268799</v>
      </c>
      <c r="F6" s="8" t="s">
        <v>8</v>
      </c>
      <c r="G6" s="8" t="s">
        <v>46</v>
      </c>
    </row>
    <row r="7" spans="1:7" x14ac:dyDescent="0.2">
      <c r="A7" s="6" t="s">
        <v>9</v>
      </c>
      <c r="B7" s="8">
        <v>0.403275146108655</v>
      </c>
      <c r="C7" s="8">
        <v>-1.3101635998569101</v>
      </c>
      <c r="D7" s="9">
        <v>4.3948458240705798E-8</v>
      </c>
      <c r="E7" s="8">
        <v>1.19501602155571</v>
      </c>
      <c r="F7" s="8" t="s">
        <v>1</v>
      </c>
      <c r="G7" s="8" t="s">
        <v>46</v>
      </c>
    </row>
    <row r="8" spans="1:7" x14ac:dyDescent="0.2">
      <c r="A8" s="6" t="s">
        <v>10</v>
      </c>
      <c r="B8" s="8">
        <v>1.8456055782407299</v>
      </c>
      <c r="C8" s="8">
        <v>0.88409426960604898</v>
      </c>
      <c r="D8" s="9">
        <v>6.6594702142365997E-12</v>
      </c>
      <c r="E8" s="8">
        <v>1.21942328771085</v>
      </c>
      <c r="F8" s="8" t="s">
        <v>8</v>
      </c>
      <c r="G8" s="8" t="s">
        <v>46</v>
      </c>
    </row>
    <row r="9" spans="1:7" x14ac:dyDescent="0.2">
      <c r="A9" s="21" t="s">
        <v>11</v>
      </c>
      <c r="B9" s="20" t="s">
        <v>12</v>
      </c>
      <c r="C9" s="20" t="s">
        <v>47</v>
      </c>
      <c r="D9" s="20" t="s">
        <v>13</v>
      </c>
      <c r="E9" s="20" t="s">
        <v>48</v>
      </c>
    </row>
    <row r="10" spans="1:7" x14ac:dyDescent="0.2">
      <c r="A10" s="6" t="s">
        <v>14</v>
      </c>
      <c r="B10" s="8">
        <v>3.9390999999999998</v>
      </c>
      <c r="C10" s="9">
        <v>4.4779999999999996E-152</v>
      </c>
      <c r="D10" s="9">
        <v>8.5662999999999995E-150</v>
      </c>
      <c r="E10" s="6" t="s">
        <v>15</v>
      </c>
    </row>
    <row r="11" spans="1:7" x14ac:dyDescent="0.2">
      <c r="A11" s="6" t="s">
        <v>16</v>
      </c>
      <c r="B11" s="8">
        <v>2.2042000000000002</v>
      </c>
      <c r="C11" s="9">
        <v>5.7383E-146</v>
      </c>
      <c r="D11" s="9">
        <v>1.0233E-143</v>
      </c>
      <c r="E11" s="6" t="s">
        <v>17</v>
      </c>
    </row>
    <row r="12" spans="1:7" x14ac:dyDescent="0.2">
      <c r="A12" s="6" t="s">
        <v>18</v>
      </c>
      <c r="B12" s="8">
        <v>-1.5187999999999999</v>
      </c>
      <c r="C12" s="9">
        <v>3.198E-95</v>
      </c>
      <c r="D12" s="9">
        <v>2.9907999999999998E-93</v>
      </c>
      <c r="E12" s="6" t="s">
        <v>19</v>
      </c>
    </row>
    <row r="13" spans="1:7" x14ac:dyDescent="0.2">
      <c r="A13" s="6" t="s">
        <v>20</v>
      </c>
      <c r="B13" s="8">
        <v>-1.5573999999999999</v>
      </c>
      <c r="C13" s="9">
        <v>3.4565999999999999E-77</v>
      </c>
      <c r="D13" s="9">
        <v>2.4408000000000002E-75</v>
      </c>
      <c r="E13" s="6" t="s">
        <v>15</v>
      </c>
    </row>
    <row r="14" spans="1:7" x14ac:dyDescent="0.2">
      <c r="A14" s="6" t="s">
        <v>21</v>
      </c>
      <c r="B14" s="8">
        <v>-1.7030000000000001</v>
      </c>
      <c r="C14" s="9">
        <v>2.7615999999999998E-38</v>
      </c>
      <c r="D14" s="9">
        <v>8.2742E-37</v>
      </c>
      <c r="E14" s="6" t="s">
        <v>19</v>
      </c>
    </row>
    <row r="15" spans="1:7" x14ac:dyDescent="0.2">
      <c r="A15" s="6" t="s">
        <v>22</v>
      </c>
      <c r="B15" s="8">
        <v>-1.6364000000000001</v>
      </c>
      <c r="C15" s="9">
        <v>5.8333000000000002E-34</v>
      </c>
      <c r="D15" s="9">
        <v>1.5216999999999999E-32</v>
      </c>
      <c r="E15" s="6" t="s">
        <v>19</v>
      </c>
    </row>
    <row r="16" spans="1:7" x14ac:dyDescent="0.2">
      <c r="A16" s="6" t="s">
        <v>23</v>
      </c>
      <c r="B16" s="8">
        <v>3.7913999999999999</v>
      </c>
      <c r="C16" s="9">
        <v>2.4970000000000001E-30</v>
      </c>
      <c r="D16" s="9">
        <v>5.6906000000000005E-29</v>
      </c>
      <c r="E16" s="6" t="s">
        <v>15</v>
      </c>
    </row>
    <row r="17" spans="1:7" x14ac:dyDescent="0.2">
      <c r="A17" s="6" t="s">
        <v>24</v>
      </c>
      <c r="B17" s="8">
        <v>5.3556999999999997</v>
      </c>
      <c r="C17" s="9">
        <v>3.3572999999999999E-30</v>
      </c>
      <c r="D17" s="9">
        <v>7.6347000000000001E-29</v>
      </c>
      <c r="E17" s="6" t="s">
        <v>19</v>
      </c>
    </row>
    <row r="18" spans="1:7" x14ac:dyDescent="0.2">
      <c r="A18" s="6" t="s">
        <v>25</v>
      </c>
      <c r="B18" s="8">
        <v>-1.0145999999999999</v>
      </c>
      <c r="C18" s="9">
        <v>9.4671999999999996E-22</v>
      </c>
      <c r="D18" s="9">
        <v>1.5223000000000001E-20</v>
      </c>
      <c r="E18" s="6" t="s">
        <v>26</v>
      </c>
    </row>
    <row r="19" spans="1:7" x14ac:dyDescent="0.2">
      <c r="A19" s="6" t="s">
        <v>27</v>
      </c>
      <c r="B19" s="8">
        <v>4.1115000000000004</v>
      </c>
      <c r="C19" s="9">
        <v>1.9093000000000001E-20</v>
      </c>
      <c r="D19" s="9">
        <v>2.8895999999999999E-19</v>
      </c>
      <c r="E19" s="6" t="s">
        <v>17</v>
      </c>
    </row>
    <row r="20" spans="1:7" x14ac:dyDescent="0.2">
      <c r="A20" s="6" t="s">
        <v>28</v>
      </c>
      <c r="B20" s="8">
        <v>10.391</v>
      </c>
      <c r="C20" s="9">
        <v>4.9661999999999998E-18</v>
      </c>
      <c r="D20" s="9">
        <v>6.5835000000000001E-17</v>
      </c>
      <c r="E20" s="6" t="s">
        <v>15</v>
      </c>
    </row>
    <row r="21" spans="1:7" x14ac:dyDescent="0.2">
      <c r="A21" s="6" t="s">
        <v>29</v>
      </c>
      <c r="B21" s="8">
        <v>8.9283999999999999</v>
      </c>
      <c r="C21" s="9">
        <v>1.0634E-13</v>
      </c>
      <c r="D21" s="9">
        <v>1.0643E-12</v>
      </c>
      <c r="E21" s="6" t="s">
        <v>15</v>
      </c>
    </row>
    <row r="22" spans="1:7" x14ac:dyDescent="0.2">
      <c r="A22" s="6" t="s">
        <v>30</v>
      </c>
      <c r="B22" s="8">
        <v>8.8617000000000008</v>
      </c>
      <c r="C22" s="9">
        <v>4.1021999999999999E-13</v>
      </c>
      <c r="D22" s="9">
        <v>3.9208E-12</v>
      </c>
      <c r="E22" s="6" t="s">
        <v>15</v>
      </c>
    </row>
    <row r="23" spans="1:7" x14ac:dyDescent="0.2">
      <c r="A23" s="6" t="s">
        <v>31</v>
      </c>
      <c r="B23" s="8">
        <v>-1.6598999999999999</v>
      </c>
      <c r="C23" s="9">
        <v>5.6820999999999996E-13</v>
      </c>
      <c r="D23" s="9">
        <v>5.3770000000000002E-12</v>
      </c>
      <c r="E23" s="6" t="s">
        <v>26</v>
      </c>
    </row>
    <row r="24" spans="1:7" x14ac:dyDescent="0.2">
      <c r="A24" s="6" t="s">
        <v>32</v>
      </c>
      <c r="B24" s="8">
        <v>-1.226</v>
      </c>
      <c r="C24" s="9">
        <v>6.3564000000000001E-9</v>
      </c>
      <c r="D24" s="9">
        <v>4.2270000000000001E-8</v>
      </c>
      <c r="E24" s="6" t="s">
        <v>15</v>
      </c>
    </row>
    <row r="25" spans="1:7" x14ac:dyDescent="0.2">
      <c r="A25" s="6" t="s">
        <v>33</v>
      </c>
      <c r="B25" s="8">
        <v>-1.0583</v>
      </c>
      <c r="C25" s="9">
        <v>1.1147E-7</v>
      </c>
      <c r="D25" s="9">
        <v>6.5216000000000004E-7</v>
      </c>
      <c r="E25" s="6" t="s">
        <v>34</v>
      </c>
    </row>
    <row r="26" spans="1:7" x14ac:dyDescent="0.2">
      <c r="A26" s="6" t="s">
        <v>35</v>
      </c>
      <c r="B26" s="8">
        <v>1.3746</v>
      </c>
      <c r="C26" s="9">
        <v>6.9520000000000003E-7</v>
      </c>
      <c r="D26" s="9">
        <v>3.7075999999999999E-6</v>
      </c>
      <c r="E26" s="6" t="s">
        <v>15</v>
      </c>
    </row>
    <row r="27" spans="1:7" x14ac:dyDescent="0.2">
      <c r="A27" s="6" t="s">
        <v>36</v>
      </c>
      <c r="B27" s="8">
        <v>-6.0951000000000004</v>
      </c>
      <c r="C27" s="9">
        <v>8.5905000000000002E-6</v>
      </c>
      <c r="D27" s="9">
        <v>4.0111000000000003E-5</v>
      </c>
      <c r="E27" s="6" t="s">
        <v>19</v>
      </c>
    </row>
    <row r="28" spans="1:7" x14ac:dyDescent="0.2">
      <c r="A28" s="6" t="s">
        <v>37</v>
      </c>
      <c r="B28" s="8">
        <v>-5.6273999999999997</v>
      </c>
      <c r="C28" s="8">
        <v>1.1514999999999999E-4</v>
      </c>
      <c r="D28" s="8">
        <v>4.5724999999999997E-4</v>
      </c>
      <c r="E28" s="6" t="s">
        <v>38</v>
      </c>
    </row>
    <row r="29" spans="1:7" x14ac:dyDescent="0.2">
      <c r="A29" s="6" t="s">
        <v>39</v>
      </c>
      <c r="B29" s="8">
        <v>5.8651</v>
      </c>
      <c r="C29" s="8">
        <v>1.6435000000000001E-4</v>
      </c>
      <c r="D29" s="8">
        <v>6.3592E-4</v>
      </c>
      <c r="E29" s="6" t="s">
        <v>19</v>
      </c>
    </row>
    <row r="30" spans="1:7" x14ac:dyDescent="0.2">
      <c r="A30" s="6" t="s">
        <v>40</v>
      </c>
      <c r="B30" s="8">
        <v>5.2477</v>
      </c>
      <c r="C30" s="8">
        <v>1.9905000000000001E-3</v>
      </c>
      <c r="D30" s="8">
        <v>6.3318999999999997E-3</v>
      </c>
      <c r="E30" s="6" t="s">
        <v>15</v>
      </c>
    </row>
    <row r="31" spans="1:7" x14ac:dyDescent="0.2">
      <c r="A31" s="6" t="s">
        <v>41</v>
      </c>
      <c r="B31" s="8">
        <v>-3.8662999999999998</v>
      </c>
      <c r="C31" s="8">
        <v>2.7125000000000001E-3</v>
      </c>
      <c r="D31" s="8">
        <v>8.3908999999999997E-3</v>
      </c>
      <c r="E31" s="6" t="s">
        <v>19</v>
      </c>
    </row>
    <row r="32" spans="1:7" ht="14.25" x14ac:dyDescent="0.2">
      <c r="A32" s="20" t="s">
        <v>42</v>
      </c>
      <c r="B32" s="17" t="s">
        <v>107</v>
      </c>
      <c r="C32" s="17"/>
      <c r="D32" s="17"/>
      <c r="E32" s="17"/>
      <c r="F32" s="17"/>
      <c r="G32" s="17"/>
    </row>
    <row r="33" spans="1:7" ht="14.25" x14ac:dyDescent="0.2">
      <c r="A33" s="20" t="s">
        <v>43</v>
      </c>
      <c r="B33" s="20" t="s">
        <v>2</v>
      </c>
      <c r="C33" s="20" t="s">
        <v>3</v>
      </c>
      <c r="D33" s="20" t="s">
        <v>4</v>
      </c>
      <c r="E33" s="20" t="s">
        <v>5</v>
      </c>
      <c r="F33" s="20" t="s">
        <v>44</v>
      </c>
      <c r="G33" s="20" t="s">
        <v>45</v>
      </c>
    </row>
    <row r="34" spans="1:7" x14ac:dyDescent="0.2">
      <c r="A34" s="6" t="s">
        <v>50</v>
      </c>
      <c r="B34" s="8">
        <v>1.7483649883916801</v>
      </c>
      <c r="C34" s="8">
        <v>0.80600639306266397</v>
      </c>
      <c r="D34" s="9">
        <v>2.2824784220638E-7</v>
      </c>
      <c r="E34" s="8">
        <v>1.2064600389509501</v>
      </c>
      <c r="F34" s="8" t="s">
        <v>8</v>
      </c>
      <c r="G34" s="8" t="s">
        <v>46</v>
      </c>
    </row>
    <row r="35" spans="1:7" x14ac:dyDescent="0.2">
      <c r="A35" s="6" t="s">
        <v>10</v>
      </c>
      <c r="B35" s="8">
        <v>1.8456055782407299</v>
      </c>
      <c r="C35" s="8">
        <v>0.88409426960604898</v>
      </c>
      <c r="D35" s="9">
        <v>6.6594702142365997E-12</v>
      </c>
      <c r="E35" s="8">
        <v>1.21942328771085</v>
      </c>
      <c r="F35" s="8" t="s">
        <v>8</v>
      </c>
      <c r="G35" s="8" t="s">
        <v>46</v>
      </c>
    </row>
    <row r="36" spans="1:7" x14ac:dyDescent="0.2">
      <c r="A36" s="6" t="s">
        <v>51</v>
      </c>
      <c r="B36" s="8">
        <v>2.2729153039033099</v>
      </c>
      <c r="C36" s="8">
        <v>1.18454392572405</v>
      </c>
      <c r="D36" s="9">
        <v>3.0972665048342701E-13</v>
      </c>
      <c r="E36" s="8">
        <v>1.21953496631823</v>
      </c>
      <c r="F36" s="8" t="s">
        <v>8</v>
      </c>
      <c r="G36" s="8" t="s">
        <v>46</v>
      </c>
    </row>
    <row r="37" spans="1:7" x14ac:dyDescent="0.2">
      <c r="A37" s="6" t="s">
        <v>52</v>
      </c>
      <c r="B37" s="8">
        <v>2.02341101937516</v>
      </c>
      <c r="C37" s="8">
        <v>1.0167894070855299</v>
      </c>
      <c r="D37" s="9">
        <v>6.8611672285652194E-8</v>
      </c>
      <c r="E37" s="8">
        <v>1.19261261646524</v>
      </c>
      <c r="F37" s="8" t="s">
        <v>8</v>
      </c>
      <c r="G37" s="8" t="s">
        <v>46</v>
      </c>
    </row>
    <row r="38" spans="1:7" x14ac:dyDescent="0.2">
      <c r="A38" s="6" t="s">
        <v>53</v>
      </c>
      <c r="B38" s="8">
        <v>2.1532259284586202</v>
      </c>
      <c r="C38" s="8">
        <v>1.1064997030472801</v>
      </c>
      <c r="D38" s="9">
        <v>8.5727637664690707E-12</v>
      </c>
      <c r="E38" s="8">
        <v>1.21732837129563</v>
      </c>
      <c r="F38" s="8" t="s">
        <v>8</v>
      </c>
      <c r="G38" s="8" t="s">
        <v>46</v>
      </c>
    </row>
    <row r="39" spans="1:7" x14ac:dyDescent="0.2">
      <c r="A39" s="20" t="s">
        <v>11</v>
      </c>
      <c r="B39" s="20" t="s">
        <v>12</v>
      </c>
      <c r="C39" s="20" t="s">
        <v>47</v>
      </c>
      <c r="D39" s="20" t="s">
        <v>13</v>
      </c>
      <c r="E39" s="20" t="s">
        <v>48</v>
      </c>
    </row>
    <row r="40" spans="1:7" x14ac:dyDescent="0.2">
      <c r="A40" s="6" t="s">
        <v>54</v>
      </c>
      <c r="B40" s="8">
        <v>-1.5369999999999999</v>
      </c>
      <c r="C40" s="9">
        <v>1.6439000000000001E-47</v>
      </c>
      <c r="D40" s="9">
        <v>6.2703999999999999E-46</v>
      </c>
      <c r="E40" s="6" t="s">
        <v>69</v>
      </c>
    </row>
    <row r="41" spans="1:7" x14ac:dyDescent="0.2">
      <c r="A41" s="6" t="s">
        <v>55</v>
      </c>
      <c r="B41" s="8">
        <v>-1.1536999999999999</v>
      </c>
      <c r="C41" s="9">
        <v>7.8692999999999999E-26</v>
      </c>
      <c r="D41" s="9">
        <v>1.5211E-24</v>
      </c>
      <c r="E41" s="6" t="s">
        <v>70</v>
      </c>
    </row>
    <row r="42" spans="1:7" x14ac:dyDescent="0.2">
      <c r="A42" s="6" t="s">
        <v>56</v>
      </c>
      <c r="B42" s="8">
        <v>-1.5569</v>
      </c>
      <c r="C42" s="9">
        <v>9.0545E-17</v>
      </c>
      <c r="D42" s="9">
        <v>1.1126999999999999E-15</v>
      </c>
      <c r="E42" s="6" t="s">
        <v>71</v>
      </c>
    </row>
    <row r="43" spans="1:7" x14ac:dyDescent="0.2">
      <c r="A43" s="6" t="s">
        <v>57</v>
      </c>
      <c r="B43" s="8">
        <v>1.2521</v>
      </c>
      <c r="C43" s="9">
        <v>9.9287000000000007E-12</v>
      </c>
      <c r="D43" s="9">
        <v>8.5113999999999999E-11</v>
      </c>
      <c r="E43" s="6" t="s">
        <v>72</v>
      </c>
    </row>
    <row r="44" spans="1:7" x14ac:dyDescent="0.2">
      <c r="A44" s="6" t="s">
        <v>58</v>
      </c>
      <c r="B44" s="8">
        <v>-2.5653999999999999</v>
      </c>
      <c r="C44" s="9">
        <v>3.9977000000000001E-10</v>
      </c>
      <c r="D44" s="9">
        <v>2.9799E-9</v>
      </c>
      <c r="E44" s="6" t="s">
        <v>72</v>
      </c>
    </row>
    <row r="45" spans="1:7" x14ac:dyDescent="0.2">
      <c r="A45" s="6" t="s">
        <v>59</v>
      </c>
      <c r="B45" s="8">
        <v>-1.0718000000000001</v>
      </c>
      <c r="C45" s="9">
        <v>4.7461999999999998E-8</v>
      </c>
      <c r="D45" s="9">
        <v>2.8848E-7</v>
      </c>
      <c r="E45" s="6" t="s">
        <v>73</v>
      </c>
    </row>
    <row r="46" spans="1:7" x14ac:dyDescent="0.2">
      <c r="A46" s="6" t="s">
        <v>60</v>
      </c>
      <c r="B46" s="8">
        <v>1.1612</v>
      </c>
      <c r="C46" s="9">
        <v>1.4894000000000001E-6</v>
      </c>
      <c r="D46" s="9">
        <v>7.6471E-6</v>
      </c>
      <c r="E46" s="6" t="s">
        <v>73</v>
      </c>
    </row>
    <row r="47" spans="1:7" x14ac:dyDescent="0.2">
      <c r="A47" s="6" t="s">
        <v>61</v>
      </c>
      <c r="B47" s="8">
        <v>-1.0163</v>
      </c>
      <c r="C47" s="9">
        <v>1.7940999999999999E-6</v>
      </c>
      <c r="D47" s="9">
        <v>9.1331000000000007E-6</v>
      </c>
      <c r="E47" s="6" t="s">
        <v>74</v>
      </c>
    </row>
    <row r="48" spans="1:7" x14ac:dyDescent="0.2">
      <c r="A48" s="6" t="s">
        <v>62</v>
      </c>
      <c r="B48" s="8">
        <v>4.1181000000000001</v>
      </c>
      <c r="C48" s="8">
        <v>1.4507999999999999E-4</v>
      </c>
      <c r="D48" s="8">
        <v>5.6656999999999996E-4</v>
      </c>
      <c r="E48" s="6" t="s">
        <v>72</v>
      </c>
    </row>
    <row r="49" spans="1:7" x14ac:dyDescent="0.2">
      <c r="A49" s="6" t="s">
        <v>63</v>
      </c>
      <c r="B49" s="8">
        <v>-1.0676000000000001</v>
      </c>
      <c r="C49" s="8">
        <v>1.4061E-3</v>
      </c>
      <c r="D49" s="8">
        <v>4.6115000000000001E-3</v>
      </c>
      <c r="E49" s="6" t="s">
        <v>75</v>
      </c>
    </row>
    <row r="50" spans="1:7" x14ac:dyDescent="0.2">
      <c r="A50" s="6" t="s">
        <v>64</v>
      </c>
      <c r="B50" s="8">
        <v>1.2695000000000001</v>
      </c>
      <c r="C50" s="8">
        <v>1.6465E-3</v>
      </c>
      <c r="D50" s="8">
        <v>5.3238000000000001E-3</v>
      </c>
      <c r="E50" s="6" t="s">
        <v>76</v>
      </c>
    </row>
    <row r="51" spans="1:7" x14ac:dyDescent="0.2">
      <c r="A51" s="6" t="s">
        <v>65</v>
      </c>
      <c r="B51" s="8">
        <v>1.4298</v>
      </c>
      <c r="C51" s="8">
        <v>5.3172000000000002E-3</v>
      </c>
      <c r="D51" s="8">
        <v>1.5424E-2</v>
      </c>
      <c r="E51" s="6" t="s">
        <v>76</v>
      </c>
    </row>
    <row r="52" spans="1:7" x14ac:dyDescent="0.2">
      <c r="A52" s="6" t="s">
        <v>66</v>
      </c>
      <c r="B52" s="8">
        <v>4.6262999999999996</v>
      </c>
      <c r="C52" s="8">
        <v>1.1702000000000001E-2</v>
      </c>
      <c r="D52" s="8">
        <v>3.116E-2</v>
      </c>
      <c r="E52" s="6" t="s">
        <v>77</v>
      </c>
    </row>
    <row r="53" spans="1:7" x14ac:dyDescent="0.2">
      <c r="A53" s="6" t="s">
        <v>67</v>
      </c>
      <c r="B53" s="8">
        <v>-1.2979000000000001</v>
      </c>
      <c r="C53" s="8">
        <v>1.7646999999999999E-2</v>
      </c>
      <c r="D53" s="8">
        <v>4.4715999999999999E-2</v>
      </c>
      <c r="E53" s="6" t="s">
        <v>76</v>
      </c>
    </row>
    <row r="54" spans="1:7" x14ac:dyDescent="0.2">
      <c r="A54" s="6" t="s">
        <v>68</v>
      </c>
      <c r="B54" s="8">
        <v>-3.7814000000000001</v>
      </c>
      <c r="C54" s="8">
        <v>1.8806E-2</v>
      </c>
      <c r="D54" s="8">
        <v>4.7226999999999998E-2</v>
      </c>
      <c r="E54" s="6" t="s">
        <v>78</v>
      </c>
    </row>
    <row r="55" spans="1:7" ht="14.25" x14ac:dyDescent="0.2">
      <c r="A55" s="20" t="s">
        <v>42</v>
      </c>
      <c r="B55" s="17" t="s">
        <v>108</v>
      </c>
      <c r="C55" s="17"/>
      <c r="D55" s="17"/>
      <c r="E55" s="17"/>
      <c r="F55" s="17"/>
      <c r="G55" s="17"/>
    </row>
    <row r="56" spans="1:7" ht="14.25" x14ac:dyDescent="0.2">
      <c r="A56" s="20" t="s">
        <v>43</v>
      </c>
      <c r="B56" s="20" t="s">
        <v>2</v>
      </c>
      <c r="C56" s="20" t="s">
        <v>3</v>
      </c>
      <c r="D56" s="20" t="s">
        <v>4</v>
      </c>
      <c r="E56" s="20" t="s">
        <v>5</v>
      </c>
      <c r="F56" s="20" t="s">
        <v>44</v>
      </c>
      <c r="G56" s="20" t="s">
        <v>45</v>
      </c>
    </row>
    <row r="57" spans="1:7" x14ac:dyDescent="0.2">
      <c r="A57" s="6" t="s">
        <v>79</v>
      </c>
      <c r="B57" s="8">
        <v>0.54154979754427102</v>
      </c>
      <c r="C57" s="8">
        <v>-0.88483408970941102</v>
      </c>
      <c r="D57" s="9">
        <v>1.89880218002431E-13</v>
      </c>
      <c r="E57" s="8">
        <v>1.21994563905977</v>
      </c>
      <c r="F57" s="8" t="s">
        <v>1</v>
      </c>
      <c r="G57" s="8" t="s">
        <v>46</v>
      </c>
    </row>
    <row r="58" spans="1:7" x14ac:dyDescent="0.2">
      <c r="A58" s="6" t="s">
        <v>80</v>
      </c>
      <c r="B58" s="8">
        <v>2.4709483740815501</v>
      </c>
      <c r="C58" s="8">
        <v>1.3050648685240001</v>
      </c>
      <c r="D58" s="9">
        <v>1.4890791367379601E-6</v>
      </c>
      <c r="E58" s="8">
        <v>1.2019513169362199</v>
      </c>
      <c r="F58" s="8" t="s">
        <v>8</v>
      </c>
      <c r="G58" s="8" t="s">
        <v>46</v>
      </c>
    </row>
    <row r="59" spans="1:7" x14ac:dyDescent="0.2">
      <c r="A59" s="6" t="s">
        <v>81</v>
      </c>
      <c r="B59" s="8">
        <v>240.92982088637399</v>
      </c>
      <c r="C59" s="8">
        <v>7.91246916277096</v>
      </c>
      <c r="D59" s="9">
        <v>7.0412992731651099E-15</v>
      </c>
      <c r="E59" s="8">
        <v>1.2214914033065101</v>
      </c>
      <c r="F59" s="8" t="s">
        <v>8</v>
      </c>
      <c r="G59" s="8" t="s">
        <v>46</v>
      </c>
    </row>
    <row r="60" spans="1:7" x14ac:dyDescent="0.2">
      <c r="A60" s="20" t="s">
        <v>11</v>
      </c>
      <c r="B60" s="20" t="s">
        <v>12</v>
      </c>
      <c r="C60" s="20" t="s">
        <v>47</v>
      </c>
      <c r="D60" s="20" t="s">
        <v>13</v>
      </c>
      <c r="E60" s="20" t="s">
        <v>48</v>
      </c>
    </row>
    <row r="61" spans="1:7" x14ac:dyDescent="0.2">
      <c r="A61" s="6" t="s">
        <v>82</v>
      </c>
      <c r="B61" s="8">
        <v>4.1750999999999996</v>
      </c>
      <c r="C61" s="8">
        <v>0</v>
      </c>
      <c r="D61" s="8">
        <v>0</v>
      </c>
      <c r="E61" s="6" t="s">
        <v>83</v>
      </c>
    </row>
    <row r="62" spans="1:7" x14ac:dyDescent="0.2">
      <c r="A62" s="6" t="s">
        <v>84</v>
      </c>
      <c r="B62" s="8">
        <v>3.6698</v>
      </c>
      <c r="C62" s="8">
        <v>0</v>
      </c>
      <c r="D62" s="8">
        <v>0</v>
      </c>
      <c r="E62" s="6" t="s">
        <v>85</v>
      </c>
    </row>
    <row r="63" spans="1:7" x14ac:dyDescent="0.2">
      <c r="A63" s="6" t="s">
        <v>86</v>
      </c>
      <c r="B63" s="8">
        <v>3.3513000000000002</v>
      </c>
      <c r="C63" s="9">
        <v>2.5918E-148</v>
      </c>
      <c r="D63" s="9">
        <v>4.7424000000000003E-146</v>
      </c>
      <c r="E63" s="6" t="s">
        <v>85</v>
      </c>
    </row>
    <row r="64" spans="1:7" x14ac:dyDescent="0.2">
      <c r="A64" s="6" t="s">
        <v>16</v>
      </c>
      <c r="B64" s="8">
        <v>2.2042000000000002</v>
      </c>
      <c r="C64" s="9">
        <v>5.7383E-146</v>
      </c>
      <c r="D64" s="9">
        <v>1.0233E-143</v>
      </c>
      <c r="E64" s="6" t="s">
        <v>17</v>
      </c>
    </row>
    <row r="65" spans="1:5" x14ac:dyDescent="0.2">
      <c r="A65" s="6" t="s">
        <v>87</v>
      </c>
      <c r="B65" s="8">
        <v>2.0969000000000002</v>
      </c>
      <c r="C65" s="9">
        <v>4.8588000000000001E-119</v>
      </c>
      <c r="D65" s="9">
        <v>6.4438000000000001E-117</v>
      </c>
      <c r="E65" s="6" t="s">
        <v>88</v>
      </c>
    </row>
    <row r="66" spans="1:5" x14ac:dyDescent="0.2">
      <c r="A66" s="6" t="s">
        <v>18</v>
      </c>
      <c r="B66" s="8">
        <v>-1.5187999999999999</v>
      </c>
      <c r="C66" s="9">
        <v>3.198E-95</v>
      </c>
      <c r="D66" s="9">
        <v>2.9907999999999998E-93</v>
      </c>
      <c r="E66" s="6" t="s">
        <v>19</v>
      </c>
    </row>
    <row r="67" spans="1:5" x14ac:dyDescent="0.2">
      <c r="A67" s="6" t="s">
        <v>89</v>
      </c>
      <c r="B67" s="8">
        <v>-1.7082999999999999</v>
      </c>
      <c r="C67" s="9">
        <v>3.6254000000000001E-62</v>
      </c>
      <c r="D67" s="9">
        <v>1.9264E-60</v>
      </c>
      <c r="E67" s="6" t="s">
        <v>90</v>
      </c>
    </row>
    <row r="68" spans="1:5" x14ac:dyDescent="0.2">
      <c r="A68" s="6" t="s">
        <v>91</v>
      </c>
      <c r="B68" s="8">
        <v>-1.6843999999999999</v>
      </c>
      <c r="C68" s="9">
        <v>1.7159999999999999E-51</v>
      </c>
      <c r="D68" s="9">
        <v>7.2801000000000002E-50</v>
      </c>
      <c r="E68" s="6" t="s">
        <v>83</v>
      </c>
    </row>
    <row r="69" spans="1:5" x14ac:dyDescent="0.2">
      <c r="A69" s="6" t="s">
        <v>21</v>
      </c>
      <c r="B69" s="8">
        <v>-1.7030000000000001</v>
      </c>
      <c r="C69" s="9">
        <v>2.7615999999999998E-38</v>
      </c>
      <c r="D69" s="9">
        <v>8.2742E-37</v>
      </c>
      <c r="E69" s="6" t="s">
        <v>19</v>
      </c>
    </row>
    <row r="70" spans="1:5" x14ac:dyDescent="0.2">
      <c r="A70" s="6" t="s">
        <v>92</v>
      </c>
      <c r="B70" s="8">
        <v>-1.8295999999999999</v>
      </c>
      <c r="C70" s="9">
        <v>1.2596E-36</v>
      </c>
      <c r="D70" s="9">
        <v>3.5916000000000001E-35</v>
      </c>
      <c r="E70" s="6" t="s">
        <v>90</v>
      </c>
    </row>
    <row r="71" spans="1:5" x14ac:dyDescent="0.2">
      <c r="A71" s="6" t="s">
        <v>22</v>
      </c>
      <c r="B71" s="8">
        <v>-1.6364000000000001</v>
      </c>
      <c r="C71" s="9">
        <v>5.8333000000000002E-34</v>
      </c>
      <c r="D71" s="9">
        <v>1.5216999999999999E-32</v>
      </c>
      <c r="E71" s="6" t="s">
        <v>19</v>
      </c>
    </row>
    <row r="72" spans="1:5" x14ac:dyDescent="0.2">
      <c r="A72" s="6" t="s">
        <v>93</v>
      </c>
      <c r="B72" s="8">
        <v>1.5284</v>
      </c>
      <c r="C72" s="9">
        <v>1.3374999999999999E-30</v>
      </c>
      <c r="D72" s="9">
        <v>3.0895000000000001E-29</v>
      </c>
      <c r="E72" s="6" t="s">
        <v>94</v>
      </c>
    </row>
    <row r="73" spans="1:5" x14ac:dyDescent="0.2">
      <c r="A73" s="6" t="s">
        <v>24</v>
      </c>
      <c r="B73" s="8">
        <v>5.3556999999999997</v>
      </c>
      <c r="C73" s="9">
        <v>3.3572999999999999E-30</v>
      </c>
      <c r="D73" s="9">
        <v>7.6347000000000001E-29</v>
      </c>
      <c r="E73" s="6" t="s">
        <v>19</v>
      </c>
    </row>
    <row r="74" spans="1:5" x14ac:dyDescent="0.2">
      <c r="A74" s="6" t="s">
        <v>95</v>
      </c>
      <c r="B74" s="8">
        <v>3.4613</v>
      </c>
      <c r="C74" s="9">
        <v>5.3858999999999998E-30</v>
      </c>
      <c r="D74" s="9">
        <v>1.2173000000000001E-28</v>
      </c>
      <c r="E74" s="6" t="s">
        <v>90</v>
      </c>
    </row>
    <row r="75" spans="1:5" x14ac:dyDescent="0.2">
      <c r="A75" s="6" t="s">
        <v>25</v>
      </c>
      <c r="B75" s="8">
        <v>-1.0145999999999999</v>
      </c>
      <c r="C75" s="9">
        <v>9.4671999999999996E-22</v>
      </c>
      <c r="D75" s="9">
        <v>1.5223000000000001E-20</v>
      </c>
      <c r="E75" s="6" t="s">
        <v>26</v>
      </c>
    </row>
    <row r="76" spans="1:5" x14ac:dyDescent="0.2">
      <c r="A76" s="6" t="s">
        <v>27</v>
      </c>
      <c r="B76" s="8">
        <v>4.1115000000000004</v>
      </c>
      <c r="C76" s="9">
        <v>1.9093000000000001E-20</v>
      </c>
      <c r="D76" s="9">
        <v>2.8895999999999999E-19</v>
      </c>
      <c r="E76" s="6" t="s">
        <v>17</v>
      </c>
    </row>
    <row r="77" spans="1:5" x14ac:dyDescent="0.2">
      <c r="A77" s="6" t="s">
        <v>96</v>
      </c>
      <c r="B77" s="8">
        <v>-1.5364</v>
      </c>
      <c r="C77" s="9">
        <v>7.8662000000000006E-18</v>
      </c>
      <c r="D77" s="9">
        <v>1.0313E-16</v>
      </c>
      <c r="E77" s="6" t="s">
        <v>97</v>
      </c>
    </row>
    <row r="78" spans="1:5" x14ac:dyDescent="0.2">
      <c r="A78" s="6" t="s">
        <v>98</v>
      </c>
      <c r="B78" s="8">
        <v>10.068</v>
      </c>
      <c r="C78" s="9">
        <v>4.5746000000000003E-17</v>
      </c>
      <c r="D78" s="9">
        <v>5.7139E-16</v>
      </c>
      <c r="E78" s="6" t="s">
        <v>99</v>
      </c>
    </row>
    <row r="79" spans="1:5" x14ac:dyDescent="0.2">
      <c r="A79" s="6" t="s">
        <v>31</v>
      </c>
      <c r="B79" s="8">
        <v>-1.6598999999999999</v>
      </c>
      <c r="C79" s="9">
        <v>5.6820999999999996E-13</v>
      </c>
      <c r="D79" s="9">
        <v>5.3770000000000002E-12</v>
      </c>
      <c r="E79" s="6" t="s">
        <v>26</v>
      </c>
    </row>
    <row r="80" spans="1:5" x14ac:dyDescent="0.2">
      <c r="A80" s="6" t="s">
        <v>100</v>
      </c>
      <c r="B80" s="8">
        <v>1.3416999999999999</v>
      </c>
      <c r="C80" s="9">
        <v>2.9750000000000001E-11</v>
      </c>
      <c r="D80" s="9">
        <v>2.4555999999999998E-10</v>
      </c>
      <c r="E80" s="6" t="s">
        <v>97</v>
      </c>
    </row>
    <row r="81" spans="1:7" x14ac:dyDescent="0.2">
      <c r="A81" s="6" t="s">
        <v>33</v>
      </c>
      <c r="B81" s="8">
        <v>-1.0583</v>
      </c>
      <c r="C81" s="9">
        <v>1.1147E-7</v>
      </c>
      <c r="D81" s="9">
        <v>6.5216000000000004E-7</v>
      </c>
      <c r="E81" s="6" t="s">
        <v>34</v>
      </c>
    </row>
    <row r="82" spans="1:7" x14ac:dyDescent="0.2">
      <c r="A82" s="6" t="s">
        <v>101</v>
      </c>
      <c r="B82" s="8">
        <v>6.3318000000000003</v>
      </c>
      <c r="C82" s="9">
        <v>7.4630000000000004E-6</v>
      </c>
      <c r="D82" s="9">
        <v>3.5129999999999997E-5</v>
      </c>
      <c r="E82" s="6" t="s">
        <v>88</v>
      </c>
    </row>
    <row r="83" spans="1:7" x14ac:dyDescent="0.2">
      <c r="A83" s="6" t="s">
        <v>36</v>
      </c>
      <c r="B83" s="8">
        <v>-6.0951000000000004</v>
      </c>
      <c r="C83" s="9">
        <v>8.5905000000000002E-6</v>
      </c>
      <c r="D83" s="9">
        <v>4.0111000000000003E-5</v>
      </c>
      <c r="E83" s="6" t="s">
        <v>19</v>
      </c>
    </row>
    <row r="84" spans="1:7" x14ac:dyDescent="0.2">
      <c r="A84" s="6" t="s">
        <v>102</v>
      </c>
      <c r="B84" s="8">
        <v>-2.4300000000000002</v>
      </c>
      <c r="C84" s="9">
        <v>4.9789000000000001E-5</v>
      </c>
      <c r="D84" s="8">
        <v>2.0895000000000001E-4</v>
      </c>
      <c r="E84" s="6" t="s">
        <v>90</v>
      </c>
    </row>
    <row r="85" spans="1:7" x14ac:dyDescent="0.2">
      <c r="A85" s="6" t="s">
        <v>103</v>
      </c>
      <c r="B85" s="8">
        <v>1.5402</v>
      </c>
      <c r="C85" s="8">
        <v>1.0527E-4</v>
      </c>
      <c r="D85" s="8">
        <v>4.2043000000000001E-4</v>
      </c>
      <c r="E85" s="6" t="s">
        <v>97</v>
      </c>
    </row>
    <row r="86" spans="1:7" x14ac:dyDescent="0.2">
      <c r="A86" s="6" t="s">
        <v>37</v>
      </c>
      <c r="B86" s="8">
        <v>-5.6273999999999997</v>
      </c>
      <c r="C86" s="8">
        <v>1.1514999999999999E-4</v>
      </c>
      <c r="D86" s="8">
        <v>4.5724999999999997E-4</v>
      </c>
      <c r="E86" s="6" t="s">
        <v>38</v>
      </c>
    </row>
    <row r="87" spans="1:7" x14ac:dyDescent="0.2">
      <c r="A87" s="6" t="s">
        <v>39</v>
      </c>
      <c r="B87" s="8">
        <v>5.8651</v>
      </c>
      <c r="C87" s="8">
        <v>1.6435000000000001E-4</v>
      </c>
      <c r="D87" s="8">
        <v>6.3592E-4</v>
      </c>
      <c r="E87" s="6" t="s">
        <v>19</v>
      </c>
    </row>
    <row r="88" spans="1:7" x14ac:dyDescent="0.2">
      <c r="A88" s="6" t="s">
        <v>104</v>
      </c>
      <c r="B88" s="8">
        <v>-5.4711999999999996</v>
      </c>
      <c r="C88" s="8">
        <v>2.6412000000000001E-4</v>
      </c>
      <c r="D88" s="8">
        <v>9.8806000000000002E-4</v>
      </c>
      <c r="E88" s="6" t="s">
        <v>85</v>
      </c>
    </row>
    <row r="89" spans="1:7" x14ac:dyDescent="0.2">
      <c r="A89" s="6" t="s">
        <v>105</v>
      </c>
      <c r="B89" s="8">
        <v>-4.6715999999999998</v>
      </c>
      <c r="C89" s="8">
        <v>9.9996999999999998E-4</v>
      </c>
      <c r="D89" s="8">
        <v>3.3738000000000001E-3</v>
      </c>
      <c r="E89" s="6" t="s">
        <v>90</v>
      </c>
    </row>
    <row r="90" spans="1:7" x14ac:dyDescent="0.2">
      <c r="A90" s="6" t="s">
        <v>41</v>
      </c>
      <c r="B90" s="8">
        <v>-3.8662999999999998</v>
      </c>
      <c r="C90" s="8">
        <v>2.7125000000000001E-3</v>
      </c>
      <c r="D90" s="8">
        <v>8.3908999999999997E-3</v>
      </c>
      <c r="E90" s="6" t="s">
        <v>19</v>
      </c>
    </row>
    <row r="91" spans="1:7" x14ac:dyDescent="0.2">
      <c r="A91" s="6" t="s">
        <v>106</v>
      </c>
      <c r="B91" s="8">
        <v>-4.8140000000000001</v>
      </c>
      <c r="C91" s="8">
        <v>3.2555000000000001E-3</v>
      </c>
      <c r="D91" s="8">
        <v>9.9022999999999993E-3</v>
      </c>
      <c r="E91" s="6" t="s">
        <v>85</v>
      </c>
    </row>
    <row r="92" spans="1:7" ht="14.25" x14ac:dyDescent="0.2">
      <c r="A92" s="20" t="s">
        <v>42</v>
      </c>
      <c r="B92" s="17" t="s">
        <v>109</v>
      </c>
      <c r="C92" s="17"/>
      <c r="D92" s="17"/>
      <c r="E92" s="17"/>
      <c r="F92" s="17"/>
      <c r="G92" s="17"/>
    </row>
    <row r="93" spans="1:7" ht="14.25" x14ac:dyDescent="0.2">
      <c r="A93" s="20" t="s">
        <v>43</v>
      </c>
      <c r="B93" s="20" t="s">
        <v>2</v>
      </c>
      <c r="C93" s="20" t="s">
        <v>3</v>
      </c>
      <c r="D93" s="20" t="s">
        <v>4</v>
      </c>
      <c r="E93" s="20" t="s">
        <v>5</v>
      </c>
      <c r="F93" s="20" t="s">
        <v>44</v>
      </c>
      <c r="G93" s="20" t="s">
        <v>45</v>
      </c>
    </row>
    <row r="94" spans="1:7" x14ac:dyDescent="0.2">
      <c r="A94" s="6" t="s">
        <v>110</v>
      </c>
      <c r="B94" s="8">
        <v>1.6476954266116699</v>
      </c>
      <c r="C94" s="8">
        <v>0.72044958771156697</v>
      </c>
      <c r="D94" s="9">
        <v>2.5937679465075998E-10</v>
      </c>
      <c r="E94" s="8">
        <v>1.2141319480900801</v>
      </c>
      <c r="F94" s="8" t="s">
        <v>8</v>
      </c>
      <c r="G94" s="8" t="s">
        <v>46</v>
      </c>
    </row>
    <row r="95" spans="1:7" x14ac:dyDescent="0.2">
      <c r="A95" s="6" t="s">
        <v>1343</v>
      </c>
      <c r="B95" s="8">
        <v>1.5593854497083901</v>
      </c>
      <c r="C95" s="8">
        <v>0.64097757822830903</v>
      </c>
      <c r="D95" s="8">
        <v>1.5197495861379599E-4</v>
      </c>
      <c r="E95" s="8">
        <v>1.14276045589079</v>
      </c>
      <c r="F95" s="8" t="s">
        <v>8</v>
      </c>
      <c r="G95" s="8" t="s">
        <v>46</v>
      </c>
    </row>
    <row r="96" spans="1:7" x14ac:dyDescent="0.2">
      <c r="A96" s="6" t="s">
        <v>222</v>
      </c>
      <c r="B96" s="8">
        <v>0.56460892723244105</v>
      </c>
      <c r="C96" s="8">
        <v>-0.82467615495531499</v>
      </c>
      <c r="D96" s="9">
        <v>7.4581331360000405E-8</v>
      </c>
      <c r="E96" s="8">
        <v>1.1784050069660601</v>
      </c>
      <c r="F96" s="8" t="s">
        <v>1</v>
      </c>
      <c r="G96" s="8" t="s">
        <v>223</v>
      </c>
    </row>
    <row r="97" spans="1:5" x14ac:dyDescent="0.2">
      <c r="A97" s="20" t="s">
        <v>11</v>
      </c>
      <c r="B97" s="20" t="s">
        <v>12</v>
      </c>
      <c r="C97" s="20" t="s">
        <v>47</v>
      </c>
      <c r="D97" s="20" t="s">
        <v>13</v>
      </c>
      <c r="E97" s="20" t="s">
        <v>48</v>
      </c>
    </row>
    <row r="98" spans="1:5" x14ac:dyDescent="0.2">
      <c r="A98" s="6" t="s">
        <v>111</v>
      </c>
      <c r="B98" s="8">
        <v>3.6779999999999999</v>
      </c>
      <c r="C98" s="8">
        <v>0</v>
      </c>
      <c r="D98" s="8">
        <v>0</v>
      </c>
      <c r="E98" s="6" t="s">
        <v>212</v>
      </c>
    </row>
    <row r="99" spans="1:5" x14ac:dyDescent="0.2">
      <c r="A99" s="6" t="s">
        <v>112</v>
      </c>
      <c r="B99" s="8">
        <v>2.1472000000000002</v>
      </c>
      <c r="C99" s="9">
        <v>1.8839000000000001E-203</v>
      </c>
      <c r="D99" s="9">
        <v>5.8297999999999997E-201</v>
      </c>
      <c r="E99" s="6" t="s">
        <v>113</v>
      </c>
    </row>
    <row r="100" spans="1:5" x14ac:dyDescent="0.2">
      <c r="A100" s="6" t="s">
        <v>114</v>
      </c>
      <c r="B100" s="8">
        <v>1.7829999999999999</v>
      </c>
      <c r="C100" s="9">
        <v>5.2468999999999999E-127</v>
      </c>
      <c r="D100" s="9">
        <v>7.7935999999999996E-125</v>
      </c>
      <c r="E100" s="6" t="s">
        <v>113</v>
      </c>
    </row>
    <row r="101" spans="1:5" x14ac:dyDescent="0.2">
      <c r="A101" s="6" t="s">
        <v>115</v>
      </c>
      <c r="B101" s="8">
        <v>-1.6629</v>
      </c>
      <c r="C101" s="9">
        <v>3.0457999999999999E-115</v>
      </c>
      <c r="D101" s="9">
        <v>3.8378999999999999E-113</v>
      </c>
      <c r="E101" s="6" t="s">
        <v>213</v>
      </c>
    </row>
    <row r="102" spans="1:5" x14ac:dyDescent="0.2">
      <c r="A102" s="6" t="s">
        <v>117</v>
      </c>
      <c r="B102" s="8">
        <v>-1.4437</v>
      </c>
      <c r="C102" s="9">
        <v>5.8110999999999999E-107</v>
      </c>
      <c r="D102" s="9">
        <v>6.5743000000000003E-105</v>
      </c>
      <c r="E102" s="6" t="s">
        <v>118</v>
      </c>
    </row>
    <row r="103" spans="1:5" x14ac:dyDescent="0.2">
      <c r="A103" s="6" t="s">
        <v>119</v>
      </c>
      <c r="B103" s="8">
        <v>-2.2974000000000001</v>
      </c>
      <c r="C103" s="9">
        <v>7.5437999999999995E-98</v>
      </c>
      <c r="D103" s="9">
        <v>7.4063000000000003E-96</v>
      </c>
      <c r="E103" s="6" t="s">
        <v>120</v>
      </c>
    </row>
    <row r="104" spans="1:5" x14ac:dyDescent="0.2">
      <c r="A104" s="6" t="s">
        <v>121</v>
      </c>
      <c r="B104" s="8">
        <v>-2.2867000000000002</v>
      </c>
      <c r="C104" s="9">
        <v>7.2351999999999997E-94</v>
      </c>
      <c r="D104" s="9">
        <v>6.6483999999999996E-92</v>
      </c>
      <c r="E104" s="6" t="s">
        <v>122</v>
      </c>
    </row>
    <row r="105" spans="1:5" x14ac:dyDescent="0.2">
      <c r="A105" s="6" t="s">
        <v>123</v>
      </c>
      <c r="B105" s="8">
        <v>1.7415</v>
      </c>
      <c r="C105" s="9">
        <v>3.5585999999999999E-62</v>
      </c>
      <c r="D105" s="9">
        <v>1.8941E-60</v>
      </c>
      <c r="E105" s="6" t="s">
        <v>124</v>
      </c>
    </row>
    <row r="106" spans="1:5" x14ac:dyDescent="0.2">
      <c r="A106" s="6" t="s">
        <v>125</v>
      </c>
      <c r="B106" s="8">
        <v>-2.2648000000000001</v>
      </c>
      <c r="C106" s="9">
        <v>7.2547999999999997E-62</v>
      </c>
      <c r="D106" s="9">
        <v>3.8228999999999998E-60</v>
      </c>
      <c r="E106" s="6" t="s">
        <v>126</v>
      </c>
    </row>
    <row r="107" spans="1:5" x14ac:dyDescent="0.2">
      <c r="A107" s="6" t="s">
        <v>127</v>
      </c>
      <c r="B107" s="8">
        <v>-1.0838000000000001</v>
      </c>
      <c r="C107" s="9">
        <v>9.7178000000000003E-61</v>
      </c>
      <c r="D107" s="9">
        <v>4.9754E-59</v>
      </c>
      <c r="E107" s="6" t="s">
        <v>128</v>
      </c>
    </row>
    <row r="108" spans="1:5" x14ac:dyDescent="0.2">
      <c r="A108" s="6" t="s">
        <v>129</v>
      </c>
      <c r="B108" s="8">
        <v>-1.5005999999999999</v>
      </c>
      <c r="C108" s="9">
        <v>2.8694E-57</v>
      </c>
      <c r="D108" s="9">
        <v>1.364E-55</v>
      </c>
      <c r="E108" s="6" t="s">
        <v>130</v>
      </c>
    </row>
    <row r="109" spans="1:5" x14ac:dyDescent="0.2">
      <c r="A109" s="6" t="s">
        <v>131</v>
      </c>
      <c r="B109" s="8">
        <v>-1.6211</v>
      </c>
      <c r="C109" s="9">
        <v>1.5308000000000001E-54</v>
      </c>
      <c r="D109" s="9">
        <v>6.8876999999999996E-53</v>
      </c>
      <c r="E109" s="6" t="s">
        <v>126</v>
      </c>
    </row>
    <row r="110" spans="1:5" x14ac:dyDescent="0.2">
      <c r="A110" s="6" t="s">
        <v>132</v>
      </c>
      <c r="B110" s="8">
        <v>1.1031</v>
      </c>
      <c r="C110" s="9">
        <v>1.6208E-53</v>
      </c>
      <c r="D110" s="9">
        <v>7.1698999999999995E-52</v>
      </c>
      <c r="E110" s="6" t="s">
        <v>133</v>
      </c>
    </row>
    <row r="111" spans="1:5" x14ac:dyDescent="0.2">
      <c r="A111" s="6" t="s">
        <v>134</v>
      </c>
      <c r="B111" s="8">
        <v>-3.0438999999999998</v>
      </c>
      <c r="C111" s="9">
        <v>1.6988E-47</v>
      </c>
      <c r="D111" s="9">
        <v>6.4761000000000004E-46</v>
      </c>
      <c r="E111" s="6" t="s">
        <v>135</v>
      </c>
    </row>
    <row r="112" spans="1:5" x14ac:dyDescent="0.2">
      <c r="A112" s="6" t="s">
        <v>136</v>
      </c>
      <c r="B112" s="8">
        <v>-1.6136999999999999</v>
      </c>
      <c r="C112" s="9">
        <v>2.3687E-47</v>
      </c>
      <c r="D112" s="9">
        <v>8.9861E-46</v>
      </c>
      <c r="E112" s="6" t="s">
        <v>137</v>
      </c>
    </row>
    <row r="113" spans="1:5" x14ac:dyDescent="0.2">
      <c r="A113" s="6" t="s">
        <v>138</v>
      </c>
      <c r="B113" s="8">
        <v>1.3855</v>
      </c>
      <c r="C113" s="9">
        <v>5.7120999999999999E-47</v>
      </c>
      <c r="D113" s="9">
        <v>2.1451E-45</v>
      </c>
      <c r="E113" s="6" t="s">
        <v>116</v>
      </c>
    </row>
    <row r="114" spans="1:5" x14ac:dyDescent="0.2">
      <c r="A114" s="6" t="s">
        <v>139</v>
      </c>
      <c r="B114" s="8">
        <v>-1.4096</v>
      </c>
      <c r="C114" s="9">
        <v>1.7717000000000001E-44</v>
      </c>
      <c r="D114" s="9">
        <v>6.2307999999999999E-43</v>
      </c>
      <c r="E114" s="6" t="s">
        <v>140</v>
      </c>
    </row>
    <row r="115" spans="1:5" x14ac:dyDescent="0.2">
      <c r="A115" s="6" t="s">
        <v>141</v>
      </c>
      <c r="B115" s="8">
        <v>-1.6375999999999999</v>
      </c>
      <c r="C115" s="9">
        <v>5.3725999999999997E-39</v>
      </c>
      <c r="D115" s="9">
        <v>1.6455999999999999E-37</v>
      </c>
      <c r="E115" s="6" t="s">
        <v>124</v>
      </c>
    </row>
    <row r="116" spans="1:5" x14ac:dyDescent="0.2">
      <c r="A116" s="6" t="s">
        <v>142</v>
      </c>
      <c r="B116" s="8">
        <v>-3.1236000000000002</v>
      </c>
      <c r="C116" s="9">
        <v>4.6986E-36</v>
      </c>
      <c r="D116" s="9">
        <v>1.3113000000000001E-34</v>
      </c>
      <c r="E116" s="6" t="s">
        <v>143</v>
      </c>
    </row>
    <row r="117" spans="1:5" x14ac:dyDescent="0.2">
      <c r="A117" s="6" t="s">
        <v>144</v>
      </c>
      <c r="B117" s="8">
        <v>-1.5811999999999999</v>
      </c>
      <c r="C117" s="9">
        <v>7.9796000000000003E-35</v>
      </c>
      <c r="D117" s="9">
        <v>2.1371999999999999E-33</v>
      </c>
      <c r="E117" s="6" t="s">
        <v>214</v>
      </c>
    </row>
    <row r="118" spans="1:5" x14ac:dyDescent="0.2">
      <c r="A118" s="6" t="s">
        <v>145</v>
      </c>
      <c r="B118" s="8">
        <v>5.4992000000000001</v>
      </c>
      <c r="C118" s="9">
        <v>9.5933000000000004E-35</v>
      </c>
      <c r="D118" s="9">
        <v>2.5606999999999999E-33</v>
      </c>
      <c r="E118" s="6" t="s">
        <v>146</v>
      </c>
    </row>
    <row r="119" spans="1:5" x14ac:dyDescent="0.2">
      <c r="A119" s="6" t="s">
        <v>147</v>
      </c>
      <c r="B119" s="8">
        <v>1.2844</v>
      </c>
      <c r="C119" s="9">
        <v>5.186E-34</v>
      </c>
      <c r="D119" s="9">
        <v>1.3550999999999999E-32</v>
      </c>
      <c r="E119" s="6" t="s">
        <v>215</v>
      </c>
    </row>
    <row r="120" spans="1:5" x14ac:dyDescent="0.2">
      <c r="A120" s="6" t="s">
        <v>149</v>
      </c>
      <c r="B120" s="8">
        <v>-1.0543</v>
      </c>
      <c r="C120" s="9">
        <v>1.7600000000000001E-30</v>
      </c>
      <c r="D120" s="9">
        <v>4.0476E-29</v>
      </c>
      <c r="E120" s="6" t="s">
        <v>124</v>
      </c>
    </row>
    <row r="121" spans="1:5" x14ac:dyDescent="0.2">
      <c r="A121" s="6" t="s">
        <v>150</v>
      </c>
      <c r="B121" s="8">
        <v>-1.7967</v>
      </c>
      <c r="C121" s="9">
        <v>8.3574000000000002E-26</v>
      </c>
      <c r="D121" s="9">
        <v>1.6148999999999999E-24</v>
      </c>
      <c r="E121" s="6" t="s">
        <v>151</v>
      </c>
    </row>
    <row r="122" spans="1:5" x14ac:dyDescent="0.2">
      <c r="A122" s="6" t="s">
        <v>152</v>
      </c>
      <c r="B122" s="8">
        <v>-2.4291999999999998</v>
      </c>
      <c r="C122" s="9">
        <v>2.2552999999999999E-22</v>
      </c>
      <c r="D122" s="9">
        <v>3.7456999999999997E-21</v>
      </c>
      <c r="E122" s="6" t="s">
        <v>122</v>
      </c>
    </row>
    <row r="123" spans="1:5" x14ac:dyDescent="0.2">
      <c r="A123" s="6" t="s">
        <v>153</v>
      </c>
      <c r="B123" s="8">
        <v>7.4368999999999996</v>
      </c>
      <c r="C123" s="9">
        <v>2.2849000000000001E-22</v>
      </c>
      <c r="D123" s="9">
        <v>3.7938999999999998E-21</v>
      </c>
      <c r="E123" s="6" t="s">
        <v>216</v>
      </c>
    </row>
    <row r="124" spans="1:5" x14ac:dyDescent="0.2">
      <c r="A124" s="6" t="s">
        <v>155</v>
      </c>
      <c r="B124" s="8">
        <v>-1.0954999999999999</v>
      </c>
      <c r="C124" s="9">
        <v>2.7254000000000002E-22</v>
      </c>
      <c r="D124" s="9">
        <v>4.5068999999999997E-21</v>
      </c>
      <c r="E124" s="6" t="s">
        <v>156</v>
      </c>
    </row>
    <row r="125" spans="1:5" x14ac:dyDescent="0.2">
      <c r="A125" s="6" t="s">
        <v>157</v>
      </c>
      <c r="B125" s="8">
        <v>-1.1836</v>
      </c>
      <c r="C125" s="9">
        <v>3.1379E-22</v>
      </c>
      <c r="D125" s="9">
        <v>5.1626000000000002E-21</v>
      </c>
      <c r="E125" s="6" t="s">
        <v>130</v>
      </c>
    </row>
    <row r="126" spans="1:5" x14ac:dyDescent="0.2">
      <c r="A126" s="6" t="s">
        <v>158</v>
      </c>
      <c r="B126" s="8">
        <v>1.2621</v>
      </c>
      <c r="C126" s="9">
        <v>7.1957999999999999E-22</v>
      </c>
      <c r="D126" s="9">
        <v>1.1660000000000001E-20</v>
      </c>
      <c r="E126" s="6" t="s">
        <v>159</v>
      </c>
    </row>
    <row r="127" spans="1:5" x14ac:dyDescent="0.2">
      <c r="A127" s="6" t="s">
        <v>160</v>
      </c>
      <c r="B127" s="8">
        <v>-1.4875</v>
      </c>
      <c r="C127" s="9">
        <v>1.301E-21</v>
      </c>
      <c r="D127" s="9">
        <v>2.0780999999999999E-20</v>
      </c>
      <c r="E127" s="6" t="s">
        <v>135</v>
      </c>
    </row>
    <row r="128" spans="1:5" x14ac:dyDescent="0.2">
      <c r="A128" s="6" t="s">
        <v>161</v>
      </c>
      <c r="B128" s="8">
        <v>-1.8533999999999999</v>
      </c>
      <c r="C128" s="9">
        <v>6.3327000000000004E-19</v>
      </c>
      <c r="D128" s="9">
        <v>8.8113000000000003E-18</v>
      </c>
      <c r="E128" s="6" t="s">
        <v>130</v>
      </c>
    </row>
    <row r="129" spans="1:5" x14ac:dyDescent="0.2">
      <c r="A129" s="6" t="s">
        <v>162</v>
      </c>
      <c r="B129" s="8">
        <v>-2.2863000000000002</v>
      </c>
      <c r="C129" s="9">
        <v>7.4302999999999997E-17</v>
      </c>
      <c r="D129" s="9">
        <v>9.1757000000000004E-16</v>
      </c>
      <c r="E129" s="6" t="s">
        <v>126</v>
      </c>
    </row>
    <row r="130" spans="1:5" x14ac:dyDescent="0.2">
      <c r="A130" s="6" t="s">
        <v>163</v>
      </c>
      <c r="B130" s="8">
        <v>1.2265999999999999</v>
      </c>
      <c r="C130" s="9">
        <v>9.384E-17</v>
      </c>
      <c r="D130" s="9">
        <v>1.1525000000000001E-15</v>
      </c>
      <c r="E130" s="6" t="s">
        <v>122</v>
      </c>
    </row>
    <row r="131" spans="1:5" x14ac:dyDescent="0.2">
      <c r="A131" s="6" t="s">
        <v>164</v>
      </c>
      <c r="B131" s="8">
        <v>-2.6547000000000001</v>
      </c>
      <c r="C131" s="9">
        <v>3.0752999999999999E-16</v>
      </c>
      <c r="D131" s="9">
        <v>3.6678000000000002E-15</v>
      </c>
      <c r="E131" s="6" t="s">
        <v>215</v>
      </c>
    </row>
    <row r="132" spans="1:5" x14ac:dyDescent="0.2">
      <c r="A132" s="6" t="s">
        <v>165</v>
      </c>
      <c r="B132" s="8">
        <v>1.6104000000000001</v>
      </c>
      <c r="C132" s="9">
        <v>5.3442000000000001E-16</v>
      </c>
      <c r="D132" s="9">
        <v>6.2660999999999998E-15</v>
      </c>
      <c r="E132" s="6" t="s">
        <v>122</v>
      </c>
    </row>
    <row r="133" spans="1:5" x14ac:dyDescent="0.2">
      <c r="A133" s="6" t="s">
        <v>166</v>
      </c>
      <c r="B133" s="8">
        <v>-1.3979999999999999</v>
      </c>
      <c r="C133" s="9">
        <v>6.3366999999999998E-15</v>
      </c>
      <c r="D133" s="9">
        <v>6.9079999999999994E-14</v>
      </c>
      <c r="E133" s="6" t="s">
        <v>217</v>
      </c>
    </row>
    <row r="134" spans="1:5" x14ac:dyDescent="0.2">
      <c r="A134" s="6" t="s">
        <v>167</v>
      </c>
      <c r="B134" s="8">
        <v>9.3572000000000006</v>
      </c>
      <c r="C134" s="9">
        <v>1.0089E-14</v>
      </c>
      <c r="D134" s="9">
        <v>1.084E-13</v>
      </c>
      <c r="E134" s="6" t="s">
        <v>1353</v>
      </c>
    </row>
    <row r="135" spans="1:5" x14ac:dyDescent="0.2">
      <c r="A135" s="6" t="s">
        <v>168</v>
      </c>
      <c r="B135" s="8">
        <v>-1.0056</v>
      </c>
      <c r="C135" s="9">
        <v>8.743E-14</v>
      </c>
      <c r="D135" s="9">
        <v>8.8167000000000002E-13</v>
      </c>
      <c r="E135" s="6" t="s">
        <v>169</v>
      </c>
    </row>
    <row r="136" spans="1:5" x14ac:dyDescent="0.2">
      <c r="A136" s="6" t="s">
        <v>170</v>
      </c>
      <c r="B136" s="8">
        <v>-1.4015</v>
      </c>
      <c r="C136" s="9">
        <v>1.0356999999999999E-12</v>
      </c>
      <c r="D136" s="9">
        <v>9.6105000000000007E-12</v>
      </c>
      <c r="E136" s="6" t="s">
        <v>171</v>
      </c>
    </row>
    <row r="137" spans="1:5" x14ac:dyDescent="0.2">
      <c r="A137" s="6" t="s">
        <v>172</v>
      </c>
      <c r="B137" s="8">
        <v>1.3219000000000001</v>
      </c>
      <c r="C137" s="9">
        <v>1.1681E-12</v>
      </c>
      <c r="D137" s="9">
        <v>1.0806000000000001E-11</v>
      </c>
      <c r="E137" s="6" t="s">
        <v>124</v>
      </c>
    </row>
    <row r="138" spans="1:5" x14ac:dyDescent="0.2">
      <c r="A138" s="6" t="s">
        <v>173</v>
      </c>
      <c r="B138" s="8">
        <v>-1.2882</v>
      </c>
      <c r="C138" s="9">
        <v>2.761E-12</v>
      </c>
      <c r="D138" s="9">
        <v>2.4836E-11</v>
      </c>
      <c r="E138" s="6" t="s">
        <v>174</v>
      </c>
    </row>
    <row r="139" spans="1:5" x14ac:dyDescent="0.2">
      <c r="A139" s="6" t="s">
        <v>175</v>
      </c>
      <c r="B139" s="8">
        <v>1.4571000000000001</v>
      </c>
      <c r="C139" s="9">
        <v>4.7311000000000003E-12</v>
      </c>
      <c r="D139" s="9">
        <v>4.1700999999999998E-11</v>
      </c>
      <c r="E139" s="6" t="s">
        <v>148</v>
      </c>
    </row>
    <row r="140" spans="1:5" x14ac:dyDescent="0.2">
      <c r="A140" s="6" t="s">
        <v>176</v>
      </c>
      <c r="B140" s="8">
        <v>3.3521000000000001</v>
      </c>
      <c r="C140" s="9">
        <v>1.102E-10</v>
      </c>
      <c r="D140" s="9">
        <v>8.6798000000000004E-10</v>
      </c>
      <c r="E140" s="6" t="s">
        <v>177</v>
      </c>
    </row>
    <row r="141" spans="1:5" x14ac:dyDescent="0.2">
      <c r="A141" s="6" t="s">
        <v>178</v>
      </c>
      <c r="B141" s="8">
        <v>-3.0548999999999999</v>
      </c>
      <c r="C141" s="9">
        <v>1.4047999999999999E-10</v>
      </c>
      <c r="D141" s="9">
        <v>1.0947E-9</v>
      </c>
      <c r="E141" s="6" t="s">
        <v>174</v>
      </c>
    </row>
    <row r="142" spans="1:5" x14ac:dyDescent="0.2">
      <c r="A142" s="6" t="s">
        <v>179</v>
      </c>
      <c r="B142" s="8">
        <v>7.8890000000000002</v>
      </c>
      <c r="C142" s="9">
        <v>3.9845999999999999E-10</v>
      </c>
      <c r="D142" s="9">
        <v>2.9709000000000002E-9</v>
      </c>
      <c r="E142" s="6" t="s">
        <v>218</v>
      </c>
    </row>
    <row r="143" spans="1:5" x14ac:dyDescent="0.2">
      <c r="A143" s="6" t="s">
        <v>180</v>
      </c>
      <c r="B143" s="8">
        <v>-2.3378999999999999</v>
      </c>
      <c r="C143" s="9">
        <v>6.3334000000000001E-10</v>
      </c>
      <c r="D143" s="9">
        <v>4.6463000000000004E-9</v>
      </c>
      <c r="E143" s="6" t="s">
        <v>219</v>
      </c>
    </row>
    <row r="144" spans="1:5" x14ac:dyDescent="0.2">
      <c r="A144" s="6" t="s">
        <v>181</v>
      </c>
      <c r="B144" s="8">
        <v>2.3990999999999998</v>
      </c>
      <c r="C144" s="9">
        <v>1.0203000000000001E-9</v>
      </c>
      <c r="D144" s="9">
        <v>7.3496000000000003E-9</v>
      </c>
      <c r="E144" s="6" t="s">
        <v>130</v>
      </c>
    </row>
    <row r="145" spans="1:5" x14ac:dyDescent="0.2">
      <c r="A145" s="6" t="s">
        <v>182</v>
      </c>
      <c r="B145" s="8">
        <v>1.1773</v>
      </c>
      <c r="C145" s="9">
        <v>1.7746000000000001E-9</v>
      </c>
      <c r="D145" s="9">
        <v>1.246E-8</v>
      </c>
      <c r="E145" s="6" t="s">
        <v>183</v>
      </c>
    </row>
    <row r="146" spans="1:5" x14ac:dyDescent="0.2">
      <c r="A146" s="6" t="s">
        <v>184</v>
      </c>
      <c r="B146" s="8">
        <v>7.5232000000000001</v>
      </c>
      <c r="C146" s="9">
        <v>1.8206000000000001E-9</v>
      </c>
      <c r="D146" s="9">
        <v>1.2771000000000001E-8</v>
      </c>
      <c r="E146" s="6" t="s">
        <v>185</v>
      </c>
    </row>
    <row r="147" spans="1:5" x14ac:dyDescent="0.2">
      <c r="A147" s="6" t="s">
        <v>186</v>
      </c>
      <c r="B147" s="8">
        <v>1.0572999999999999</v>
      </c>
      <c r="C147" s="9">
        <v>3.4934E-9</v>
      </c>
      <c r="D147" s="9">
        <v>2.3828E-8</v>
      </c>
      <c r="E147" s="6" t="s">
        <v>187</v>
      </c>
    </row>
    <row r="148" spans="1:5" x14ac:dyDescent="0.2">
      <c r="A148" s="6" t="s">
        <v>188</v>
      </c>
      <c r="B148" s="8">
        <v>-1.4604999999999999</v>
      </c>
      <c r="C148" s="9">
        <v>2.9498000000000001E-8</v>
      </c>
      <c r="D148" s="9">
        <v>1.8316000000000001E-7</v>
      </c>
      <c r="E148" s="6" t="s">
        <v>118</v>
      </c>
    </row>
    <row r="149" spans="1:5" x14ac:dyDescent="0.2">
      <c r="A149" s="6" t="s">
        <v>189</v>
      </c>
      <c r="B149" s="8">
        <v>-2.5135000000000001</v>
      </c>
      <c r="C149" s="9">
        <v>8.2701999999999995E-8</v>
      </c>
      <c r="D149" s="9">
        <v>4.8998000000000005E-7</v>
      </c>
      <c r="E149" s="6" t="s">
        <v>185</v>
      </c>
    </row>
    <row r="150" spans="1:5" x14ac:dyDescent="0.2">
      <c r="A150" s="6" t="s">
        <v>190</v>
      </c>
      <c r="B150" s="8">
        <v>-2.1244999999999998</v>
      </c>
      <c r="C150" s="9">
        <v>1.3719E-7</v>
      </c>
      <c r="D150" s="9">
        <v>7.9386999999999995E-7</v>
      </c>
      <c r="E150" s="6" t="s">
        <v>124</v>
      </c>
    </row>
    <row r="151" spans="1:5" x14ac:dyDescent="0.2">
      <c r="A151" s="6" t="s">
        <v>191</v>
      </c>
      <c r="B151" s="8">
        <v>-1.3653</v>
      </c>
      <c r="C151" s="9">
        <v>1.6463000000000001E-7</v>
      </c>
      <c r="D151" s="9">
        <v>9.4473000000000002E-7</v>
      </c>
      <c r="E151" s="6" t="s">
        <v>192</v>
      </c>
    </row>
    <row r="152" spans="1:5" x14ac:dyDescent="0.2">
      <c r="A152" s="6" t="s">
        <v>193</v>
      </c>
      <c r="B152" s="8">
        <v>1.3791</v>
      </c>
      <c r="C152" s="9">
        <v>2.0648999999999999E-7</v>
      </c>
      <c r="D152" s="9">
        <v>1.1706000000000001E-6</v>
      </c>
      <c r="E152" s="6" t="s">
        <v>194</v>
      </c>
    </row>
    <row r="153" spans="1:5" x14ac:dyDescent="0.2">
      <c r="A153" s="6" t="s">
        <v>195</v>
      </c>
      <c r="B153" s="8">
        <v>1.2109000000000001</v>
      </c>
      <c r="C153" s="9">
        <v>1.1497E-6</v>
      </c>
      <c r="D153" s="9">
        <v>5.9839999999999998E-6</v>
      </c>
      <c r="E153" s="6" t="s">
        <v>154</v>
      </c>
    </row>
    <row r="154" spans="1:5" x14ac:dyDescent="0.2">
      <c r="A154" s="6" t="s">
        <v>196</v>
      </c>
      <c r="B154" s="8">
        <v>-3.8771</v>
      </c>
      <c r="C154" s="9">
        <v>1.5578999999999999E-6</v>
      </c>
      <c r="D154" s="9">
        <v>7.9833000000000003E-6</v>
      </c>
      <c r="E154" s="6" t="s">
        <v>197</v>
      </c>
    </row>
    <row r="155" spans="1:5" x14ac:dyDescent="0.2">
      <c r="A155" s="6" t="s">
        <v>198</v>
      </c>
      <c r="B155" s="8">
        <v>-1.9910000000000001</v>
      </c>
      <c r="C155" s="9">
        <v>3.0742999999999999E-6</v>
      </c>
      <c r="D155" s="9">
        <v>1.5189E-5</v>
      </c>
      <c r="E155" s="6" t="s">
        <v>199</v>
      </c>
    </row>
    <row r="156" spans="1:5" x14ac:dyDescent="0.2">
      <c r="A156" s="6" t="s">
        <v>200</v>
      </c>
      <c r="B156" s="8">
        <v>-1.3516999999999999</v>
      </c>
      <c r="C156" s="9">
        <v>3.9131999999999997E-5</v>
      </c>
      <c r="D156" s="8">
        <v>1.6695999999999999E-4</v>
      </c>
      <c r="E156" s="6" t="s">
        <v>135</v>
      </c>
    </row>
    <row r="157" spans="1:5" x14ac:dyDescent="0.2">
      <c r="A157" s="6" t="s">
        <v>201</v>
      </c>
      <c r="B157" s="8">
        <v>-4.9009</v>
      </c>
      <c r="C157" s="9">
        <v>3.9904999999999998E-5</v>
      </c>
      <c r="D157" s="8">
        <v>1.6997E-4</v>
      </c>
      <c r="E157" s="6" t="s">
        <v>185</v>
      </c>
    </row>
    <row r="158" spans="1:5" x14ac:dyDescent="0.2">
      <c r="A158" s="6" t="s">
        <v>202</v>
      </c>
      <c r="B158" s="8">
        <v>-5.5125000000000002</v>
      </c>
      <c r="C158" s="8">
        <v>1.7768999999999999E-4</v>
      </c>
      <c r="D158" s="8">
        <v>6.8433999999999997E-4</v>
      </c>
      <c r="E158" s="6" t="s">
        <v>220</v>
      </c>
    </row>
    <row r="159" spans="1:5" x14ac:dyDescent="0.2">
      <c r="A159" s="6" t="s">
        <v>203</v>
      </c>
      <c r="B159" s="8">
        <v>-1.2850999999999999</v>
      </c>
      <c r="C159" s="8">
        <v>2.6645E-4</v>
      </c>
      <c r="D159" s="8">
        <v>9.9628E-4</v>
      </c>
      <c r="E159" s="6" t="s">
        <v>124</v>
      </c>
    </row>
    <row r="160" spans="1:5" x14ac:dyDescent="0.2">
      <c r="A160" s="6" t="s">
        <v>204</v>
      </c>
      <c r="B160" s="8">
        <v>1.3146</v>
      </c>
      <c r="C160" s="8">
        <v>1.1025E-3</v>
      </c>
      <c r="D160" s="8">
        <v>3.6903999999999999E-3</v>
      </c>
      <c r="E160" s="6" t="s">
        <v>124</v>
      </c>
    </row>
    <row r="161" spans="1:7" x14ac:dyDescent="0.2">
      <c r="A161" s="6" t="s">
        <v>205</v>
      </c>
      <c r="B161" s="8">
        <v>-1.8543000000000001</v>
      </c>
      <c r="C161" s="8">
        <v>1.3919E-3</v>
      </c>
      <c r="D161" s="8">
        <v>4.5681000000000003E-3</v>
      </c>
      <c r="E161" s="6" t="s">
        <v>221</v>
      </c>
    </row>
    <row r="162" spans="1:7" x14ac:dyDescent="0.2">
      <c r="A162" s="6" t="s">
        <v>206</v>
      </c>
      <c r="B162" s="8">
        <v>1.0667</v>
      </c>
      <c r="C162" s="8">
        <v>2.2556E-3</v>
      </c>
      <c r="D162" s="8">
        <v>7.0948000000000001E-3</v>
      </c>
      <c r="E162" s="6" t="s">
        <v>213</v>
      </c>
    </row>
    <row r="163" spans="1:7" x14ac:dyDescent="0.2">
      <c r="A163" s="6" t="s">
        <v>207</v>
      </c>
      <c r="B163" s="8">
        <v>-1.0106999999999999</v>
      </c>
      <c r="C163" s="8">
        <v>5.1694999999999996E-3</v>
      </c>
      <c r="D163" s="8">
        <v>1.5039E-2</v>
      </c>
      <c r="E163" s="6" t="s">
        <v>194</v>
      </c>
    </row>
    <row r="164" spans="1:7" x14ac:dyDescent="0.2">
      <c r="A164" s="6" t="s">
        <v>208</v>
      </c>
      <c r="B164" s="8">
        <v>-1.5641</v>
      </c>
      <c r="C164" s="8">
        <v>8.6288000000000007E-3</v>
      </c>
      <c r="D164" s="8">
        <v>2.3799000000000001E-2</v>
      </c>
      <c r="E164" s="6" t="s">
        <v>154</v>
      </c>
    </row>
    <row r="165" spans="1:7" x14ac:dyDescent="0.2">
      <c r="A165" s="6" t="s">
        <v>209</v>
      </c>
      <c r="B165" s="8">
        <v>2.2879999999999998</v>
      </c>
      <c r="C165" s="8">
        <v>8.7011999999999992E-3</v>
      </c>
      <c r="D165" s="8">
        <v>2.3976999999999998E-2</v>
      </c>
      <c r="E165" s="6" t="s">
        <v>174</v>
      </c>
    </row>
    <row r="166" spans="1:7" x14ac:dyDescent="0.2">
      <c r="A166" s="6" t="s">
        <v>210</v>
      </c>
      <c r="B166" s="8">
        <v>-2.1492</v>
      </c>
      <c r="C166" s="8">
        <v>9.4897999999999996E-3</v>
      </c>
      <c r="D166" s="8">
        <v>2.5877000000000001E-2</v>
      </c>
      <c r="E166" s="6" t="s">
        <v>130</v>
      </c>
    </row>
    <row r="167" spans="1:7" x14ac:dyDescent="0.2">
      <c r="A167" s="6" t="s">
        <v>211</v>
      </c>
      <c r="B167" s="8">
        <v>-1.8755999999999999</v>
      </c>
      <c r="C167" s="8">
        <v>1.5389999999999999E-2</v>
      </c>
      <c r="D167" s="8">
        <v>3.9622999999999998E-2</v>
      </c>
      <c r="E167" s="6" t="s">
        <v>151</v>
      </c>
    </row>
    <row r="168" spans="1:7" ht="14.25" x14ac:dyDescent="0.2">
      <c r="A168" s="20" t="s">
        <v>42</v>
      </c>
      <c r="B168" s="17" t="s">
        <v>224</v>
      </c>
      <c r="C168" s="17"/>
      <c r="D168" s="17"/>
      <c r="E168" s="17"/>
      <c r="F168" s="17"/>
      <c r="G168" s="17"/>
    </row>
    <row r="169" spans="1:7" ht="14.25" x14ac:dyDescent="0.2">
      <c r="A169" s="20" t="s">
        <v>43</v>
      </c>
      <c r="B169" s="20" t="s">
        <v>2</v>
      </c>
      <c r="C169" s="20" t="s">
        <v>3</v>
      </c>
      <c r="D169" s="20" t="s">
        <v>4</v>
      </c>
      <c r="E169" s="20" t="s">
        <v>5</v>
      </c>
      <c r="F169" s="20" t="s">
        <v>44</v>
      </c>
      <c r="G169" s="20" t="s">
        <v>45</v>
      </c>
    </row>
    <row r="170" spans="1:7" x14ac:dyDescent="0.2">
      <c r="A170" s="6" t="s">
        <v>79</v>
      </c>
      <c r="B170" s="8">
        <v>0.54154979754427102</v>
      </c>
      <c r="C170" s="8">
        <v>-0.88483408970941102</v>
      </c>
      <c r="D170" s="9">
        <v>1.89880218002431E-13</v>
      </c>
      <c r="E170" s="8">
        <v>1.21994563905977</v>
      </c>
      <c r="F170" s="8" t="s">
        <v>1</v>
      </c>
      <c r="G170" s="8" t="s">
        <v>46</v>
      </c>
    </row>
    <row r="171" spans="1:7" x14ac:dyDescent="0.2">
      <c r="A171" s="6" t="s">
        <v>80</v>
      </c>
      <c r="B171" s="8">
        <v>2.4709483740815501</v>
      </c>
      <c r="C171" s="8">
        <v>1.3050648685240001</v>
      </c>
      <c r="D171" s="9">
        <v>1.4890791367379601E-6</v>
      </c>
      <c r="E171" s="8">
        <v>1.2019513169362199</v>
      </c>
      <c r="F171" s="8" t="s">
        <v>8</v>
      </c>
      <c r="G171" s="8" t="s">
        <v>46</v>
      </c>
    </row>
    <row r="172" spans="1:7" x14ac:dyDescent="0.2">
      <c r="A172" s="6" t="s">
        <v>225</v>
      </c>
      <c r="B172" s="8">
        <v>24.410395267778298</v>
      </c>
      <c r="C172" s="8">
        <v>4.6094237511799898</v>
      </c>
      <c r="D172" s="9">
        <v>7.0808367095919998E-12</v>
      </c>
      <c r="E172" s="8">
        <v>1.2205157485014</v>
      </c>
      <c r="F172" s="8" t="s">
        <v>8</v>
      </c>
      <c r="G172" s="8" t="s">
        <v>46</v>
      </c>
    </row>
    <row r="173" spans="1:7" x14ac:dyDescent="0.2">
      <c r="A173" s="6" t="s">
        <v>226</v>
      </c>
      <c r="B173" s="8">
        <v>7.2205053928119103</v>
      </c>
      <c r="C173" s="8">
        <v>2.85209982079465</v>
      </c>
      <c r="D173" s="9">
        <v>1.5135410345054E-7</v>
      </c>
      <c r="E173" s="8">
        <v>1.2024995797037601</v>
      </c>
      <c r="F173" s="8" t="s">
        <v>8</v>
      </c>
      <c r="G173" s="8" t="s">
        <v>46</v>
      </c>
    </row>
    <row r="174" spans="1:7" x14ac:dyDescent="0.2">
      <c r="A174" s="6" t="s">
        <v>81</v>
      </c>
      <c r="B174" s="8">
        <v>240.92982088637399</v>
      </c>
      <c r="C174" s="8">
        <v>7.91246916277096</v>
      </c>
      <c r="D174" s="9">
        <v>7.0412992731651099E-15</v>
      </c>
      <c r="E174" s="8">
        <v>1.2214914033065101</v>
      </c>
      <c r="F174" s="8" t="s">
        <v>8</v>
      </c>
      <c r="G174" s="8" t="s">
        <v>46</v>
      </c>
    </row>
    <row r="175" spans="1:7" x14ac:dyDescent="0.2">
      <c r="A175" s="6" t="s">
        <v>229</v>
      </c>
      <c r="B175" s="8">
        <v>13.056136253734399</v>
      </c>
      <c r="C175" s="8">
        <v>3.7066561133419702</v>
      </c>
      <c r="D175" s="9">
        <v>2.8095265597012101E-6</v>
      </c>
      <c r="E175" s="8">
        <v>1.21040140009701</v>
      </c>
      <c r="F175" s="8" t="s">
        <v>8</v>
      </c>
      <c r="G175" s="8" t="s">
        <v>46</v>
      </c>
    </row>
    <row r="176" spans="1:7" x14ac:dyDescent="0.2">
      <c r="A176" s="20" t="s">
        <v>11</v>
      </c>
      <c r="B176" s="20" t="s">
        <v>12</v>
      </c>
      <c r="C176" s="20" t="s">
        <v>47</v>
      </c>
      <c r="D176" s="20" t="s">
        <v>13</v>
      </c>
      <c r="E176" s="20" t="s">
        <v>48</v>
      </c>
    </row>
    <row r="177" spans="1:5" x14ac:dyDescent="0.2">
      <c r="A177" s="6" t="s">
        <v>84</v>
      </c>
      <c r="B177" s="8">
        <v>3.6698</v>
      </c>
      <c r="C177" s="8">
        <v>0</v>
      </c>
      <c r="D177" s="8">
        <v>0</v>
      </c>
      <c r="E177" s="6" t="s">
        <v>85</v>
      </c>
    </row>
    <row r="178" spans="1:5" x14ac:dyDescent="0.2">
      <c r="A178" s="6" t="s">
        <v>86</v>
      </c>
      <c r="B178" s="8">
        <v>3.3513000000000002</v>
      </c>
      <c r="C178" s="9">
        <v>2.5918E-148</v>
      </c>
      <c r="D178" s="9">
        <v>4.7424000000000003E-146</v>
      </c>
      <c r="E178" s="6" t="s">
        <v>85</v>
      </c>
    </row>
    <row r="179" spans="1:5" x14ac:dyDescent="0.2">
      <c r="A179" s="6" t="s">
        <v>16</v>
      </c>
      <c r="B179" s="8">
        <v>2.2042000000000002</v>
      </c>
      <c r="C179" s="9">
        <v>5.7383E-146</v>
      </c>
      <c r="D179" s="9">
        <v>1.0233E-143</v>
      </c>
      <c r="E179" s="6" t="s">
        <v>17</v>
      </c>
    </row>
    <row r="180" spans="1:5" x14ac:dyDescent="0.2">
      <c r="A180" s="6" t="s">
        <v>18</v>
      </c>
      <c r="B180" s="8">
        <v>-1.5187999999999999</v>
      </c>
      <c r="C180" s="9">
        <v>3.198E-95</v>
      </c>
      <c r="D180" s="9">
        <v>2.9907999999999998E-93</v>
      </c>
      <c r="E180" s="6" t="s">
        <v>19</v>
      </c>
    </row>
    <row r="181" spans="1:5" x14ac:dyDescent="0.2">
      <c r="A181" s="6" t="s">
        <v>89</v>
      </c>
      <c r="B181" s="8">
        <v>-1.7082999999999999</v>
      </c>
      <c r="C181" s="9">
        <v>3.6254000000000001E-62</v>
      </c>
      <c r="D181" s="9">
        <v>1.9264E-60</v>
      </c>
      <c r="E181" s="6" t="s">
        <v>90</v>
      </c>
    </row>
    <row r="182" spans="1:5" x14ac:dyDescent="0.2">
      <c r="A182" s="6" t="s">
        <v>21</v>
      </c>
      <c r="B182" s="8">
        <v>-1.7030000000000001</v>
      </c>
      <c r="C182" s="9">
        <v>2.7615999999999998E-38</v>
      </c>
      <c r="D182" s="9">
        <v>8.2742E-37</v>
      </c>
      <c r="E182" s="6" t="s">
        <v>19</v>
      </c>
    </row>
    <row r="183" spans="1:5" x14ac:dyDescent="0.2">
      <c r="A183" s="6" t="s">
        <v>92</v>
      </c>
      <c r="B183" s="8">
        <v>-1.8295999999999999</v>
      </c>
      <c r="C183" s="9">
        <v>1.2596E-36</v>
      </c>
      <c r="D183" s="9">
        <v>3.5916000000000001E-35</v>
      </c>
      <c r="E183" s="6" t="s">
        <v>90</v>
      </c>
    </row>
    <row r="184" spans="1:5" x14ac:dyDescent="0.2">
      <c r="A184" s="6" t="s">
        <v>22</v>
      </c>
      <c r="B184" s="8">
        <v>-1.6364000000000001</v>
      </c>
      <c r="C184" s="9">
        <v>5.8333000000000002E-34</v>
      </c>
      <c r="D184" s="9">
        <v>1.5216999999999999E-32</v>
      </c>
      <c r="E184" s="6" t="s">
        <v>19</v>
      </c>
    </row>
    <row r="185" spans="1:5" x14ac:dyDescent="0.2">
      <c r="A185" s="6" t="s">
        <v>24</v>
      </c>
      <c r="B185" s="8">
        <v>5.3556999999999997</v>
      </c>
      <c r="C185" s="9">
        <v>3.3572999999999999E-30</v>
      </c>
      <c r="D185" s="9">
        <v>7.6347000000000001E-29</v>
      </c>
      <c r="E185" s="6" t="s">
        <v>19</v>
      </c>
    </row>
    <row r="186" spans="1:5" x14ac:dyDescent="0.2">
      <c r="A186" s="6" t="s">
        <v>95</v>
      </c>
      <c r="B186" s="8">
        <v>3.4613</v>
      </c>
      <c r="C186" s="9">
        <v>5.3858999999999998E-30</v>
      </c>
      <c r="D186" s="9">
        <v>1.2173000000000001E-28</v>
      </c>
      <c r="E186" s="6" t="s">
        <v>90</v>
      </c>
    </row>
    <row r="187" spans="1:5" x14ac:dyDescent="0.2">
      <c r="A187" s="6" t="s">
        <v>25</v>
      </c>
      <c r="B187" s="8">
        <v>-1.0145999999999999</v>
      </c>
      <c r="C187" s="9">
        <v>9.4671999999999996E-22</v>
      </c>
      <c r="D187" s="9">
        <v>1.5223000000000001E-20</v>
      </c>
      <c r="E187" s="6" t="s">
        <v>26</v>
      </c>
    </row>
    <row r="188" spans="1:5" x14ac:dyDescent="0.2">
      <c r="A188" s="6" t="s">
        <v>27</v>
      </c>
      <c r="B188" s="8">
        <v>4.1115000000000004</v>
      </c>
      <c r="C188" s="9">
        <v>1.9093000000000001E-20</v>
      </c>
      <c r="D188" s="9">
        <v>2.8895999999999999E-19</v>
      </c>
      <c r="E188" s="6" t="s">
        <v>17</v>
      </c>
    </row>
    <row r="189" spans="1:5" x14ac:dyDescent="0.2">
      <c r="A189" s="6" t="s">
        <v>31</v>
      </c>
      <c r="B189" s="8">
        <v>-1.6598999999999999</v>
      </c>
      <c r="C189" s="9">
        <v>5.6820999999999996E-13</v>
      </c>
      <c r="D189" s="9">
        <v>5.3770000000000002E-12</v>
      </c>
      <c r="E189" s="6" t="s">
        <v>26</v>
      </c>
    </row>
    <row r="190" spans="1:5" x14ac:dyDescent="0.2">
      <c r="A190" s="6" t="s">
        <v>33</v>
      </c>
      <c r="B190" s="8">
        <v>-1.0583</v>
      </c>
      <c r="C190" s="9">
        <v>1.1147E-7</v>
      </c>
      <c r="D190" s="9">
        <v>6.5216000000000004E-7</v>
      </c>
      <c r="E190" s="6" t="s">
        <v>34</v>
      </c>
    </row>
    <row r="191" spans="1:5" x14ac:dyDescent="0.2">
      <c r="A191" s="6" t="s">
        <v>227</v>
      </c>
      <c r="B191" s="8">
        <v>-1.3068</v>
      </c>
      <c r="C191" s="9">
        <v>1.8065E-6</v>
      </c>
      <c r="D191" s="9">
        <v>9.1932000000000003E-6</v>
      </c>
      <c r="E191" s="6" t="s">
        <v>228</v>
      </c>
    </row>
    <row r="192" spans="1:5" x14ac:dyDescent="0.2">
      <c r="A192" s="6" t="s">
        <v>36</v>
      </c>
      <c r="B192" s="8">
        <v>-6.0951000000000004</v>
      </c>
      <c r="C192" s="9">
        <v>8.5905000000000002E-6</v>
      </c>
      <c r="D192" s="9">
        <v>4.0111000000000003E-5</v>
      </c>
      <c r="E192" s="6" t="s">
        <v>19</v>
      </c>
    </row>
    <row r="193" spans="1:7" x14ac:dyDescent="0.2">
      <c r="A193" s="6" t="s">
        <v>102</v>
      </c>
      <c r="B193" s="8">
        <v>-2.4300000000000002</v>
      </c>
      <c r="C193" s="9">
        <v>4.9789000000000001E-5</v>
      </c>
      <c r="D193" s="8">
        <v>2.0895000000000001E-4</v>
      </c>
      <c r="E193" s="6" t="s">
        <v>90</v>
      </c>
    </row>
    <row r="194" spans="1:7" x14ac:dyDescent="0.2">
      <c r="A194" s="6" t="s">
        <v>37</v>
      </c>
      <c r="B194" s="8">
        <v>-5.6273999999999997</v>
      </c>
      <c r="C194" s="8">
        <v>1.1514999999999999E-4</v>
      </c>
      <c r="D194" s="8">
        <v>4.5724999999999997E-4</v>
      </c>
      <c r="E194" s="6" t="s">
        <v>38</v>
      </c>
    </row>
    <row r="195" spans="1:7" x14ac:dyDescent="0.2">
      <c r="A195" s="6" t="s">
        <v>39</v>
      </c>
      <c r="B195" s="8">
        <v>5.8651</v>
      </c>
      <c r="C195" s="8">
        <v>1.6435000000000001E-4</v>
      </c>
      <c r="D195" s="8">
        <v>6.3592E-4</v>
      </c>
      <c r="E195" s="6" t="s">
        <v>19</v>
      </c>
    </row>
    <row r="196" spans="1:7" x14ac:dyDescent="0.2">
      <c r="A196" s="6" t="s">
        <v>104</v>
      </c>
      <c r="B196" s="8">
        <v>-5.4711999999999996</v>
      </c>
      <c r="C196" s="8">
        <v>2.6412000000000001E-4</v>
      </c>
      <c r="D196" s="8">
        <v>9.8806000000000002E-4</v>
      </c>
      <c r="E196" s="6" t="s">
        <v>85</v>
      </c>
    </row>
    <row r="197" spans="1:7" x14ac:dyDescent="0.2">
      <c r="A197" s="6" t="s">
        <v>105</v>
      </c>
      <c r="B197" s="8">
        <v>-4.6715999999999998</v>
      </c>
      <c r="C197" s="8">
        <v>9.9996999999999998E-4</v>
      </c>
      <c r="D197" s="8">
        <v>3.3738000000000001E-3</v>
      </c>
      <c r="E197" s="6" t="s">
        <v>90</v>
      </c>
    </row>
    <row r="198" spans="1:7" x14ac:dyDescent="0.2">
      <c r="A198" s="6" t="s">
        <v>41</v>
      </c>
      <c r="B198" s="8">
        <v>-3.8662999999999998</v>
      </c>
      <c r="C198" s="8">
        <v>2.7125000000000001E-3</v>
      </c>
      <c r="D198" s="8">
        <v>8.3908999999999997E-3</v>
      </c>
      <c r="E198" s="6" t="s">
        <v>19</v>
      </c>
    </row>
    <row r="199" spans="1:7" x14ac:dyDescent="0.2">
      <c r="A199" s="6" t="s">
        <v>106</v>
      </c>
      <c r="B199" s="8">
        <v>-4.8140000000000001</v>
      </c>
      <c r="C199" s="8">
        <v>3.2555000000000001E-3</v>
      </c>
      <c r="D199" s="8">
        <v>9.9022999999999993E-3</v>
      </c>
      <c r="E199" s="6" t="s">
        <v>85</v>
      </c>
    </row>
    <row r="200" spans="1:7" ht="14.25" x14ac:dyDescent="0.2">
      <c r="A200" s="20" t="s">
        <v>42</v>
      </c>
      <c r="B200" s="17" t="s">
        <v>230</v>
      </c>
      <c r="C200" s="17"/>
      <c r="D200" s="17"/>
      <c r="E200" s="17"/>
      <c r="F200" s="17"/>
      <c r="G200" s="17"/>
    </row>
    <row r="201" spans="1:7" ht="14.25" x14ac:dyDescent="0.2">
      <c r="A201" s="20" t="s">
        <v>43</v>
      </c>
      <c r="B201" s="20" t="s">
        <v>2</v>
      </c>
      <c r="C201" s="20" t="s">
        <v>3</v>
      </c>
      <c r="D201" s="20" t="s">
        <v>4</v>
      </c>
      <c r="E201" s="20" t="s">
        <v>5</v>
      </c>
      <c r="F201" s="20" t="s">
        <v>44</v>
      </c>
      <c r="G201" s="20" t="s">
        <v>45</v>
      </c>
    </row>
    <row r="202" spans="1:7" x14ac:dyDescent="0.2">
      <c r="A202" s="6" t="s">
        <v>231</v>
      </c>
      <c r="B202" s="8">
        <v>0.305647605008037</v>
      </c>
      <c r="C202" s="8">
        <v>-1.7100588324028401</v>
      </c>
      <c r="D202" s="9">
        <v>6.5332441014197901E-10</v>
      </c>
      <c r="E202" s="8">
        <v>1.2110565993364799</v>
      </c>
      <c r="F202" s="8" t="s">
        <v>1</v>
      </c>
      <c r="G202" s="8" t="s">
        <v>46</v>
      </c>
    </row>
    <row r="203" spans="1:7" x14ac:dyDescent="0.2">
      <c r="A203" s="6" t="s">
        <v>53</v>
      </c>
      <c r="B203" s="8">
        <v>2.1532259284586202</v>
      </c>
      <c r="C203" s="8">
        <v>1.1064997030472801</v>
      </c>
      <c r="D203" s="9">
        <v>8.5727637664690707E-12</v>
      </c>
      <c r="E203" s="8">
        <v>1.21732837129563</v>
      </c>
      <c r="F203" s="8" t="s">
        <v>8</v>
      </c>
      <c r="G203" s="8" t="s">
        <v>46</v>
      </c>
    </row>
    <row r="204" spans="1:7" x14ac:dyDescent="0.2">
      <c r="A204" s="20" t="s">
        <v>11</v>
      </c>
      <c r="B204" s="20" t="s">
        <v>12</v>
      </c>
      <c r="C204" s="20" t="s">
        <v>47</v>
      </c>
      <c r="D204" s="20" t="s">
        <v>13</v>
      </c>
      <c r="E204" s="20" t="s">
        <v>48</v>
      </c>
    </row>
    <row r="205" spans="1:7" x14ac:dyDescent="0.2">
      <c r="A205" s="6" t="s">
        <v>232</v>
      </c>
      <c r="B205" s="8">
        <v>3.4034</v>
      </c>
      <c r="C205" s="8">
        <v>0</v>
      </c>
      <c r="D205" s="8">
        <v>0</v>
      </c>
      <c r="E205" s="6" t="s">
        <v>233</v>
      </c>
    </row>
    <row r="206" spans="1:7" x14ac:dyDescent="0.2">
      <c r="A206" s="6" t="s">
        <v>234</v>
      </c>
      <c r="B206" s="8">
        <v>3.1966000000000001</v>
      </c>
      <c r="C206" s="8">
        <v>0</v>
      </c>
      <c r="D206" s="8">
        <v>0</v>
      </c>
      <c r="E206" s="6" t="s">
        <v>235</v>
      </c>
    </row>
    <row r="207" spans="1:7" x14ac:dyDescent="0.2">
      <c r="A207" s="6" t="s">
        <v>236</v>
      </c>
      <c r="B207" s="8">
        <v>3.4704999999999999</v>
      </c>
      <c r="C207" s="8">
        <v>0</v>
      </c>
      <c r="D207" s="8">
        <v>0</v>
      </c>
      <c r="E207" s="6" t="s">
        <v>235</v>
      </c>
    </row>
    <row r="208" spans="1:7" x14ac:dyDescent="0.2">
      <c r="A208" s="6" t="s">
        <v>237</v>
      </c>
      <c r="B208" s="8">
        <v>3.8485</v>
      </c>
      <c r="C208" s="9">
        <v>2.0789999999999999E-268</v>
      </c>
      <c r="D208" s="9">
        <v>1.0416E-265</v>
      </c>
      <c r="E208" s="6" t="s">
        <v>235</v>
      </c>
    </row>
    <row r="209" spans="1:5" x14ac:dyDescent="0.2">
      <c r="A209" s="6" t="s">
        <v>238</v>
      </c>
      <c r="B209" s="8">
        <v>2.5670999999999999</v>
      </c>
      <c r="C209" s="9">
        <v>7.1691999999999993E-257</v>
      </c>
      <c r="D209" s="9">
        <v>3.2326999999999999E-254</v>
      </c>
      <c r="E209" s="6" t="s">
        <v>239</v>
      </c>
    </row>
    <row r="210" spans="1:5" x14ac:dyDescent="0.2">
      <c r="A210" s="6" t="s">
        <v>240</v>
      </c>
      <c r="B210" s="8">
        <v>1.7093</v>
      </c>
      <c r="C210" s="9">
        <v>3.0758999999999999E-238</v>
      </c>
      <c r="D210" s="9">
        <v>1.1913E-235</v>
      </c>
      <c r="E210" s="6" t="s">
        <v>241</v>
      </c>
    </row>
    <row r="211" spans="1:5" x14ac:dyDescent="0.2">
      <c r="A211" s="6" t="s">
        <v>242</v>
      </c>
      <c r="B211" s="8">
        <v>2.0779000000000001</v>
      </c>
      <c r="C211" s="9">
        <v>1.0766000000000001E-227</v>
      </c>
      <c r="D211" s="9">
        <v>3.9060000000000002E-225</v>
      </c>
      <c r="E211" s="6" t="s">
        <v>243</v>
      </c>
    </row>
    <row r="212" spans="1:5" x14ac:dyDescent="0.2">
      <c r="A212" s="6" t="s">
        <v>244</v>
      </c>
      <c r="B212" s="8">
        <v>3.4969000000000001</v>
      </c>
      <c r="C212" s="9">
        <v>5.9161999999999996E-180</v>
      </c>
      <c r="D212" s="9">
        <v>1.4704E-177</v>
      </c>
      <c r="E212" s="6" t="s">
        <v>243</v>
      </c>
    </row>
    <row r="213" spans="1:5" x14ac:dyDescent="0.2">
      <c r="A213" s="6" t="s">
        <v>245</v>
      </c>
      <c r="B213" s="8">
        <v>2.1318999999999999</v>
      </c>
      <c r="C213" s="9">
        <v>2.4519E-133</v>
      </c>
      <c r="D213" s="9">
        <v>3.9286000000000002E-131</v>
      </c>
      <c r="E213" s="6" t="s">
        <v>239</v>
      </c>
    </row>
    <row r="214" spans="1:5" x14ac:dyDescent="0.2">
      <c r="A214" s="6" t="s">
        <v>246</v>
      </c>
      <c r="B214" s="8">
        <v>2.3952</v>
      </c>
      <c r="C214" s="9">
        <v>6.7440999999999994E-107</v>
      </c>
      <c r="D214" s="9">
        <v>7.6161999999999995E-105</v>
      </c>
      <c r="E214" s="6" t="s">
        <v>243</v>
      </c>
    </row>
    <row r="215" spans="1:5" x14ac:dyDescent="0.2">
      <c r="A215" s="6" t="s">
        <v>247</v>
      </c>
      <c r="B215" s="8">
        <v>1.5979000000000001</v>
      </c>
      <c r="C215" s="9">
        <v>1.1787000000000001E-103</v>
      </c>
      <c r="D215" s="9">
        <v>1.2741E-101</v>
      </c>
      <c r="E215" s="6" t="s">
        <v>239</v>
      </c>
    </row>
    <row r="216" spans="1:5" x14ac:dyDescent="0.2">
      <c r="A216" s="6" t="s">
        <v>248</v>
      </c>
      <c r="B216" s="8">
        <v>2.7501000000000002</v>
      </c>
      <c r="C216" s="9">
        <v>1.1739E-83</v>
      </c>
      <c r="D216" s="9">
        <v>9.1944999999999999E-82</v>
      </c>
      <c r="E216" s="6" t="s">
        <v>249</v>
      </c>
    </row>
    <row r="217" spans="1:5" x14ac:dyDescent="0.2">
      <c r="A217" s="6" t="s">
        <v>250</v>
      </c>
      <c r="B217" s="8">
        <v>-1.1525000000000001</v>
      </c>
      <c r="C217" s="9">
        <v>2.4823999999999999E-77</v>
      </c>
      <c r="D217" s="9">
        <v>1.7608E-75</v>
      </c>
      <c r="E217" s="6" t="s">
        <v>251</v>
      </c>
    </row>
    <row r="218" spans="1:5" x14ac:dyDescent="0.2">
      <c r="A218" s="6" t="s">
        <v>252</v>
      </c>
      <c r="B218" s="8">
        <v>4.1962000000000002</v>
      </c>
      <c r="C218" s="9">
        <v>1.4305999999999999E-66</v>
      </c>
      <c r="D218" s="9">
        <v>8.3007999999999999E-65</v>
      </c>
      <c r="E218" s="6" t="s">
        <v>253</v>
      </c>
    </row>
    <row r="219" spans="1:5" x14ac:dyDescent="0.2">
      <c r="A219" s="6" t="s">
        <v>254</v>
      </c>
      <c r="B219" s="8">
        <v>2.0670000000000002</v>
      </c>
      <c r="C219" s="9">
        <v>8.3631000000000004E-66</v>
      </c>
      <c r="D219" s="9">
        <v>4.7734999999999997E-64</v>
      </c>
      <c r="E219" s="6" t="s">
        <v>239</v>
      </c>
    </row>
    <row r="220" spans="1:5" x14ac:dyDescent="0.2">
      <c r="A220" s="6" t="s">
        <v>255</v>
      </c>
      <c r="B220" s="8">
        <v>3.2541000000000002</v>
      </c>
      <c r="C220" s="9">
        <v>3.8286999999999998E-65</v>
      </c>
      <c r="D220" s="9">
        <v>2.1542000000000001E-63</v>
      </c>
      <c r="E220" s="6" t="s">
        <v>235</v>
      </c>
    </row>
    <row r="221" spans="1:5" x14ac:dyDescent="0.2">
      <c r="A221" s="6" t="s">
        <v>256</v>
      </c>
      <c r="B221" s="8">
        <v>-1.8714999999999999</v>
      </c>
      <c r="C221" s="9">
        <v>1.7818000000000001E-59</v>
      </c>
      <c r="D221" s="9">
        <v>8.9553999999999997E-58</v>
      </c>
      <c r="E221" s="6" t="s">
        <v>239</v>
      </c>
    </row>
    <row r="222" spans="1:5" x14ac:dyDescent="0.2">
      <c r="A222" s="6" t="s">
        <v>257</v>
      </c>
      <c r="B222" s="8">
        <v>-3.2094999999999998</v>
      </c>
      <c r="C222" s="9">
        <v>1.4914000000000001E-57</v>
      </c>
      <c r="D222" s="9">
        <v>7.1706000000000003E-56</v>
      </c>
      <c r="E222" s="6" t="s">
        <v>258</v>
      </c>
    </row>
    <row r="223" spans="1:5" x14ac:dyDescent="0.2">
      <c r="A223" s="6" t="s">
        <v>259</v>
      </c>
      <c r="B223" s="8">
        <v>1.5704</v>
      </c>
      <c r="C223" s="9">
        <v>5.3980000000000001E-47</v>
      </c>
      <c r="D223" s="9">
        <v>2.0295999999999999E-45</v>
      </c>
      <c r="E223" s="6" t="s">
        <v>239</v>
      </c>
    </row>
    <row r="224" spans="1:5" x14ac:dyDescent="0.2">
      <c r="A224" s="6" t="s">
        <v>260</v>
      </c>
      <c r="B224" s="8">
        <v>1.1307</v>
      </c>
      <c r="C224" s="9">
        <v>1.0553E-45</v>
      </c>
      <c r="D224" s="9">
        <v>3.8329999999999999E-44</v>
      </c>
      <c r="E224" s="6" t="s">
        <v>261</v>
      </c>
    </row>
    <row r="225" spans="1:5" x14ac:dyDescent="0.2">
      <c r="A225" s="6" t="s">
        <v>262</v>
      </c>
      <c r="B225" s="8">
        <v>2.7061000000000002</v>
      </c>
      <c r="C225" s="9">
        <v>6.2809E-45</v>
      </c>
      <c r="D225" s="9">
        <v>2.2363000000000001E-43</v>
      </c>
      <c r="E225" s="6" t="s">
        <v>263</v>
      </c>
    </row>
    <row r="226" spans="1:5" x14ac:dyDescent="0.2">
      <c r="A226" s="6" t="s">
        <v>264</v>
      </c>
      <c r="B226" s="8">
        <v>1.1180000000000001</v>
      </c>
      <c r="C226" s="9">
        <v>9.1145999999999995E-45</v>
      </c>
      <c r="D226" s="9">
        <v>3.2343000000000001E-43</v>
      </c>
      <c r="E226" s="6" t="s">
        <v>241</v>
      </c>
    </row>
    <row r="227" spans="1:5" x14ac:dyDescent="0.2">
      <c r="A227" s="6" t="s">
        <v>265</v>
      </c>
      <c r="B227" s="8">
        <v>1.2323999999999999</v>
      </c>
      <c r="C227" s="9">
        <v>2.6991000000000001E-44</v>
      </c>
      <c r="D227" s="9">
        <v>9.4608000000000001E-43</v>
      </c>
      <c r="E227" s="6" t="s">
        <v>266</v>
      </c>
    </row>
    <row r="228" spans="1:5" x14ac:dyDescent="0.2">
      <c r="A228" s="6" t="s">
        <v>267</v>
      </c>
      <c r="B228" s="8">
        <v>2.2284999999999999</v>
      </c>
      <c r="C228" s="9">
        <v>7.8570999999999997E-44</v>
      </c>
      <c r="D228" s="9">
        <v>2.7238000000000001E-42</v>
      </c>
      <c r="E228" s="6" t="s">
        <v>235</v>
      </c>
    </row>
    <row r="229" spans="1:5" x14ac:dyDescent="0.2">
      <c r="A229" s="6" t="s">
        <v>268</v>
      </c>
      <c r="B229" s="8">
        <v>-1.3269</v>
      </c>
      <c r="C229" s="9">
        <v>2.3609999999999998E-41</v>
      </c>
      <c r="D229" s="9">
        <v>7.7066999999999996E-40</v>
      </c>
      <c r="E229" s="6" t="s">
        <v>235</v>
      </c>
    </row>
    <row r="230" spans="1:5" x14ac:dyDescent="0.2">
      <c r="A230" s="6" t="s">
        <v>269</v>
      </c>
      <c r="B230" s="8">
        <v>-2.5528</v>
      </c>
      <c r="C230" s="9">
        <v>4.0246999999999997E-40</v>
      </c>
      <c r="D230" s="9">
        <v>1.2723E-38</v>
      </c>
      <c r="E230" s="6" t="s">
        <v>270</v>
      </c>
    </row>
    <row r="231" spans="1:5" x14ac:dyDescent="0.2">
      <c r="A231" s="6" t="s">
        <v>271</v>
      </c>
      <c r="B231" s="8">
        <v>-2.9510999999999998</v>
      </c>
      <c r="C231" s="9">
        <v>3.1330000000000001E-39</v>
      </c>
      <c r="D231" s="9">
        <v>9.6571999999999993E-38</v>
      </c>
      <c r="E231" s="6" t="s">
        <v>235</v>
      </c>
    </row>
    <row r="232" spans="1:5" x14ac:dyDescent="0.2">
      <c r="A232" s="6" t="s">
        <v>272</v>
      </c>
      <c r="B232" s="8">
        <v>-2.2044999999999999</v>
      </c>
      <c r="C232" s="9">
        <v>2.6406000000000002E-38</v>
      </c>
      <c r="D232" s="9">
        <v>7.9191E-37</v>
      </c>
      <c r="E232" s="6" t="s">
        <v>253</v>
      </c>
    </row>
    <row r="233" spans="1:5" x14ac:dyDescent="0.2">
      <c r="A233" s="6" t="s">
        <v>273</v>
      </c>
      <c r="B233" s="8">
        <v>-1.349</v>
      </c>
      <c r="C233" s="9">
        <v>9.0353999999999998E-33</v>
      </c>
      <c r="D233" s="9">
        <v>2.2615999999999999E-31</v>
      </c>
      <c r="E233" s="6" t="s">
        <v>251</v>
      </c>
    </row>
    <row r="234" spans="1:5" x14ac:dyDescent="0.2">
      <c r="A234" s="6" t="s">
        <v>274</v>
      </c>
      <c r="B234" s="8">
        <v>4.1262999999999996</v>
      </c>
      <c r="C234" s="9">
        <v>1.4304E-30</v>
      </c>
      <c r="D234" s="9">
        <v>3.2980000000000002E-29</v>
      </c>
      <c r="E234" s="6" t="s">
        <v>249</v>
      </c>
    </row>
    <row r="235" spans="1:5" x14ac:dyDescent="0.2">
      <c r="A235" s="6" t="s">
        <v>275</v>
      </c>
      <c r="B235" s="8">
        <v>1.3122</v>
      </c>
      <c r="C235" s="9">
        <v>7.1650999999999996E-28</v>
      </c>
      <c r="D235" s="9">
        <v>1.5042000000000001E-26</v>
      </c>
      <c r="E235" s="6" t="s">
        <v>276</v>
      </c>
    </row>
    <row r="236" spans="1:5" x14ac:dyDescent="0.2">
      <c r="A236" s="6" t="s">
        <v>277</v>
      </c>
      <c r="B236" s="8">
        <v>2.5508999999999999</v>
      </c>
      <c r="C236" s="9">
        <v>1.5930000000000001E-27</v>
      </c>
      <c r="D236" s="9">
        <v>3.2959999999999997E-26</v>
      </c>
      <c r="E236" s="6" t="s">
        <v>239</v>
      </c>
    </row>
    <row r="237" spans="1:5" x14ac:dyDescent="0.2">
      <c r="A237" s="6" t="s">
        <v>278</v>
      </c>
      <c r="B237" s="8">
        <v>1.2784</v>
      </c>
      <c r="C237" s="9">
        <v>1.4101E-24</v>
      </c>
      <c r="D237" s="9">
        <v>2.5831999999999999E-23</v>
      </c>
      <c r="E237" s="6" t="s">
        <v>239</v>
      </c>
    </row>
    <row r="238" spans="1:5" x14ac:dyDescent="0.2">
      <c r="A238" s="6" t="s">
        <v>279</v>
      </c>
      <c r="B238" s="8">
        <v>-1.1752</v>
      </c>
      <c r="C238" s="9">
        <v>8.1196000000000002E-24</v>
      </c>
      <c r="D238" s="9">
        <v>1.4381999999999999E-22</v>
      </c>
      <c r="E238" s="6" t="s">
        <v>235</v>
      </c>
    </row>
    <row r="239" spans="1:5" x14ac:dyDescent="0.2">
      <c r="A239" s="6" t="s">
        <v>280</v>
      </c>
      <c r="B239" s="8">
        <v>1.6870000000000001</v>
      </c>
      <c r="C239" s="9">
        <v>7.8459000000000004E-17</v>
      </c>
      <c r="D239" s="9">
        <v>9.6775E-16</v>
      </c>
      <c r="E239" s="6" t="s">
        <v>233</v>
      </c>
    </row>
    <row r="240" spans="1:5" x14ac:dyDescent="0.2">
      <c r="A240" s="6" t="s">
        <v>281</v>
      </c>
      <c r="B240" s="8">
        <v>-1.8567</v>
      </c>
      <c r="C240" s="9">
        <v>1.1277E-15</v>
      </c>
      <c r="D240" s="9">
        <v>1.2929E-14</v>
      </c>
      <c r="E240" s="6" t="s">
        <v>282</v>
      </c>
    </row>
    <row r="241" spans="1:7" x14ac:dyDescent="0.2">
      <c r="A241" s="6" t="s">
        <v>283</v>
      </c>
      <c r="B241" s="8">
        <v>-9.0707000000000004</v>
      </c>
      <c r="C241" s="9">
        <v>5.5277000000000003E-14</v>
      </c>
      <c r="D241" s="9">
        <v>5.6566000000000004E-13</v>
      </c>
      <c r="E241" s="6" t="s">
        <v>233</v>
      </c>
    </row>
    <row r="242" spans="1:7" x14ac:dyDescent="0.2">
      <c r="A242" s="6" t="s">
        <v>284</v>
      </c>
      <c r="B242" s="8">
        <v>1.6618999999999999</v>
      </c>
      <c r="C242" s="9">
        <v>9.0433000000000005E-12</v>
      </c>
      <c r="D242" s="9">
        <v>7.7830000000000004E-11</v>
      </c>
      <c r="E242" s="6" t="s">
        <v>235</v>
      </c>
    </row>
    <row r="243" spans="1:7" x14ac:dyDescent="0.2">
      <c r="A243" s="6" t="s">
        <v>285</v>
      </c>
      <c r="B243" s="8">
        <v>1.36</v>
      </c>
      <c r="C243" s="9">
        <v>1.5233000000000001E-10</v>
      </c>
      <c r="D243" s="9">
        <v>1.1837E-9</v>
      </c>
      <c r="E243" s="6" t="s">
        <v>258</v>
      </c>
    </row>
    <row r="244" spans="1:7" x14ac:dyDescent="0.2">
      <c r="A244" s="6" t="s">
        <v>286</v>
      </c>
      <c r="B244" s="8">
        <v>-2.1808000000000001</v>
      </c>
      <c r="C244" s="9">
        <v>7.8228000000000007E-9</v>
      </c>
      <c r="D244" s="9">
        <v>5.156E-8</v>
      </c>
      <c r="E244" s="6" t="s">
        <v>258</v>
      </c>
    </row>
    <row r="245" spans="1:7" x14ac:dyDescent="0.2">
      <c r="A245" s="6" t="s">
        <v>287</v>
      </c>
      <c r="B245" s="8">
        <v>-1.0190999999999999</v>
      </c>
      <c r="C245" s="9">
        <v>1.9174E-8</v>
      </c>
      <c r="D245" s="9">
        <v>1.2114000000000001E-7</v>
      </c>
      <c r="E245" s="6" t="s">
        <v>288</v>
      </c>
    </row>
    <row r="246" spans="1:7" x14ac:dyDescent="0.2">
      <c r="A246" s="6" t="s">
        <v>289</v>
      </c>
      <c r="B246" s="8">
        <v>7.1048</v>
      </c>
      <c r="C246" s="9">
        <v>8.3794000000000002E-8</v>
      </c>
      <c r="D246" s="9">
        <v>4.9622999999999999E-7</v>
      </c>
      <c r="E246" s="6" t="s">
        <v>253</v>
      </c>
    </row>
    <row r="247" spans="1:7" x14ac:dyDescent="0.2">
      <c r="A247" s="6" t="s">
        <v>290</v>
      </c>
      <c r="B247" s="8">
        <v>-1.0446</v>
      </c>
      <c r="C247" s="9">
        <v>1.445E-7</v>
      </c>
      <c r="D247" s="9">
        <v>8.3435E-7</v>
      </c>
      <c r="E247" s="6" t="s">
        <v>241</v>
      </c>
    </row>
    <row r="248" spans="1:7" x14ac:dyDescent="0.2">
      <c r="A248" s="6" t="s">
        <v>291</v>
      </c>
      <c r="B248" s="8">
        <v>-1.3129</v>
      </c>
      <c r="C248" s="9">
        <v>1.4924E-7</v>
      </c>
      <c r="D248" s="9">
        <v>8.6061000000000003E-7</v>
      </c>
      <c r="E248" s="6" t="s">
        <v>292</v>
      </c>
    </row>
    <row r="249" spans="1:7" x14ac:dyDescent="0.2">
      <c r="A249" s="6" t="s">
        <v>293</v>
      </c>
      <c r="B249" s="8">
        <v>5.4157000000000002</v>
      </c>
      <c r="C249" s="9">
        <v>4.5128999999999996E-6</v>
      </c>
      <c r="D249" s="9">
        <v>2.1834000000000001E-5</v>
      </c>
      <c r="E249" s="6" t="s">
        <v>235</v>
      </c>
    </row>
    <row r="250" spans="1:7" x14ac:dyDescent="0.2">
      <c r="A250" s="6" t="s">
        <v>294</v>
      </c>
      <c r="B250" s="8">
        <v>1.3822000000000001</v>
      </c>
      <c r="C250" s="9">
        <v>9.2250000000000006E-6</v>
      </c>
      <c r="D250" s="9">
        <v>4.2920999999999998E-5</v>
      </c>
      <c r="E250" s="6" t="s">
        <v>288</v>
      </c>
    </row>
    <row r="251" spans="1:7" x14ac:dyDescent="0.2">
      <c r="A251" s="6" t="s">
        <v>295</v>
      </c>
      <c r="B251" s="8">
        <v>-1.0357000000000001</v>
      </c>
      <c r="C251" s="9">
        <v>2.4783E-5</v>
      </c>
      <c r="D251" s="8">
        <v>1.0873E-4</v>
      </c>
      <c r="E251" s="6" t="s">
        <v>233</v>
      </c>
    </row>
    <row r="252" spans="1:7" x14ac:dyDescent="0.2">
      <c r="A252" s="6" t="s">
        <v>296</v>
      </c>
      <c r="B252" s="8">
        <v>-1.5328999999999999</v>
      </c>
      <c r="C252" s="9">
        <v>4.8698E-5</v>
      </c>
      <c r="D252" s="8">
        <v>2.0481000000000001E-4</v>
      </c>
      <c r="E252" s="6" t="s">
        <v>292</v>
      </c>
    </row>
    <row r="253" spans="1:7" x14ac:dyDescent="0.2">
      <c r="A253" s="6" t="s">
        <v>297</v>
      </c>
      <c r="B253" s="8">
        <v>1.2452000000000001</v>
      </c>
      <c r="C253" s="9">
        <v>8.4476999999999998E-5</v>
      </c>
      <c r="D253" s="8">
        <v>3.4257999999999999E-4</v>
      </c>
      <c r="E253" s="6" t="s">
        <v>263</v>
      </c>
    </row>
    <row r="254" spans="1:7" x14ac:dyDescent="0.2">
      <c r="A254" s="6" t="s">
        <v>298</v>
      </c>
      <c r="B254" s="8">
        <v>-1.6349</v>
      </c>
      <c r="C254" s="8">
        <v>5.2625000000000003E-4</v>
      </c>
      <c r="D254" s="8">
        <v>1.8707000000000001E-3</v>
      </c>
      <c r="E254" s="6" t="s">
        <v>258</v>
      </c>
    </row>
    <row r="255" spans="1:7" ht="14.25" x14ac:dyDescent="0.2">
      <c r="A255" s="20" t="s">
        <v>42</v>
      </c>
      <c r="B255" s="17" t="s">
        <v>303</v>
      </c>
      <c r="C255" s="17"/>
      <c r="D255" s="17"/>
      <c r="E255" s="17"/>
      <c r="F255" s="17"/>
      <c r="G255" s="17"/>
    </row>
    <row r="256" spans="1:7" ht="14.25" x14ac:dyDescent="0.2">
      <c r="A256" s="20" t="s">
        <v>43</v>
      </c>
      <c r="B256" s="20" t="s">
        <v>2</v>
      </c>
      <c r="C256" s="20" t="s">
        <v>3</v>
      </c>
      <c r="D256" s="20" t="s">
        <v>4</v>
      </c>
      <c r="E256" s="20" t="s">
        <v>5</v>
      </c>
      <c r="F256" s="20" t="s">
        <v>44</v>
      </c>
      <c r="G256" s="20" t="s">
        <v>45</v>
      </c>
    </row>
    <row r="257" spans="1:7" x14ac:dyDescent="0.2">
      <c r="A257" s="6" t="s">
        <v>299</v>
      </c>
      <c r="B257" s="8">
        <v>1.94875570916537</v>
      </c>
      <c r="C257" s="8">
        <v>0.96255324951574806</v>
      </c>
      <c r="D257" s="9">
        <v>1.4130971404745799E-6</v>
      </c>
      <c r="E257" s="8">
        <v>1.17127071677029</v>
      </c>
      <c r="F257" s="8" t="s">
        <v>8</v>
      </c>
      <c r="G257" s="8" t="s">
        <v>46</v>
      </c>
    </row>
    <row r="258" spans="1:7" x14ac:dyDescent="0.2">
      <c r="A258" s="6" t="s">
        <v>300</v>
      </c>
      <c r="B258" s="8">
        <v>1.7393584412338501</v>
      </c>
      <c r="C258" s="8">
        <v>0.798555269104265</v>
      </c>
      <c r="D258" s="8">
        <v>2.3136566119545701E-4</v>
      </c>
      <c r="E258" s="8">
        <v>1.06468573479841</v>
      </c>
      <c r="F258" s="8" t="s">
        <v>8</v>
      </c>
      <c r="G258" s="8" t="s">
        <v>46</v>
      </c>
    </row>
    <row r="259" spans="1:7" x14ac:dyDescent="0.2">
      <c r="A259" s="6" t="s">
        <v>301</v>
      </c>
      <c r="B259" s="8">
        <v>2.3381377852668601</v>
      </c>
      <c r="C259" s="8">
        <v>1.2253599496574299</v>
      </c>
      <c r="D259" s="9">
        <v>1.2958128031639001E-11</v>
      </c>
      <c r="E259" s="8">
        <v>1.21667647454862</v>
      </c>
      <c r="F259" s="8" t="s">
        <v>8</v>
      </c>
      <c r="G259" s="8" t="s">
        <v>46</v>
      </c>
    </row>
    <row r="260" spans="1:7" x14ac:dyDescent="0.2">
      <c r="A260" s="6" t="s">
        <v>10</v>
      </c>
      <c r="B260" s="8">
        <v>1.8456055782407299</v>
      </c>
      <c r="C260" s="8">
        <v>0.88409426960604898</v>
      </c>
      <c r="D260" s="9">
        <v>6.6594702142365997E-12</v>
      </c>
      <c r="E260" s="8">
        <v>1.21942328771085</v>
      </c>
      <c r="F260" s="8" t="s">
        <v>8</v>
      </c>
      <c r="G260" s="8" t="s">
        <v>46</v>
      </c>
    </row>
    <row r="261" spans="1:7" x14ac:dyDescent="0.2">
      <c r="A261" s="6" t="s">
        <v>302</v>
      </c>
      <c r="B261" s="8">
        <v>2.8327831992622401</v>
      </c>
      <c r="C261" s="8">
        <v>1.5022201924968801</v>
      </c>
      <c r="D261" s="9">
        <v>2.28702080679029E-7</v>
      </c>
      <c r="E261" s="8">
        <v>1.19259985147672</v>
      </c>
      <c r="F261" s="8" t="s">
        <v>8</v>
      </c>
      <c r="G261" s="8" t="s">
        <v>46</v>
      </c>
    </row>
    <row r="262" spans="1:7" x14ac:dyDescent="0.2">
      <c r="A262" s="20" t="s">
        <v>11</v>
      </c>
      <c r="B262" s="20" t="s">
        <v>12</v>
      </c>
      <c r="C262" s="20" t="s">
        <v>47</v>
      </c>
      <c r="D262" s="20" t="s">
        <v>13</v>
      </c>
      <c r="E262" s="20" t="s">
        <v>48</v>
      </c>
    </row>
    <row r="263" spans="1:7" x14ac:dyDescent="0.2">
      <c r="A263" s="6" t="s">
        <v>304</v>
      </c>
      <c r="B263" s="8">
        <v>4.4084000000000003</v>
      </c>
      <c r="C263" s="8">
        <v>0</v>
      </c>
      <c r="D263" s="8">
        <v>0</v>
      </c>
      <c r="E263" s="10" t="s">
        <v>305</v>
      </c>
    </row>
    <row r="264" spans="1:7" x14ac:dyDescent="0.2">
      <c r="A264" s="6" t="s">
        <v>306</v>
      </c>
      <c r="B264" s="8">
        <v>1.9698</v>
      </c>
      <c r="C264" s="9">
        <v>7.1195999999999994E-175</v>
      </c>
      <c r="D264" s="9">
        <v>1.677E-172</v>
      </c>
      <c r="E264" s="10" t="s">
        <v>307</v>
      </c>
    </row>
    <row r="265" spans="1:7" x14ac:dyDescent="0.2">
      <c r="A265" s="6" t="s">
        <v>308</v>
      </c>
      <c r="B265" s="8">
        <v>1.3725000000000001</v>
      </c>
      <c r="C265" s="9">
        <v>1.0970000000000001E-152</v>
      </c>
      <c r="D265" s="9">
        <v>2.1114E-150</v>
      </c>
      <c r="E265" s="10" t="s">
        <v>309</v>
      </c>
    </row>
    <row r="266" spans="1:7" x14ac:dyDescent="0.2">
      <c r="A266" s="6" t="s">
        <v>16</v>
      </c>
      <c r="B266" s="8">
        <v>2.2042000000000002</v>
      </c>
      <c r="C266" s="9">
        <v>5.7383E-146</v>
      </c>
      <c r="D266" s="9">
        <v>1.0233E-143</v>
      </c>
      <c r="E266" s="10" t="s">
        <v>17</v>
      </c>
    </row>
    <row r="267" spans="1:7" x14ac:dyDescent="0.2">
      <c r="A267" s="6" t="s">
        <v>310</v>
      </c>
      <c r="B267" s="8">
        <v>2.9857999999999998</v>
      </c>
      <c r="C267" s="9">
        <v>1.2764999999999999E-134</v>
      </c>
      <c r="D267" s="9">
        <v>2.0609E-132</v>
      </c>
      <c r="E267" s="10" t="s">
        <v>311</v>
      </c>
    </row>
    <row r="268" spans="1:7" x14ac:dyDescent="0.2">
      <c r="A268" s="6" t="s">
        <v>312</v>
      </c>
      <c r="B268" s="8">
        <v>1.5865</v>
      </c>
      <c r="C268" s="9">
        <v>1.516E-102</v>
      </c>
      <c r="D268" s="9">
        <v>1.6138E-100</v>
      </c>
      <c r="E268" s="10" t="s">
        <v>313</v>
      </c>
    </row>
    <row r="269" spans="1:7" x14ac:dyDescent="0.2">
      <c r="A269" s="6" t="s">
        <v>314</v>
      </c>
      <c r="B269" s="8">
        <v>2.8473999999999999</v>
      </c>
      <c r="C269" s="9">
        <v>6.0502999999999997E-99</v>
      </c>
      <c r="D269" s="9">
        <v>6.0722E-97</v>
      </c>
      <c r="E269" s="10" t="s">
        <v>315</v>
      </c>
    </row>
    <row r="270" spans="1:7" x14ac:dyDescent="0.2">
      <c r="A270" s="6" t="s">
        <v>316</v>
      </c>
      <c r="B270" s="8">
        <v>1.4080999999999999</v>
      </c>
      <c r="C270" s="9">
        <v>4.2359E-89</v>
      </c>
      <c r="D270" s="9">
        <v>3.5559E-87</v>
      </c>
      <c r="E270" s="10" t="s">
        <v>317</v>
      </c>
    </row>
    <row r="271" spans="1:7" x14ac:dyDescent="0.2">
      <c r="A271" s="6" t="s">
        <v>318</v>
      </c>
      <c r="B271" s="8">
        <v>3.4996999999999998</v>
      </c>
      <c r="C271" s="9">
        <v>2.5644000000000001E-88</v>
      </c>
      <c r="D271" s="9">
        <v>2.1385E-86</v>
      </c>
      <c r="E271" s="10" t="s">
        <v>319</v>
      </c>
    </row>
    <row r="272" spans="1:7" x14ac:dyDescent="0.2">
      <c r="A272" s="6" t="s">
        <v>320</v>
      </c>
      <c r="B272" s="8">
        <v>9.4562000000000008</v>
      </c>
      <c r="C272" s="9">
        <v>2.3E-82</v>
      </c>
      <c r="D272" s="9">
        <v>1.7706999999999999E-80</v>
      </c>
      <c r="E272" s="10" t="s">
        <v>321</v>
      </c>
    </row>
    <row r="273" spans="1:5" x14ac:dyDescent="0.2">
      <c r="A273" s="6" t="s">
        <v>322</v>
      </c>
      <c r="B273" s="8">
        <v>1.6281000000000001</v>
      </c>
      <c r="C273" s="9">
        <v>3.7613E-81</v>
      </c>
      <c r="D273" s="9">
        <v>2.8539000000000001E-79</v>
      </c>
      <c r="E273" s="10" t="s">
        <v>311</v>
      </c>
    </row>
    <row r="274" spans="1:5" x14ac:dyDescent="0.2">
      <c r="A274" s="6" t="s">
        <v>323</v>
      </c>
      <c r="B274" s="8">
        <v>1.0720000000000001</v>
      </c>
      <c r="C274" s="9">
        <v>2.7830000000000001E-73</v>
      </c>
      <c r="D274" s="9">
        <v>1.8377000000000002E-71</v>
      </c>
      <c r="E274" s="10" t="s">
        <v>324</v>
      </c>
    </row>
    <row r="275" spans="1:5" x14ac:dyDescent="0.2">
      <c r="A275" s="6" t="s">
        <v>325</v>
      </c>
      <c r="B275" s="8">
        <v>2.1294</v>
      </c>
      <c r="C275" s="9">
        <v>2.0815999999999999E-71</v>
      </c>
      <c r="D275" s="9">
        <v>1.3245999999999999E-69</v>
      </c>
      <c r="E275" s="10" t="s">
        <v>326</v>
      </c>
    </row>
    <row r="276" spans="1:5" x14ac:dyDescent="0.2">
      <c r="A276" s="6" t="s">
        <v>327</v>
      </c>
      <c r="B276" s="8">
        <v>3.7010000000000001</v>
      </c>
      <c r="C276" s="9">
        <v>7.5190999999999993E-71</v>
      </c>
      <c r="D276" s="9">
        <v>4.7324999999999996E-69</v>
      </c>
      <c r="E276" s="10" t="s">
        <v>328</v>
      </c>
    </row>
    <row r="277" spans="1:5" x14ac:dyDescent="0.2">
      <c r="A277" s="6" t="s">
        <v>329</v>
      </c>
      <c r="B277" s="8">
        <v>2.2801</v>
      </c>
      <c r="C277" s="9">
        <v>7.9401999999999996E-59</v>
      </c>
      <c r="D277" s="9">
        <v>3.9251999999999999E-57</v>
      </c>
      <c r="E277" s="10" t="s">
        <v>330</v>
      </c>
    </row>
    <row r="278" spans="1:5" x14ac:dyDescent="0.2">
      <c r="A278" s="6" t="s">
        <v>331</v>
      </c>
      <c r="B278" s="8">
        <v>-2.3816999999999999</v>
      </c>
      <c r="C278" s="9">
        <v>3.0054999999999999E-57</v>
      </c>
      <c r="D278" s="9">
        <v>1.4276E-55</v>
      </c>
      <c r="E278" s="10" t="s">
        <v>332</v>
      </c>
    </row>
    <row r="279" spans="1:5" x14ac:dyDescent="0.2">
      <c r="A279" s="6" t="s">
        <v>333</v>
      </c>
      <c r="B279" s="8">
        <v>1.1200000000000001</v>
      </c>
      <c r="C279" s="9">
        <v>3.4558E-52</v>
      </c>
      <c r="D279" s="9">
        <v>1.4810000000000001E-50</v>
      </c>
      <c r="E279" s="10" t="s">
        <v>334</v>
      </c>
    </row>
    <row r="280" spans="1:5" x14ac:dyDescent="0.2">
      <c r="A280" s="6" t="s">
        <v>335</v>
      </c>
      <c r="B280" s="8">
        <v>-7.7503000000000002</v>
      </c>
      <c r="C280" s="9">
        <v>1.5332E-43</v>
      </c>
      <c r="D280" s="9">
        <v>5.2859E-42</v>
      </c>
      <c r="E280" s="10" t="s">
        <v>336</v>
      </c>
    </row>
    <row r="281" spans="1:5" x14ac:dyDescent="0.2">
      <c r="A281" s="6" t="s">
        <v>337</v>
      </c>
      <c r="B281" s="8">
        <v>1.1064000000000001</v>
      </c>
      <c r="C281" s="9">
        <v>7.2564999999999997E-39</v>
      </c>
      <c r="D281" s="9">
        <v>2.2151000000000002E-37</v>
      </c>
      <c r="E281" s="10" t="s">
        <v>338</v>
      </c>
    </row>
    <row r="282" spans="1:5" x14ac:dyDescent="0.2">
      <c r="A282" s="6" t="s">
        <v>339</v>
      </c>
      <c r="B282" s="8">
        <v>-2.3325999999999998</v>
      </c>
      <c r="C282" s="9">
        <v>9.5822999999999997E-37</v>
      </c>
      <c r="D282" s="9">
        <v>2.7395999999999998E-35</v>
      </c>
      <c r="E282" s="10" t="s">
        <v>340</v>
      </c>
    </row>
    <row r="283" spans="1:5" x14ac:dyDescent="0.2">
      <c r="A283" s="6" t="s">
        <v>341</v>
      </c>
      <c r="B283" s="8">
        <v>2.2978999999999998</v>
      </c>
      <c r="C283" s="9">
        <v>6.8200999999999997E-35</v>
      </c>
      <c r="D283" s="9">
        <v>1.8320999999999998E-33</v>
      </c>
      <c r="E283" s="10" t="s">
        <v>334</v>
      </c>
    </row>
    <row r="284" spans="1:5" x14ac:dyDescent="0.2">
      <c r="A284" s="6" t="s">
        <v>342</v>
      </c>
      <c r="B284" s="8">
        <v>-2.0196000000000001</v>
      </c>
      <c r="C284" s="9">
        <v>2.2385E-34</v>
      </c>
      <c r="D284" s="9">
        <v>5.9126000000000003E-33</v>
      </c>
      <c r="E284" s="10" t="s">
        <v>343</v>
      </c>
    </row>
    <row r="285" spans="1:5" x14ac:dyDescent="0.2">
      <c r="A285" s="6" t="s">
        <v>344</v>
      </c>
      <c r="B285" s="8">
        <v>1.5387999999999999</v>
      </c>
      <c r="C285" s="9">
        <v>8.8733999999999998E-32</v>
      </c>
      <c r="D285" s="9">
        <v>2.1478999999999998E-30</v>
      </c>
      <c r="E285" s="10" t="s">
        <v>313</v>
      </c>
    </row>
    <row r="286" spans="1:5" x14ac:dyDescent="0.2">
      <c r="A286" s="6" t="s">
        <v>345</v>
      </c>
      <c r="B286" s="8">
        <v>1.6664000000000001</v>
      </c>
      <c r="C286" s="9">
        <v>1.8326000000000001E-31</v>
      </c>
      <c r="D286" s="9">
        <v>4.3705999999999998E-30</v>
      </c>
      <c r="E286" s="10" t="s">
        <v>328</v>
      </c>
    </row>
    <row r="287" spans="1:5" x14ac:dyDescent="0.2">
      <c r="A287" s="6" t="s">
        <v>346</v>
      </c>
      <c r="B287" s="8">
        <v>3.1339000000000001</v>
      </c>
      <c r="C287" s="9">
        <v>7.3064000000000002E-29</v>
      </c>
      <c r="D287" s="9">
        <v>1.5877000000000001E-27</v>
      </c>
      <c r="E287" s="10" t="s">
        <v>347</v>
      </c>
    </row>
    <row r="288" spans="1:5" x14ac:dyDescent="0.2">
      <c r="A288" s="6" t="s">
        <v>348</v>
      </c>
      <c r="B288" s="8">
        <v>1.9697</v>
      </c>
      <c r="C288" s="9">
        <v>1.1352000000000001E-26</v>
      </c>
      <c r="D288" s="9">
        <v>2.2707999999999999E-25</v>
      </c>
      <c r="E288" s="10" t="s">
        <v>349</v>
      </c>
    </row>
    <row r="289" spans="1:5" x14ac:dyDescent="0.2">
      <c r="A289" s="6" t="s">
        <v>350</v>
      </c>
      <c r="B289" s="8">
        <v>1.5807</v>
      </c>
      <c r="C289" s="9">
        <v>5.4912999999999995E-26</v>
      </c>
      <c r="D289" s="9">
        <v>1.0681999999999999E-24</v>
      </c>
      <c r="E289" s="10" t="s">
        <v>351</v>
      </c>
    </row>
    <row r="290" spans="1:5" x14ac:dyDescent="0.2">
      <c r="A290" s="6" t="s">
        <v>352</v>
      </c>
      <c r="B290" s="8">
        <v>4.5279999999999996</v>
      </c>
      <c r="C290" s="9">
        <v>6.3758000000000001E-24</v>
      </c>
      <c r="D290" s="9">
        <v>1.1351000000000001E-22</v>
      </c>
      <c r="E290" s="10" t="s">
        <v>307</v>
      </c>
    </row>
    <row r="291" spans="1:5" x14ac:dyDescent="0.2">
      <c r="A291" s="6" t="s">
        <v>25</v>
      </c>
      <c r="B291" s="8">
        <v>-1.0145999999999999</v>
      </c>
      <c r="C291" s="9">
        <v>9.4671999999999996E-22</v>
      </c>
      <c r="D291" s="9">
        <v>1.5223000000000001E-20</v>
      </c>
      <c r="E291" s="10" t="s">
        <v>26</v>
      </c>
    </row>
    <row r="292" spans="1:5" x14ac:dyDescent="0.2">
      <c r="A292" s="6" t="s">
        <v>27</v>
      </c>
      <c r="B292" s="8">
        <v>4.1115000000000004</v>
      </c>
      <c r="C292" s="9">
        <v>1.9093000000000001E-20</v>
      </c>
      <c r="D292" s="9">
        <v>2.8895999999999999E-19</v>
      </c>
      <c r="E292" s="10" t="s">
        <v>17</v>
      </c>
    </row>
    <row r="293" spans="1:5" x14ac:dyDescent="0.2">
      <c r="A293" s="6" t="s">
        <v>353</v>
      </c>
      <c r="B293" s="8">
        <v>-1.9562999999999999</v>
      </c>
      <c r="C293" s="9">
        <v>7.2482E-20</v>
      </c>
      <c r="D293" s="9">
        <v>1.0597E-18</v>
      </c>
      <c r="E293" s="10" t="s">
        <v>347</v>
      </c>
    </row>
    <row r="294" spans="1:5" x14ac:dyDescent="0.2">
      <c r="A294" s="6" t="s">
        <v>354</v>
      </c>
      <c r="B294" s="8">
        <v>10.141999999999999</v>
      </c>
      <c r="C294" s="9">
        <v>2.4823000000000001E-17</v>
      </c>
      <c r="D294" s="9">
        <v>3.1606E-16</v>
      </c>
      <c r="E294" s="10" t="s">
        <v>324</v>
      </c>
    </row>
    <row r="295" spans="1:5" x14ac:dyDescent="0.2">
      <c r="A295" s="6" t="s">
        <v>355</v>
      </c>
      <c r="B295" s="8">
        <v>1.3047</v>
      </c>
      <c r="C295" s="9">
        <v>4.2702999999999998E-17</v>
      </c>
      <c r="D295" s="9">
        <v>5.3486999999999995E-16</v>
      </c>
      <c r="E295" s="10" t="s">
        <v>315</v>
      </c>
    </row>
    <row r="296" spans="1:5" x14ac:dyDescent="0.2">
      <c r="A296" s="6" t="s">
        <v>356</v>
      </c>
      <c r="B296" s="8">
        <v>9.5503</v>
      </c>
      <c r="C296" s="9">
        <v>2.2536999999999999E-15</v>
      </c>
      <c r="D296" s="9">
        <v>2.5369E-14</v>
      </c>
      <c r="E296" s="10" t="s">
        <v>357</v>
      </c>
    </row>
    <row r="297" spans="1:5" x14ac:dyDescent="0.2">
      <c r="A297" s="6" t="s">
        <v>358</v>
      </c>
      <c r="B297" s="8">
        <v>2.2597999999999998</v>
      </c>
      <c r="C297" s="9">
        <v>5.1734E-15</v>
      </c>
      <c r="D297" s="9">
        <v>5.6827E-14</v>
      </c>
      <c r="E297" s="10" t="s">
        <v>359</v>
      </c>
    </row>
    <row r="298" spans="1:5" x14ac:dyDescent="0.2">
      <c r="A298" s="6" t="s">
        <v>360</v>
      </c>
      <c r="B298" s="8">
        <v>-1.2081</v>
      </c>
      <c r="C298" s="9">
        <v>1.2975999999999999E-14</v>
      </c>
      <c r="D298" s="9">
        <v>1.3851000000000001E-13</v>
      </c>
      <c r="E298" s="10" t="s">
        <v>334</v>
      </c>
    </row>
    <row r="299" spans="1:5" x14ac:dyDescent="0.2">
      <c r="A299" s="6" t="s">
        <v>361</v>
      </c>
      <c r="B299" s="8">
        <v>9.2231000000000005</v>
      </c>
      <c r="C299" s="9">
        <v>2.7389000000000001E-14</v>
      </c>
      <c r="D299" s="9">
        <v>2.8565E-13</v>
      </c>
      <c r="E299" s="10" t="s">
        <v>1354</v>
      </c>
    </row>
    <row r="300" spans="1:5" x14ac:dyDescent="0.2">
      <c r="A300" s="6" t="s">
        <v>362</v>
      </c>
      <c r="B300" s="8">
        <v>1.2566999999999999</v>
      </c>
      <c r="C300" s="9">
        <v>4.0298000000000003E-14</v>
      </c>
      <c r="D300" s="9">
        <v>4.1533000000000001E-13</v>
      </c>
      <c r="E300" s="10" t="s">
        <v>363</v>
      </c>
    </row>
    <row r="301" spans="1:5" x14ac:dyDescent="0.2">
      <c r="A301" s="6" t="s">
        <v>31</v>
      </c>
      <c r="B301" s="8">
        <v>-1.6598999999999999</v>
      </c>
      <c r="C301" s="9">
        <v>5.6820999999999996E-13</v>
      </c>
      <c r="D301" s="9">
        <v>5.3770000000000002E-12</v>
      </c>
      <c r="E301" s="10" t="s">
        <v>26</v>
      </c>
    </row>
    <row r="302" spans="1:5" x14ac:dyDescent="0.2">
      <c r="A302" s="6" t="s">
        <v>364</v>
      </c>
      <c r="B302" s="8">
        <v>1.2282</v>
      </c>
      <c r="C302" s="9">
        <v>2.8577999999999998E-12</v>
      </c>
      <c r="D302" s="9">
        <v>2.5669000000000001E-11</v>
      </c>
      <c r="E302" s="10" t="s">
        <v>338</v>
      </c>
    </row>
    <row r="303" spans="1:5" x14ac:dyDescent="0.2">
      <c r="A303" s="6" t="s">
        <v>365</v>
      </c>
      <c r="B303" s="8">
        <v>1.1408</v>
      </c>
      <c r="C303" s="9">
        <v>6.5818000000000001E-12</v>
      </c>
      <c r="D303" s="9">
        <v>5.7286000000000001E-11</v>
      </c>
      <c r="E303" s="10" t="s">
        <v>366</v>
      </c>
    </row>
    <row r="304" spans="1:5" x14ac:dyDescent="0.2">
      <c r="A304" s="6" t="s">
        <v>367</v>
      </c>
      <c r="B304" s="8">
        <v>1.8314999999999999</v>
      </c>
      <c r="C304" s="9">
        <v>1.0712E-11</v>
      </c>
      <c r="D304" s="9">
        <v>9.1576E-11</v>
      </c>
      <c r="E304" s="10" t="s">
        <v>324</v>
      </c>
    </row>
    <row r="305" spans="1:5" x14ac:dyDescent="0.2">
      <c r="A305" s="6" t="s">
        <v>368</v>
      </c>
      <c r="B305" s="8">
        <v>3.9325000000000001</v>
      </c>
      <c r="C305" s="9">
        <v>6.9899999999999999E-11</v>
      </c>
      <c r="D305" s="9">
        <v>5.6041000000000003E-10</v>
      </c>
      <c r="E305" s="10" t="s">
        <v>369</v>
      </c>
    </row>
    <row r="306" spans="1:5" x14ac:dyDescent="0.2">
      <c r="A306" s="6" t="s">
        <v>370</v>
      </c>
      <c r="B306" s="8">
        <v>8.1544000000000008</v>
      </c>
      <c r="C306" s="9">
        <v>8.4480999999999998E-11</v>
      </c>
      <c r="D306" s="9">
        <v>6.7227E-10</v>
      </c>
      <c r="E306" s="10" t="s">
        <v>315</v>
      </c>
    </row>
    <row r="307" spans="1:5" x14ac:dyDescent="0.2">
      <c r="A307" s="6" t="s">
        <v>371</v>
      </c>
      <c r="B307" s="8">
        <v>2.3990999999999998</v>
      </c>
      <c r="C307" s="9">
        <v>9.3838000000000005E-11</v>
      </c>
      <c r="D307" s="9">
        <v>7.4438999999999995E-10</v>
      </c>
      <c r="E307" s="10" t="s">
        <v>372</v>
      </c>
    </row>
    <row r="308" spans="1:5" x14ac:dyDescent="0.2">
      <c r="A308" s="6" t="s">
        <v>373</v>
      </c>
      <c r="B308" s="8">
        <v>-3.3751000000000002</v>
      </c>
      <c r="C308" s="9">
        <v>1.6962E-10</v>
      </c>
      <c r="D308" s="9">
        <v>1.3122999999999999E-9</v>
      </c>
      <c r="E308" s="10" t="s">
        <v>347</v>
      </c>
    </row>
    <row r="309" spans="1:5" x14ac:dyDescent="0.2">
      <c r="A309" s="6" t="s">
        <v>374</v>
      </c>
      <c r="B309" s="8">
        <v>-1.6057999999999999</v>
      </c>
      <c r="C309" s="9">
        <v>6.9451000000000001E-10</v>
      </c>
      <c r="D309" s="9">
        <v>5.0762000000000003E-9</v>
      </c>
      <c r="E309" s="10" t="s">
        <v>326</v>
      </c>
    </row>
    <row r="310" spans="1:5" x14ac:dyDescent="0.2">
      <c r="A310" s="6" t="s">
        <v>375</v>
      </c>
      <c r="B310" s="8">
        <v>1.2223999999999999</v>
      </c>
      <c r="C310" s="9">
        <v>8.0678999999999996E-10</v>
      </c>
      <c r="D310" s="9">
        <v>5.8615000000000001E-9</v>
      </c>
      <c r="E310" s="10" t="s">
        <v>334</v>
      </c>
    </row>
    <row r="311" spans="1:5" x14ac:dyDescent="0.2">
      <c r="A311" s="6" t="s">
        <v>376</v>
      </c>
      <c r="B311" s="8">
        <v>7.6066000000000003</v>
      </c>
      <c r="C311" s="9">
        <v>9.7809000000000008E-10</v>
      </c>
      <c r="D311" s="9">
        <v>7.0541999999999999E-9</v>
      </c>
      <c r="E311" s="10" t="s">
        <v>377</v>
      </c>
    </row>
    <row r="312" spans="1:5" x14ac:dyDescent="0.2">
      <c r="A312" s="6" t="s">
        <v>378</v>
      </c>
      <c r="B312" s="8">
        <v>1.9076</v>
      </c>
      <c r="C312" s="9">
        <v>3.4130000000000001E-9</v>
      </c>
      <c r="D312" s="9">
        <v>2.3315000000000001E-8</v>
      </c>
      <c r="E312" s="10" t="s">
        <v>313</v>
      </c>
    </row>
    <row r="313" spans="1:5" x14ac:dyDescent="0.2">
      <c r="A313" s="6" t="s">
        <v>379</v>
      </c>
      <c r="B313" s="8">
        <v>2.7477</v>
      </c>
      <c r="C313" s="9">
        <v>3.8980000000000004E-9</v>
      </c>
      <c r="D313" s="9">
        <v>2.6464999999999999E-8</v>
      </c>
      <c r="E313" s="10" t="s">
        <v>311</v>
      </c>
    </row>
    <row r="314" spans="1:5" x14ac:dyDescent="0.2">
      <c r="A314" s="6" t="s">
        <v>380</v>
      </c>
      <c r="B314" s="8">
        <v>6.9686000000000003</v>
      </c>
      <c r="C314" s="9">
        <v>3.6245999999999999E-8</v>
      </c>
      <c r="D314" s="9">
        <v>2.2317000000000001E-7</v>
      </c>
      <c r="E314" s="10" t="s">
        <v>381</v>
      </c>
    </row>
    <row r="315" spans="1:5" x14ac:dyDescent="0.2">
      <c r="A315" s="6" t="s">
        <v>33</v>
      </c>
      <c r="B315" s="8">
        <v>-1.0583</v>
      </c>
      <c r="C315" s="9">
        <v>1.1147E-7</v>
      </c>
      <c r="D315" s="9">
        <v>6.5216000000000004E-7</v>
      </c>
      <c r="E315" s="10" t="s">
        <v>34</v>
      </c>
    </row>
    <row r="316" spans="1:5" x14ac:dyDescent="0.2">
      <c r="A316" s="6" t="s">
        <v>382</v>
      </c>
      <c r="B316" s="8">
        <v>-2.5110999999999999</v>
      </c>
      <c r="C316" s="9">
        <v>1.9174E-7</v>
      </c>
      <c r="D316" s="9">
        <v>1.0909E-6</v>
      </c>
      <c r="E316" s="10" t="s">
        <v>383</v>
      </c>
    </row>
    <row r="317" spans="1:5" x14ac:dyDescent="0.2">
      <c r="A317" s="6" t="s">
        <v>384</v>
      </c>
      <c r="B317" s="8">
        <v>1.4449000000000001</v>
      </c>
      <c r="C317" s="9">
        <v>3.7018E-7</v>
      </c>
      <c r="D317" s="9">
        <v>2.0408E-6</v>
      </c>
      <c r="E317" s="10" t="s">
        <v>366</v>
      </c>
    </row>
    <row r="318" spans="1:5" x14ac:dyDescent="0.2">
      <c r="A318" s="6" t="s">
        <v>385</v>
      </c>
      <c r="B318" s="8">
        <v>1.2528999999999999</v>
      </c>
      <c r="C318" s="9">
        <v>9.7353999999999992E-7</v>
      </c>
      <c r="D318" s="9">
        <v>5.1049E-6</v>
      </c>
      <c r="E318" s="10" t="s">
        <v>315</v>
      </c>
    </row>
    <row r="319" spans="1:5" x14ac:dyDescent="0.2">
      <c r="A319" s="6" t="s">
        <v>386</v>
      </c>
      <c r="B319" s="8">
        <v>1.2707999999999999</v>
      </c>
      <c r="C319" s="9">
        <v>1.7771999999999999E-6</v>
      </c>
      <c r="D319" s="9">
        <v>9.0507999999999998E-6</v>
      </c>
      <c r="E319" s="10" t="s">
        <v>313</v>
      </c>
    </row>
    <row r="320" spans="1:5" x14ac:dyDescent="0.2">
      <c r="A320" s="6" t="s">
        <v>387</v>
      </c>
      <c r="B320" s="8">
        <v>-1.1915</v>
      </c>
      <c r="C320" s="9">
        <v>2.0947999999999998E-6</v>
      </c>
      <c r="D320" s="9">
        <v>1.0581000000000001E-5</v>
      </c>
      <c r="E320" s="10" t="s">
        <v>383</v>
      </c>
    </row>
    <row r="321" spans="1:7" x14ac:dyDescent="0.2">
      <c r="A321" s="6" t="s">
        <v>388</v>
      </c>
      <c r="B321" s="8">
        <v>1.3011999999999999</v>
      </c>
      <c r="C321" s="9">
        <v>7.2304999999999996E-6</v>
      </c>
      <c r="D321" s="9">
        <v>3.4100999999999998E-5</v>
      </c>
      <c r="E321" s="10" t="s">
        <v>389</v>
      </c>
    </row>
    <row r="322" spans="1:7" x14ac:dyDescent="0.2">
      <c r="A322" s="6" t="s">
        <v>390</v>
      </c>
      <c r="B322" s="8">
        <v>1.1234</v>
      </c>
      <c r="C322" s="9">
        <v>1.7589E-5</v>
      </c>
      <c r="D322" s="9">
        <v>7.8929000000000003E-5</v>
      </c>
      <c r="E322" s="10" t="s">
        <v>391</v>
      </c>
    </row>
    <row r="323" spans="1:7" x14ac:dyDescent="0.2">
      <c r="A323" s="6" t="s">
        <v>392</v>
      </c>
      <c r="B323" s="8">
        <v>1.3983000000000001</v>
      </c>
      <c r="C323" s="9">
        <v>2.7900000000000001E-5</v>
      </c>
      <c r="D323" s="8">
        <v>1.2159000000000001E-4</v>
      </c>
      <c r="E323" s="10" t="s">
        <v>393</v>
      </c>
    </row>
    <row r="324" spans="1:7" x14ac:dyDescent="0.2">
      <c r="A324" s="6" t="s">
        <v>394</v>
      </c>
      <c r="B324" s="8">
        <v>1.0769</v>
      </c>
      <c r="C324" s="9">
        <v>3.5982999999999998E-5</v>
      </c>
      <c r="D324" s="8">
        <v>1.5432999999999999E-4</v>
      </c>
      <c r="E324" s="10" t="s">
        <v>395</v>
      </c>
    </row>
    <row r="325" spans="1:7" x14ac:dyDescent="0.2">
      <c r="A325" s="6" t="s">
        <v>396</v>
      </c>
      <c r="B325" s="8">
        <v>-1.2956000000000001</v>
      </c>
      <c r="C325" s="9">
        <v>8.6143000000000005E-5</v>
      </c>
      <c r="D325" s="8">
        <v>3.4891000000000002E-4</v>
      </c>
      <c r="E325" s="10" t="s">
        <v>334</v>
      </c>
    </row>
    <row r="326" spans="1:7" x14ac:dyDescent="0.2">
      <c r="A326" s="6" t="s">
        <v>37</v>
      </c>
      <c r="B326" s="8">
        <v>-5.6273999999999997</v>
      </c>
      <c r="C326" s="8">
        <v>1.1514999999999999E-4</v>
      </c>
      <c r="D326" s="8">
        <v>4.5724999999999997E-4</v>
      </c>
      <c r="E326" s="10" t="s">
        <v>38</v>
      </c>
    </row>
    <row r="327" spans="1:7" x14ac:dyDescent="0.2">
      <c r="A327" s="6" t="s">
        <v>397</v>
      </c>
      <c r="B327" s="8">
        <v>-5.5956999999999999</v>
      </c>
      <c r="C327" s="8">
        <v>1.3014E-4</v>
      </c>
      <c r="D327" s="8">
        <v>5.1276000000000002E-4</v>
      </c>
      <c r="E327" s="10" t="s">
        <v>309</v>
      </c>
    </row>
    <row r="328" spans="1:7" x14ac:dyDescent="0.2">
      <c r="A328" s="6" t="s">
        <v>398</v>
      </c>
      <c r="B328" s="8">
        <v>-4.1052</v>
      </c>
      <c r="C328" s="8">
        <v>9.9507000000000003E-4</v>
      </c>
      <c r="D328" s="8">
        <v>3.3579E-3</v>
      </c>
      <c r="E328" s="10" t="s">
        <v>319</v>
      </c>
    </row>
    <row r="329" spans="1:7" x14ac:dyDescent="0.2">
      <c r="A329" s="6" t="s">
        <v>399</v>
      </c>
      <c r="B329" s="8">
        <v>-4.6717000000000004</v>
      </c>
      <c r="C329" s="8">
        <v>1.0472000000000001E-3</v>
      </c>
      <c r="D329" s="8">
        <v>3.5192999999999999E-3</v>
      </c>
      <c r="E329" s="10" t="s">
        <v>372</v>
      </c>
    </row>
    <row r="330" spans="1:7" x14ac:dyDescent="0.2">
      <c r="A330" s="6" t="s">
        <v>400</v>
      </c>
      <c r="B330" s="8">
        <v>1.5161</v>
      </c>
      <c r="C330" s="8">
        <v>4.0239999999999998E-3</v>
      </c>
      <c r="D330" s="8">
        <v>1.1982E-2</v>
      </c>
      <c r="E330" s="10" t="s">
        <v>315</v>
      </c>
    </row>
    <row r="331" spans="1:7" x14ac:dyDescent="0.2">
      <c r="A331" s="6" t="s">
        <v>401</v>
      </c>
      <c r="B331" s="8">
        <v>-4.0377000000000001</v>
      </c>
      <c r="C331" s="8">
        <v>1.2335E-2</v>
      </c>
      <c r="D331" s="8">
        <v>3.2592000000000003E-2</v>
      </c>
      <c r="E331" s="10" t="s">
        <v>309</v>
      </c>
    </row>
    <row r="332" spans="1:7" x14ac:dyDescent="0.2">
      <c r="A332" s="6" t="s">
        <v>402</v>
      </c>
      <c r="B332" s="8">
        <v>1.5591999999999999</v>
      </c>
      <c r="C332" s="8">
        <v>1.5694E-2</v>
      </c>
      <c r="D332" s="8">
        <v>4.0291E-2</v>
      </c>
      <c r="E332" s="10" t="s">
        <v>403</v>
      </c>
    </row>
    <row r="333" spans="1:7" x14ac:dyDescent="0.2">
      <c r="A333" s="6" t="s">
        <v>404</v>
      </c>
      <c r="B333" s="8">
        <v>-1.7742</v>
      </c>
      <c r="C333" s="8">
        <v>1.9542E-2</v>
      </c>
      <c r="D333" s="8">
        <v>4.8774999999999999E-2</v>
      </c>
      <c r="E333" s="10" t="s">
        <v>338</v>
      </c>
    </row>
    <row r="334" spans="1:7" ht="14.25" x14ac:dyDescent="0.2">
      <c r="A334" s="20" t="s">
        <v>42</v>
      </c>
      <c r="B334" s="17" t="s">
        <v>410</v>
      </c>
      <c r="C334" s="17"/>
      <c r="D334" s="17"/>
      <c r="E334" s="17"/>
      <c r="F334" s="17"/>
      <c r="G334" s="17"/>
    </row>
    <row r="335" spans="1:7" ht="14.25" x14ac:dyDescent="0.2">
      <c r="A335" s="20" t="s">
        <v>43</v>
      </c>
      <c r="B335" s="20" t="s">
        <v>2</v>
      </c>
      <c r="C335" s="20" t="s">
        <v>3</v>
      </c>
      <c r="D335" s="20" t="s">
        <v>4</v>
      </c>
      <c r="E335" s="20" t="s">
        <v>5</v>
      </c>
      <c r="F335" s="20" t="s">
        <v>44</v>
      </c>
      <c r="G335" s="20" t="s">
        <v>45</v>
      </c>
    </row>
    <row r="336" spans="1:7" x14ac:dyDescent="0.2">
      <c r="A336" s="6" t="s">
        <v>405</v>
      </c>
      <c r="B336" s="8">
        <v>4.3133826809071598</v>
      </c>
      <c r="C336" s="8">
        <v>2.1088197168504399</v>
      </c>
      <c r="D336" s="9">
        <v>3.0273354005356802E-11</v>
      </c>
      <c r="E336" s="8">
        <v>1.1983954411011599</v>
      </c>
      <c r="F336" s="8" t="s">
        <v>8</v>
      </c>
      <c r="G336" s="8" t="s">
        <v>223</v>
      </c>
    </row>
    <row r="337" spans="1:7" x14ac:dyDescent="0.2">
      <c r="A337" s="6" t="s">
        <v>406</v>
      </c>
      <c r="B337" s="8">
        <v>0.60383198307685204</v>
      </c>
      <c r="C337" s="8">
        <v>-0.72778092100311198</v>
      </c>
      <c r="D337" s="9">
        <v>8.9192148257072306E-11</v>
      </c>
      <c r="E337" s="8">
        <v>1.19525849859844</v>
      </c>
      <c r="F337" s="8" t="s">
        <v>1</v>
      </c>
      <c r="G337" s="8" t="s">
        <v>223</v>
      </c>
    </row>
    <row r="338" spans="1:7" x14ac:dyDescent="0.2">
      <c r="A338" s="6" t="s">
        <v>407</v>
      </c>
      <c r="B338" s="8">
        <v>0.57555365610121201</v>
      </c>
      <c r="C338" s="8">
        <v>-0.79697766473529996</v>
      </c>
      <c r="D338" s="9">
        <v>7.6626709699569406E-9</v>
      </c>
      <c r="E338" s="8">
        <v>1.1809253215417499</v>
      </c>
      <c r="F338" s="8" t="s">
        <v>1</v>
      </c>
      <c r="G338" s="8" t="s">
        <v>223</v>
      </c>
    </row>
    <row r="339" spans="1:7" x14ac:dyDescent="0.2">
      <c r="A339" s="6" t="s">
        <v>408</v>
      </c>
      <c r="B339" s="8">
        <v>0.59267428389523602</v>
      </c>
      <c r="C339" s="8">
        <v>-0.75468863448272605</v>
      </c>
      <c r="D339" s="9">
        <v>2.2548766262017602E-6</v>
      </c>
      <c r="E339" s="8">
        <v>1.16787190715436</v>
      </c>
      <c r="F339" s="8" t="s">
        <v>1</v>
      </c>
      <c r="G339" s="8" t="s">
        <v>223</v>
      </c>
    </row>
    <row r="340" spans="1:7" x14ac:dyDescent="0.2">
      <c r="A340" s="6" t="s">
        <v>409</v>
      </c>
      <c r="B340" s="8">
        <v>0.61789973284399302</v>
      </c>
      <c r="C340" s="8">
        <v>-0.69455534521199103</v>
      </c>
      <c r="D340" s="9">
        <v>4.5697944655543499E-5</v>
      </c>
      <c r="E340" s="8">
        <v>1.09456811156047</v>
      </c>
      <c r="F340" s="8" t="s">
        <v>1</v>
      </c>
      <c r="G340" s="8" t="s">
        <v>223</v>
      </c>
    </row>
    <row r="341" spans="1:7" x14ac:dyDescent="0.2">
      <c r="A341" s="20" t="s">
        <v>11</v>
      </c>
      <c r="B341" s="20" t="s">
        <v>12</v>
      </c>
      <c r="C341" s="20" t="s">
        <v>47</v>
      </c>
      <c r="D341" s="20" t="s">
        <v>13</v>
      </c>
      <c r="E341" s="20" t="s">
        <v>48</v>
      </c>
    </row>
    <row r="342" spans="1:7" x14ac:dyDescent="0.2">
      <c r="A342" s="6" t="s">
        <v>411</v>
      </c>
      <c r="B342" s="8">
        <v>4.5387000000000004</v>
      </c>
      <c r="C342" s="9">
        <v>1.8439000000000001E-223</v>
      </c>
      <c r="D342" s="9">
        <v>6.5763000000000003E-221</v>
      </c>
      <c r="E342" s="6" t="s">
        <v>412</v>
      </c>
    </row>
    <row r="343" spans="1:7" x14ac:dyDescent="0.2">
      <c r="A343" s="6" t="s">
        <v>413</v>
      </c>
      <c r="B343" s="8">
        <v>-1.9038999999999999</v>
      </c>
      <c r="C343" s="9">
        <v>3.1324E-202</v>
      </c>
      <c r="D343" s="9">
        <v>9.5990999999999997E-200</v>
      </c>
      <c r="E343" s="6" t="s">
        <v>412</v>
      </c>
    </row>
    <row r="344" spans="1:7" x14ac:dyDescent="0.2">
      <c r="A344" s="6" t="s">
        <v>414</v>
      </c>
      <c r="B344" s="8">
        <v>2.6078000000000001</v>
      </c>
      <c r="C344" s="9">
        <v>7.3018E-119</v>
      </c>
      <c r="D344" s="9">
        <v>9.6432000000000007E-117</v>
      </c>
      <c r="E344" s="6" t="s">
        <v>415</v>
      </c>
    </row>
    <row r="345" spans="1:7" x14ac:dyDescent="0.2">
      <c r="A345" s="6" t="s">
        <v>416</v>
      </c>
      <c r="B345" s="8">
        <v>4.3794000000000004</v>
      </c>
      <c r="C345" s="9">
        <v>8.0450999999999996E-112</v>
      </c>
      <c r="D345" s="9">
        <v>9.8234000000000001E-110</v>
      </c>
      <c r="E345" s="6" t="s">
        <v>417</v>
      </c>
    </row>
    <row r="346" spans="1:7" x14ac:dyDescent="0.2">
      <c r="A346" s="6" t="s">
        <v>418</v>
      </c>
      <c r="B346" s="8">
        <v>-3.8692000000000002</v>
      </c>
      <c r="C346" s="9">
        <v>1.4340000000000001E-104</v>
      </c>
      <c r="D346" s="9">
        <v>1.5798E-102</v>
      </c>
      <c r="E346" s="6" t="s">
        <v>412</v>
      </c>
    </row>
    <row r="347" spans="1:7" x14ac:dyDescent="0.2">
      <c r="A347" s="6" t="s">
        <v>419</v>
      </c>
      <c r="B347" s="8">
        <v>-1.8509</v>
      </c>
      <c r="C347" s="9">
        <v>6.6006999999999994E-104</v>
      </c>
      <c r="D347" s="9">
        <v>7.1843000000000005E-102</v>
      </c>
      <c r="E347" s="6" t="s">
        <v>417</v>
      </c>
    </row>
    <row r="348" spans="1:7" x14ac:dyDescent="0.2">
      <c r="A348" s="6" t="s">
        <v>420</v>
      </c>
      <c r="B348" s="8">
        <v>3.5354999999999999</v>
      </c>
      <c r="C348" s="9">
        <v>4.3357000000000002E-99</v>
      </c>
      <c r="D348" s="9">
        <v>4.3723000000000001E-97</v>
      </c>
      <c r="E348" s="6" t="s">
        <v>421</v>
      </c>
    </row>
    <row r="349" spans="1:7" x14ac:dyDescent="0.2">
      <c r="A349" s="6" t="s">
        <v>422</v>
      </c>
      <c r="B349" s="8">
        <v>-2.78</v>
      </c>
      <c r="C349" s="9">
        <v>3.0716000000000002E-97</v>
      </c>
      <c r="D349" s="9">
        <v>2.9694E-95</v>
      </c>
      <c r="E349" s="6" t="s">
        <v>417</v>
      </c>
    </row>
    <row r="350" spans="1:7" x14ac:dyDescent="0.2">
      <c r="A350" s="6" t="s">
        <v>423</v>
      </c>
      <c r="B350" s="8">
        <v>6.3377999999999997</v>
      </c>
      <c r="C350" s="9">
        <v>2.4096999999999998E-96</v>
      </c>
      <c r="D350" s="9">
        <v>2.3084000000000001E-94</v>
      </c>
      <c r="E350" s="6" t="s">
        <v>421</v>
      </c>
    </row>
    <row r="351" spans="1:7" x14ac:dyDescent="0.2">
      <c r="A351" s="6" t="s">
        <v>424</v>
      </c>
      <c r="B351" s="8">
        <v>5.5140000000000002</v>
      </c>
      <c r="C351" s="9">
        <v>3.3070999999999998E-82</v>
      </c>
      <c r="D351" s="9">
        <v>2.5397999999999999E-80</v>
      </c>
      <c r="E351" s="6" t="s">
        <v>421</v>
      </c>
    </row>
    <row r="352" spans="1:7" x14ac:dyDescent="0.2">
      <c r="A352" s="6" t="s">
        <v>425</v>
      </c>
      <c r="B352" s="8">
        <v>-1.5677000000000001</v>
      </c>
      <c r="C352" s="9">
        <v>1.6633E-73</v>
      </c>
      <c r="D352" s="9">
        <v>1.1053E-71</v>
      </c>
      <c r="E352" s="6" t="s">
        <v>426</v>
      </c>
    </row>
    <row r="353" spans="1:5" x14ac:dyDescent="0.2">
      <c r="A353" s="6" t="s">
        <v>427</v>
      </c>
      <c r="B353" s="8">
        <v>1.4691000000000001</v>
      </c>
      <c r="C353" s="9">
        <v>6.3950999999999998E-59</v>
      </c>
      <c r="D353" s="9">
        <v>3.1762999999999999E-57</v>
      </c>
      <c r="E353" s="6" t="s">
        <v>428</v>
      </c>
    </row>
    <row r="354" spans="1:5" x14ac:dyDescent="0.2">
      <c r="A354" s="6" t="s">
        <v>429</v>
      </c>
      <c r="B354" s="8">
        <v>-1.3818999999999999</v>
      </c>
      <c r="C354" s="9">
        <v>6.465E-59</v>
      </c>
      <c r="D354" s="9">
        <v>3.2059999999999999E-57</v>
      </c>
      <c r="E354" s="6" t="s">
        <v>428</v>
      </c>
    </row>
    <row r="355" spans="1:5" x14ac:dyDescent="0.2">
      <c r="A355" s="6" t="s">
        <v>430</v>
      </c>
      <c r="B355" s="8">
        <v>1.5063</v>
      </c>
      <c r="C355" s="9">
        <v>2.4161000000000001E-51</v>
      </c>
      <c r="D355" s="9">
        <v>1.0209000000000001E-49</v>
      </c>
      <c r="E355" s="6" t="s">
        <v>417</v>
      </c>
    </row>
    <row r="356" spans="1:5" x14ac:dyDescent="0.2">
      <c r="A356" s="6" t="s">
        <v>431</v>
      </c>
      <c r="B356" s="8">
        <v>1.0238</v>
      </c>
      <c r="C356" s="9">
        <v>8.6155000000000006E-51</v>
      </c>
      <c r="D356" s="9">
        <v>3.5805000000000003E-49</v>
      </c>
      <c r="E356" s="6" t="s">
        <v>432</v>
      </c>
    </row>
    <row r="357" spans="1:5" x14ac:dyDescent="0.2">
      <c r="A357" s="6" t="s">
        <v>433</v>
      </c>
      <c r="B357" s="8">
        <v>-6.2178000000000004</v>
      </c>
      <c r="C357" s="9">
        <v>6.0770000000000005E-48</v>
      </c>
      <c r="D357" s="9">
        <v>2.3449E-46</v>
      </c>
      <c r="E357" s="6" t="s">
        <v>421</v>
      </c>
    </row>
    <row r="358" spans="1:5" x14ac:dyDescent="0.2">
      <c r="A358" s="6" t="s">
        <v>434</v>
      </c>
      <c r="B358" s="8">
        <v>6.4703999999999997</v>
      </c>
      <c r="C358" s="9">
        <v>6.0016999999999996E-47</v>
      </c>
      <c r="D358" s="9">
        <v>2.2524999999999999E-45</v>
      </c>
      <c r="E358" s="6" t="s">
        <v>417</v>
      </c>
    </row>
    <row r="359" spans="1:5" x14ac:dyDescent="0.2">
      <c r="A359" s="6" t="s">
        <v>435</v>
      </c>
      <c r="B359" s="8">
        <v>-2.0026000000000002</v>
      </c>
      <c r="C359" s="9">
        <v>2.0495999999999999E-43</v>
      </c>
      <c r="D359" s="9">
        <v>7.0396000000000003E-42</v>
      </c>
      <c r="E359" s="6" t="s">
        <v>417</v>
      </c>
    </row>
    <row r="360" spans="1:5" x14ac:dyDescent="0.2">
      <c r="A360" s="6" t="s">
        <v>436</v>
      </c>
      <c r="B360" s="8">
        <v>-1.2851999999999999</v>
      </c>
      <c r="C360" s="9">
        <v>8.1278E-42</v>
      </c>
      <c r="D360" s="9">
        <v>2.6863000000000002E-40</v>
      </c>
      <c r="E360" s="6" t="s">
        <v>437</v>
      </c>
    </row>
    <row r="361" spans="1:5" x14ac:dyDescent="0.2">
      <c r="A361" s="6" t="s">
        <v>438</v>
      </c>
      <c r="B361" s="8">
        <v>-3.3391999999999999</v>
      </c>
      <c r="C361" s="9">
        <v>4.6716999999999999E-33</v>
      </c>
      <c r="D361" s="9">
        <v>1.1783E-31</v>
      </c>
      <c r="E361" s="6" t="s">
        <v>439</v>
      </c>
    </row>
    <row r="362" spans="1:5" x14ac:dyDescent="0.2">
      <c r="A362" s="6" t="s">
        <v>440</v>
      </c>
      <c r="B362" s="8">
        <v>-2.0194000000000001</v>
      </c>
      <c r="C362" s="9">
        <v>6.1381999999999998E-33</v>
      </c>
      <c r="D362" s="9">
        <v>1.5426E-31</v>
      </c>
      <c r="E362" s="6" t="s">
        <v>421</v>
      </c>
    </row>
    <row r="363" spans="1:5" x14ac:dyDescent="0.2">
      <c r="A363" s="6" t="s">
        <v>441</v>
      </c>
      <c r="B363" s="8">
        <v>-3.1812999999999998</v>
      </c>
      <c r="C363" s="9">
        <v>6.3331999999999999E-31</v>
      </c>
      <c r="D363" s="9">
        <v>1.4786000000000001E-29</v>
      </c>
      <c r="E363" s="6" t="s">
        <v>439</v>
      </c>
    </row>
    <row r="364" spans="1:5" x14ac:dyDescent="0.2">
      <c r="A364" s="6" t="s">
        <v>442</v>
      </c>
      <c r="B364" s="8">
        <v>1.1935</v>
      </c>
      <c r="C364" s="9">
        <v>3.5949000000000001E-28</v>
      </c>
      <c r="D364" s="9">
        <v>7.6127999999999996E-27</v>
      </c>
      <c r="E364" s="6" t="s">
        <v>432</v>
      </c>
    </row>
    <row r="365" spans="1:5" x14ac:dyDescent="0.2">
      <c r="A365" s="6" t="s">
        <v>443</v>
      </c>
      <c r="B365" s="8">
        <v>3.9834000000000001</v>
      </c>
      <c r="C365" s="9">
        <v>1.0531E-26</v>
      </c>
      <c r="D365" s="9">
        <v>2.1085E-25</v>
      </c>
      <c r="E365" s="6" t="s">
        <v>417</v>
      </c>
    </row>
    <row r="366" spans="1:5" x14ac:dyDescent="0.2">
      <c r="A366" s="6" t="s">
        <v>444</v>
      </c>
      <c r="B366" s="8">
        <v>-1.5999000000000001</v>
      </c>
      <c r="C366" s="9">
        <v>3.8029999999999998E-25</v>
      </c>
      <c r="D366" s="9">
        <v>7.1579999999999999E-24</v>
      </c>
      <c r="E366" s="6" t="s">
        <v>439</v>
      </c>
    </row>
    <row r="367" spans="1:5" x14ac:dyDescent="0.2">
      <c r="A367" s="6" t="s">
        <v>445</v>
      </c>
      <c r="B367" s="8">
        <v>1.1899</v>
      </c>
      <c r="C367" s="9">
        <v>5.9118000000000002E-25</v>
      </c>
      <c r="D367" s="9">
        <v>1.1041E-23</v>
      </c>
      <c r="E367" s="6" t="s">
        <v>417</v>
      </c>
    </row>
    <row r="368" spans="1:5" x14ac:dyDescent="0.2">
      <c r="A368" s="6" t="s">
        <v>446</v>
      </c>
      <c r="B368" s="8">
        <v>-1.5652999999999999</v>
      </c>
      <c r="C368" s="9">
        <v>4.4860000000000002E-23</v>
      </c>
      <c r="D368" s="9">
        <v>7.6745999999999997E-22</v>
      </c>
      <c r="E368" s="6" t="s">
        <v>412</v>
      </c>
    </row>
    <row r="369" spans="1:5" x14ac:dyDescent="0.2">
      <c r="A369" s="6" t="s">
        <v>447</v>
      </c>
      <c r="B369" s="8">
        <v>2.2040999999999999</v>
      </c>
      <c r="C369" s="9">
        <v>2.8617000000000002E-21</v>
      </c>
      <c r="D369" s="9">
        <v>4.4960999999999998E-20</v>
      </c>
      <c r="E369" s="6" t="s">
        <v>428</v>
      </c>
    </row>
    <row r="370" spans="1:5" x14ac:dyDescent="0.2">
      <c r="A370" s="6" t="s">
        <v>448</v>
      </c>
      <c r="B370" s="8">
        <v>-1.8846000000000001</v>
      </c>
      <c r="C370" s="9">
        <v>1.2477999999999999E-19</v>
      </c>
      <c r="D370" s="9">
        <v>1.8000000000000001E-18</v>
      </c>
      <c r="E370" s="6" t="s">
        <v>417</v>
      </c>
    </row>
    <row r="371" spans="1:5" x14ac:dyDescent="0.2">
      <c r="A371" s="6" t="s">
        <v>449</v>
      </c>
      <c r="B371" s="8">
        <v>-1.2077</v>
      </c>
      <c r="C371" s="9">
        <v>5.3543000000000001E-18</v>
      </c>
      <c r="D371" s="9">
        <v>7.0875000000000005E-17</v>
      </c>
      <c r="E371" s="6" t="s">
        <v>417</v>
      </c>
    </row>
    <row r="372" spans="1:5" x14ac:dyDescent="0.2">
      <c r="A372" s="6" t="s">
        <v>450</v>
      </c>
      <c r="B372" s="8">
        <v>4.4463999999999997</v>
      </c>
      <c r="C372" s="9">
        <v>3.076E-17</v>
      </c>
      <c r="D372" s="9">
        <v>3.8906999999999998E-16</v>
      </c>
      <c r="E372" s="6" t="s">
        <v>415</v>
      </c>
    </row>
    <row r="373" spans="1:5" x14ac:dyDescent="0.2">
      <c r="A373" s="6" t="s">
        <v>451</v>
      </c>
      <c r="B373" s="8">
        <v>-3.5935999999999999</v>
      </c>
      <c r="C373" s="9">
        <v>4.7295999999999999E-17</v>
      </c>
      <c r="D373" s="9">
        <v>5.9042000000000004E-16</v>
      </c>
      <c r="E373" s="6" t="s">
        <v>439</v>
      </c>
    </row>
    <row r="374" spans="1:5" x14ac:dyDescent="0.2">
      <c r="A374" s="6" t="s">
        <v>452</v>
      </c>
      <c r="B374" s="8">
        <v>1.6598999999999999</v>
      </c>
      <c r="C374" s="9">
        <v>2.9556000000000001E-15</v>
      </c>
      <c r="D374" s="9">
        <v>3.2993999999999999E-14</v>
      </c>
      <c r="E374" s="6" t="s">
        <v>417</v>
      </c>
    </row>
    <row r="375" spans="1:5" x14ac:dyDescent="0.2">
      <c r="A375" s="6" t="s">
        <v>453</v>
      </c>
      <c r="B375" s="8">
        <v>-1.0753999999999999</v>
      </c>
      <c r="C375" s="9">
        <v>1.1207000000000001E-12</v>
      </c>
      <c r="D375" s="9">
        <v>1.0377000000000001E-11</v>
      </c>
      <c r="E375" s="6" t="s">
        <v>426</v>
      </c>
    </row>
    <row r="376" spans="1:5" x14ac:dyDescent="0.2">
      <c r="A376" s="6" t="s">
        <v>454</v>
      </c>
      <c r="B376" s="8">
        <v>1.0786</v>
      </c>
      <c r="C376" s="9">
        <v>1.2144999999999999E-12</v>
      </c>
      <c r="D376" s="9">
        <v>1.1222E-11</v>
      </c>
      <c r="E376" s="6" t="s">
        <v>421</v>
      </c>
    </row>
    <row r="377" spans="1:5" x14ac:dyDescent="0.2">
      <c r="A377" s="6" t="s">
        <v>455</v>
      </c>
      <c r="B377" s="8">
        <v>-2.7896999999999998</v>
      </c>
      <c r="C377" s="9">
        <v>7.4539E-12</v>
      </c>
      <c r="D377" s="9">
        <v>6.4600999999999997E-11</v>
      </c>
      <c r="E377" s="6" t="s">
        <v>421</v>
      </c>
    </row>
    <row r="378" spans="1:5" x14ac:dyDescent="0.2">
      <c r="A378" s="6" t="s">
        <v>456</v>
      </c>
      <c r="B378" s="8">
        <v>-1.0316000000000001</v>
      </c>
      <c r="C378" s="9">
        <v>2.2734000000000001E-11</v>
      </c>
      <c r="D378" s="9">
        <v>1.8943000000000001E-10</v>
      </c>
      <c r="E378" s="6" t="s">
        <v>412</v>
      </c>
    </row>
    <row r="379" spans="1:5" x14ac:dyDescent="0.2">
      <c r="A379" s="6" t="s">
        <v>457</v>
      </c>
      <c r="B379" s="8">
        <v>-3.0122</v>
      </c>
      <c r="C379" s="9">
        <v>3.5429000000000002E-10</v>
      </c>
      <c r="D379" s="9">
        <v>2.6546999999999999E-9</v>
      </c>
      <c r="E379" s="6" t="s">
        <v>417</v>
      </c>
    </row>
    <row r="380" spans="1:5" x14ac:dyDescent="0.2">
      <c r="A380" s="6" t="s">
        <v>458</v>
      </c>
      <c r="B380" s="8">
        <v>1.3361000000000001</v>
      </c>
      <c r="C380" s="9">
        <v>2.3674999999999999E-9</v>
      </c>
      <c r="D380" s="9">
        <v>1.6431E-8</v>
      </c>
      <c r="E380" s="6" t="s">
        <v>417</v>
      </c>
    </row>
    <row r="381" spans="1:5" x14ac:dyDescent="0.2">
      <c r="A381" s="6" t="s">
        <v>459</v>
      </c>
      <c r="B381" s="8">
        <v>6.5179999999999998</v>
      </c>
      <c r="C381" s="9">
        <v>5.4513999999999996E-9</v>
      </c>
      <c r="D381" s="9">
        <v>3.6474E-8</v>
      </c>
      <c r="E381" s="6" t="s">
        <v>1355</v>
      </c>
    </row>
    <row r="382" spans="1:5" x14ac:dyDescent="0.2">
      <c r="A382" s="6" t="s">
        <v>460</v>
      </c>
      <c r="B382" s="8">
        <v>2.6328999999999998</v>
      </c>
      <c r="C382" s="9">
        <v>5.8308000000000002E-9</v>
      </c>
      <c r="D382" s="9">
        <v>3.8893000000000003E-8</v>
      </c>
      <c r="E382" s="6" t="s">
        <v>426</v>
      </c>
    </row>
    <row r="383" spans="1:5" x14ac:dyDescent="0.2">
      <c r="A383" s="6" t="s">
        <v>461</v>
      </c>
      <c r="B383" s="8">
        <v>1.1393</v>
      </c>
      <c r="C383" s="9">
        <v>3.2234999999999997E-8</v>
      </c>
      <c r="D383" s="9">
        <v>1.9935E-7</v>
      </c>
      <c r="E383" s="6" t="s">
        <v>412</v>
      </c>
    </row>
    <row r="384" spans="1:5" x14ac:dyDescent="0.2">
      <c r="A384" s="6" t="s">
        <v>462</v>
      </c>
      <c r="B384" s="8">
        <v>-1.4258</v>
      </c>
      <c r="C384" s="9">
        <v>4.1151999999999997E-8</v>
      </c>
      <c r="D384" s="9">
        <v>2.5180000000000002E-7</v>
      </c>
      <c r="E384" s="6" t="s">
        <v>412</v>
      </c>
    </row>
    <row r="385" spans="1:5" x14ac:dyDescent="0.2">
      <c r="A385" s="6" t="s">
        <v>463</v>
      </c>
      <c r="B385" s="8">
        <v>-1.4162999999999999</v>
      </c>
      <c r="C385" s="9">
        <v>6.0861000000000005E-8</v>
      </c>
      <c r="D385" s="9">
        <v>3.6558999999999998E-7</v>
      </c>
      <c r="E385" s="6" t="s">
        <v>412</v>
      </c>
    </row>
    <row r="386" spans="1:5" x14ac:dyDescent="0.2">
      <c r="A386" s="6" t="s">
        <v>464</v>
      </c>
      <c r="B386" s="8">
        <v>-1.5953999999999999</v>
      </c>
      <c r="C386" s="9">
        <v>1.2108E-7</v>
      </c>
      <c r="D386" s="9">
        <v>7.0599000000000004E-7</v>
      </c>
      <c r="E386" s="6" t="s">
        <v>428</v>
      </c>
    </row>
    <row r="387" spans="1:5" x14ac:dyDescent="0.2">
      <c r="A387" s="6" t="s">
        <v>465</v>
      </c>
      <c r="B387" s="8">
        <v>3.6476000000000002</v>
      </c>
      <c r="C387" s="9">
        <v>4.2593E-7</v>
      </c>
      <c r="D387" s="9">
        <v>2.3302000000000002E-6</v>
      </c>
      <c r="E387" s="6" t="s">
        <v>439</v>
      </c>
    </row>
    <row r="388" spans="1:5" x14ac:dyDescent="0.2">
      <c r="A388" s="6" t="s">
        <v>466</v>
      </c>
      <c r="B388" s="8">
        <v>-2.9079000000000002</v>
      </c>
      <c r="C388" s="9">
        <v>6.0482000000000004E-7</v>
      </c>
      <c r="D388" s="9">
        <v>3.2467000000000002E-6</v>
      </c>
      <c r="E388" s="6" t="s">
        <v>412</v>
      </c>
    </row>
    <row r="389" spans="1:5" x14ac:dyDescent="0.2">
      <c r="A389" s="6" t="s">
        <v>467</v>
      </c>
      <c r="B389" s="8">
        <v>4.9226000000000001</v>
      </c>
      <c r="C389" s="9">
        <v>7.3575999999999997E-7</v>
      </c>
      <c r="D389" s="9">
        <v>3.9110000000000003E-6</v>
      </c>
      <c r="E389" s="6" t="s">
        <v>412</v>
      </c>
    </row>
    <row r="390" spans="1:5" x14ac:dyDescent="0.2">
      <c r="A390" s="6" t="s">
        <v>468</v>
      </c>
      <c r="B390" s="8">
        <v>-2.1215000000000002</v>
      </c>
      <c r="C390" s="9">
        <v>8.8550999999999999E-7</v>
      </c>
      <c r="D390" s="9">
        <v>4.6654000000000003E-6</v>
      </c>
      <c r="E390" s="6" t="s">
        <v>417</v>
      </c>
    </row>
    <row r="391" spans="1:5" x14ac:dyDescent="0.2">
      <c r="A391" s="6" t="s">
        <v>469</v>
      </c>
      <c r="B391" s="8">
        <v>3.6835</v>
      </c>
      <c r="C391" s="9">
        <v>1.0796E-6</v>
      </c>
      <c r="D391" s="9">
        <v>5.6377000000000002E-6</v>
      </c>
      <c r="E391" s="6" t="s">
        <v>417</v>
      </c>
    </row>
    <row r="392" spans="1:5" x14ac:dyDescent="0.2">
      <c r="A392" s="6" t="s">
        <v>470</v>
      </c>
      <c r="B392" s="8">
        <v>6.5008999999999997</v>
      </c>
      <c r="C392" s="9">
        <v>2.5961E-6</v>
      </c>
      <c r="D392" s="9">
        <v>1.2962999999999999E-5</v>
      </c>
      <c r="E392" s="6" t="s">
        <v>412</v>
      </c>
    </row>
    <row r="393" spans="1:5" x14ac:dyDescent="0.2">
      <c r="A393" s="6" t="s">
        <v>471</v>
      </c>
      <c r="B393" s="8">
        <v>6.0380000000000003</v>
      </c>
      <c r="C393" s="9">
        <v>5.1097000000000004E-6</v>
      </c>
      <c r="D393" s="9">
        <v>2.4581999999999999E-5</v>
      </c>
      <c r="E393" s="6" t="s">
        <v>417</v>
      </c>
    </row>
    <row r="394" spans="1:5" x14ac:dyDescent="0.2">
      <c r="A394" s="6" t="s">
        <v>472</v>
      </c>
      <c r="B394" s="8">
        <v>-2.6475</v>
      </c>
      <c r="C394" s="9">
        <v>8.8487000000000005E-6</v>
      </c>
      <c r="D394" s="9">
        <v>4.1270999999999998E-5</v>
      </c>
      <c r="E394" s="6" t="s">
        <v>473</v>
      </c>
    </row>
    <row r="395" spans="1:5" x14ac:dyDescent="0.2">
      <c r="A395" s="6" t="s">
        <v>474</v>
      </c>
      <c r="B395" s="8">
        <v>3.9742000000000002</v>
      </c>
      <c r="C395" s="9">
        <v>1.5926999999999998E-5</v>
      </c>
      <c r="D395" s="9">
        <v>7.1892999999999998E-5</v>
      </c>
      <c r="E395" s="6" t="s">
        <v>417</v>
      </c>
    </row>
    <row r="396" spans="1:5" x14ac:dyDescent="0.2">
      <c r="A396" s="6" t="s">
        <v>475</v>
      </c>
      <c r="B396" s="8">
        <v>-1.4172</v>
      </c>
      <c r="C396" s="9">
        <v>2.0653999999999999E-5</v>
      </c>
      <c r="D396" s="9">
        <v>9.1755000000000005E-5</v>
      </c>
      <c r="E396" s="6" t="s">
        <v>473</v>
      </c>
    </row>
    <row r="397" spans="1:5" x14ac:dyDescent="0.2">
      <c r="A397" s="6" t="s">
        <v>476</v>
      </c>
      <c r="B397" s="8">
        <v>-5.5890000000000004</v>
      </c>
      <c r="C397" s="9">
        <v>2.1118999999999999E-5</v>
      </c>
      <c r="D397" s="9">
        <v>9.3689000000000004E-5</v>
      </c>
      <c r="E397" s="6" t="s">
        <v>417</v>
      </c>
    </row>
    <row r="398" spans="1:5" x14ac:dyDescent="0.2">
      <c r="A398" s="6" t="s">
        <v>477</v>
      </c>
      <c r="B398" s="8">
        <v>-1.4830000000000001</v>
      </c>
      <c r="C398" s="9">
        <v>2.1957999999999999E-5</v>
      </c>
      <c r="D398" s="9">
        <v>9.7158999999999996E-5</v>
      </c>
      <c r="E398" s="6" t="s">
        <v>426</v>
      </c>
    </row>
    <row r="399" spans="1:5" x14ac:dyDescent="0.2">
      <c r="A399" s="6" t="s">
        <v>478</v>
      </c>
      <c r="B399" s="8">
        <v>-1.8362000000000001</v>
      </c>
      <c r="C399" s="9">
        <v>5.3634000000000002E-5</v>
      </c>
      <c r="D399" s="8">
        <v>2.2405999999999999E-4</v>
      </c>
      <c r="E399" s="6" t="s">
        <v>417</v>
      </c>
    </row>
    <row r="400" spans="1:5" x14ac:dyDescent="0.2">
      <c r="A400" s="6" t="s">
        <v>479</v>
      </c>
      <c r="B400" s="8">
        <v>1.1698999999999999</v>
      </c>
      <c r="C400" s="9">
        <v>6.5877999999999995E-5</v>
      </c>
      <c r="D400" s="8">
        <v>2.7150999999999998E-4</v>
      </c>
      <c r="E400" s="6" t="s">
        <v>417</v>
      </c>
    </row>
    <row r="401" spans="1:7" x14ac:dyDescent="0.2">
      <c r="A401" s="6" t="s">
        <v>480</v>
      </c>
      <c r="B401" s="8">
        <v>4.6700999999999997</v>
      </c>
      <c r="C401" s="8">
        <v>1.9223999999999999E-4</v>
      </c>
      <c r="D401" s="8">
        <v>7.3691999999999996E-4</v>
      </c>
      <c r="E401" s="6" t="s">
        <v>421</v>
      </c>
    </row>
    <row r="402" spans="1:7" x14ac:dyDescent="0.2">
      <c r="A402" s="6" t="s">
        <v>481</v>
      </c>
      <c r="B402" s="8">
        <v>1.2087000000000001</v>
      </c>
      <c r="C402" s="8">
        <v>1.9343999999999999E-4</v>
      </c>
      <c r="D402" s="8">
        <v>7.4102E-4</v>
      </c>
      <c r="E402" s="6" t="s">
        <v>412</v>
      </c>
    </row>
    <row r="403" spans="1:7" x14ac:dyDescent="0.2">
      <c r="A403" s="6" t="s">
        <v>482</v>
      </c>
      <c r="B403" s="8">
        <v>1.5486</v>
      </c>
      <c r="C403" s="8">
        <v>8.0639999999999998E-4</v>
      </c>
      <c r="D403" s="8">
        <v>2.7642999999999999E-3</v>
      </c>
      <c r="E403" s="6" t="s">
        <v>421</v>
      </c>
    </row>
    <row r="404" spans="1:7" x14ac:dyDescent="0.2">
      <c r="A404" s="6" t="s">
        <v>483</v>
      </c>
      <c r="B404" s="8">
        <v>-1.6242000000000001</v>
      </c>
      <c r="C404" s="8">
        <v>1.2543000000000001E-3</v>
      </c>
      <c r="D404" s="8">
        <v>4.1519E-3</v>
      </c>
      <c r="E404" s="6" t="s">
        <v>439</v>
      </c>
    </row>
    <row r="405" spans="1:7" x14ac:dyDescent="0.2">
      <c r="A405" s="6" t="s">
        <v>484</v>
      </c>
      <c r="B405" s="8">
        <v>1.8776999999999999</v>
      </c>
      <c r="C405" s="8">
        <v>1.4441E-3</v>
      </c>
      <c r="D405" s="8">
        <v>4.7241999999999996E-3</v>
      </c>
      <c r="E405" s="6" t="s">
        <v>421</v>
      </c>
    </row>
    <row r="406" spans="1:7" x14ac:dyDescent="0.2">
      <c r="A406" s="6" t="s">
        <v>485</v>
      </c>
      <c r="B406" s="8">
        <v>-1.3384</v>
      </c>
      <c r="C406" s="8">
        <v>1.6884999999999999E-3</v>
      </c>
      <c r="D406" s="8">
        <v>5.4462E-3</v>
      </c>
      <c r="E406" s="6" t="s">
        <v>439</v>
      </c>
    </row>
    <row r="407" spans="1:7" x14ac:dyDescent="0.2">
      <c r="A407" s="6" t="s">
        <v>486</v>
      </c>
      <c r="B407" s="8">
        <v>-4.4161999999999999</v>
      </c>
      <c r="C407" s="8">
        <v>2.4512000000000002E-3</v>
      </c>
      <c r="D407" s="8">
        <v>7.6493000000000004E-3</v>
      </c>
      <c r="E407" s="6" t="s">
        <v>487</v>
      </c>
    </row>
    <row r="408" spans="1:7" x14ac:dyDescent="0.2">
      <c r="A408" s="6" t="s">
        <v>488</v>
      </c>
      <c r="B408" s="8">
        <v>-4.8785999999999996</v>
      </c>
      <c r="C408" s="8">
        <v>2.4610999999999999E-3</v>
      </c>
      <c r="D408" s="8">
        <v>7.6769000000000004E-3</v>
      </c>
      <c r="E408" s="6" t="s">
        <v>412</v>
      </c>
    </row>
    <row r="409" spans="1:7" x14ac:dyDescent="0.2">
      <c r="A409" s="6" t="s">
        <v>489</v>
      </c>
      <c r="B409" s="8">
        <v>-1.6500999999999999</v>
      </c>
      <c r="C409" s="8">
        <v>2.5917000000000002E-3</v>
      </c>
      <c r="D409" s="8">
        <v>8.0471999999999991E-3</v>
      </c>
      <c r="E409" s="6" t="s">
        <v>428</v>
      </c>
    </row>
    <row r="410" spans="1:7" x14ac:dyDescent="0.2">
      <c r="A410" s="6" t="s">
        <v>490</v>
      </c>
      <c r="B410" s="8">
        <v>1.7556</v>
      </c>
      <c r="C410" s="8">
        <v>2.8476999999999999E-3</v>
      </c>
      <c r="D410" s="8">
        <v>8.7650999999999996E-3</v>
      </c>
      <c r="E410" s="6" t="s">
        <v>415</v>
      </c>
    </row>
    <row r="411" spans="1:7" x14ac:dyDescent="0.2">
      <c r="A411" s="6" t="s">
        <v>491</v>
      </c>
      <c r="B411" s="8">
        <v>-1.0647</v>
      </c>
      <c r="C411" s="8">
        <v>3.4206000000000002E-3</v>
      </c>
      <c r="D411" s="8">
        <v>1.0355E-2</v>
      </c>
      <c r="E411" s="6" t="s">
        <v>412</v>
      </c>
    </row>
    <row r="412" spans="1:7" x14ac:dyDescent="0.2">
      <c r="A412" s="6" t="s">
        <v>492</v>
      </c>
      <c r="B412" s="8">
        <v>-3.9842</v>
      </c>
      <c r="C412" s="8">
        <v>9.4473000000000005E-3</v>
      </c>
      <c r="D412" s="8">
        <v>2.5772E-2</v>
      </c>
      <c r="E412" s="6" t="s">
        <v>417</v>
      </c>
    </row>
    <row r="413" spans="1:7" x14ac:dyDescent="0.2">
      <c r="A413" s="6" t="s">
        <v>493</v>
      </c>
      <c r="B413" s="8">
        <v>2.0226000000000002</v>
      </c>
      <c r="C413" s="8">
        <v>1.158E-2</v>
      </c>
      <c r="D413" s="8">
        <v>3.0890999999999998E-2</v>
      </c>
      <c r="E413" s="6" t="s">
        <v>417</v>
      </c>
    </row>
    <row r="414" spans="1:7" x14ac:dyDescent="0.2">
      <c r="A414" s="6" t="s">
        <v>494</v>
      </c>
      <c r="B414" s="8">
        <v>4.0122999999999998</v>
      </c>
      <c r="C414" s="8">
        <v>1.6500999999999998E-2</v>
      </c>
      <c r="D414" s="8">
        <v>4.2111999999999997E-2</v>
      </c>
      <c r="E414" s="6" t="s">
        <v>439</v>
      </c>
    </row>
    <row r="415" spans="1:7" ht="14.25" x14ac:dyDescent="0.2">
      <c r="A415" s="20" t="s">
        <v>42</v>
      </c>
      <c r="B415" s="17" t="s">
        <v>509</v>
      </c>
      <c r="C415" s="17"/>
      <c r="D415" s="17"/>
      <c r="E415" s="17"/>
      <c r="F415" s="17"/>
      <c r="G415" s="17"/>
    </row>
    <row r="416" spans="1:7" ht="14.25" x14ac:dyDescent="0.2">
      <c r="A416" s="20" t="s">
        <v>43</v>
      </c>
      <c r="B416" s="20" t="s">
        <v>2</v>
      </c>
      <c r="C416" s="20" t="s">
        <v>3</v>
      </c>
      <c r="D416" s="20" t="s">
        <v>4</v>
      </c>
      <c r="E416" s="20" t="s">
        <v>5</v>
      </c>
      <c r="F416" s="20" t="s">
        <v>44</v>
      </c>
      <c r="G416" s="20" t="s">
        <v>45</v>
      </c>
    </row>
    <row r="417" spans="1:7" x14ac:dyDescent="0.2">
      <c r="A417" s="6" t="s">
        <v>495</v>
      </c>
      <c r="B417" s="8">
        <v>0.44931107069727599</v>
      </c>
      <c r="C417" s="8">
        <v>-1.1542134856338599</v>
      </c>
      <c r="D417" s="9">
        <v>2.2928551658778501E-6</v>
      </c>
      <c r="E417" s="8">
        <v>1.15895382999807</v>
      </c>
      <c r="F417" s="8" t="s">
        <v>1</v>
      </c>
      <c r="G417" s="8" t="s">
        <v>223</v>
      </c>
    </row>
    <row r="418" spans="1:7" x14ac:dyDescent="0.2">
      <c r="A418" s="6" t="s">
        <v>496</v>
      </c>
      <c r="B418" s="8">
        <v>0.16609903350983901</v>
      </c>
      <c r="C418" s="8">
        <v>-2.5898844162566599</v>
      </c>
      <c r="D418" s="9">
        <v>1.77853302973985E-10</v>
      </c>
      <c r="E418" s="8">
        <v>1.19116791010601</v>
      </c>
      <c r="F418" s="8" t="s">
        <v>1</v>
      </c>
      <c r="G418" s="8" t="s">
        <v>223</v>
      </c>
    </row>
    <row r="419" spans="1:7" x14ac:dyDescent="0.2">
      <c r="A419" s="6" t="s">
        <v>1344</v>
      </c>
      <c r="B419" s="8">
        <v>6.5250588639653904</v>
      </c>
      <c r="C419" s="8">
        <v>2.7059909166048</v>
      </c>
      <c r="D419" s="9">
        <v>7.0793351561437997E-17</v>
      </c>
      <c r="E419" s="8">
        <v>1.1995565830536901</v>
      </c>
      <c r="F419" s="8" t="s">
        <v>8</v>
      </c>
      <c r="G419" s="8" t="s">
        <v>223</v>
      </c>
    </row>
    <row r="420" spans="1:7" x14ac:dyDescent="0.2">
      <c r="A420" s="20" t="s">
        <v>11</v>
      </c>
      <c r="B420" s="20" t="s">
        <v>12</v>
      </c>
      <c r="C420" s="20" t="s">
        <v>47</v>
      </c>
      <c r="D420" s="20" t="s">
        <v>13</v>
      </c>
      <c r="E420" s="20" t="s">
        <v>48</v>
      </c>
    </row>
    <row r="421" spans="1:7" s="13" customFormat="1" x14ac:dyDescent="0.2">
      <c r="A421" s="6" t="s">
        <v>497</v>
      </c>
      <c r="B421" s="8">
        <v>-5.4212999999999996</v>
      </c>
      <c r="C421" s="8">
        <v>0</v>
      </c>
      <c r="D421" s="8">
        <v>0</v>
      </c>
      <c r="E421" s="6" t="s">
        <v>498</v>
      </c>
      <c r="F421" s="8"/>
      <c r="G421" s="8"/>
    </row>
    <row r="422" spans="1:7" x14ac:dyDescent="0.2">
      <c r="A422" s="6" t="s">
        <v>414</v>
      </c>
      <c r="B422" s="8">
        <v>2.6078000000000001</v>
      </c>
      <c r="C422" s="9">
        <v>7.3018E-119</v>
      </c>
      <c r="D422" s="9">
        <v>9.6432000000000007E-117</v>
      </c>
      <c r="E422" s="6" t="s">
        <v>415</v>
      </c>
    </row>
    <row r="423" spans="1:7" s="13" customFormat="1" x14ac:dyDescent="0.2">
      <c r="A423" s="6" t="s">
        <v>499</v>
      </c>
      <c r="B423" s="8">
        <v>-2.7339000000000002</v>
      </c>
      <c r="C423" s="9">
        <v>9.2704999999999997E-96</v>
      </c>
      <c r="D423" s="9">
        <v>8.7347999999999996E-94</v>
      </c>
      <c r="E423" s="6" t="s">
        <v>1364</v>
      </c>
      <c r="F423" s="8"/>
      <c r="G423" s="8"/>
    </row>
    <row r="424" spans="1:7" s="13" customFormat="1" x14ac:dyDescent="0.2">
      <c r="A424" s="6" t="s">
        <v>500</v>
      </c>
      <c r="B424" s="8">
        <v>-3.0163000000000002</v>
      </c>
      <c r="C424" s="9">
        <v>7.9402000000000006E-93</v>
      </c>
      <c r="D424" s="9">
        <v>7.0998000000000001E-91</v>
      </c>
      <c r="E424" s="6" t="s">
        <v>501</v>
      </c>
      <c r="F424" s="8"/>
      <c r="G424" s="8"/>
    </row>
    <row r="425" spans="1:7" s="13" customFormat="1" x14ac:dyDescent="0.2">
      <c r="A425" s="6" t="s">
        <v>502</v>
      </c>
      <c r="B425" s="8">
        <v>-4.3791000000000002</v>
      </c>
      <c r="C425" s="9">
        <v>1.3506E-91</v>
      </c>
      <c r="D425" s="9">
        <v>1.1744E-89</v>
      </c>
      <c r="E425" s="6" t="s">
        <v>498</v>
      </c>
      <c r="F425" s="8"/>
      <c r="G425" s="8"/>
    </row>
    <row r="426" spans="1:7" x14ac:dyDescent="0.2">
      <c r="A426" s="6" t="s">
        <v>503</v>
      </c>
      <c r="B426" s="8">
        <v>2.1118000000000001</v>
      </c>
      <c r="C426" s="9">
        <v>1.6647E-81</v>
      </c>
      <c r="D426" s="9">
        <v>1.2707E-79</v>
      </c>
      <c r="E426" s="6" t="s">
        <v>498</v>
      </c>
    </row>
    <row r="427" spans="1:7" s="13" customFormat="1" x14ac:dyDescent="0.2">
      <c r="A427" s="6" t="s">
        <v>504</v>
      </c>
      <c r="B427" s="8">
        <v>-2.7111999999999998</v>
      </c>
      <c r="C427" s="9">
        <v>1.8849999999999999E-80</v>
      </c>
      <c r="D427" s="9">
        <v>1.4048999999999999E-78</v>
      </c>
      <c r="E427" s="6" t="s">
        <v>505</v>
      </c>
      <c r="F427" s="8"/>
      <c r="G427" s="8"/>
    </row>
    <row r="428" spans="1:7" x14ac:dyDescent="0.2">
      <c r="A428" s="6" t="s">
        <v>431</v>
      </c>
      <c r="B428" s="8">
        <v>1.0238</v>
      </c>
      <c r="C428" s="9">
        <v>8.6155000000000006E-51</v>
      </c>
      <c r="D428" s="9">
        <v>3.5805000000000003E-49</v>
      </c>
      <c r="E428" s="6" t="s">
        <v>432</v>
      </c>
    </row>
    <row r="429" spans="1:7" s="13" customFormat="1" x14ac:dyDescent="0.2">
      <c r="A429" s="6" t="s">
        <v>438</v>
      </c>
      <c r="B429" s="8">
        <v>-3.3391999999999999</v>
      </c>
      <c r="C429" s="9">
        <v>4.6716999999999999E-33</v>
      </c>
      <c r="D429" s="9">
        <v>1.1783E-31</v>
      </c>
      <c r="E429" s="6" t="s">
        <v>439</v>
      </c>
      <c r="F429" s="8"/>
      <c r="G429" s="8"/>
    </row>
    <row r="430" spans="1:7" s="13" customFormat="1" x14ac:dyDescent="0.2">
      <c r="A430" s="6" t="s">
        <v>506</v>
      </c>
      <c r="B430" s="8">
        <v>-1.9054</v>
      </c>
      <c r="C430" s="9">
        <v>3.6393999999999999E-32</v>
      </c>
      <c r="D430" s="9">
        <v>8.9431000000000001E-31</v>
      </c>
      <c r="E430" s="6" t="s">
        <v>498</v>
      </c>
      <c r="F430" s="8"/>
      <c r="G430" s="8"/>
    </row>
    <row r="431" spans="1:7" s="13" customFormat="1" x14ac:dyDescent="0.2">
      <c r="A431" s="6" t="s">
        <v>441</v>
      </c>
      <c r="B431" s="8">
        <v>-3.1812999999999998</v>
      </c>
      <c r="C431" s="9">
        <v>6.3331999999999999E-31</v>
      </c>
      <c r="D431" s="9">
        <v>1.4786000000000001E-29</v>
      </c>
      <c r="E431" s="6" t="s">
        <v>439</v>
      </c>
      <c r="F431" s="8"/>
      <c r="G431" s="8"/>
    </row>
    <row r="432" spans="1:7" x14ac:dyDescent="0.2">
      <c r="A432" s="6" t="s">
        <v>442</v>
      </c>
      <c r="B432" s="8">
        <v>1.1935</v>
      </c>
      <c r="C432" s="9">
        <v>3.5949000000000001E-28</v>
      </c>
      <c r="D432" s="9">
        <v>7.6127999999999996E-27</v>
      </c>
      <c r="E432" s="6" t="s">
        <v>432</v>
      </c>
    </row>
    <row r="433" spans="1:7" s="13" customFormat="1" x14ac:dyDescent="0.2">
      <c r="A433" s="6" t="s">
        <v>444</v>
      </c>
      <c r="B433" s="8">
        <v>-1.5999000000000001</v>
      </c>
      <c r="C433" s="9">
        <v>3.8029999999999998E-25</v>
      </c>
      <c r="D433" s="9">
        <v>7.1579999999999999E-24</v>
      </c>
      <c r="E433" s="6" t="s">
        <v>439</v>
      </c>
      <c r="F433" s="8"/>
      <c r="G433" s="8"/>
    </row>
    <row r="434" spans="1:7" x14ac:dyDescent="0.2">
      <c r="A434" s="6" t="s">
        <v>450</v>
      </c>
      <c r="B434" s="8">
        <v>4.4463999999999997</v>
      </c>
      <c r="C434" s="9">
        <v>3.076E-17</v>
      </c>
      <c r="D434" s="9">
        <v>3.8906999999999998E-16</v>
      </c>
      <c r="E434" s="6" t="s">
        <v>1356</v>
      </c>
    </row>
    <row r="435" spans="1:7" s="13" customFormat="1" x14ac:dyDescent="0.2">
      <c r="A435" s="6" t="s">
        <v>451</v>
      </c>
      <c r="B435" s="8">
        <v>-3.5935999999999999</v>
      </c>
      <c r="C435" s="9">
        <v>4.7295999999999999E-17</v>
      </c>
      <c r="D435" s="9">
        <v>5.9042000000000004E-16</v>
      </c>
      <c r="E435" s="6" t="s">
        <v>439</v>
      </c>
      <c r="F435" s="8"/>
      <c r="G435" s="8"/>
    </row>
    <row r="436" spans="1:7" s="13" customFormat="1" x14ac:dyDescent="0.2">
      <c r="A436" s="6" t="s">
        <v>507</v>
      </c>
      <c r="B436" s="8">
        <v>-7.3418000000000001</v>
      </c>
      <c r="C436" s="9">
        <v>6.0222000000000002E-9</v>
      </c>
      <c r="D436" s="9">
        <v>4.0123000000000001E-8</v>
      </c>
      <c r="E436" s="6" t="s">
        <v>498</v>
      </c>
      <c r="F436" s="8"/>
      <c r="G436" s="8"/>
    </row>
    <row r="437" spans="1:7" x14ac:dyDescent="0.2">
      <c r="A437" s="6" t="s">
        <v>465</v>
      </c>
      <c r="B437" s="8">
        <v>3.6476000000000002</v>
      </c>
      <c r="C437" s="9">
        <v>4.2593E-7</v>
      </c>
      <c r="D437" s="9">
        <v>2.3302000000000002E-6</v>
      </c>
      <c r="E437" s="6" t="s">
        <v>439</v>
      </c>
    </row>
    <row r="438" spans="1:7" s="13" customFormat="1" x14ac:dyDescent="0.2">
      <c r="A438" s="6" t="s">
        <v>472</v>
      </c>
      <c r="B438" s="8">
        <v>-2.6475</v>
      </c>
      <c r="C438" s="9">
        <v>8.8487000000000005E-6</v>
      </c>
      <c r="D438" s="9">
        <v>4.1270999999999998E-5</v>
      </c>
      <c r="E438" s="6" t="s">
        <v>473</v>
      </c>
      <c r="F438" s="8"/>
      <c r="G438" s="8"/>
    </row>
    <row r="439" spans="1:7" s="13" customFormat="1" x14ac:dyDescent="0.2">
      <c r="A439" s="6" t="s">
        <v>475</v>
      </c>
      <c r="B439" s="8">
        <v>-1.4172</v>
      </c>
      <c r="C439" s="9">
        <v>2.0653999999999999E-5</v>
      </c>
      <c r="D439" s="9">
        <v>9.1755000000000005E-5</v>
      </c>
      <c r="E439" s="6" t="s">
        <v>473</v>
      </c>
      <c r="F439" s="8"/>
      <c r="G439" s="8"/>
    </row>
    <row r="440" spans="1:7" s="13" customFormat="1" x14ac:dyDescent="0.2">
      <c r="A440" s="6" t="s">
        <v>508</v>
      </c>
      <c r="B440" s="8">
        <v>-1.3613999999999999</v>
      </c>
      <c r="C440" s="8">
        <v>4.9343E-4</v>
      </c>
      <c r="D440" s="8">
        <v>1.7645E-3</v>
      </c>
      <c r="E440" s="6" t="s">
        <v>505</v>
      </c>
      <c r="F440" s="8"/>
      <c r="G440" s="8"/>
    </row>
    <row r="441" spans="1:7" s="13" customFormat="1" x14ac:dyDescent="0.2">
      <c r="A441" s="6" t="s">
        <v>483</v>
      </c>
      <c r="B441" s="8">
        <v>-1.6242000000000001</v>
      </c>
      <c r="C441" s="8">
        <v>1.2543000000000001E-3</v>
      </c>
      <c r="D441" s="8">
        <v>4.1519E-3</v>
      </c>
      <c r="E441" s="6" t="s">
        <v>439</v>
      </c>
      <c r="F441" s="8"/>
      <c r="G441" s="8"/>
    </row>
    <row r="442" spans="1:7" s="13" customFormat="1" x14ac:dyDescent="0.2">
      <c r="A442" s="6" t="s">
        <v>485</v>
      </c>
      <c r="B442" s="8">
        <v>-1.3384</v>
      </c>
      <c r="C442" s="8">
        <v>1.6884999999999999E-3</v>
      </c>
      <c r="D442" s="8">
        <v>5.4462E-3</v>
      </c>
      <c r="E442" s="6" t="s">
        <v>439</v>
      </c>
      <c r="F442" s="8"/>
      <c r="G442" s="8"/>
    </row>
    <row r="443" spans="1:7" x14ac:dyDescent="0.2">
      <c r="A443" s="6" t="s">
        <v>490</v>
      </c>
      <c r="B443" s="8">
        <v>1.7556</v>
      </c>
      <c r="C443" s="8">
        <v>2.8476999999999999E-3</v>
      </c>
      <c r="D443" s="8">
        <v>8.7650999999999996E-3</v>
      </c>
      <c r="E443" s="6" t="s">
        <v>415</v>
      </c>
    </row>
    <row r="444" spans="1:7" x14ac:dyDescent="0.2">
      <c r="A444" s="6" t="s">
        <v>494</v>
      </c>
      <c r="B444" s="8">
        <v>4.0122999999999998</v>
      </c>
      <c r="C444" s="8">
        <v>1.6500999999999998E-2</v>
      </c>
      <c r="D444" s="8">
        <v>4.2111999999999997E-2</v>
      </c>
      <c r="E444" s="6" t="s">
        <v>439</v>
      </c>
    </row>
    <row r="445" spans="1:7" ht="14.25" x14ac:dyDescent="0.2">
      <c r="A445" s="20" t="s">
        <v>42</v>
      </c>
      <c r="B445" s="17" t="s">
        <v>510</v>
      </c>
      <c r="C445" s="17"/>
      <c r="D445" s="17"/>
      <c r="E445" s="17"/>
      <c r="F445" s="17"/>
      <c r="G445" s="17"/>
    </row>
    <row r="446" spans="1:7" ht="14.25" x14ac:dyDescent="0.2">
      <c r="A446" s="20" t="s">
        <v>43</v>
      </c>
      <c r="B446" s="20" t="s">
        <v>2</v>
      </c>
      <c r="C446" s="20" t="s">
        <v>3</v>
      </c>
      <c r="D446" s="20" t="s">
        <v>4</v>
      </c>
      <c r="E446" s="20" t="s">
        <v>5</v>
      </c>
      <c r="F446" s="20" t="s">
        <v>44</v>
      </c>
      <c r="G446" s="20" t="s">
        <v>45</v>
      </c>
    </row>
    <row r="447" spans="1:7" x14ac:dyDescent="0.2">
      <c r="A447" s="6" t="s">
        <v>575</v>
      </c>
      <c r="B447" s="8">
        <v>142.63646735739701</v>
      </c>
      <c r="C447" s="8">
        <v>7.1561990674164697</v>
      </c>
      <c r="D447" s="9">
        <v>9.4656950893597003E-7</v>
      </c>
      <c r="E447" s="8">
        <v>1.1919796833191301</v>
      </c>
      <c r="F447" s="8" t="s">
        <v>8</v>
      </c>
      <c r="G447" s="8" t="s">
        <v>223</v>
      </c>
    </row>
    <row r="448" spans="1:7" x14ac:dyDescent="0.2">
      <c r="A448" s="6" t="s">
        <v>511</v>
      </c>
      <c r="B448" s="8">
        <v>1.85020561629173</v>
      </c>
      <c r="C448" s="8">
        <v>0.88768560864465096</v>
      </c>
      <c r="D448" s="9">
        <v>9.52731094833956E-6</v>
      </c>
      <c r="E448" s="8">
        <v>1.17985272179511</v>
      </c>
      <c r="F448" s="8" t="s">
        <v>8</v>
      </c>
      <c r="G448" s="8" t="s">
        <v>223</v>
      </c>
    </row>
    <row r="449" spans="1:7" x14ac:dyDescent="0.2">
      <c r="A449" s="6" t="s">
        <v>512</v>
      </c>
      <c r="B449" s="8">
        <v>1.6312335228003001</v>
      </c>
      <c r="C449" s="8">
        <v>0.70596332899632797</v>
      </c>
      <c r="D449" s="9">
        <v>1.6567416611737401E-8</v>
      </c>
      <c r="E449" s="8">
        <v>1.1944464236324599</v>
      </c>
      <c r="F449" s="8" t="s">
        <v>8</v>
      </c>
      <c r="G449" s="8" t="s">
        <v>223</v>
      </c>
    </row>
    <row r="450" spans="1:7" x14ac:dyDescent="0.2">
      <c r="A450" s="20" t="s">
        <v>11</v>
      </c>
      <c r="B450" s="20" t="s">
        <v>12</v>
      </c>
      <c r="C450" s="20" t="s">
        <v>47</v>
      </c>
      <c r="D450" s="20" t="s">
        <v>13</v>
      </c>
      <c r="E450" s="20" t="s">
        <v>48</v>
      </c>
    </row>
    <row r="451" spans="1:7" x14ac:dyDescent="0.2">
      <c r="A451" s="6" t="s">
        <v>1345</v>
      </c>
      <c r="B451" s="8">
        <v>4.8814000000000002</v>
      </c>
      <c r="C451" s="8">
        <v>0</v>
      </c>
      <c r="D451" s="8">
        <v>0</v>
      </c>
      <c r="E451" s="6" t="s">
        <v>514</v>
      </c>
    </row>
    <row r="452" spans="1:7" x14ac:dyDescent="0.2">
      <c r="A452" s="6" t="s">
        <v>413</v>
      </c>
      <c r="B452" s="8">
        <v>-1.9038999999999999</v>
      </c>
      <c r="C452" s="9">
        <v>3.1324E-202</v>
      </c>
      <c r="D452" s="9">
        <v>9.5990999999999997E-200</v>
      </c>
      <c r="E452" s="6" t="s">
        <v>412</v>
      </c>
    </row>
    <row r="453" spans="1:7" x14ac:dyDescent="0.2">
      <c r="A453" s="6" t="s">
        <v>515</v>
      </c>
      <c r="B453" s="8">
        <v>2.3258000000000001</v>
      </c>
      <c r="C453" s="9">
        <v>1.386E-198</v>
      </c>
      <c r="D453" s="9">
        <v>4.0695999999999998E-196</v>
      </c>
      <c r="E453" s="6" t="s">
        <v>516</v>
      </c>
    </row>
    <row r="454" spans="1:7" x14ac:dyDescent="0.2">
      <c r="A454" s="6" t="s">
        <v>517</v>
      </c>
      <c r="B454" s="8">
        <v>1.9836</v>
      </c>
      <c r="C454" s="9">
        <v>6.1923000000000003E-171</v>
      </c>
      <c r="D454" s="9">
        <v>1.3911000000000001E-168</v>
      </c>
      <c r="E454" s="6" t="s">
        <v>518</v>
      </c>
    </row>
    <row r="455" spans="1:7" x14ac:dyDescent="0.2">
      <c r="A455" s="6" t="s">
        <v>519</v>
      </c>
      <c r="B455" s="8">
        <v>1.5461</v>
      </c>
      <c r="C455" s="9">
        <v>4.2658000000000001E-128</v>
      </c>
      <c r="D455" s="9">
        <v>6.4269000000000001E-126</v>
      </c>
      <c r="E455" s="6" t="s">
        <v>518</v>
      </c>
    </row>
    <row r="456" spans="1:7" x14ac:dyDescent="0.2">
      <c r="A456" s="6" t="s">
        <v>418</v>
      </c>
      <c r="B456" s="8">
        <v>-3.8692000000000002</v>
      </c>
      <c r="C456" s="9">
        <v>1.4340000000000001E-104</v>
      </c>
      <c r="D456" s="9">
        <v>1.5798E-102</v>
      </c>
      <c r="E456" s="6" t="s">
        <v>412</v>
      </c>
    </row>
    <row r="457" spans="1:7" x14ac:dyDescent="0.2">
      <c r="A457" s="6" t="s">
        <v>520</v>
      </c>
      <c r="B457" s="8">
        <v>1.9952000000000001</v>
      </c>
      <c r="C457" s="9">
        <v>2.3156000000000001E-100</v>
      </c>
      <c r="D457" s="9">
        <v>2.3925E-98</v>
      </c>
      <c r="E457" s="6" t="s">
        <v>521</v>
      </c>
    </row>
    <row r="458" spans="1:7" x14ac:dyDescent="0.2">
      <c r="A458" s="6" t="s">
        <v>522</v>
      </c>
      <c r="B458" s="8">
        <v>1.2451000000000001</v>
      </c>
      <c r="C458" s="9">
        <v>5.8933000000000004E-85</v>
      </c>
      <c r="D458" s="9">
        <v>4.7272000000000002E-83</v>
      </c>
      <c r="E458" s="6" t="s">
        <v>518</v>
      </c>
    </row>
    <row r="459" spans="1:7" x14ac:dyDescent="0.2">
      <c r="A459" s="6" t="s">
        <v>523</v>
      </c>
      <c r="B459" s="8">
        <v>2.0836000000000001</v>
      </c>
      <c r="C459" s="9">
        <v>2.7357000000000001E-81</v>
      </c>
      <c r="D459" s="9">
        <v>2.0781999999999999E-79</v>
      </c>
      <c r="E459" s="6" t="s">
        <v>524</v>
      </c>
    </row>
    <row r="460" spans="1:7" x14ac:dyDescent="0.2">
      <c r="A460" s="6" t="s">
        <v>525</v>
      </c>
      <c r="B460" s="8">
        <v>1.1462000000000001</v>
      </c>
      <c r="C460" s="9">
        <v>2.9490999999999999E-74</v>
      </c>
      <c r="D460" s="9">
        <v>1.9954E-72</v>
      </c>
      <c r="E460" s="6" t="s">
        <v>526</v>
      </c>
    </row>
    <row r="461" spans="1:7" x14ac:dyDescent="0.2">
      <c r="A461" s="6" t="s">
        <v>527</v>
      </c>
      <c r="B461" s="8">
        <v>1.6093999999999999</v>
      </c>
      <c r="C461" s="9">
        <v>6.5390000000000002E-64</v>
      </c>
      <c r="D461" s="9">
        <v>3.5895000000000001E-62</v>
      </c>
      <c r="E461" s="6" t="s">
        <v>528</v>
      </c>
    </row>
    <row r="462" spans="1:7" x14ac:dyDescent="0.2">
      <c r="A462" s="6" t="s">
        <v>529</v>
      </c>
      <c r="B462" s="8">
        <v>-1.2562</v>
      </c>
      <c r="C462" s="9">
        <v>1.1033000000000001E-48</v>
      </c>
      <c r="D462" s="9">
        <v>4.3449999999999998E-47</v>
      </c>
      <c r="E462" s="6" t="s">
        <v>516</v>
      </c>
    </row>
    <row r="463" spans="1:7" x14ac:dyDescent="0.2">
      <c r="A463" s="6" t="s">
        <v>530</v>
      </c>
      <c r="B463" s="8">
        <v>1.5823</v>
      </c>
      <c r="C463" s="9">
        <v>2.3809E-42</v>
      </c>
      <c r="D463" s="9">
        <v>7.9779000000000002E-41</v>
      </c>
      <c r="E463" s="6" t="s">
        <v>526</v>
      </c>
    </row>
    <row r="464" spans="1:7" x14ac:dyDescent="0.2">
      <c r="A464" s="6" t="s">
        <v>531</v>
      </c>
      <c r="B464" s="8">
        <v>-2.3935</v>
      </c>
      <c r="C464" s="9">
        <v>4.3968999999999997E-40</v>
      </c>
      <c r="D464" s="9">
        <v>1.3877999999999999E-38</v>
      </c>
      <c r="E464" s="6" t="s">
        <v>532</v>
      </c>
    </row>
    <row r="465" spans="1:5" x14ac:dyDescent="0.2">
      <c r="A465" s="6" t="s">
        <v>533</v>
      </c>
      <c r="B465" s="8">
        <v>-1.3547</v>
      </c>
      <c r="C465" s="9">
        <v>1.2826000000000001E-38</v>
      </c>
      <c r="D465" s="9">
        <v>3.8852999999999996E-37</v>
      </c>
      <c r="E465" s="6" t="s">
        <v>534</v>
      </c>
    </row>
    <row r="466" spans="1:5" x14ac:dyDescent="0.2">
      <c r="A466" s="6" t="s">
        <v>535</v>
      </c>
      <c r="B466" s="8">
        <v>-1.8046</v>
      </c>
      <c r="C466" s="9">
        <v>2.4244E-36</v>
      </c>
      <c r="D466" s="9">
        <v>6.8418000000000002E-35</v>
      </c>
      <c r="E466" s="6" t="s">
        <v>536</v>
      </c>
    </row>
    <row r="467" spans="1:5" x14ac:dyDescent="0.2">
      <c r="A467" s="6" t="s">
        <v>537</v>
      </c>
      <c r="B467" s="8">
        <v>-3.2641</v>
      </c>
      <c r="C467" s="9">
        <v>2.4135999999999999E-35</v>
      </c>
      <c r="D467" s="9">
        <v>6.5675000000000001E-34</v>
      </c>
      <c r="E467" s="6" t="s">
        <v>524</v>
      </c>
    </row>
    <row r="468" spans="1:5" x14ac:dyDescent="0.2">
      <c r="A468" s="6" t="s">
        <v>538</v>
      </c>
      <c r="B468" s="8">
        <v>-2.4281000000000001</v>
      </c>
      <c r="C468" s="9">
        <v>1.9387000000000001E-32</v>
      </c>
      <c r="D468" s="9">
        <v>4.8107999999999996E-31</v>
      </c>
      <c r="E468" s="6" t="s">
        <v>526</v>
      </c>
    </row>
    <row r="469" spans="1:5" x14ac:dyDescent="0.2">
      <c r="A469" s="6" t="s">
        <v>539</v>
      </c>
      <c r="B469" s="8">
        <v>-1.0327</v>
      </c>
      <c r="C469" s="9">
        <v>1.7601E-31</v>
      </c>
      <c r="D469" s="9">
        <v>4.1992999999999998E-30</v>
      </c>
      <c r="E469" s="6" t="s">
        <v>1363</v>
      </c>
    </row>
    <row r="470" spans="1:5" x14ac:dyDescent="0.2">
      <c r="A470" s="6" t="s">
        <v>540</v>
      </c>
      <c r="B470" s="8">
        <v>1.2304999999999999</v>
      </c>
      <c r="C470" s="9">
        <v>2.7382E-31</v>
      </c>
      <c r="D470" s="9">
        <v>6.4958999999999994E-30</v>
      </c>
      <c r="E470" s="6" t="s">
        <v>1362</v>
      </c>
    </row>
    <row r="471" spans="1:5" x14ac:dyDescent="0.2">
      <c r="A471" s="6" t="s">
        <v>541</v>
      </c>
      <c r="B471" s="8">
        <v>2.6774</v>
      </c>
      <c r="C471" s="9">
        <v>1.151E-27</v>
      </c>
      <c r="D471" s="9">
        <v>2.3963999999999999E-26</v>
      </c>
      <c r="E471" s="6" t="s">
        <v>521</v>
      </c>
    </row>
    <row r="472" spans="1:5" x14ac:dyDescent="0.2">
      <c r="A472" s="6" t="s">
        <v>542</v>
      </c>
      <c r="B472" s="8">
        <v>-3.7804000000000002</v>
      </c>
      <c r="C472" s="9">
        <v>2.4558000000000001E-26</v>
      </c>
      <c r="D472" s="9">
        <v>4.8521999999999997E-25</v>
      </c>
      <c r="E472" s="6" t="s">
        <v>514</v>
      </c>
    </row>
    <row r="473" spans="1:5" x14ac:dyDescent="0.2">
      <c r="A473" s="6" t="s">
        <v>543</v>
      </c>
      <c r="B473" s="8">
        <v>-2.7578999999999998</v>
      </c>
      <c r="C473" s="9">
        <v>6.6813000000000003E-25</v>
      </c>
      <c r="D473" s="9">
        <v>1.2444999999999999E-23</v>
      </c>
      <c r="E473" s="6" t="s">
        <v>526</v>
      </c>
    </row>
    <row r="474" spans="1:5" x14ac:dyDescent="0.2">
      <c r="A474" s="6" t="s">
        <v>544</v>
      </c>
      <c r="B474" s="8">
        <v>2.3740999999999999</v>
      </c>
      <c r="C474" s="9">
        <v>7.9784000000000002E-24</v>
      </c>
      <c r="D474" s="9">
        <v>1.4136000000000001E-22</v>
      </c>
      <c r="E474" s="6" t="s">
        <v>524</v>
      </c>
    </row>
    <row r="475" spans="1:5" x14ac:dyDescent="0.2">
      <c r="A475" s="6" t="s">
        <v>446</v>
      </c>
      <c r="B475" s="8">
        <v>-1.5652999999999999</v>
      </c>
      <c r="C475" s="9">
        <v>4.4860000000000002E-23</v>
      </c>
      <c r="D475" s="9">
        <v>7.6745999999999997E-22</v>
      </c>
      <c r="E475" s="6" t="s">
        <v>412</v>
      </c>
    </row>
    <row r="476" spans="1:5" x14ac:dyDescent="0.2">
      <c r="A476" s="6" t="s">
        <v>545</v>
      </c>
      <c r="B476" s="8">
        <v>-1.1931</v>
      </c>
      <c r="C476" s="9">
        <v>3.7016000000000001E-17</v>
      </c>
      <c r="D476" s="9">
        <v>4.6568000000000001E-16</v>
      </c>
      <c r="E476" s="6" t="s">
        <v>1363</v>
      </c>
    </row>
    <row r="477" spans="1:5" x14ac:dyDescent="0.2">
      <c r="A477" s="6" t="s">
        <v>546</v>
      </c>
      <c r="B477" s="8">
        <v>-1.1975</v>
      </c>
      <c r="C477" s="9">
        <v>6.6340000000000001E-15</v>
      </c>
      <c r="D477" s="9">
        <v>7.2168000000000004E-14</v>
      </c>
      <c r="E477" s="6" t="s">
        <v>526</v>
      </c>
    </row>
    <row r="478" spans="1:5" x14ac:dyDescent="0.2">
      <c r="A478" s="6" t="s">
        <v>547</v>
      </c>
      <c r="B478" s="8">
        <v>-1.1861999999999999</v>
      </c>
      <c r="C478" s="9">
        <v>1.4247E-14</v>
      </c>
      <c r="D478" s="9">
        <v>1.5147000000000001E-13</v>
      </c>
      <c r="E478" s="6" t="s">
        <v>548</v>
      </c>
    </row>
    <row r="479" spans="1:5" x14ac:dyDescent="0.2">
      <c r="A479" s="6" t="s">
        <v>549</v>
      </c>
      <c r="B479" s="8">
        <v>1.0126999999999999</v>
      </c>
      <c r="C479" s="9">
        <v>5.8038E-13</v>
      </c>
      <c r="D479" s="9">
        <v>5.4887999999999998E-12</v>
      </c>
      <c r="E479" s="6" t="s">
        <v>550</v>
      </c>
    </row>
    <row r="480" spans="1:5" x14ac:dyDescent="0.2">
      <c r="A480" s="6" t="s">
        <v>1346</v>
      </c>
      <c r="B480" s="8">
        <v>3.0632000000000001</v>
      </c>
      <c r="C480" s="9">
        <v>6.2801999999999998E-13</v>
      </c>
      <c r="D480" s="9">
        <v>5.9216999999999997E-12</v>
      </c>
      <c r="E480" s="6" t="s">
        <v>551</v>
      </c>
    </row>
    <row r="481" spans="1:5" x14ac:dyDescent="0.2">
      <c r="A481" s="6" t="s">
        <v>552</v>
      </c>
      <c r="B481" s="8">
        <v>2.5388000000000002</v>
      </c>
      <c r="C481" s="9">
        <v>1.7389E-12</v>
      </c>
      <c r="D481" s="9">
        <v>1.5863000000000001E-11</v>
      </c>
      <c r="E481" s="6" t="s">
        <v>524</v>
      </c>
    </row>
    <row r="482" spans="1:5" x14ac:dyDescent="0.2">
      <c r="A482" s="6" t="s">
        <v>553</v>
      </c>
      <c r="B482" s="8">
        <v>1.1339999999999999</v>
      </c>
      <c r="C482" s="9">
        <v>3.3872999999999999E-12</v>
      </c>
      <c r="D482" s="9">
        <v>3.0177E-11</v>
      </c>
      <c r="E482" s="6" t="s">
        <v>554</v>
      </c>
    </row>
    <row r="483" spans="1:5" x14ac:dyDescent="0.2">
      <c r="A483" s="6" t="s">
        <v>456</v>
      </c>
      <c r="B483" s="8">
        <v>-1.0316000000000001</v>
      </c>
      <c r="C483" s="9">
        <v>2.2734000000000001E-11</v>
      </c>
      <c r="D483" s="9">
        <v>1.8943000000000001E-10</v>
      </c>
      <c r="E483" s="6" t="s">
        <v>412</v>
      </c>
    </row>
    <row r="484" spans="1:5" x14ac:dyDescent="0.2">
      <c r="A484" s="6" t="s">
        <v>1347</v>
      </c>
      <c r="B484" s="8">
        <v>7.4976000000000003</v>
      </c>
      <c r="C484" s="9">
        <v>5.6115999999999999E-9</v>
      </c>
      <c r="D484" s="9">
        <v>3.7505999999999998E-8</v>
      </c>
      <c r="E484" s="6" t="s">
        <v>1357</v>
      </c>
    </row>
    <row r="485" spans="1:5" x14ac:dyDescent="0.2">
      <c r="A485" s="6" t="s">
        <v>461</v>
      </c>
      <c r="B485" s="8">
        <v>1.1393</v>
      </c>
      <c r="C485" s="9">
        <v>3.2234999999999997E-8</v>
      </c>
      <c r="D485" s="9">
        <v>1.9935E-7</v>
      </c>
      <c r="E485" s="6" t="s">
        <v>412</v>
      </c>
    </row>
    <row r="486" spans="1:5" x14ac:dyDescent="0.2">
      <c r="A486" s="6" t="s">
        <v>555</v>
      </c>
      <c r="B486" s="8">
        <v>-7.1052999999999997</v>
      </c>
      <c r="C486" s="9">
        <v>3.791E-8</v>
      </c>
      <c r="D486" s="9">
        <v>2.3272999999999999E-7</v>
      </c>
      <c r="E486" s="6" t="s">
        <v>554</v>
      </c>
    </row>
    <row r="487" spans="1:5" x14ac:dyDescent="0.2">
      <c r="A487" s="6" t="s">
        <v>462</v>
      </c>
      <c r="B487" s="8">
        <v>-1.4258</v>
      </c>
      <c r="C487" s="9">
        <v>4.1151999999999997E-8</v>
      </c>
      <c r="D487" s="9">
        <v>2.5180000000000002E-7</v>
      </c>
      <c r="E487" s="6" t="s">
        <v>412</v>
      </c>
    </row>
    <row r="488" spans="1:5" x14ac:dyDescent="0.2">
      <c r="A488" s="6" t="s">
        <v>1351</v>
      </c>
      <c r="B488" s="8">
        <v>3.1366999999999998</v>
      </c>
      <c r="C488" s="9">
        <v>5.3098999999999998E-8</v>
      </c>
      <c r="D488" s="9">
        <v>3.2104999999999998E-7</v>
      </c>
      <c r="E488" s="6" t="s">
        <v>1350</v>
      </c>
    </row>
    <row r="489" spans="1:5" x14ac:dyDescent="0.2">
      <c r="A489" s="6" t="s">
        <v>463</v>
      </c>
      <c r="B489" s="8">
        <v>-1.4162999999999999</v>
      </c>
      <c r="C489" s="9">
        <v>6.0861000000000005E-8</v>
      </c>
      <c r="D489" s="9">
        <v>3.6558999999999998E-7</v>
      </c>
      <c r="E489" s="6" t="s">
        <v>412</v>
      </c>
    </row>
    <row r="490" spans="1:5" x14ac:dyDescent="0.2">
      <c r="A490" s="6" t="s">
        <v>556</v>
      </c>
      <c r="B490" s="8">
        <v>-1.9686999999999999</v>
      </c>
      <c r="C490" s="9">
        <v>7.6790000000000001E-8</v>
      </c>
      <c r="D490" s="9">
        <v>4.5677999999999999E-7</v>
      </c>
      <c r="E490" s="6" t="s">
        <v>516</v>
      </c>
    </row>
    <row r="491" spans="1:5" x14ac:dyDescent="0.2">
      <c r="A491" s="6" t="s">
        <v>557</v>
      </c>
      <c r="B491" s="8">
        <v>-4.8022</v>
      </c>
      <c r="C491" s="9">
        <v>4.9126999999999998E-7</v>
      </c>
      <c r="D491" s="9">
        <v>2.6684999999999999E-6</v>
      </c>
      <c r="E491" s="6" t="s">
        <v>558</v>
      </c>
    </row>
    <row r="492" spans="1:5" x14ac:dyDescent="0.2">
      <c r="A492" s="6" t="s">
        <v>559</v>
      </c>
      <c r="B492" s="8">
        <v>-2.2764000000000002</v>
      </c>
      <c r="C492" s="9">
        <v>5.7558000000000002E-7</v>
      </c>
      <c r="D492" s="9">
        <v>3.0991999999999999E-6</v>
      </c>
      <c r="E492" s="6" t="s">
        <v>554</v>
      </c>
    </row>
    <row r="493" spans="1:5" x14ac:dyDescent="0.2">
      <c r="A493" s="6" t="s">
        <v>466</v>
      </c>
      <c r="B493" s="8">
        <v>-2.9079000000000002</v>
      </c>
      <c r="C493" s="9">
        <v>6.0482000000000004E-7</v>
      </c>
      <c r="D493" s="9">
        <v>3.2467000000000002E-6</v>
      </c>
      <c r="E493" s="6" t="s">
        <v>412</v>
      </c>
    </row>
    <row r="494" spans="1:5" x14ac:dyDescent="0.2">
      <c r="A494" s="6" t="s">
        <v>1348</v>
      </c>
      <c r="B494" s="8">
        <v>4.9226000000000001</v>
      </c>
      <c r="C494" s="9">
        <v>7.3575999999999997E-7</v>
      </c>
      <c r="D494" s="9">
        <v>3.9110000000000003E-6</v>
      </c>
      <c r="E494" s="6" t="s">
        <v>412</v>
      </c>
    </row>
    <row r="495" spans="1:5" x14ac:dyDescent="0.2">
      <c r="A495" s="6" t="s">
        <v>560</v>
      </c>
      <c r="B495" s="8">
        <v>2.9870999999999999</v>
      </c>
      <c r="C495" s="9">
        <v>1.1086000000000001E-6</v>
      </c>
      <c r="D495" s="9">
        <v>5.7788999999999998E-6</v>
      </c>
      <c r="E495" s="6" t="s">
        <v>516</v>
      </c>
    </row>
    <row r="496" spans="1:5" x14ac:dyDescent="0.2">
      <c r="A496" s="6" t="s">
        <v>1349</v>
      </c>
      <c r="B496" s="8">
        <v>6.5008999999999997</v>
      </c>
      <c r="C496" s="9">
        <v>2.5961E-6</v>
      </c>
      <c r="D496" s="9">
        <v>1.2962999999999999E-5</v>
      </c>
      <c r="E496" s="6" t="s">
        <v>412</v>
      </c>
    </row>
    <row r="497" spans="1:7" x14ac:dyDescent="0.2">
      <c r="A497" s="6" t="s">
        <v>561</v>
      </c>
      <c r="B497" s="8">
        <v>-2.8997999999999999</v>
      </c>
      <c r="C497" s="9">
        <v>2.9867000000000001E-6</v>
      </c>
      <c r="D497" s="9">
        <v>1.4785E-5</v>
      </c>
      <c r="E497" s="6" t="s">
        <v>534</v>
      </c>
    </row>
    <row r="498" spans="1:7" x14ac:dyDescent="0.2">
      <c r="A498" s="6" t="s">
        <v>562</v>
      </c>
      <c r="B498" s="8">
        <v>1.0105</v>
      </c>
      <c r="C498" s="9">
        <v>3.4535000000000001E-6</v>
      </c>
      <c r="D498" s="9">
        <v>1.6956000000000002E-5</v>
      </c>
      <c r="E498" s="6" t="s">
        <v>524</v>
      </c>
    </row>
    <row r="499" spans="1:7" x14ac:dyDescent="0.2">
      <c r="A499" s="6" t="s">
        <v>563</v>
      </c>
      <c r="B499" s="8">
        <v>1.9790000000000001</v>
      </c>
      <c r="C499" s="9">
        <v>3.5769999999999998E-5</v>
      </c>
      <c r="D499" s="8">
        <v>1.5349E-4</v>
      </c>
      <c r="E499" s="6" t="s">
        <v>521</v>
      </c>
    </row>
    <row r="500" spans="1:7" x14ac:dyDescent="0.2">
      <c r="A500" s="6" t="s">
        <v>1352</v>
      </c>
      <c r="B500" s="8">
        <v>3.7953999999999999</v>
      </c>
      <c r="C500" s="8">
        <v>2.3311999999999999E-4</v>
      </c>
      <c r="D500" s="8">
        <v>8.8015999999999995E-4</v>
      </c>
      <c r="E500" s="6" t="s">
        <v>554</v>
      </c>
    </row>
    <row r="501" spans="1:7" x14ac:dyDescent="0.2">
      <c r="A501" s="6" t="s">
        <v>564</v>
      </c>
      <c r="B501" s="8">
        <v>1.2434000000000001</v>
      </c>
      <c r="C501" s="8">
        <v>2.3126000000000002E-3</v>
      </c>
      <c r="D501" s="8">
        <v>7.2578E-3</v>
      </c>
      <c r="E501" s="6" t="s">
        <v>550</v>
      </c>
    </row>
    <row r="502" spans="1:7" x14ac:dyDescent="0.2">
      <c r="A502" s="6" t="s">
        <v>488</v>
      </c>
      <c r="B502" s="8">
        <v>-4.8785999999999996</v>
      </c>
      <c r="C502" s="8">
        <v>2.4610999999999999E-3</v>
      </c>
      <c r="D502" s="8">
        <v>7.6769000000000004E-3</v>
      </c>
      <c r="E502" s="6" t="s">
        <v>412</v>
      </c>
    </row>
    <row r="503" spans="1:7" x14ac:dyDescent="0.2">
      <c r="A503" s="6" t="s">
        <v>491</v>
      </c>
      <c r="B503" s="8">
        <v>-1.0647</v>
      </c>
      <c r="C503" s="8">
        <v>3.4206000000000002E-3</v>
      </c>
      <c r="D503" s="8">
        <v>1.0355E-2</v>
      </c>
      <c r="E503" s="6" t="s">
        <v>412</v>
      </c>
    </row>
    <row r="504" spans="1:7" x14ac:dyDescent="0.2">
      <c r="A504" s="6" t="s">
        <v>565</v>
      </c>
      <c r="B504" s="8">
        <v>-1.0852999999999999</v>
      </c>
      <c r="C504" s="8">
        <v>4.8431999999999998E-3</v>
      </c>
      <c r="D504" s="8">
        <v>1.4175999999999999E-2</v>
      </c>
      <c r="E504" s="6" t="s">
        <v>566</v>
      </c>
    </row>
    <row r="505" spans="1:7" x14ac:dyDescent="0.2">
      <c r="A505" s="6" t="s">
        <v>567</v>
      </c>
      <c r="B505" s="8">
        <v>1.224</v>
      </c>
      <c r="C505" s="8">
        <v>7.6077000000000002E-3</v>
      </c>
      <c r="D505" s="8">
        <v>2.1295000000000001E-2</v>
      </c>
      <c r="E505" s="6" t="s">
        <v>524</v>
      </c>
    </row>
    <row r="506" spans="1:7" x14ac:dyDescent="0.2">
      <c r="A506" s="6" t="s">
        <v>568</v>
      </c>
      <c r="B506" s="8">
        <v>2.4354</v>
      </c>
      <c r="C506" s="8">
        <v>7.9626999999999996E-3</v>
      </c>
      <c r="D506" s="8">
        <v>2.2158000000000001E-2</v>
      </c>
      <c r="E506" s="6" t="s">
        <v>524</v>
      </c>
    </row>
    <row r="507" spans="1:7" x14ac:dyDescent="0.2">
      <c r="A507" s="6" t="s">
        <v>569</v>
      </c>
      <c r="B507" s="8">
        <v>1.7632000000000001</v>
      </c>
      <c r="C507" s="8">
        <v>9.7508000000000004E-3</v>
      </c>
      <c r="D507" s="8">
        <v>2.6519000000000001E-2</v>
      </c>
      <c r="E507" s="6" t="s">
        <v>534</v>
      </c>
    </row>
    <row r="508" spans="1:7" x14ac:dyDescent="0.2">
      <c r="A508" s="6" t="s">
        <v>570</v>
      </c>
      <c r="B508" s="8">
        <v>-1.8557999999999999</v>
      </c>
      <c r="C508" s="8">
        <v>1.3075E-2</v>
      </c>
      <c r="D508" s="8">
        <v>3.4342999999999999E-2</v>
      </c>
      <c r="E508" s="6" t="s">
        <v>571</v>
      </c>
    </row>
    <row r="509" spans="1:7" x14ac:dyDescent="0.2">
      <c r="A509" s="6" t="s">
        <v>572</v>
      </c>
      <c r="B509" s="8">
        <v>-2.8852000000000002</v>
      </c>
      <c r="C509" s="8">
        <v>1.4250000000000001E-2</v>
      </c>
      <c r="D509" s="8">
        <v>3.7013999999999998E-2</v>
      </c>
      <c r="E509" s="6" t="s">
        <v>528</v>
      </c>
    </row>
    <row r="510" spans="1:7" x14ac:dyDescent="0.2">
      <c r="A510" s="6" t="s">
        <v>573</v>
      </c>
      <c r="B510" s="8">
        <v>-3.8536999999999999</v>
      </c>
      <c r="C510" s="8">
        <v>1.4886E-2</v>
      </c>
      <c r="D510" s="8">
        <v>3.8459E-2</v>
      </c>
      <c r="E510" s="6" t="s">
        <v>574</v>
      </c>
    </row>
    <row r="511" spans="1:7" ht="14.25" x14ac:dyDescent="0.2">
      <c r="A511" s="20" t="s">
        <v>42</v>
      </c>
      <c r="B511" s="17" t="s">
        <v>576</v>
      </c>
      <c r="C511" s="17"/>
      <c r="D511" s="17"/>
      <c r="E511" s="17"/>
      <c r="F511" s="17"/>
      <c r="G511" s="17"/>
    </row>
    <row r="512" spans="1:7" ht="14.25" x14ac:dyDescent="0.2">
      <c r="A512" s="20" t="s">
        <v>43</v>
      </c>
      <c r="B512" s="20" t="s">
        <v>2</v>
      </c>
      <c r="C512" s="20" t="s">
        <v>3</v>
      </c>
      <c r="D512" s="20" t="s">
        <v>4</v>
      </c>
      <c r="E512" s="20" t="s">
        <v>5</v>
      </c>
      <c r="F512" s="20" t="s">
        <v>44</v>
      </c>
      <c r="G512" s="20" t="s">
        <v>45</v>
      </c>
    </row>
    <row r="513" spans="1:7" x14ac:dyDescent="0.2">
      <c r="A513" s="6" t="s">
        <v>577</v>
      </c>
      <c r="B513" s="8">
        <v>2.2010372926481399</v>
      </c>
      <c r="C513" s="8">
        <v>1.1381835893288501</v>
      </c>
      <c r="D513" s="9">
        <v>8.0989005546352596E-7</v>
      </c>
      <c r="E513" s="8">
        <v>1.1770378419746499</v>
      </c>
      <c r="F513" s="8" t="s">
        <v>8</v>
      </c>
      <c r="G513" s="8" t="s">
        <v>223</v>
      </c>
    </row>
    <row r="514" spans="1:7" x14ac:dyDescent="0.2">
      <c r="A514" s="6" t="s">
        <v>578</v>
      </c>
      <c r="B514" s="8">
        <v>14.006546657637699</v>
      </c>
      <c r="C514" s="8">
        <v>3.8080293951224702</v>
      </c>
      <c r="D514" s="9">
        <v>1.6551784703650301E-17</v>
      </c>
      <c r="E514" s="8">
        <v>1.1996411894185599</v>
      </c>
      <c r="F514" s="8" t="s">
        <v>8</v>
      </c>
      <c r="G514" s="8" t="s">
        <v>223</v>
      </c>
    </row>
    <row r="515" spans="1:7" x14ac:dyDescent="0.2">
      <c r="A515" s="20" t="s">
        <v>11</v>
      </c>
      <c r="B515" s="20" t="s">
        <v>12</v>
      </c>
      <c r="C515" s="20" t="s">
        <v>47</v>
      </c>
      <c r="D515" s="20" t="s">
        <v>13</v>
      </c>
      <c r="E515" s="20" t="s">
        <v>48</v>
      </c>
    </row>
    <row r="516" spans="1:7" x14ac:dyDescent="0.2">
      <c r="A516" s="6" t="s">
        <v>579</v>
      </c>
      <c r="B516" s="8">
        <v>4.3989000000000003</v>
      </c>
      <c r="C516" s="8">
        <v>0</v>
      </c>
      <c r="D516" s="8">
        <v>0</v>
      </c>
      <c r="E516" s="6" t="s">
        <v>580</v>
      </c>
    </row>
    <row r="517" spans="1:7" x14ac:dyDescent="0.2">
      <c r="A517" s="6" t="s">
        <v>312</v>
      </c>
      <c r="B517" s="8">
        <v>1.5865</v>
      </c>
      <c r="C517" s="9">
        <v>1.516E-102</v>
      </c>
      <c r="D517" s="9">
        <v>1.6138E-100</v>
      </c>
      <c r="E517" s="6" t="s">
        <v>313</v>
      </c>
    </row>
    <row r="518" spans="1:7" x14ac:dyDescent="0.2">
      <c r="A518" s="6" t="s">
        <v>581</v>
      </c>
      <c r="B518" s="8">
        <v>-2.8574000000000002</v>
      </c>
      <c r="C518" s="9">
        <v>1.4783E-39</v>
      </c>
      <c r="D518" s="9">
        <v>4.6017E-38</v>
      </c>
      <c r="E518" s="6" t="s">
        <v>582</v>
      </c>
    </row>
    <row r="519" spans="1:7" x14ac:dyDescent="0.2">
      <c r="A519" s="6" t="s">
        <v>583</v>
      </c>
      <c r="B519" s="8">
        <v>1.1146</v>
      </c>
      <c r="C519" s="9">
        <v>1.2437000000000001E-35</v>
      </c>
      <c r="D519" s="9">
        <v>3.4150000000000002E-34</v>
      </c>
      <c r="E519" s="6" t="s">
        <v>584</v>
      </c>
    </row>
    <row r="520" spans="1:7" x14ac:dyDescent="0.2">
      <c r="A520" s="6" t="s">
        <v>585</v>
      </c>
      <c r="B520" s="8">
        <v>-1.4725999999999999</v>
      </c>
      <c r="C520" s="9">
        <v>2.2520999999999999E-34</v>
      </c>
      <c r="D520" s="9">
        <v>5.9461000000000001E-33</v>
      </c>
      <c r="E520" s="6" t="s">
        <v>586</v>
      </c>
    </row>
    <row r="521" spans="1:7" x14ac:dyDescent="0.2">
      <c r="A521" s="6" t="s">
        <v>344</v>
      </c>
      <c r="B521" s="8">
        <v>1.5387999999999999</v>
      </c>
      <c r="C521" s="9">
        <v>8.8733999999999998E-32</v>
      </c>
      <c r="D521" s="9">
        <v>2.1478999999999998E-30</v>
      </c>
      <c r="E521" s="6" t="s">
        <v>313</v>
      </c>
    </row>
    <row r="522" spans="1:7" x14ac:dyDescent="0.2">
      <c r="A522" s="6" t="s">
        <v>346</v>
      </c>
      <c r="B522" s="8">
        <v>3.1339000000000001</v>
      </c>
      <c r="C522" s="9">
        <v>7.3064000000000002E-29</v>
      </c>
      <c r="D522" s="9">
        <v>1.5877000000000001E-27</v>
      </c>
      <c r="E522" s="6" t="s">
        <v>347</v>
      </c>
    </row>
    <row r="523" spans="1:7" x14ac:dyDescent="0.2">
      <c r="A523" s="6" t="s">
        <v>587</v>
      </c>
      <c r="B523" s="8">
        <v>5.8129</v>
      </c>
      <c r="C523" s="9">
        <v>7.8029E-22</v>
      </c>
      <c r="D523" s="9">
        <v>1.2611E-20</v>
      </c>
      <c r="E523" s="6" t="s">
        <v>582</v>
      </c>
    </row>
    <row r="524" spans="1:7" x14ac:dyDescent="0.2">
      <c r="A524" s="6" t="s">
        <v>353</v>
      </c>
      <c r="B524" s="8">
        <v>-1.9562999999999999</v>
      </c>
      <c r="C524" s="9">
        <v>7.2482E-20</v>
      </c>
      <c r="D524" s="9">
        <v>1.0597E-18</v>
      </c>
      <c r="E524" s="6" t="s">
        <v>347</v>
      </c>
    </row>
    <row r="525" spans="1:7" x14ac:dyDescent="0.2">
      <c r="A525" s="6" t="s">
        <v>588</v>
      </c>
      <c r="B525" s="8">
        <v>1.2337</v>
      </c>
      <c r="C525" s="9">
        <v>6.7563E-18</v>
      </c>
      <c r="D525" s="9">
        <v>8.8967000000000004E-17</v>
      </c>
      <c r="E525" s="6" t="s">
        <v>589</v>
      </c>
    </row>
    <row r="526" spans="1:7" x14ac:dyDescent="0.2">
      <c r="A526" s="6" t="s">
        <v>590</v>
      </c>
      <c r="B526" s="8">
        <v>9.4742999999999995</v>
      </c>
      <c r="C526" s="9">
        <v>2.4363999999999999E-15</v>
      </c>
      <c r="D526" s="9">
        <v>2.7381999999999999E-14</v>
      </c>
      <c r="E526" s="6" t="s">
        <v>591</v>
      </c>
    </row>
    <row r="527" spans="1:7" x14ac:dyDescent="0.2">
      <c r="A527" s="6" t="s">
        <v>592</v>
      </c>
      <c r="B527" s="8">
        <v>9.5289000000000001</v>
      </c>
      <c r="C527" s="9">
        <v>2.9725000000000001E-15</v>
      </c>
      <c r="D527" s="9">
        <v>3.3171000000000002E-14</v>
      </c>
      <c r="E527" s="6" t="s">
        <v>591</v>
      </c>
    </row>
    <row r="528" spans="1:7" x14ac:dyDescent="0.2">
      <c r="A528" s="6" t="s">
        <v>593</v>
      </c>
      <c r="B528" s="8">
        <v>-5.3451000000000004</v>
      </c>
      <c r="C528" s="9">
        <v>6.3585999999999998E-14</v>
      </c>
      <c r="D528" s="9">
        <v>6.4722000000000004E-13</v>
      </c>
      <c r="E528" s="6" t="s">
        <v>586</v>
      </c>
    </row>
    <row r="529" spans="1:5" x14ac:dyDescent="0.2">
      <c r="A529" s="6" t="s">
        <v>594</v>
      </c>
      <c r="B529" s="8">
        <v>3.8525999999999998</v>
      </c>
      <c r="C529" s="9">
        <v>2.0943999999999999E-13</v>
      </c>
      <c r="D529" s="9">
        <v>2.0442000000000001E-12</v>
      </c>
      <c r="E529" s="6" t="s">
        <v>586</v>
      </c>
    </row>
    <row r="530" spans="1:5" x14ac:dyDescent="0.2">
      <c r="A530" s="6" t="s">
        <v>595</v>
      </c>
      <c r="B530" s="8">
        <v>-8.84</v>
      </c>
      <c r="C530" s="9">
        <v>2.6496000000000001E-13</v>
      </c>
      <c r="D530" s="9">
        <v>2.5673000000000002E-12</v>
      </c>
      <c r="E530" s="6" t="s">
        <v>591</v>
      </c>
    </row>
    <row r="531" spans="1:5" x14ac:dyDescent="0.2">
      <c r="A531" s="6" t="s">
        <v>373</v>
      </c>
      <c r="B531" s="8">
        <v>-3.3751000000000002</v>
      </c>
      <c r="C531" s="9">
        <v>1.6962E-10</v>
      </c>
      <c r="D531" s="9">
        <v>1.3122999999999999E-9</v>
      </c>
      <c r="E531" s="6" t="s">
        <v>347</v>
      </c>
    </row>
    <row r="532" spans="1:5" x14ac:dyDescent="0.2">
      <c r="A532" s="6" t="s">
        <v>596</v>
      </c>
      <c r="B532" s="8">
        <v>3.6795</v>
      </c>
      <c r="C532" s="9">
        <v>1.0702000000000001E-9</v>
      </c>
      <c r="D532" s="9">
        <v>7.6917999999999994E-9</v>
      </c>
      <c r="E532" s="6" t="s">
        <v>591</v>
      </c>
    </row>
    <row r="533" spans="1:5" x14ac:dyDescent="0.2">
      <c r="A533" s="6" t="s">
        <v>597</v>
      </c>
      <c r="B533" s="8">
        <v>-1.0562</v>
      </c>
      <c r="C533" s="9">
        <v>1.1706999999999999E-9</v>
      </c>
      <c r="D533" s="9">
        <v>8.3736999999999997E-9</v>
      </c>
      <c r="E533" s="6" t="s">
        <v>591</v>
      </c>
    </row>
    <row r="534" spans="1:5" x14ac:dyDescent="0.2">
      <c r="A534" s="6" t="s">
        <v>598</v>
      </c>
      <c r="B534" s="8">
        <v>1.0129999999999999</v>
      </c>
      <c r="C534" s="9">
        <v>1.3559E-9</v>
      </c>
      <c r="D534" s="9">
        <v>9.6307000000000007E-9</v>
      </c>
      <c r="E534" s="6" t="s">
        <v>599</v>
      </c>
    </row>
    <row r="535" spans="1:5" x14ac:dyDescent="0.2">
      <c r="A535" s="6" t="s">
        <v>600</v>
      </c>
      <c r="B535" s="8">
        <v>-4.9623999999999997</v>
      </c>
      <c r="C535" s="9">
        <v>1.9276999999999999E-9</v>
      </c>
      <c r="D535" s="9">
        <v>1.3505000000000001E-8</v>
      </c>
      <c r="E535" s="6" t="s">
        <v>601</v>
      </c>
    </row>
    <row r="536" spans="1:5" x14ac:dyDescent="0.2">
      <c r="A536" s="6" t="s">
        <v>602</v>
      </c>
      <c r="B536" s="8">
        <v>2.1572</v>
      </c>
      <c r="C536" s="9">
        <v>2.9710000000000002E-9</v>
      </c>
      <c r="D536" s="9">
        <v>2.0426E-8</v>
      </c>
      <c r="E536" s="6" t="s">
        <v>582</v>
      </c>
    </row>
    <row r="537" spans="1:5" x14ac:dyDescent="0.2">
      <c r="A537" s="6" t="s">
        <v>378</v>
      </c>
      <c r="B537" s="8">
        <v>1.9076</v>
      </c>
      <c r="C537" s="9">
        <v>3.4130000000000001E-9</v>
      </c>
      <c r="D537" s="9">
        <v>2.3315000000000001E-8</v>
      </c>
      <c r="E537" s="6" t="s">
        <v>313</v>
      </c>
    </row>
    <row r="538" spans="1:5" x14ac:dyDescent="0.2">
      <c r="A538" s="6" t="s">
        <v>603</v>
      </c>
      <c r="B538" s="8">
        <v>-1.9322999999999999</v>
      </c>
      <c r="C538" s="9">
        <v>5.6010000000000003E-8</v>
      </c>
      <c r="D538" s="9">
        <v>3.3786999999999999E-7</v>
      </c>
      <c r="E538" s="6" t="s">
        <v>604</v>
      </c>
    </row>
    <row r="539" spans="1:5" x14ac:dyDescent="0.2">
      <c r="A539" s="6" t="s">
        <v>605</v>
      </c>
      <c r="B539" s="8">
        <v>6.9230999999999998</v>
      </c>
      <c r="C539" s="9">
        <v>2.2224000000000001E-7</v>
      </c>
      <c r="D539" s="9">
        <v>1.2553000000000001E-6</v>
      </c>
      <c r="E539" s="6" t="s">
        <v>604</v>
      </c>
    </row>
    <row r="540" spans="1:5" x14ac:dyDescent="0.2">
      <c r="A540" s="6" t="s">
        <v>606</v>
      </c>
      <c r="B540" s="8">
        <v>5.7142999999999997</v>
      </c>
      <c r="C540" s="9">
        <v>4.0361E-7</v>
      </c>
      <c r="D540" s="9">
        <v>2.2145999999999999E-6</v>
      </c>
      <c r="E540" s="6" t="s">
        <v>607</v>
      </c>
    </row>
    <row r="541" spans="1:5" x14ac:dyDescent="0.2">
      <c r="A541" s="6" t="s">
        <v>608</v>
      </c>
      <c r="B541" s="8">
        <v>2.0163000000000002</v>
      </c>
      <c r="C541" s="9">
        <v>9.2613E-7</v>
      </c>
      <c r="D541" s="9">
        <v>4.8708E-6</v>
      </c>
      <c r="E541" s="6" t="s">
        <v>591</v>
      </c>
    </row>
    <row r="542" spans="1:5" x14ac:dyDescent="0.2">
      <c r="A542" s="6" t="s">
        <v>609</v>
      </c>
      <c r="B542" s="8">
        <v>6.5940000000000003</v>
      </c>
      <c r="C542" s="9">
        <v>1.6393999999999999E-6</v>
      </c>
      <c r="D542" s="9">
        <v>8.3854999999999996E-6</v>
      </c>
      <c r="E542" s="6" t="s">
        <v>589</v>
      </c>
    </row>
    <row r="543" spans="1:5" x14ac:dyDescent="0.2">
      <c r="A543" s="6" t="s">
        <v>386</v>
      </c>
      <c r="B543" s="8">
        <v>1.2707999999999999</v>
      </c>
      <c r="C543" s="9">
        <v>1.7771999999999999E-6</v>
      </c>
      <c r="D543" s="9">
        <v>9.0507999999999998E-6</v>
      </c>
      <c r="E543" s="6" t="s">
        <v>313</v>
      </c>
    </row>
    <row r="544" spans="1:5" x14ac:dyDescent="0.2">
      <c r="A544" s="6" t="s">
        <v>610</v>
      </c>
      <c r="B544" s="8">
        <v>3.5099</v>
      </c>
      <c r="C544" s="9">
        <v>5.4964999999999998E-6</v>
      </c>
      <c r="D544" s="9">
        <v>2.6319E-5</v>
      </c>
      <c r="E544" s="6" t="s">
        <v>582</v>
      </c>
    </row>
    <row r="545" spans="1:7" x14ac:dyDescent="0.2">
      <c r="A545" s="6" t="s">
        <v>611</v>
      </c>
      <c r="B545" s="8">
        <v>-1.0391999999999999</v>
      </c>
      <c r="C545" s="9">
        <v>5.7957999999999996E-6</v>
      </c>
      <c r="D545" s="9">
        <v>2.7668E-5</v>
      </c>
      <c r="E545" s="6" t="s">
        <v>591</v>
      </c>
    </row>
    <row r="546" spans="1:7" x14ac:dyDescent="0.2">
      <c r="A546" s="6" t="s">
        <v>612</v>
      </c>
      <c r="B546" s="8">
        <v>-1.3441000000000001</v>
      </c>
      <c r="C546" s="9">
        <v>8.3340000000000002E-6</v>
      </c>
      <c r="D546" s="9">
        <v>3.8982E-5</v>
      </c>
      <c r="E546" s="6" t="s">
        <v>601</v>
      </c>
    </row>
    <row r="547" spans="1:7" x14ac:dyDescent="0.2">
      <c r="A547" s="6" t="s">
        <v>613</v>
      </c>
      <c r="B547" s="8">
        <v>6.1074999999999999</v>
      </c>
      <c r="C547" s="9">
        <v>2.4535000000000001E-5</v>
      </c>
      <c r="D547" s="8">
        <v>1.0773E-4</v>
      </c>
      <c r="E547" s="6" t="s">
        <v>582</v>
      </c>
    </row>
    <row r="548" spans="1:7" x14ac:dyDescent="0.2">
      <c r="A548" s="6" t="s">
        <v>614</v>
      </c>
      <c r="B548" s="8">
        <v>1.1214</v>
      </c>
      <c r="C548" s="9">
        <v>3.7639999999999999E-5</v>
      </c>
      <c r="D548" s="8">
        <v>1.6097999999999999E-4</v>
      </c>
      <c r="E548" s="6" t="s">
        <v>589</v>
      </c>
    </row>
    <row r="549" spans="1:7" x14ac:dyDescent="0.2">
      <c r="A549" s="6" t="s">
        <v>615</v>
      </c>
      <c r="B549" s="8">
        <v>-5.4130000000000003</v>
      </c>
      <c r="C549" s="9">
        <v>4.8541999999999997E-5</v>
      </c>
      <c r="D549" s="8">
        <v>2.0421E-4</v>
      </c>
      <c r="E549" s="6" t="s">
        <v>586</v>
      </c>
    </row>
    <row r="550" spans="1:7" x14ac:dyDescent="0.2">
      <c r="A550" s="6" t="s">
        <v>616</v>
      </c>
      <c r="B550" s="8">
        <v>5.5149999999999997</v>
      </c>
      <c r="C550" s="8">
        <v>4.4601999999999999E-4</v>
      </c>
      <c r="D550" s="8">
        <v>1.6064E-3</v>
      </c>
      <c r="E550" s="6" t="s">
        <v>591</v>
      </c>
    </row>
    <row r="551" spans="1:7" x14ac:dyDescent="0.2">
      <c r="A551" s="6" t="s">
        <v>617</v>
      </c>
      <c r="B551" s="8">
        <v>-1.7139</v>
      </c>
      <c r="C551" s="8">
        <v>3.4675999999999999E-3</v>
      </c>
      <c r="D551" s="8">
        <v>1.0486000000000001E-2</v>
      </c>
      <c r="E551" s="6" t="s">
        <v>582</v>
      </c>
    </row>
    <row r="552" spans="1:7" x14ac:dyDescent="0.2">
      <c r="A552" s="6" t="s">
        <v>618</v>
      </c>
      <c r="B552" s="8">
        <v>-1.1403000000000001</v>
      </c>
      <c r="C552" s="8">
        <v>7.1919999999999996E-3</v>
      </c>
      <c r="D552" s="8">
        <v>2.0230999999999999E-2</v>
      </c>
      <c r="E552" s="6" t="s">
        <v>619</v>
      </c>
    </row>
    <row r="553" spans="1:7" x14ac:dyDescent="0.2">
      <c r="A553" s="6" t="s">
        <v>620</v>
      </c>
      <c r="B553" s="8">
        <v>-4.5167999999999999</v>
      </c>
      <c r="C553" s="8">
        <v>1.0344000000000001E-2</v>
      </c>
      <c r="D553" s="8">
        <v>2.7956000000000002E-2</v>
      </c>
      <c r="E553" s="6" t="s">
        <v>582</v>
      </c>
    </row>
    <row r="554" spans="1:7" ht="14.25" x14ac:dyDescent="0.2">
      <c r="A554" s="20" t="s">
        <v>42</v>
      </c>
      <c r="B554" s="17" t="s">
        <v>621</v>
      </c>
      <c r="C554" s="17"/>
      <c r="D554" s="17"/>
      <c r="E554" s="17"/>
      <c r="F554" s="17"/>
      <c r="G554" s="17"/>
    </row>
    <row r="555" spans="1:7" ht="14.25" x14ac:dyDescent="0.2">
      <c r="A555" s="20" t="s">
        <v>43</v>
      </c>
      <c r="B555" s="20" t="s">
        <v>2</v>
      </c>
      <c r="C555" s="20" t="s">
        <v>3</v>
      </c>
      <c r="D555" s="20" t="s">
        <v>4</v>
      </c>
      <c r="E555" s="20" t="s">
        <v>5</v>
      </c>
      <c r="F555" s="20" t="s">
        <v>44</v>
      </c>
      <c r="G555" s="20" t="s">
        <v>45</v>
      </c>
    </row>
    <row r="556" spans="1:7" x14ac:dyDescent="0.2">
      <c r="A556" s="6" t="s">
        <v>10</v>
      </c>
      <c r="B556" s="8">
        <v>1.8456055782407299</v>
      </c>
      <c r="C556" s="8">
        <v>0.88409426960604898</v>
      </c>
      <c r="D556" s="9">
        <v>6.6594702142365997E-12</v>
      </c>
      <c r="E556" s="8">
        <v>1.21942328771085</v>
      </c>
      <c r="F556" s="8" t="s">
        <v>8</v>
      </c>
      <c r="G556" s="8" t="s">
        <v>46</v>
      </c>
    </row>
    <row r="557" spans="1:7" x14ac:dyDescent="0.2">
      <c r="A557" s="6" t="s">
        <v>622</v>
      </c>
      <c r="B557" s="8">
        <v>2.06151220640669</v>
      </c>
      <c r="C557" s="8">
        <v>1.0437030035836099</v>
      </c>
      <c r="D557" s="8">
        <v>8.6920806915708197E-4</v>
      </c>
      <c r="E557" s="8">
        <v>1.08622152685276</v>
      </c>
      <c r="F557" s="8" t="s">
        <v>8</v>
      </c>
      <c r="G557" s="8" t="s">
        <v>223</v>
      </c>
    </row>
    <row r="558" spans="1:7" x14ac:dyDescent="0.2">
      <c r="A558" s="6" t="s">
        <v>578</v>
      </c>
      <c r="B558" s="8">
        <v>14.006546657637699</v>
      </c>
      <c r="C558" s="8">
        <v>3.8080293951224702</v>
      </c>
      <c r="D558" s="9">
        <v>1.6551784703650301E-17</v>
      </c>
      <c r="E558" s="8">
        <v>1.1996411894185599</v>
      </c>
      <c r="F558" s="8" t="s">
        <v>8</v>
      </c>
      <c r="G558" s="8" t="s">
        <v>223</v>
      </c>
    </row>
    <row r="559" spans="1:7" x14ac:dyDescent="0.2">
      <c r="A559" s="6" t="s">
        <v>623</v>
      </c>
      <c r="B559" s="8">
        <v>2.99709469590523</v>
      </c>
      <c r="C559" s="8">
        <v>1.5835646678203099</v>
      </c>
      <c r="D559" s="9">
        <v>2.0851189127767401E-7</v>
      </c>
      <c r="E559" s="8">
        <v>1.1881228747724899</v>
      </c>
      <c r="F559" s="8" t="s">
        <v>8</v>
      </c>
      <c r="G559" s="8" t="s">
        <v>223</v>
      </c>
    </row>
    <row r="560" spans="1:7" x14ac:dyDescent="0.2">
      <c r="A560" s="6" t="s">
        <v>624</v>
      </c>
      <c r="B560" s="8">
        <v>1.51465622845002</v>
      </c>
      <c r="C560" s="8">
        <v>0.59899039185782799</v>
      </c>
      <c r="D560" s="9">
        <v>1.77120149169808E-7</v>
      </c>
      <c r="E560" s="8">
        <v>1.16631164926876</v>
      </c>
      <c r="F560" s="8" t="s">
        <v>8</v>
      </c>
      <c r="G560" s="8" t="s">
        <v>223</v>
      </c>
    </row>
    <row r="561" spans="1:5" x14ac:dyDescent="0.2">
      <c r="A561" s="20" t="s">
        <v>11</v>
      </c>
      <c r="B561" s="20" t="s">
        <v>12</v>
      </c>
      <c r="C561" s="20" t="s">
        <v>47</v>
      </c>
      <c r="D561" s="20" t="s">
        <v>13</v>
      </c>
      <c r="E561" s="20" t="s">
        <v>48</v>
      </c>
    </row>
    <row r="562" spans="1:5" x14ac:dyDescent="0.2">
      <c r="A562" s="6" t="s">
        <v>625</v>
      </c>
      <c r="B562" s="8">
        <v>2.9893999999999998</v>
      </c>
      <c r="C562" s="8">
        <v>0</v>
      </c>
      <c r="D562" s="8">
        <v>0</v>
      </c>
      <c r="E562" s="6" t="s">
        <v>626</v>
      </c>
    </row>
    <row r="563" spans="1:5" x14ac:dyDescent="0.2">
      <c r="A563" s="6" t="s">
        <v>304</v>
      </c>
      <c r="B563" s="8">
        <v>4.4084000000000003</v>
      </c>
      <c r="C563" s="8">
        <v>0</v>
      </c>
      <c r="D563" s="8">
        <v>0</v>
      </c>
      <c r="E563" s="6" t="s">
        <v>305</v>
      </c>
    </row>
    <row r="564" spans="1:5" x14ac:dyDescent="0.2">
      <c r="A564" s="6" t="s">
        <v>16</v>
      </c>
      <c r="B564" s="8">
        <v>2.2042000000000002</v>
      </c>
      <c r="C564" s="9">
        <v>5.7383E-146</v>
      </c>
      <c r="D564" s="9">
        <v>1.0233E-143</v>
      </c>
      <c r="E564" s="6" t="s">
        <v>17</v>
      </c>
    </row>
    <row r="565" spans="1:5" x14ac:dyDescent="0.2">
      <c r="A565" s="6" t="s">
        <v>310</v>
      </c>
      <c r="B565" s="8">
        <v>2.9857999999999998</v>
      </c>
      <c r="C565" s="9">
        <v>1.2764999999999999E-134</v>
      </c>
      <c r="D565" s="9">
        <v>2.0609E-132</v>
      </c>
      <c r="E565" s="6" t="s">
        <v>311</v>
      </c>
    </row>
    <row r="566" spans="1:5" x14ac:dyDescent="0.2">
      <c r="A566" s="6" t="s">
        <v>318</v>
      </c>
      <c r="B566" s="8">
        <v>3.4996999999999998</v>
      </c>
      <c r="C566" s="9">
        <v>2.5644000000000001E-88</v>
      </c>
      <c r="D566" s="9">
        <v>2.1385E-86</v>
      </c>
      <c r="E566" s="6" t="s">
        <v>319</v>
      </c>
    </row>
    <row r="567" spans="1:5" x14ac:dyDescent="0.2">
      <c r="A567" s="6" t="s">
        <v>322</v>
      </c>
      <c r="B567" s="8">
        <v>1.6281000000000001</v>
      </c>
      <c r="C567" s="9">
        <v>3.7613E-81</v>
      </c>
      <c r="D567" s="9">
        <v>2.8539000000000001E-79</v>
      </c>
      <c r="E567" s="6" t="s">
        <v>311</v>
      </c>
    </row>
    <row r="568" spans="1:5" x14ac:dyDescent="0.2">
      <c r="A568" s="6" t="s">
        <v>323</v>
      </c>
      <c r="B568" s="8">
        <v>1.0720000000000001</v>
      </c>
      <c r="C568" s="9">
        <v>2.7830000000000001E-73</v>
      </c>
      <c r="D568" s="9">
        <v>1.8377000000000002E-71</v>
      </c>
      <c r="E568" s="6" t="s">
        <v>324</v>
      </c>
    </row>
    <row r="569" spans="1:5" x14ac:dyDescent="0.2">
      <c r="A569" s="6" t="s">
        <v>331</v>
      </c>
      <c r="B569" s="8">
        <v>-2.3816999999999999</v>
      </c>
      <c r="C569" s="9">
        <v>3.0054999999999999E-57</v>
      </c>
      <c r="D569" s="9">
        <v>1.4276E-55</v>
      </c>
      <c r="E569" s="6" t="s">
        <v>332</v>
      </c>
    </row>
    <row r="570" spans="1:5" x14ac:dyDescent="0.2">
      <c r="A570" s="6" t="s">
        <v>337</v>
      </c>
      <c r="B570" s="8">
        <v>1.1064000000000001</v>
      </c>
      <c r="C570" s="9">
        <v>7.2564999999999997E-39</v>
      </c>
      <c r="D570" s="9">
        <v>2.2151000000000002E-37</v>
      </c>
      <c r="E570" s="6" t="s">
        <v>338</v>
      </c>
    </row>
    <row r="571" spans="1:5" x14ac:dyDescent="0.2">
      <c r="A571" s="6" t="s">
        <v>346</v>
      </c>
      <c r="B571" s="8">
        <v>3.1339000000000001</v>
      </c>
      <c r="C571" s="9">
        <v>7.3064000000000002E-29</v>
      </c>
      <c r="D571" s="9">
        <v>1.5877000000000001E-27</v>
      </c>
      <c r="E571" s="6" t="s">
        <v>347</v>
      </c>
    </row>
    <row r="572" spans="1:5" x14ac:dyDescent="0.2">
      <c r="A572" s="6" t="s">
        <v>348</v>
      </c>
      <c r="B572" s="8">
        <v>1.9697</v>
      </c>
      <c r="C572" s="9">
        <v>1.1352000000000001E-26</v>
      </c>
      <c r="D572" s="9">
        <v>2.2707999999999999E-25</v>
      </c>
      <c r="E572" s="6" t="s">
        <v>349</v>
      </c>
    </row>
    <row r="573" spans="1:5" x14ac:dyDescent="0.2">
      <c r="A573" s="6" t="s">
        <v>27</v>
      </c>
      <c r="B573" s="8">
        <v>4.1115000000000004</v>
      </c>
      <c r="C573" s="9">
        <v>1.9093000000000001E-20</v>
      </c>
      <c r="D573" s="9">
        <v>2.8895999999999999E-19</v>
      </c>
      <c r="E573" s="6" t="s">
        <v>17</v>
      </c>
    </row>
    <row r="574" spans="1:5" x14ac:dyDescent="0.2">
      <c r="A574" s="6" t="s">
        <v>353</v>
      </c>
      <c r="B574" s="8">
        <v>-1.9562999999999999</v>
      </c>
      <c r="C574" s="9">
        <v>7.2482E-20</v>
      </c>
      <c r="D574" s="9">
        <v>1.0597E-18</v>
      </c>
      <c r="E574" s="6" t="s">
        <v>347</v>
      </c>
    </row>
    <row r="575" spans="1:5" x14ac:dyDescent="0.2">
      <c r="A575" s="6" t="s">
        <v>354</v>
      </c>
      <c r="B575" s="8">
        <v>10.141999999999999</v>
      </c>
      <c r="C575" s="9">
        <v>2.4823000000000001E-17</v>
      </c>
      <c r="D575" s="9">
        <v>3.1606E-16</v>
      </c>
      <c r="E575" s="6" t="s">
        <v>324</v>
      </c>
    </row>
    <row r="576" spans="1:5" x14ac:dyDescent="0.2">
      <c r="A576" s="6" t="s">
        <v>364</v>
      </c>
      <c r="B576" s="8">
        <v>1.2282</v>
      </c>
      <c r="C576" s="9">
        <v>2.8577999999999998E-12</v>
      </c>
      <c r="D576" s="9">
        <v>2.5669000000000001E-11</v>
      </c>
      <c r="E576" s="6" t="s">
        <v>338</v>
      </c>
    </row>
    <row r="577" spans="1:7" x14ac:dyDescent="0.2">
      <c r="A577" s="6" t="s">
        <v>367</v>
      </c>
      <c r="B577" s="8">
        <v>1.8314999999999999</v>
      </c>
      <c r="C577" s="9">
        <v>1.0712E-11</v>
      </c>
      <c r="D577" s="9">
        <v>9.1576E-11</v>
      </c>
      <c r="E577" s="6" t="s">
        <v>324</v>
      </c>
    </row>
    <row r="578" spans="1:7" x14ac:dyDescent="0.2">
      <c r="A578" s="6" t="s">
        <v>373</v>
      </c>
      <c r="B578" s="8">
        <v>-3.3751000000000002</v>
      </c>
      <c r="C578" s="9">
        <v>1.6962E-10</v>
      </c>
      <c r="D578" s="9">
        <v>1.3122999999999999E-9</v>
      </c>
      <c r="E578" s="6" t="s">
        <v>347</v>
      </c>
    </row>
    <row r="579" spans="1:7" x14ac:dyDescent="0.2">
      <c r="A579" s="6" t="s">
        <v>379</v>
      </c>
      <c r="B579" s="8">
        <v>2.7477</v>
      </c>
      <c r="C579" s="9">
        <v>3.8980000000000004E-9</v>
      </c>
      <c r="D579" s="9">
        <v>2.6464999999999999E-8</v>
      </c>
      <c r="E579" s="6" t="s">
        <v>311</v>
      </c>
    </row>
    <row r="580" spans="1:7" x14ac:dyDescent="0.2">
      <c r="A580" s="6" t="s">
        <v>390</v>
      </c>
      <c r="B580" s="8">
        <v>1.1234</v>
      </c>
      <c r="C580" s="9">
        <v>1.7589E-5</v>
      </c>
      <c r="D580" s="9">
        <v>7.8929000000000003E-5</v>
      </c>
      <c r="E580" s="6" t="s">
        <v>391</v>
      </c>
    </row>
    <row r="581" spans="1:7" x14ac:dyDescent="0.2">
      <c r="A581" s="6" t="s">
        <v>394</v>
      </c>
      <c r="B581" s="8">
        <v>1.0769</v>
      </c>
      <c r="C581" s="9">
        <v>3.5982999999999998E-5</v>
      </c>
      <c r="D581" s="8">
        <v>1.5432999999999999E-4</v>
      </c>
      <c r="E581" s="6" t="s">
        <v>395</v>
      </c>
    </row>
    <row r="582" spans="1:7" x14ac:dyDescent="0.2">
      <c r="A582" s="6" t="s">
        <v>37</v>
      </c>
      <c r="B582" s="8">
        <v>-5.6273999999999997</v>
      </c>
      <c r="C582" s="8">
        <v>1.1514999999999999E-4</v>
      </c>
      <c r="D582" s="8">
        <v>4.5724999999999997E-4</v>
      </c>
      <c r="E582" s="6" t="s">
        <v>38</v>
      </c>
    </row>
    <row r="583" spans="1:7" x14ac:dyDescent="0.2">
      <c r="A583" s="6" t="s">
        <v>398</v>
      </c>
      <c r="B583" s="8">
        <v>-4.1052</v>
      </c>
      <c r="C583" s="8">
        <v>9.9507000000000003E-4</v>
      </c>
      <c r="D583" s="8">
        <v>3.3579E-3</v>
      </c>
      <c r="E583" s="6" t="s">
        <v>319</v>
      </c>
    </row>
    <row r="584" spans="1:7" x14ac:dyDescent="0.2">
      <c r="A584" s="6" t="s">
        <v>402</v>
      </c>
      <c r="B584" s="8">
        <v>1.5591999999999999</v>
      </c>
      <c r="C584" s="8">
        <v>1.5694E-2</v>
      </c>
      <c r="D584" s="8">
        <v>4.0291E-2</v>
      </c>
      <c r="E584" s="6" t="s">
        <v>403</v>
      </c>
    </row>
    <row r="585" spans="1:7" x14ac:dyDescent="0.2">
      <c r="A585" s="6" t="s">
        <v>404</v>
      </c>
      <c r="B585" s="8">
        <v>-1.7742</v>
      </c>
      <c r="C585" s="8">
        <v>1.9542E-2</v>
      </c>
      <c r="D585" s="8">
        <v>4.8774999999999999E-2</v>
      </c>
      <c r="E585" s="6" t="s">
        <v>338</v>
      </c>
    </row>
    <row r="586" spans="1:7" ht="14.25" x14ac:dyDescent="0.2">
      <c r="A586" s="20" t="s">
        <v>42</v>
      </c>
      <c r="B586" s="17" t="s">
        <v>627</v>
      </c>
      <c r="C586" s="17"/>
      <c r="D586" s="17"/>
      <c r="E586" s="17"/>
      <c r="F586" s="17"/>
      <c r="G586" s="17"/>
    </row>
    <row r="587" spans="1:7" ht="14.25" x14ac:dyDescent="0.2">
      <c r="A587" s="20" t="s">
        <v>43</v>
      </c>
      <c r="B587" s="20" t="s">
        <v>2</v>
      </c>
      <c r="C587" s="20" t="s">
        <v>3</v>
      </c>
      <c r="D587" s="20" t="s">
        <v>4</v>
      </c>
      <c r="E587" s="20" t="s">
        <v>5</v>
      </c>
      <c r="F587" s="20" t="s">
        <v>44</v>
      </c>
      <c r="G587" s="20" t="s">
        <v>45</v>
      </c>
    </row>
    <row r="588" spans="1:7" x14ac:dyDescent="0.2">
      <c r="A588" s="6" t="s">
        <v>628</v>
      </c>
      <c r="B588" s="8">
        <v>0.378763419581023</v>
      </c>
      <c r="C588" s="8">
        <v>-1.40063109073736</v>
      </c>
      <c r="D588" s="9">
        <v>5.9490094059600097E-9</v>
      </c>
      <c r="E588" s="8">
        <v>1.1899010920670301</v>
      </c>
      <c r="F588" s="8" t="s">
        <v>1</v>
      </c>
      <c r="G588" s="8" t="s">
        <v>223</v>
      </c>
    </row>
    <row r="589" spans="1:7" x14ac:dyDescent="0.2">
      <c r="A589" s="20" t="s">
        <v>11</v>
      </c>
      <c r="B589" s="20" t="s">
        <v>12</v>
      </c>
      <c r="C589" s="20" t="s">
        <v>47</v>
      </c>
      <c r="D589" s="20" t="s">
        <v>13</v>
      </c>
      <c r="E589" s="20" t="s">
        <v>48</v>
      </c>
    </row>
    <row r="590" spans="1:7" x14ac:dyDescent="0.2">
      <c r="A590" s="6" t="s">
        <v>82</v>
      </c>
      <c r="B590" s="8">
        <v>4.1750999999999996</v>
      </c>
      <c r="C590" s="8">
        <v>0</v>
      </c>
      <c r="D590" s="8">
        <v>0</v>
      </c>
      <c r="E590" s="6" t="s">
        <v>83</v>
      </c>
    </row>
    <row r="591" spans="1:7" x14ac:dyDescent="0.2">
      <c r="A591" s="6" t="s">
        <v>629</v>
      </c>
      <c r="B591" s="8">
        <v>2.9607999999999999</v>
      </c>
      <c r="C591" s="8">
        <v>0</v>
      </c>
      <c r="D591" s="8">
        <v>0</v>
      </c>
      <c r="E591" s="6" t="s">
        <v>630</v>
      </c>
    </row>
    <row r="592" spans="1:7" x14ac:dyDescent="0.2">
      <c r="A592" s="6" t="s">
        <v>579</v>
      </c>
      <c r="B592" s="8">
        <v>4.3989000000000003</v>
      </c>
      <c r="C592" s="8">
        <v>0</v>
      </c>
      <c r="D592" s="8">
        <v>0</v>
      </c>
      <c r="E592" s="6" t="s">
        <v>580</v>
      </c>
    </row>
    <row r="593" spans="1:5" x14ac:dyDescent="0.2">
      <c r="A593" s="6" t="s">
        <v>631</v>
      </c>
      <c r="B593" s="8">
        <v>2.4859</v>
      </c>
      <c r="C593" s="9">
        <v>4.1152000000000002E-183</v>
      </c>
      <c r="D593" s="9">
        <v>1.0433E-180</v>
      </c>
      <c r="E593" s="6" t="s">
        <v>630</v>
      </c>
    </row>
    <row r="594" spans="1:5" x14ac:dyDescent="0.2">
      <c r="A594" s="6" t="s">
        <v>306</v>
      </c>
      <c r="B594" s="8">
        <v>1.9698</v>
      </c>
      <c r="C594" s="9">
        <v>7.1195999999999994E-175</v>
      </c>
      <c r="D594" s="9">
        <v>1.677E-172</v>
      </c>
      <c r="E594" s="6" t="s">
        <v>307</v>
      </c>
    </row>
    <row r="595" spans="1:5" x14ac:dyDescent="0.2">
      <c r="A595" s="6" t="s">
        <v>632</v>
      </c>
      <c r="B595" s="8">
        <v>2.7326000000000001</v>
      </c>
      <c r="C595" s="9">
        <v>5.8202000000000002E-167</v>
      </c>
      <c r="D595" s="9">
        <v>1.2847000000000001E-164</v>
      </c>
      <c r="E595" s="6" t="s">
        <v>633</v>
      </c>
    </row>
    <row r="596" spans="1:5" x14ac:dyDescent="0.2">
      <c r="A596" s="6" t="s">
        <v>308</v>
      </c>
      <c r="B596" s="8">
        <v>1.3725000000000001</v>
      </c>
      <c r="C596" s="9">
        <v>1.0970000000000001E-152</v>
      </c>
      <c r="D596" s="9">
        <v>2.1114E-150</v>
      </c>
      <c r="E596" s="6" t="s">
        <v>309</v>
      </c>
    </row>
    <row r="597" spans="1:5" x14ac:dyDescent="0.2">
      <c r="A597" s="6" t="s">
        <v>634</v>
      </c>
      <c r="B597" s="8">
        <v>2.1938</v>
      </c>
      <c r="C597" s="9">
        <v>5.4335E-151</v>
      </c>
      <c r="D597" s="9">
        <v>1.0301000000000001E-148</v>
      </c>
      <c r="E597" s="6" t="s">
        <v>633</v>
      </c>
    </row>
    <row r="598" spans="1:5" x14ac:dyDescent="0.2">
      <c r="A598" s="6" t="s">
        <v>635</v>
      </c>
      <c r="B598" s="8">
        <v>-2.3902000000000001</v>
      </c>
      <c r="C598" s="9">
        <v>5.7753000000000003E-143</v>
      </c>
      <c r="D598" s="9">
        <v>1.0016E-140</v>
      </c>
      <c r="E598" s="6" t="s">
        <v>636</v>
      </c>
    </row>
    <row r="599" spans="1:5" x14ac:dyDescent="0.2">
      <c r="A599" s="6" t="s">
        <v>637</v>
      </c>
      <c r="B599" s="8">
        <v>2.1798000000000002</v>
      </c>
      <c r="C599" s="9">
        <v>7.4246999999999997E-110</v>
      </c>
      <c r="D599" s="9">
        <v>8.8267999999999995E-108</v>
      </c>
      <c r="E599" s="6" t="s">
        <v>633</v>
      </c>
    </row>
    <row r="600" spans="1:5" x14ac:dyDescent="0.2">
      <c r="A600" s="6" t="s">
        <v>312</v>
      </c>
      <c r="B600" s="8">
        <v>1.5865</v>
      </c>
      <c r="C600" s="9">
        <v>1.516E-102</v>
      </c>
      <c r="D600" s="9">
        <v>1.6138E-100</v>
      </c>
      <c r="E600" s="6" t="s">
        <v>313</v>
      </c>
    </row>
    <row r="601" spans="1:5" x14ac:dyDescent="0.2">
      <c r="A601" s="6" t="s">
        <v>520</v>
      </c>
      <c r="B601" s="8">
        <v>1.9952000000000001</v>
      </c>
      <c r="C601" s="9">
        <v>2.3156000000000001E-100</v>
      </c>
      <c r="D601" s="9">
        <v>2.3925E-98</v>
      </c>
      <c r="E601" s="6" t="s">
        <v>521</v>
      </c>
    </row>
    <row r="602" spans="1:5" x14ac:dyDescent="0.2">
      <c r="A602" s="6" t="s">
        <v>314</v>
      </c>
      <c r="B602" s="8">
        <v>2.8473999999999999</v>
      </c>
      <c r="C602" s="9">
        <v>6.0502999999999997E-99</v>
      </c>
      <c r="D602" s="9">
        <v>6.0722E-97</v>
      </c>
      <c r="E602" s="6" t="s">
        <v>315</v>
      </c>
    </row>
    <row r="603" spans="1:5" x14ac:dyDescent="0.2">
      <c r="A603" s="6" t="s">
        <v>638</v>
      </c>
      <c r="B603" s="8">
        <v>2.4085999999999999</v>
      </c>
      <c r="C603" s="9">
        <v>6.0470999999999998E-96</v>
      </c>
      <c r="D603" s="9">
        <v>5.7147000000000001E-94</v>
      </c>
      <c r="E603" s="6" t="s">
        <v>633</v>
      </c>
    </row>
    <row r="604" spans="1:5" x14ac:dyDescent="0.2">
      <c r="A604" s="6" t="s">
        <v>639</v>
      </c>
      <c r="B604" s="8">
        <v>2.2814000000000001</v>
      </c>
      <c r="C604" s="9">
        <v>1.7787E-95</v>
      </c>
      <c r="D604" s="9">
        <v>1.6709E-93</v>
      </c>
      <c r="E604" s="6" t="s">
        <v>633</v>
      </c>
    </row>
    <row r="605" spans="1:5" x14ac:dyDescent="0.2">
      <c r="A605" s="6" t="s">
        <v>640</v>
      </c>
      <c r="B605" s="8">
        <v>1.7399</v>
      </c>
      <c r="C605" s="9">
        <v>1.5066000000000001E-87</v>
      </c>
      <c r="D605" s="9">
        <v>1.2417E-85</v>
      </c>
      <c r="E605" s="6" t="s">
        <v>633</v>
      </c>
    </row>
    <row r="606" spans="1:5" x14ac:dyDescent="0.2">
      <c r="A606" s="6" t="s">
        <v>91</v>
      </c>
      <c r="B606" s="8">
        <v>-1.6843999999999999</v>
      </c>
      <c r="C606" s="9">
        <v>1.7159999999999999E-51</v>
      </c>
      <c r="D606" s="9">
        <v>7.2801000000000002E-50</v>
      </c>
      <c r="E606" s="6" t="s">
        <v>83</v>
      </c>
    </row>
    <row r="607" spans="1:5" x14ac:dyDescent="0.2">
      <c r="A607" s="6" t="s">
        <v>641</v>
      </c>
      <c r="B607" s="8">
        <v>-1.2968999999999999</v>
      </c>
      <c r="C607" s="9">
        <v>2.5397E-51</v>
      </c>
      <c r="D607" s="9">
        <v>1.0717E-49</v>
      </c>
      <c r="E607" s="6" t="s">
        <v>642</v>
      </c>
    </row>
    <row r="608" spans="1:5" x14ac:dyDescent="0.2">
      <c r="A608" s="6" t="s">
        <v>583</v>
      </c>
      <c r="B608" s="8">
        <v>1.1146</v>
      </c>
      <c r="C608" s="9">
        <v>1.2437000000000001E-35</v>
      </c>
      <c r="D608" s="9">
        <v>3.4150000000000002E-34</v>
      </c>
      <c r="E608" s="6" t="s">
        <v>584</v>
      </c>
    </row>
    <row r="609" spans="1:5" x14ac:dyDescent="0.2">
      <c r="A609" s="6" t="s">
        <v>344</v>
      </c>
      <c r="B609" s="8">
        <v>1.5387999999999999</v>
      </c>
      <c r="C609" s="9">
        <v>8.8733999999999998E-32</v>
      </c>
      <c r="D609" s="9">
        <v>2.1478999999999998E-30</v>
      </c>
      <c r="E609" s="6" t="s">
        <v>313</v>
      </c>
    </row>
    <row r="610" spans="1:5" x14ac:dyDescent="0.2">
      <c r="A610" s="6" t="s">
        <v>541</v>
      </c>
      <c r="B610" s="8">
        <v>2.6774</v>
      </c>
      <c r="C610" s="9">
        <v>1.151E-27</v>
      </c>
      <c r="D610" s="9">
        <v>2.3963999999999999E-26</v>
      </c>
      <c r="E610" s="6" t="s">
        <v>521</v>
      </c>
    </row>
    <row r="611" spans="1:5" x14ac:dyDescent="0.2">
      <c r="A611" s="6" t="s">
        <v>643</v>
      </c>
      <c r="B611" s="8">
        <v>3.6173999999999999</v>
      </c>
      <c r="C611" s="9">
        <v>2.0106999999999999E-25</v>
      </c>
      <c r="D611" s="9">
        <v>3.8358999999999997E-24</v>
      </c>
      <c r="E611" s="6" t="s">
        <v>633</v>
      </c>
    </row>
    <row r="612" spans="1:5" x14ac:dyDescent="0.2">
      <c r="A612" s="6" t="s">
        <v>352</v>
      </c>
      <c r="B612" s="8">
        <v>4.5279999999999996</v>
      </c>
      <c r="C612" s="9">
        <v>6.3758000000000001E-24</v>
      </c>
      <c r="D612" s="9">
        <v>1.1351000000000001E-22</v>
      </c>
      <c r="E612" s="6" t="s">
        <v>307</v>
      </c>
    </row>
    <row r="613" spans="1:5" x14ac:dyDescent="0.2">
      <c r="A613" s="6" t="s">
        <v>644</v>
      </c>
      <c r="B613" s="8">
        <v>-2.7082999999999999</v>
      </c>
      <c r="C613" s="9">
        <v>4.4742999999999997E-22</v>
      </c>
      <c r="D613" s="9">
        <v>7.3194000000000006E-21</v>
      </c>
      <c r="E613" s="6" t="s">
        <v>642</v>
      </c>
    </row>
    <row r="614" spans="1:5" x14ac:dyDescent="0.2">
      <c r="A614" s="6" t="s">
        <v>645</v>
      </c>
      <c r="B614" s="8">
        <v>-1.0381</v>
      </c>
      <c r="C614" s="9">
        <v>8.0736999999999999E-20</v>
      </c>
      <c r="D614" s="9">
        <v>1.1778999999999999E-18</v>
      </c>
      <c r="E614" s="6" t="s">
        <v>636</v>
      </c>
    </row>
    <row r="615" spans="1:5" x14ac:dyDescent="0.2">
      <c r="A615" s="6" t="s">
        <v>588</v>
      </c>
      <c r="B615" s="8">
        <v>1.2337</v>
      </c>
      <c r="C615" s="9">
        <v>6.7563E-18</v>
      </c>
      <c r="D615" s="9">
        <v>8.8967000000000004E-17</v>
      </c>
      <c r="E615" s="6" t="s">
        <v>589</v>
      </c>
    </row>
    <row r="616" spans="1:5" x14ac:dyDescent="0.2">
      <c r="A616" s="6" t="s">
        <v>96</v>
      </c>
      <c r="B616" s="8">
        <v>-1.5364</v>
      </c>
      <c r="C616" s="9">
        <v>7.8662000000000006E-18</v>
      </c>
      <c r="D616" s="9">
        <v>1.0313E-16</v>
      </c>
      <c r="E616" s="6" t="s">
        <v>97</v>
      </c>
    </row>
    <row r="617" spans="1:5" x14ac:dyDescent="0.2">
      <c r="A617" s="6" t="s">
        <v>355</v>
      </c>
      <c r="B617" s="8">
        <v>1.3047</v>
      </c>
      <c r="C617" s="9">
        <v>4.2702999999999998E-17</v>
      </c>
      <c r="D617" s="9">
        <v>5.3486999999999995E-16</v>
      </c>
      <c r="E617" s="6" t="s">
        <v>315</v>
      </c>
    </row>
    <row r="618" spans="1:5" x14ac:dyDescent="0.2">
      <c r="A618" s="6" t="s">
        <v>590</v>
      </c>
      <c r="B618" s="8">
        <v>9.4742999999999995</v>
      </c>
      <c r="C618" s="9">
        <v>2.4363999999999999E-15</v>
      </c>
      <c r="D618" s="9">
        <v>2.7381999999999999E-14</v>
      </c>
      <c r="E618" s="6" t="s">
        <v>591</v>
      </c>
    </row>
    <row r="619" spans="1:5" x14ac:dyDescent="0.2">
      <c r="A619" s="6" t="s">
        <v>592</v>
      </c>
      <c r="B619" s="8">
        <v>9.5289000000000001</v>
      </c>
      <c r="C619" s="9">
        <v>2.9725000000000001E-15</v>
      </c>
      <c r="D619" s="9">
        <v>3.3171000000000002E-14</v>
      </c>
      <c r="E619" s="6" t="s">
        <v>1358</v>
      </c>
    </row>
    <row r="620" spans="1:5" x14ac:dyDescent="0.2">
      <c r="A620" s="6" t="s">
        <v>358</v>
      </c>
      <c r="B620" s="8">
        <v>2.2597999999999998</v>
      </c>
      <c r="C620" s="9">
        <v>5.1734E-15</v>
      </c>
      <c r="D620" s="9">
        <v>5.6827E-14</v>
      </c>
      <c r="E620" s="6" t="s">
        <v>359</v>
      </c>
    </row>
    <row r="621" spans="1:5" x14ac:dyDescent="0.2">
      <c r="A621" s="6" t="s">
        <v>595</v>
      </c>
      <c r="B621" s="8">
        <v>-8.84</v>
      </c>
      <c r="C621" s="9">
        <v>2.6496000000000001E-13</v>
      </c>
      <c r="D621" s="9">
        <v>2.5673000000000002E-12</v>
      </c>
      <c r="E621" s="6" t="s">
        <v>591</v>
      </c>
    </row>
    <row r="622" spans="1:5" x14ac:dyDescent="0.2">
      <c r="A622" s="6" t="s">
        <v>100</v>
      </c>
      <c r="B622" s="8">
        <v>1.3416999999999999</v>
      </c>
      <c r="C622" s="9">
        <v>2.9750000000000001E-11</v>
      </c>
      <c r="D622" s="9">
        <v>2.4555999999999998E-10</v>
      </c>
      <c r="E622" s="6" t="s">
        <v>97</v>
      </c>
    </row>
    <row r="623" spans="1:5" x14ac:dyDescent="0.2">
      <c r="A623" s="6" t="s">
        <v>646</v>
      </c>
      <c r="B623" s="8">
        <v>1.2895000000000001</v>
      </c>
      <c r="C623" s="9">
        <v>4.4167999999999997E-11</v>
      </c>
      <c r="D623" s="9">
        <v>3.5967999999999999E-10</v>
      </c>
      <c r="E623" s="6" t="s">
        <v>630</v>
      </c>
    </row>
    <row r="624" spans="1:5" x14ac:dyDescent="0.2">
      <c r="A624" s="6" t="s">
        <v>368</v>
      </c>
      <c r="B624" s="8">
        <v>3.9325000000000001</v>
      </c>
      <c r="C624" s="9">
        <v>6.9899999999999999E-11</v>
      </c>
      <c r="D624" s="9">
        <v>5.6041000000000003E-10</v>
      </c>
      <c r="E624" s="6" t="s">
        <v>369</v>
      </c>
    </row>
    <row r="625" spans="1:5" x14ac:dyDescent="0.2">
      <c r="A625" s="6" t="s">
        <v>370</v>
      </c>
      <c r="B625" s="8">
        <v>8.1544000000000008</v>
      </c>
      <c r="C625" s="9">
        <v>8.4480999999999998E-11</v>
      </c>
      <c r="D625" s="9">
        <v>6.7227E-10</v>
      </c>
      <c r="E625" s="6" t="s">
        <v>315</v>
      </c>
    </row>
    <row r="626" spans="1:5" x14ac:dyDescent="0.2">
      <c r="A626" s="6" t="s">
        <v>647</v>
      </c>
      <c r="B626" s="8">
        <v>1.3601000000000001</v>
      </c>
      <c r="C626" s="9">
        <v>4.8857999999999998E-10</v>
      </c>
      <c r="D626" s="9">
        <v>3.6179000000000001E-9</v>
      </c>
      <c r="E626" s="6" t="s">
        <v>633</v>
      </c>
    </row>
    <row r="627" spans="1:5" x14ac:dyDescent="0.2">
      <c r="A627" s="6" t="s">
        <v>376</v>
      </c>
      <c r="B627" s="8">
        <v>7.6066000000000003</v>
      </c>
      <c r="C627" s="9">
        <v>9.7809000000000008E-10</v>
      </c>
      <c r="D627" s="9">
        <v>7.0541999999999999E-9</v>
      </c>
      <c r="E627" s="6" t="s">
        <v>377</v>
      </c>
    </row>
    <row r="628" spans="1:5" x14ac:dyDescent="0.2">
      <c r="A628" s="6" t="s">
        <v>596</v>
      </c>
      <c r="B628" s="8">
        <v>3.6795</v>
      </c>
      <c r="C628" s="9">
        <v>1.0702000000000001E-9</v>
      </c>
      <c r="D628" s="9">
        <v>7.6917999999999994E-9</v>
      </c>
      <c r="E628" s="6" t="s">
        <v>591</v>
      </c>
    </row>
    <row r="629" spans="1:5" x14ac:dyDescent="0.2">
      <c r="A629" s="6" t="s">
        <v>597</v>
      </c>
      <c r="B629" s="8">
        <v>-1.0562</v>
      </c>
      <c r="C629" s="9">
        <v>1.1706999999999999E-9</v>
      </c>
      <c r="D629" s="9">
        <v>8.3736999999999997E-9</v>
      </c>
      <c r="E629" s="6" t="s">
        <v>591</v>
      </c>
    </row>
    <row r="630" spans="1:5" x14ac:dyDescent="0.2">
      <c r="A630" s="6" t="s">
        <v>598</v>
      </c>
      <c r="B630" s="8">
        <v>1.0129999999999999</v>
      </c>
      <c r="C630" s="9">
        <v>1.3559E-9</v>
      </c>
      <c r="D630" s="9">
        <v>9.6307000000000007E-9</v>
      </c>
      <c r="E630" s="6" t="s">
        <v>599</v>
      </c>
    </row>
    <row r="631" spans="1:5" x14ac:dyDescent="0.2">
      <c r="A631" s="6" t="s">
        <v>378</v>
      </c>
      <c r="B631" s="8">
        <v>1.9076</v>
      </c>
      <c r="C631" s="9">
        <v>3.4130000000000001E-9</v>
      </c>
      <c r="D631" s="9">
        <v>2.3315000000000001E-8</v>
      </c>
      <c r="E631" s="6" t="s">
        <v>313</v>
      </c>
    </row>
    <row r="632" spans="1:5" x14ac:dyDescent="0.2">
      <c r="A632" s="6" t="s">
        <v>557</v>
      </c>
      <c r="B632" s="8">
        <v>-4.8022</v>
      </c>
      <c r="C632" s="9">
        <v>4.9126999999999998E-7</v>
      </c>
      <c r="D632" s="9">
        <v>2.6684999999999999E-6</v>
      </c>
      <c r="E632" s="6" t="s">
        <v>558</v>
      </c>
    </row>
    <row r="633" spans="1:5" x14ac:dyDescent="0.2">
      <c r="A633" s="6" t="s">
        <v>608</v>
      </c>
      <c r="B633" s="8">
        <v>2.0163000000000002</v>
      </c>
      <c r="C633" s="9">
        <v>9.2613E-7</v>
      </c>
      <c r="D633" s="9">
        <v>4.8708E-6</v>
      </c>
      <c r="E633" s="6" t="s">
        <v>591</v>
      </c>
    </row>
    <row r="634" spans="1:5" x14ac:dyDescent="0.2">
      <c r="A634" s="6" t="s">
        <v>385</v>
      </c>
      <c r="B634" s="8">
        <v>1.2528999999999999</v>
      </c>
      <c r="C634" s="9">
        <v>9.7353999999999992E-7</v>
      </c>
      <c r="D634" s="9">
        <v>5.1049E-6</v>
      </c>
      <c r="E634" s="6" t="s">
        <v>315</v>
      </c>
    </row>
    <row r="635" spans="1:5" x14ac:dyDescent="0.2">
      <c r="A635" s="6" t="s">
        <v>609</v>
      </c>
      <c r="B635" s="8">
        <v>6.5940000000000003</v>
      </c>
      <c r="C635" s="9">
        <v>1.6393999999999999E-6</v>
      </c>
      <c r="D635" s="9">
        <v>8.3854999999999996E-6</v>
      </c>
      <c r="E635" s="6" t="s">
        <v>589</v>
      </c>
    </row>
    <row r="636" spans="1:5" x14ac:dyDescent="0.2">
      <c r="A636" s="6" t="s">
        <v>386</v>
      </c>
      <c r="B636" s="8">
        <v>1.2707999999999999</v>
      </c>
      <c r="C636" s="9">
        <v>1.7771999999999999E-6</v>
      </c>
      <c r="D636" s="9">
        <v>9.0507999999999998E-6</v>
      </c>
      <c r="E636" s="6" t="s">
        <v>313</v>
      </c>
    </row>
    <row r="637" spans="1:5" x14ac:dyDescent="0.2">
      <c r="A637" s="6" t="s">
        <v>611</v>
      </c>
      <c r="B637" s="8">
        <v>-1.0391999999999999</v>
      </c>
      <c r="C637" s="9">
        <v>5.7957999999999996E-6</v>
      </c>
      <c r="D637" s="9">
        <v>2.7668E-5</v>
      </c>
      <c r="E637" s="6" t="s">
        <v>591</v>
      </c>
    </row>
    <row r="638" spans="1:5" x14ac:dyDescent="0.2">
      <c r="A638" s="6" t="s">
        <v>563</v>
      </c>
      <c r="B638" s="8">
        <v>1.9790000000000001</v>
      </c>
      <c r="C638" s="9">
        <v>3.5769999999999998E-5</v>
      </c>
      <c r="D638" s="8">
        <v>1.5349E-4</v>
      </c>
      <c r="E638" s="6" t="s">
        <v>521</v>
      </c>
    </row>
    <row r="639" spans="1:5" x14ac:dyDescent="0.2">
      <c r="A639" s="6" t="s">
        <v>614</v>
      </c>
      <c r="B639" s="8">
        <v>1.1214</v>
      </c>
      <c r="C639" s="9">
        <v>3.7639999999999999E-5</v>
      </c>
      <c r="D639" s="8">
        <v>1.6097999999999999E-4</v>
      </c>
      <c r="E639" s="6" t="s">
        <v>589</v>
      </c>
    </row>
    <row r="640" spans="1:5" x14ac:dyDescent="0.2">
      <c r="A640" s="6" t="s">
        <v>103</v>
      </c>
      <c r="B640" s="8">
        <v>1.5402</v>
      </c>
      <c r="C640" s="8">
        <v>1.0527E-4</v>
      </c>
      <c r="D640" s="8">
        <v>4.2043000000000001E-4</v>
      </c>
      <c r="E640" s="6" t="s">
        <v>97</v>
      </c>
    </row>
    <row r="641" spans="1:7" x14ac:dyDescent="0.2">
      <c r="A641" s="6" t="s">
        <v>397</v>
      </c>
      <c r="B641" s="8">
        <v>-5.5956999999999999</v>
      </c>
      <c r="C641" s="8">
        <v>1.3014E-4</v>
      </c>
      <c r="D641" s="8">
        <v>5.1276000000000002E-4</v>
      </c>
      <c r="E641" s="6" t="s">
        <v>309</v>
      </c>
    </row>
    <row r="642" spans="1:7" x14ac:dyDescent="0.2">
      <c r="A642" s="6" t="s">
        <v>616</v>
      </c>
      <c r="B642" s="8">
        <v>5.5149999999999997</v>
      </c>
      <c r="C642" s="8">
        <v>4.4601999999999999E-4</v>
      </c>
      <c r="D642" s="8">
        <v>1.6064E-3</v>
      </c>
      <c r="E642" s="6" t="s">
        <v>591</v>
      </c>
    </row>
    <row r="643" spans="1:7" x14ac:dyDescent="0.2">
      <c r="A643" s="6" t="s">
        <v>648</v>
      </c>
      <c r="B643" s="8">
        <v>-5.3270999999999997</v>
      </c>
      <c r="C643" s="8">
        <v>5.7425E-4</v>
      </c>
      <c r="D643" s="8">
        <v>2.0267000000000002E-3</v>
      </c>
      <c r="E643" s="6" t="s">
        <v>642</v>
      </c>
    </row>
    <row r="644" spans="1:7" x14ac:dyDescent="0.2">
      <c r="A644" s="6" t="s">
        <v>649</v>
      </c>
      <c r="B644" s="8">
        <v>2.8563999999999998</v>
      </c>
      <c r="C644" s="8">
        <v>1.6957999999999999E-3</v>
      </c>
      <c r="D644" s="8">
        <v>5.4669999999999996E-3</v>
      </c>
      <c r="E644" s="6" t="s">
        <v>633</v>
      </c>
    </row>
    <row r="645" spans="1:7" x14ac:dyDescent="0.2">
      <c r="A645" s="6" t="s">
        <v>650</v>
      </c>
      <c r="B645" s="8">
        <v>-1.2233000000000001</v>
      </c>
      <c r="C645" s="8">
        <v>2.9680000000000002E-3</v>
      </c>
      <c r="D645" s="8">
        <v>9.1012000000000003E-3</v>
      </c>
      <c r="E645" s="6" t="s">
        <v>633</v>
      </c>
    </row>
    <row r="646" spans="1:7" x14ac:dyDescent="0.2">
      <c r="A646" s="6" t="s">
        <v>400</v>
      </c>
      <c r="B646" s="8">
        <v>1.5161</v>
      </c>
      <c r="C646" s="8">
        <v>4.0239999999999998E-3</v>
      </c>
      <c r="D646" s="8">
        <v>1.1982E-2</v>
      </c>
      <c r="E646" s="6" t="s">
        <v>315</v>
      </c>
    </row>
    <row r="647" spans="1:7" x14ac:dyDescent="0.2">
      <c r="A647" s="6" t="s">
        <v>618</v>
      </c>
      <c r="B647" s="8">
        <v>-1.1403000000000001</v>
      </c>
      <c r="C647" s="8">
        <v>7.1919999999999996E-3</v>
      </c>
      <c r="D647" s="8">
        <v>2.0230999999999999E-2</v>
      </c>
      <c r="E647" s="6" t="s">
        <v>619</v>
      </c>
    </row>
    <row r="648" spans="1:7" x14ac:dyDescent="0.2">
      <c r="A648" s="6" t="s">
        <v>651</v>
      </c>
      <c r="B648" s="8">
        <v>-1.9994000000000001</v>
      </c>
      <c r="C648" s="8">
        <v>1.0378E-2</v>
      </c>
      <c r="D648" s="8">
        <v>2.8039999999999999E-2</v>
      </c>
      <c r="E648" s="6" t="s">
        <v>652</v>
      </c>
    </row>
    <row r="649" spans="1:7" x14ac:dyDescent="0.2">
      <c r="A649" s="6" t="s">
        <v>401</v>
      </c>
      <c r="B649" s="8">
        <v>-4.0377000000000001</v>
      </c>
      <c r="C649" s="8">
        <v>1.2335E-2</v>
      </c>
      <c r="D649" s="8">
        <v>3.2592000000000003E-2</v>
      </c>
      <c r="E649" s="6" t="s">
        <v>309</v>
      </c>
    </row>
    <row r="650" spans="1:7" ht="14.25" x14ac:dyDescent="0.2">
      <c r="A650" s="20" t="s">
        <v>42</v>
      </c>
      <c r="B650" s="17" t="s">
        <v>653</v>
      </c>
      <c r="C650" s="17"/>
      <c r="D650" s="17"/>
      <c r="E650" s="17"/>
      <c r="F650" s="17"/>
      <c r="G650" s="17"/>
    </row>
    <row r="651" spans="1:7" ht="14.25" x14ac:dyDescent="0.2">
      <c r="A651" s="20" t="s">
        <v>43</v>
      </c>
      <c r="B651" s="20" t="s">
        <v>2</v>
      </c>
      <c r="C651" s="20" t="s">
        <v>3</v>
      </c>
      <c r="D651" s="20" t="s">
        <v>4</v>
      </c>
      <c r="E651" s="20" t="s">
        <v>5</v>
      </c>
      <c r="F651" s="20" t="s">
        <v>44</v>
      </c>
      <c r="G651" s="20" t="s">
        <v>45</v>
      </c>
    </row>
    <row r="652" spans="1:7" x14ac:dyDescent="0.2">
      <c r="A652" s="6" t="s">
        <v>654</v>
      </c>
      <c r="B652" s="8">
        <v>2.3477794916943302</v>
      </c>
      <c r="C652" s="8">
        <v>1.23129691390872</v>
      </c>
      <c r="D652" s="9">
        <v>3.43831158463082E-14</v>
      </c>
      <c r="E652" s="8">
        <v>1.2203914442427499</v>
      </c>
      <c r="F652" s="8" t="s">
        <v>8</v>
      </c>
      <c r="G652" s="8" t="s">
        <v>46</v>
      </c>
    </row>
    <row r="653" spans="1:7" x14ac:dyDescent="0.2">
      <c r="A653" s="6" t="s">
        <v>51</v>
      </c>
      <c r="B653" s="8">
        <v>2.2729153039033099</v>
      </c>
      <c r="C653" s="8">
        <v>1.18454392572405</v>
      </c>
      <c r="D653" s="9">
        <v>3.0972665048342701E-13</v>
      </c>
      <c r="E653" s="8">
        <v>1.21953496631823</v>
      </c>
      <c r="F653" s="8" t="s">
        <v>8</v>
      </c>
      <c r="G653" s="8" t="s">
        <v>46</v>
      </c>
    </row>
    <row r="654" spans="1:7" x14ac:dyDescent="0.2">
      <c r="A654" s="6" t="s">
        <v>655</v>
      </c>
      <c r="B654" s="8">
        <v>2.22507414849485</v>
      </c>
      <c r="C654" s="8">
        <v>1.15385341332999</v>
      </c>
      <c r="D654" s="9">
        <v>3.3425507378338702E-13</v>
      </c>
      <c r="E654" s="8">
        <v>1.1985197331508</v>
      </c>
      <c r="F654" s="8" t="s">
        <v>8</v>
      </c>
      <c r="G654" s="8" t="s">
        <v>223</v>
      </c>
    </row>
    <row r="655" spans="1:7" x14ac:dyDescent="0.2">
      <c r="A655" s="6" t="s">
        <v>656</v>
      </c>
      <c r="B655" s="8">
        <v>3.14920851536978</v>
      </c>
      <c r="C655" s="8">
        <v>1.6549892843487199</v>
      </c>
      <c r="D655" s="9">
        <v>2.4935829261847E-10</v>
      </c>
      <c r="E655" s="8">
        <v>1.1905099180002801</v>
      </c>
      <c r="F655" s="8" t="s">
        <v>8</v>
      </c>
      <c r="G655" s="8" t="s">
        <v>223</v>
      </c>
    </row>
    <row r="656" spans="1:7" x14ac:dyDescent="0.2">
      <c r="A656" s="6" t="s">
        <v>657</v>
      </c>
      <c r="B656" s="8">
        <v>0.36096615032560903</v>
      </c>
      <c r="C656" s="8">
        <v>-1.47006454045373</v>
      </c>
      <c r="D656" s="9">
        <v>2.8413525714135598E-8</v>
      </c>
      <c r="E656" s="8">
        <v>1.18826367691706</v>
      </c>
      <c r="F656" s="8" t="s">
        <v>1</v>
      </c>
      <c r="G656" s="8" t="s">
        <v>223</v>
      </c>
    </row>
    <row r="657" spans="1:7" x14ac:dyDescent="0.2">
      <c r="A657" s="6" t="s">
        <v>658</v>
      </c>
      <c r="B657" s="8">
        <v>1.7311583264452499</v>
      </c>
      <c r="C657" s="8">
        <v>0.79173767521404603</v>
      </c>
      <c r="D657" s="9">
        <v>1.9911772307614199E-5</v>
      </c>
      <c r="E657" s="8">
        <v>1.1087428861095201</v>
      </c>
      <c r="F657" s="8" t="s">
        <v>8</v>
      </c>
      <c r="G657" s="8" t="s">
        <v>223</v>
      </c>
    </row>
    <row r="658" spans="1:7" x14ac:dyDescent="0.2">
      <c r="A658" s="6" t="s">
        <v>659</v>
      </c>
      <c r="B658" s="8">
        <v>1.73322423166077</v>
      </c>
      <c r="C658" s="8">
        <v>0.79345831172729397</v>
      </c>
      <c r="D658" s="9">
        <v>8.7031748328915603E-7</v>
      </c>
      <c r="E658" s="8">
        <v>1.18471478293604</v>
      </c>
      <c r="F658" s="8" t="s">
        <v>8</v>
      </c>
      <c r="G658" s="8" t="s">
        <v>223</v>
      </c>
    </row>
    <row r="659" spans="1:7" x14ac:dyDescent="0.2">
      <c r="A659" s="20" t="s">
        <v>11</v>
      </c>
      <c r="B659" s="20" t="s">
        <v>12</v>
      </c>
      <c r="C659" s="20" t="s">
        <v>47</v>
      </c>
      <c r="D659" s="20" t="s">
        <v>13</v>
      </c>
      <c r="E659" s="20" t="s">
        <v>48</v>
      </c>
    </row>
    <row r="660" spans="1:7" x14ac:dyDescent="0.2">
      <c r="A660" s="6" t="s">
        <v>513</v>
      </c>
      <c r="B660" s="8">
        <v>4.8814000000000002</v>
      </c>
      <c r="C660" s="8">
        <v>0</v>
      </c>
      <c r="D660" s="8">
        <v>0</v>
      </c>
      <c r="E660" s="6" t="s">
        <v>514</v>
      </c>
    </row>
    <row r="661" spans="1:7" x14ac:dyDescent="0.2">
      <c r="A661" s="6" t="s">
        <v>660</v>
      </c>
      <c r="B661" s="8">
        <v>-1.1196999999999999</v>
      </c>
      <c r="C661" s="9">
        <v>6.8645000000000003E-53</v>
      </c>
      <c r="D661" s="9">
        <v>2.9926999999999997E-51</v>
      </c>
      <c r="E661" s="6" t="s">
        <v>661</v>
      </c>
    </row>
    <row r="662" spans="1:7" x14ac:dyDescent="0.2">
      <c r="A662" s="6" t="s">
        <v>662</v>
      </c>
      <c r="B662" s="8">
        <v>-1.4348000000000001</v>
      </c>
      <c r="C662" s="9">
        <v>2.8030000000000002E-51</v>
      </c>
      <c r="D662" s="9">
        <v>1.1820000000000001E-49</v>
      </c>
      <c r="E662" s="6" t="s">
        <v>663</v>
      </c>
    </row>
    <row r="663" spans="1:7" x14ac:dyDescent="0.2">
      <c r="A663" s="6" t="s">
        <v>665</v>
      </c>
      <c r="B663" s="8">
        <v>-1.0362</v>
      </c>
      <c r="C663" s="9">
        <v>2.8109999999999999E-36</v>
      </c>
      <c r="D663" s="9">
        <v>7.9079999999999996E-35</v>
      </c>
      <c r="E663" s="6" t="s">
        <v>666</v>
      </c>
    </row>
    <row r="664" spans="1:7" x14ac:dyDescent="0.2">
      <c r="A664" s="6" t="s">
        <v>542</v>
      </c>
      <c r="B664" s="8">
        <v>-3.7804000000000002</v>
      </c>
      <c r="C664" s="9">
        <v>2.4558000000000001E-26</v>
      </c>
      <c r="D664" s="9">
        <v>4.8521999999999997E-25</v>
      </c>
      <c r="E664" s="6" t="s">
        <v>514</v>
      </c>
    </row>
    <row r="665" spans="1:7" x14ac:dyDescent="0.2">
      <c r="A665" s="6" t="s">
        <v>356</v>
      </c>
      <c r="B665" s="8">
        <v>9.5503</v>
      </c>
      <c r="C665" s="9">
        <v>2.2536999999999999E-15</v>
      </c>
      <c r="D665" s="9">
        <v>2.5369E-14</v>
      </c>
      <c r="E665" s="6" t="s">
        <v>1359</v>
      </c>
    </row>
    <row r="666" spans="1:7" x14ac:dyDescent="0.2">
      <c r="A666" s="6" t="s">
        <v>590</v>
      </c>
      <c r="B666" s="8">
        <v>9.4742999999999995</v>
      </c>
      <c r="C666" s="9">
        <v>2.4363999999999999E-15</v>
      </c>
      <c r="D666" s="9">
        <v>2.7381999999999999E-14</v>
      </c>
      <c r="E666" s="6" t="s">
        <v>591</v>
      </c>
    </row>
    <row r="667" spans="1:7" x14ac:dyDescent="0.2">
      <c r="A667" s="6" t="s">
        <v>592</v>
      </c>
      <c r="B667" s="8">
        <v>9.5289000000000001</v>
      </c>
      <c r="C667" s="9">
        <v>2.9725000000000001E-15</v>
      </c>
      <c r="D667" s="9">
        <v>3.3171000000000002E-14</v>
      </c>
      <c r="E667" s="6" t="s">
        <v>591</v>
      </c>
    </row>
    <row r="668" spans="1:7" x14ac:dyDescent="0.2">
      <c r="A668" s="6" t="s">
        <v>595</v>
      </c>
      <c r="B668" s="8">
        <v>-8.84</v>
      </c>
      <c r="C668" s="9">
        <v>2.6496000000000001E-13</v>
      </c>
      <c r="D668" s="9">
        <v>2.5673000000000002E-12</v>
      </c>
      <c r="E668" s="6" t="s">
        <v>591</v>
      </c>
    </row>
    <row r="669" spans="1:7" x14ac:dyDescent="0.2">
      <c r="A669" s="6" t="s">
        <v>667</v>
      </c>
      <c r="B669" s="8">
        <v>-1.1559999999999999</v>
      </c>
      <c r="C669" s="9">
        <v>8.5862999999999996E-10</v>
      </c>
      <c r="D669" s="9">
        <v>6.2238E-9</v>
      </c>
      <c r="E669" s="6" t="s">
        <v>668</v>
      </c>
    </row>
    <row r="670" spans="1:7" x14ac:dyDescent="0.2">
      <c r="A670" s="6" t="s">
        <v>596</v>
      </c>
      <c r="B670" s="8">
        <v>3.6795</v>
      </c>
      <c r="C670" s="9">
        <v>1.0702000000000001E-9</v>
      </c>
      <c r="D670" s="9">
        <v>7.6917999999999994E-9</v>
      </c>
      <c r="E670" s="6" t="s">
        <v>591</v>
      </c>
    </row>
    <row r="671" spans="1:7" x14ac:dyDescent="0.2">
      <c r="A671" s="6" t="s">
        <v>597</v>
      </c>
      <c r="B671" s="8">
        <v>-1.0562</v>
      </c>
      <c r="C671" s="9">
        <v>1.1706999999999999E-9</v>
      </c>
      <c r="D671" s="9">
        <v>8.3736999999999997E-9</v>
      </c>
      <c r="E671" s="6" t="s">
        <v>591</v>
      </c>
    </row>
    <row r="672" spans="1:7" x14ac:dyDescent="0.2">
      <c r="A672" s="6" t="s">
        <v>669</v>
      </c>
      <c r="B672" s="8">
        <v>-1.1560999999999999</v>
      </c>
      <c r="C672" s="9">
        <v>6.6679000000000001E-9</v>
      </c>
      <c r="D672" s="9">
        <v>4.4233999999999998E-8</v>
      </c>
      <c r="E672" s="6" t="s">
        <v>661</v>
      </c>
    </row>
    <row r="673" spans="1:7" x14ac:dyDescent="0.2">
      <c r="A673" s="6" t="s">
        <v>608</v>
      </c>
      <c r="B673" s="8">
        <v>2.0163000000000002</v>
      </c>
      <c r="C673" s="9">
        <v>9.2613E-7</v>
      </c>
      <c r="D673" s="9">
        <v>4.8708E-6</v>
      </c>
      <c r="E673" s="6" t="s">
        <v>591</v>
      </c>
    </row>
    <row r="674" spans="1:7" x14ac:dyDescent="0.2">
      <c r="A674" s="6" t="s">
        <v>611</v>
      </c>
      <c r="B674" s="8">
        <v>-1.0391999999999999</v>
      </c>
      <c r="C674" s="9">
        <v>5.7957999999999996E-6</v>
      </c>
      <c r="D674" s="9">
        <v>2.7668E-5</v>
      </c>
      <c r="E674" s="6" t="s">
        <v>591</v>
      </c>
    </row>
    <row r="675" spans="1:7" x14ac:dyDescent="0.2">
      <c r="A675" s="6" t="s">
        <v>670</v>
      </c>
      <c r="B675" s="8">
        <v>-1.1654</v>
      </c>
      <c r="C675" s="9">
        <v>2.1637999999999998E-5</v>
      </c>
      <c r="D675" s="9">
        <v>9.5878999999999995E-5</v>
      </c>
      <c r="E675" s="6" t="s">
        <v>663</v>
      </c>
    </row>
    <row r="676" spans="1:7" x14ac:dyDescent="0.2">
      <c r="A676" s="6" t="s">
        <v>616</v>
      </c>
      <c r="B676" s="8">
        <v>5.5149999999999997</v>
      </c>
      <c r="C676" s="8">
        <v>4.4601999999999999E-4</v>
      </c>
      <c r="D676" s="8">
        <v>1.6064E-3</v>
      </c>
      <c r="E676" s="6" t="s">
        <v>591</v>
      </c>
    </row>
    <row r="677" spans="1:7" x14ac:dyDescent="0.2">
      <c r="A677" s="6" t="s">
        <v>671</v>
      </c>
      <c r="B677" s="8">
        <v>-2.8485</v>
      </c>
      <c r="C677" s="8">
        <v>1.6187E-3</v>
      </c>
      <c r="D677" s="8">
        <v>5.2431999999999999E-3</v>
      </c>
      <c r="E677" s="6" t="s">
        <v>661</v>
      </c>
    </row>
    <row r="678" spans="1:7" ht="14.25" x14ac:dyDescent="0.2">
      <c r="A678" s="20" t="s">
        <v>42</v>
      </c>
      <c r="B678" s="17" t="s">
        <v>672</v>
      </c>
      <c r="C678" s="17"/>
      <c r="D678" s="17"/>
      <c r="E678" s="17"/>
      <c r="F678" s="17"/>
      <c r="G678" s="17"/>
    </row>
    <row r="679" spans="1:7" ht="14.25" x14ac:dyDescent="0.2">
      <c r="A679" s="20" t="s">
        <v>43</v>
      </c>
      <c r="B679" s="20" t="s">
        <v>2</v>
      </c>
      <c r="C679" s="20" t="s">
        <v>3</v>
      </c>
      <c r="D679" s="20" t="s">
        <v>4</v>
      </c>
      <c r="E679" s="20" t="s">
        <v>5</v>
      </c>
      <c r="F679" s="20" t="s">
        <v>44</v>
      </c>
      <c r="G679" s="20" t="s">
        <v>45</v>
      </c>
    </row>
    <row r="680" spans="1:7" x14ac:dyDescent="0.2">
      <c r="A680" s="6" t="s">
        <v>10</v>
      </c>
      <c r="B680" s="8">
        <v>1.8456055782407299</v>
      </c>
      <c r="C680" s="8">
        <v>0.88409426960604898</v>
      </c>
      <c r="D680" s="9">
        <v>6.6594702142365997E-12</v>
      </c>
      <c r="E680" s="8">
        <v>1.21942328771085</v>
      </c>
      <c r="F680" s="8" t="s">
        <v>8</v>
      </c>
      <c r="G680" s="8" t="s">
        <v>46</v>
      </c>
    </row>
    <row r="681" spans="1:7" x14ac:dyDescent="0.2">
      <c r="A681" s="6" t="s">
        <v>302</v>
      </c>
      <c r="B681" s="8">
        <v>2.8327831992622401</v>
      </c>
      <c r="C681" s="8">
        <v>1.5022201924968801</v>
      </c>
      <c r="D681" s="9">
        <v>2.28702080679029E-7</v>
      </c>
      <c r="E681" s="8">
        <v>1.19259985147672</v>
      </c>
      <c r="F681" s="8" t="s">
        <v>8</v>
      </c>
      <c r="G681" s="8" t="s">
        <v>46</v>
      </c>
    </row>
    <row r="682" spans="1:7" x14ac:dyDescent="0.2">
      <c r="A682" s="6" t="s">
        <v>673</v>
      </c>
      <c r="B682" s="8">
        <v>1.81176730486422</v>
      </c>
      <c r="C682" s="8">
        <v>0.85739767410604795</v>
      </c>
      <c r="D682" s="9">
        <v>6.2715802799715702E-8</v>
      </c>
      <c r="E682" s="8">
        <v>1.1840977433486399</v>
      </c>
      <c r="F682" s="8" t="s">
        <v>8</v>
      </c>
      <c r="G682" s="8" t="s">
        <v>223</v>
      </c>
    </row>
    <row r="683" spans="1:7" x14ac:dyDescent="0.2">
      <c r="A683" s="6" t="s">
        <v>674</v>
      </c>
      <c r="B683" s="8">
        <v>1.7450678520862499</v>
      </c>
      <c r="C683" s="8">
        <v>0.80328313269007601</v>
      </c>
      <c r="D683" s="9">
        <v>3.2055048735313E-6</v>
      </c>
      <c r="E683" s="8">
        <v>1.1763666836148401</v>
      </c>
      <c r="F683" s="8" t="s">
        <v>8</v>
      </c>
      <c r="G683" s="8" t="s">
        <v>223</v>
      </c>
    </row>
    <row r="684" spans="1:7" x14ac:dyDescent="0.2">
      <c r="A684" s="6" t="s">
        <v>622</v>
      </c>
      <c r="B684" s="8">
        <v>2.06151220640669</v>
      </c>
      <c r="C684" s="8">
        <v>1.0437030035836099</v>
      </c>
      <c r="D684" s="8">
        <v>8.6920806915708197E-4</v>
      </c>
      <c r="E684" s="8">
        <v>1.08622152685276</v>
      </c>
      <c r="F684" s="8" t="s">
        <v>8</v>
      </c>
      <c r="G684" s="8" t="s">
        <v>223</v>
      </c>
    </row>
    <row r="685" spans="1:7" x14ac:dyDescent="0.2">
      <c r="A685" s="6" t="s">
        <v>675</v>
      </c>
      <c r="B685" s="8">
        <v>1.99634498276688</v>
      </c>
      <c r="C685" s="8">
        <v>0.99736105029491096</v>
      </c>
      <c r="D685" s="9">
        <v>6.3831981850678106E-5</v>
      </c>
      <c r="E685" s="8">
        <v>1.1175054381285101</v>
      </c>
      <c r="F685" s="8" t="s">
        <v>8</v>
      </c>
      <c r="G685" s="8" t="s">
        <v>223</v>
      </c>
    </row>
    <row r="686" spans="1:7" x14ac:dyDescent="0.2">
      <c r="A686" s="20" t="s">
        <v>1342</v>
      </c>
      <c r="B686" s="20" t="s">
        <v>12</v>
      </c>
      <c r="C686" s="20" t="s">
        <v>47</v>
      </c>
      <c r="D686" s="20" t="s">
        <v>13</v>
      </c>
      <c r="E686" s="20" t="s">
        <v>48</v>
      </c>
    </row>
    <row r="687" spans="1:7" x14ac:dyDescent="0.2">
      <c r="A687" s="6" t="s">
        <v>676</v>
      </c>
      <c r="B687" s="8">
        <v>3.2397</v>
      </c>
      <c r="C687" s="9">
        <v>8.3199999999999992E-242</v>
      </c>
      <c r="D687" s="9">
        <v>3.3033E-239</v>
      </c>
      <c r="E687" s="6" t="s">
        <v>677</v>
      </c>
    </row>
    <row r="688" spans="1:7" x14ac:dyDescent="0.2">
      <c r="A688" s="6" t="s">
        <v>678</v>
      </c>
      <c r="B688" s="8">
        <v>-1.3533999999999999</v>
      </c>
      <c r="C688" s="9">
        <v>9.0443999999999995E-37</v>
      </c>
      <c r="D688" s="9">
        <v>2.5870000000000002E-35</v>
      </c>
      <c r="E688" s="6" t="s">
        <v>679</v>
      </c>
    </row>
    <row r="689" spans="1:5" x14ac:dyDescent="0.2">
      <c r="A689" s="6" t="s">
        <v>680</v>
      </c>
      <c r="B689" s="8">
        <v>2.8246000000000002</v>
      </c>
      <c r="C689" s="9">
        <v>3.0490000000000001E-26</v>
      </c>
      <c r="D689" s="9">
        <v>5.9960999999999998E-25</v>
      </c>
      <c r="E689" s="6" t="s">
        <v>681</v>
      </c>
    </row>
    <row r="690" spans="1:5" x14ac:dyDescent="0.2">
      <c r="A690" s="6" t="s">
        <v>682</v>
      </c>
      <c r="B690" s="8">
        <v>-1.0682</v>
      </c>
      <c r="C690" s="9">
        <v>1.3754E-18</v>
      </c>
      <c r="D690" s="9">
        <v>1.8785999999999998E-17</v>
      </c>
      <c r="E690" s="6" t="s">
        <v>683</v>
      </c>
    </row>
    <row r="691" spans="1:5" x14ac:dyDescent="0.2">
      <c r="A691" s="6" t="s">
        <v>684</v>
      </c>
      <c r="B691" s="8">
        <v>1.8634999999999999</v>
      </c>
      <c r="C691" s="9">
        <v>1.9408E-17</v>
      </c>
      <c r="D691" s="9">
        <v>2.4880999999999999E-16</v>
      </c>
      <c r="E691" s="6" t="s">
        <v>685</v>
      </c>
    </row>
    <row r="692" spans="1:5" x14ac:dyDescent="0.2">
      <c r="A692" s="6" t="s">
        <v>686</v>
      </c>
      <c r="B692" s="8">
        <v>2.0727000000000002</v>
      </c>
      <c r="C692" s="9">
        <v>4.1884000000000003E-17</v>
      </c>
      <c r="D692" s="9">
        <v>5.2493000000000003E-16</v>
      </c>
      <c r="E692" s="6" t="s">
        <v>687</v>
      </c>
    </row>
    <row r="693" spans="1:5" x14ac:dyDescent="0.2">
      <c r="A693" s="6" t="s">
        <v>688</v>
      </c>
      <c r="B693" s="8">
        <v>1.0866</v>
      </c>
      <c r="C693" s="9">
        <v>9.9017000000000007E-16</v>
      </c>
      <c r="D693" s="9">
        <v>1.1404E-14</v>
      </c>
      <c r="E693" s="6" t="s">
        <v>683</v>
      </c>
    </row>
    <row r="694" spans="1:5" x14ac:dyDescent="0.2">
      <c r="A694" s="6" t="s">
        <v>689</v>
      </c>
      <c r="B694" s="8">
        <v>1.5348999999999999</v>
      </c>
      <c r="C694" s="9">
        <v>1.3378E-10</v>
      </c>
      <c r="D694" s="9">
        <v>1.0446000000000001E-9</v>
      </c>
      <c r="E694" s="6" t="s">
        <v>690</v>
      </c>
    </row>
    <row r="695" spans="1:5" x14ac:dyDescent="0.2">
      <c r="A695" s="6" t="s">
        <v>691</v>
      </c>
      <c r="B695" s="8">
        <v>6.4382000000000001</v>
      </c>
      <c r="C695" s="9">
        <v>4.9039E-9</v>
      </c>
      <c r="D695" s="9">
        <v>3.2923000000000003E-8</v>
      </c>
      <c r="E695" s="6" t="s">
        <v>692</v>
      </c>
    </row>
    <row r="696" spans="1:5" x14ac:dyDescent="0.2">
      <c r="A696" s="6" t="s">
        <v>693</v>
      </c>
      <c r="B696" s="8">
        <v>7.5096999999999996</v>
      </c>
      <c r="C696" s="9">
        <v>5.2819999999999998E-9</v>
      </c>
      <c r="D696" s="9">
        <v>3.5389E-8</v>
      </c>
      <c r="E696" s="6" t="s">
        <v>694</v>
      </c>
    </row>
    <row r="697" spans="1:5" x14ac:dyDescent="0.2">
      <c r="A697" s="6" t="s">
        <v>695</v>
      </c>
      <c r="B697" s="8">
        <v>1.671</v>
      </c>
      <c r="C697" s="9">
        <v>2.4138000000000001E-8</v>
      </c>
      <c r="D697" s="9">
        <v>1.5096E-7</v>
      </c>
      <c r="E697" s="6" t="s">
        <v>692</v>
      </c>
    </row>
    <row r="698" spans="1:5" x14ac:dyDescent="0.2">
      <c r="A698" s="6" t="s">
        <v>696</v>
      </c>
      <c r="B698" s="8">
        <v>6.8102</v>
      </c>
      <c r="C698" s="9">
        <v>6.8942000000000004E-7</v>
      </c>
      <c r="D698" s="9">
        <v>3.6785999999999998E-6</v>
      </c>
      <c r="E698" s="6" t="s">
        <v>697</v>
      </c>
    </row>
    <row r="699" spans="1:5" x14ac:dyDescent="0.2">
      <c r="A699" s="6" t="s">
        <v>698</v>
      </c>
      <c r="B699" s="8">
        <v>1.1323000000000001</v>
      </c>
      <c r="C699" s="9">
        <v>1.1278E-6</v>
      </c>
      <c r="D699" s="9">
        <v>5.8737000000000002E-6</v>
      </c>
      <c r="E699" s="6" t="s">
        <v>692</v>
      </c>
    </row>
    <row r="700" spans="1:5" x14ac:dyDescent="0.2">
      <c r="A700" s="6" t="s">
        <v>699</v>
      </c>
      <c r="B700" s="8">
        <v>6.1007999999999996</v>
      </c>
      <c r="C700" s="9">
        <v>2.5987999999999999E-5</v>
      </c>
      <c r="D700" s="8">
        <v>1.1370999999999999E-4</v>
      </c>
      <c r="E700" s="6" t="s">
        <v>700</v>
      </c>
    </row>
    <row r="701" spans="1:5" x14ac:dyDescent="0.2">
      <c r="A701" s="6" t="s">
        <v>701</v>
      </c>
      <c r="B701" s="8">
        <v>1.0783</v>
      </c>
      <c r="C701" s="8">
        <v>6.1404000000000005E-4</v>
      </c>
      <c r="D701" s="8">
        <v>2.1527E-3</v>
      </c>
      <c r="E701" s="6" t="s">
        <v>702</v>
      </c>
    </row>
    <row r="702" spans="1:5" x14ac:dyDescent="0.2">
      <c r="A702" s="6" t="s">
        <v>703</v>
      </c>
      <c r="B702" s="8">
        <v>1.5334000000000001</v>
      </c>
      <c r="C702" s="8">
        <v>7.9025999999999999E-4</v>
      </c>
      <c r="D702" s="8">
        <v>2.7133000000000001E-3</v>
      </c>
      <c r="E702" s="6" t="s">
        <v>697</v>
      </c>
    </row>
    <row r="703" spans="1:5" x14ac:dyDescent="0.2">
      <c r="A703" s="6" t="s">
        <v>704</v>
      </c>
      <c r="B703" s="8">
        <v>1.2945</v>
      </c>
      <c r="C703" s="8">
        <v>1.2968999999999999E-3</v>
      </c>
      <c r="D703" s="8">
        <v>4.2814000000000003E-3</v>
      </c>
      <c r="E703" s="6" t="s">
        <v>681</v>
      </c>
    </row>
    <row r="704" spans="1:5" x14ac:dyDescent="0.2">
      <c r="A704" s="6" t="s">
        <v>705</v>
      </c>
      <c r="B704" s="8">
        <v>-1.7490000000000001</v>
      </c>
      <c r="C704" s="8">
        <v>2.2328000000000001E-3</v>
      </c>
      <c r="D704" s="8">
        <v>7.0312999999999999E-3</v>
      </c>
      <c r="E704" s="6" t="s">
        <v>706</v>
      </c>
    </row>
    <row r="705" spans="1:7" x14ac:dyDescent="0.2">
      <c r="A705" s="6" t="s">
        <v>707</v>
      </c>
      <c r="B705" s="8">
        <v>4.4904000000000002</v>
      </c>
      <c r="C705" s="8">
        <v>1.8211000000000001E-2</v>
      </c>
      <c r="D705" s="8">
        <v>4.5927000000000003E-2</v>
      </c>
      <c r="E705" s="6" t="s">
        <v>697</v>
      </c>
    </row>
    <row r="706" spans="1:7" ht="14.25" x14ac:dyDescent="0.2">
      <c r="A706" s="20" t="s">
        <v>42</v>
      </c>
      <c r="B706" s="17" t="s">
        <v>718</v>
      </c>
      <c r="C706" s="17"/>
      <c r="D706" s="17"/>
      <c r="E706" s="17"/>
      <c r="F706" s="17"/>
      <c r="G706" s="17"/>
    </row>
    <row r="707" spans="1:7" ht="14.25" x14ac:dyDescent="0.2">
      <c r="A707" s="20" t="s">
        <v>43</v>
      </c>
      <c r="B707" s="20" t="s">
        <v>2</v>
      </c>
      <c r="C707" s="20" t="s">
        <v>3</v>
      </c>
      <c r="D707" s="20" t="s">
        <v>4</v>
      </c>
      <c r="E707" s="20" t="s">
        <v>5</v>
      </c>
      <c r="F707" s="20" t="s">
        <v>44</v>
      </c>
      <c r="G707" s="20" t="s">
        <v>45</v>
      </c>
    </row>
    <row r="708" spans="1:7" x14ac:dyDescent="0.2">
      <c r="A708" s="6" t="s">
        <v>577</v>
      </c>
      <c r="B708" s="8">
        <v>2.2010372926481399</v>
      </c>
      <c r="C708" s="8">
        <v>1.1381835893288501</v>
      </c>
      <c r="D708" s="9">
        <v>8.0989005546352596E-7</v>
      </c>
      <c r="E708" s="8">
        <v>1.1770378419746499</v>
      </c>
      <c r="F708" s="8" t="s">
        <v>8</v>
      </c>
      <c r="G708" s="8" t="s">
        <v>223</v>
      </c>
    </row>
    <row r="709" spans="1:7" x14ac:dyDescent="0.2">
      <c r="A709" s="6" t="s">
        <v>708</v>
      </c>
      <c r="B709" s="8">
        <v>0.59602932593353797</v>
      </c>
      <c r="C709" s="8">
        <v>-0.74654477873342195</v>
      </c>
      <c r="D709" s="9">
        <v>1.84628824803005E-8</v>
      </c>
      <c r="E709" s="8">
        <v>1.1887086017466599</v>
      </c>
      <c r="F709" s="8" t="s">
        <v>1</v>
      </c>
      <c r="G709" s="8" t="s">
        <v>223</v>
      </c>
    </row>
    <row r="710" spans="1:7" x14ac:dyDescent="0.2">
      <c r="A710" s="6" t="s">
        <v>406</v>
      </c>
      <c r="B710" s="8">
        <v>0.60383198307685204</v>
      </c>
      <c r="C710" s="8">
        <v>-0.72778092100311198</v>
      </c>
      <c r="D710" s="9">
        <v>8.9192148257072306E-11</v>
      </c>
      <c r="E710" s="8">
        <v>1.19525849859844</v>
      </c>
      <c r="F710" s="8" t="s">
        <v>1</v>
      </c>
      <c r="G710" s="8" t="s">
        <v>223</v>
      </c>
    </row>
    <row r="711" spans="1:7" x14ac:dyDescent="0.2">
      <c r="A711" s="6" t="s">
        <v>709</v>
      </c>
      <c r="B711" s="8">
        <v>1.75310945470429</v>
      </c>
      <c r="C711" s="8">
        <v>0.80991607301100499</v>
      </c>
      <c r="D711" s="9">
        <v>2.4918242592838302E-10</v>
      </c>
      <c r="E711" s="8">
        <v>1.194989094441</v>
      </c>
      <c r="F711" s="8" t="s">
        <v>8</v>
      </c>
      <c r="G711" s="8" t="s">
        <v>223</v>
      </c>
    </row>
    <row r="712" spans="1:7" x14ac:dyDescent="0.2">
      <c r="A712" s="6" t="s">
        <v>710</v>
      </c>
      <c r="B712" s="8">
        <v>0.343038142632281</v>
      </c>
      <c r="C712" s="8">
        <v>-1.5435590953784399</v>
      </c>
      <c r="D712" s="8">
        <v>1.365278430794E-3</v>
      </c>
      <c r="E712" s="8">
        <v>1.0666044846718601</v>
      </c>
      <c r="F712" s="8" t="s">
        <v>1</v>
      </c>
      <c r="G712" s="8" t="s">
        <v>223</v>
      </c>
    </row>
    <row r="713" spans="1:7" x14ac:dyDescent="0.2">
      <c r="A713" s="20" t="s">
        <v>11</v>
      </c>
      <c r="B713" s="20" t="s">
        <v>12</v>
      </c>
      <c r="C713" s="20" t="s">
        <v>47</v>
      </c>
      <c r="D713" s="20" t="s">
        <v>13</v>
      </c>
      <c r="E713" s="20" t="s">
        <v>48</v>
      </c>
    </row>
    <row r="714" spans="1:7" x14ac:dyDescent="0.2">
      <c r="A714" s="6" t="s">
        <v>16</v>
      </c>
      <c r="B714" s="8">
        <v>2.2042000000000002</v>
      </c>
      <c r="C714" s="9">
        <v>5.7383E-146</v>
      </c>
      <c r="D714" s="9">
        <v>1.0233E-143</v>
      </c>
      <c r="E714" s="6" t="s">
        <v>17</v>
      </c>
    </row>
    <row r="715" spans="1:7" x14ac:dyDescent="0.2">
      <c r="A715" s="6" t="s">
        <v>414</v>
      </c>
      <c r="B715" s="8">
        <v>2.6078000000000001</v>
      </c>
      <c r="C715" s="9">
        <v>7.3018E-119</v>
      </c>
      <c r="D715" s="9">
        <v>9.6432000000000007E-117</v>
      </c>
      <c r="E715" s="6" t="s">
        <v>415</v>
      </c>
    </row>
    <row r="716" spans="1:7" x14ac:dyDescent="0.2">
      <c r="A716" s="6" t="s">
        <v>18</v>
      </c>
      <c r="B716" s="8">
        <v>-1.5187999999999999</v>
      </c>
      <c r="C716" s="9">
        <v>3.198E-95</v>
      </c>
      <c r="D716" s="9">
        <v>2.9907999999999998E-93</v>
      </c>
      <c r="E716" s="6" t="s">
        <v>19</v>
      </c>
    </row>
    <row r="717" spans="1:7" x14ac:dyDescent="0.2">
      <c r="A717" s="6" t="s">
        <v>425</v>
      </c>
      <c r="B717" s="8">
        <v>-1.5677000000000001</v>
      </c>
      <c r="C717" s="9">
        <v>1.6633E-73</v>
      </c>
      <c r="D717" s="9">
        <v>1.1053E-71</v>
      </c>
      <c r="E717" s="6" t="s">
        <v>426</v>
      </c>
    </row>
    <row r="718" spans="1:7" x14ac:dyDescent="0.2">
      <c r="A718" s="6" t="s">
        <v>711</v>
      </c>
      <c r="B718" s="8">
        <v>1.0976999999999999</v>
      </c>
      <c r="C718" s="9">
        <v>4.8534000000000002E-52</v>
      </c>
      <c r="D718" s="9">
        <v>2.073E-50</v>
      </c>
      <c r="E718" s="6" t="s">
        <v>712</v>
      </c>
    </row>
    <row r="719" spans="1:7" x14ac:dyDescent="0.2">
      <c r="A719" s="6" t="s">
        <v>431</v>
      </c>
      <c r="B719" s="8">
        <v>1.0238</v>
      </c>
      <c r="C719" s="9">
        <v>8.6155000000000006E-51</v>
      </c>
      <c r="D719" s="9">
        <v>3.5805000000000003E-49</v>
      </c>
      <c r="E719" s="6" t="s">
        <v>432</v>
      </c>
    </row>
    <row r="720" spans="1:7" x14ac:dyDescent="0.2">
      <c r="A720" s="6" t="s">
        <v>21</v>
      </c>
      <c r="B720" s="8">
        <v>-1.7030000000000001</v>
      </c>
      <c r="C720" s="9">
        <v>2.7615999999999998E-38</v>
      </c>
      <c r="D720" s="9">
        <v>8.2742E-37</v>
      </c>
      <c r="E720" s="6" t="s">
        <v>19</v>
      </c>
    </row>
    <row r="721" spans="1:5" x14ac:dyDescent="0.2">
      <c r="A721" s="6" t="s">
        <v>22</v>
      </c>
      <c r="B721" s="8">
        <v>-1.6364000000000001</v>
      </c>
      <c r="C721" s="9">
        <v>5.8333000000000002E-34</v>
      </c>
      <c r="D721" s="9">
        <v>1.5216999999999999E-32</v>
      </c>
      <c r="E721" s="6" t="s">
        <v>19</v>
      </c>
    </row>
    <row r="722" spans="1:5" x14ac:dyDescent="0.2">
      <c r="A722" s="6" t="s">
        <v>24</v>
      </c>
      <c r="B722" s="8">
        <v>5.3556999999999997</v>
      </c>
      <c r="C722" s="9">
        <v>3.3572999999999999E-30</v>
      </c>
      <c r="D722" s="9">
        <v>7.6347000000000001E-29</v>
      </c>
      <c r="E722" s="6" t="s">
        <v>19</v>
      </c>
    </row>
    <row r="723" spans="1:5" x14ac:dyDescent="0.2">
      <c r="A723" s="6" t="s">
        <v>442</v>
      </c>
      <c r="B723" s="8">
        <v>1.1935</v>
      </c>
      <c r="C723" s="9">
        <v>3.5949000000000001E-28</v>
      </c>
      <c r="D723" s="9">
        <v>7.6127999999999996E-27</v>
      </c>
      <c r="E723" s="6" t="s">
        <v>432</v>
      </c>
    </row>
    <row r="724" spans="1:5" x14ac:dyDescent="0.2">
      <c r="A724" s="6" t="s">
        <v>713</v>
      </c>
      <c r="B724" s="8">
        <v>1.0494000000000001</v>
      </c>
      <c r="C724" s="9">
        <v>9.8805999999999995E-23</v>
      </c>
      <c r="D724" s="9">
        <v>1.6678E-21</v>
      </c>
      <c r="E724" s="6" t="s">
        <v>712</v>
      </c>
    </row>
    <row r="725" spans="1:5" x14ac:dyDescent="0.2">
      <c r="A725" s="6" t="s">
        <v>25</v>
      </c>
      <c r="B725" s="8">
        <v>-1.0145999999999999</v>
      </c>
      <c r="C725" s="9">
        <v>9.4671999999999996E-22</v>
      </c>
      <c r="D725" s="9">
        <v>1.5223000000000001E-20</v>
      </c>
      <c r="E725" s="6" t="s">
        <v>26</v>
      </c>
    </row>
    <row r="726" spans="1:5" x14ac:dyDescent="0.2">
      <c r="A726" s="6" t="s">
        <v>27</v>
      </c>
      <c r="B726" s="8">
        <v>4.1115000000000004</v>
      </c>
      <c r="C726" s="9">
        <v>1.9093000000000001E-20</v>
      </c>
      <c r="D726" s="9">
        <v>2.8895999999999999E-19</v>
      </c>
      <c r="E726" s="6" t="s">
        <v>17</v>
      </c>
    </row>
    <row r="727" spans="1:5" x14ac:dyDescent="0.2">
      <c r="A727" s="6" t="s">
        <v>450</v>
      </c>
      <c r="B727" s="8">
        <v>4.4463999999999997</v>
      </c>
      <c r="C727" s="9">
        <v>3.076E-17</v>
      </c>
      <c r="D727" s="9">
        <v>3.8906999999999998E-16</v>
      </c>
      <c r="E727" s="6" t="s">
        <v>415</v>
      </c>
    </row>
    <row r="728" spans="1:5" x14ac:dyDescent="0.2">
      <c r="A728" s="6" t="s">
        <v>98</v>
      </c>
      <c r="B728" s="8">
        <v>10.068</v>
      </c>
      <c r="C728" s="9">
        <v>4.5746000000000003E-17</v>
      </c>
      <c r="D728" s="9">
        <v>5.7139E-16</v>
      </c>
      <c r="E728" s="6" t="s">
        <v>99</v>
      </c>
    </row>
    <row r="729" spans="1:5" x14ac:dyDescent="0.2">
      <c r="A729" s="6" t="s">
        <v>31</v>
      </c>
      <c r="B729" s="8">
        <v>-1.6598999999999999</v>
      </c>
      <c r="C729" s="9">
        <v>5.6820999999999996E-13</v>
      </c>
      <c r="D729" s="9">
        <v>5.3770000000000002E-12</v>
      </c>
      <c r="E729" s="6" t="s">
        <v>26</v>
      </c>
    </row>
    <row r="730" spans="1:5" x14ac:dyDescent="0.2">
      <c r="A730" s="6" t="s">
        <v>453</v>
      </c>
      <c r="B730" s="8">
        <v>-1.0753999999999999</v>
      </c>
      <c r="C730" s="9">
        <v>1.1207000000000001E-12</v>
      </c>
      <c r="D730" s="9">
        <v>1.0377000000000001E-11</v>
      </c>
      <c r="E730" s="6" t="s">
        <v>426</v>
      </c>
    </row>
    <row r="731" spans="1:5" x14ac:dyDescent="0.2">
      <c r="A731" s="6" t="s">
        <v>460</v>
      </c>
      <c r="B731" s="8">
        <v>2.6328999999999998</v>
      </c>
      <c r="C731" s="9">
        <v>5.8308000000000002E-9</v>
      </c>
      <c r="D731" s="9">
        <v>3.8893000000000003E-8</v>
      </c>
      <c r="E731" s="6" t="s">
        <v>426</v>
      </c>
    </row>
    <row r="732" spans="1:5" x14ac:dyDescent="0.2">
      <c r="A732" s="6" t="s">
        <v>33</v>
      </c>
      <c r="B732" s="8">
        <v>-1.0583</v>
      </c>
      <c r="C732" s="9">
        <v>1.1147E-7</v>
      </c>
      <c r="D732" s="9">
        <v>6.5216000000000004E-7</v>
      </c>
      <c r="E732" s="6" t="s">
        <v>34</v>
      </c>
    </row>
    <row r="733" spans="1:5" x14ac:dyDescent="0.2">
      <c r="A733" s="6" t="s">
        <v>714</v>
      </c>
      <c r="B733" s="8">
        <v>1.4887999999999999</v>
      </c>
      <c r="C733" s="9">
        <v>6.4922000000000003E-6</v>
      </c>
      <c r="D733" s="9">
        <v>3.0788999999999999E-5</v>
      </c>
      <c r="E733" s="6" t="s">
        <v>712</v>
      </c>
    </row>
    <row r="734" spans="1:5" x14ac:dyDescent="0.2">
      <c r="A734" s="6" t="s">
        <v>715</v>
      </c>
      <c r="B734" s="8">
        <v>-2.3302</v>
      </c>
      <c r="C734" s="9">
        <v>7.7908E-6</v>
      </c>
      <c r="D734" s="9">
        <v>3.6582999999999999E-5</v>
      </c>
      <c r="E734" s="6" t="s">
        <v>712</v>
      </c>
    </row>
    <row r="735" spans="1:5" x14ac:dyDescent="0.2">
      <c r="A735" s="6" t="s">
        <v>36</v>
      </c>
      <c r="B735" s="8">
        <v>-6.0951000000000004</v>
      </c>
      <c r="C735" s="9">
        <v>8.5905000000000002E-6</v>
      </c>
      <c r="D735" s="9">
        <v>4.0111000000000003E-5</v>
      </c>
      <c r="E735" s="6" t="s">
        <v>19</v>
      </c>
    </row>
    <row r="736" spans="1:5" x14ac:dyDescent="0.2">
      <c r="A736" s="6" t="s">
        <v>716</v>
      </c>
      <c r="B736" s="8">
        <v>2.0209000000000001</v>
      </c>
      <c r="C736" s="9">
        <v>1.8215000000000001E-5</v>
      </c>
      <c r="D736" s="9">
        <v>8.1546999999999997E-5</v>
      </c>
      <c r="E736" s="6" t="s">
        <v>712</v>
      </c>
    </row>
    <row r="737" spans="1:7" x14ac:dyDescent="0.2">
      <c r="A737" s="6" t="s">
        <v>477</v>
      </c>
      <c r="B737" s="8">
        <v>-1.4830000000000001</v>
      </c>
      <c r="C737" s="9">
        <v>2.1957999999999999E-5</v>
      </c>
      <c r="D737" s="9">
        <v>9.7158999999999996E-5</v>
      </c>
      <c r="E737" s="6" t="s">
        <v>426</v>
      </c>
    </row>
    <row r="738" spans="1:7" x14ac:dyDescent="0.2">
      <c r="A738" s="6" t="s">
        <v>37</v>
      </c>
      <c r="B738" s="8">
        <v>-5.6273999999999997</v>
      </c>
      <c r="C738" s="8">
        <v>1.1514999999999999E-4</v>
      </c>
      <c r="D738" s="8">
        <v>4.5724999999999997E-4</v>
      </c>
      <c r="E738" s="6" t="s">
        <v>38</v>
      </c>
    </row>
    <row r="739" spans="1:7" x14ac:dyDescent="0.2">
      <c r="A739" s="6" t="s">
        <v>39</v>
      </c>
      <c r="B739" s="8">
        <v>5.8651</v>
      </c>
      <c r="C739" s="8">
        <v>1.6435000000000001E-4</v>
      </c>
      <c r="D739" s="8">
        <v>6.3592E-4</v>
      </c>
      <c r="E739" s="6" t="s">
        <v>19</v>
      </c>
    </row>
    <row r="740" spans="1:7" x14ac:dyDescent="0.2">
      <c r="A740" s="6" t="s">
        <v>41</v>
      </c>
      <c r="B740" s="8">
        <v>-3.8662999999999998</v>
      </c>
      <c r="C740" s="8">
        <v>2.7125000000000001E-3</v>
      </c>
      <c r="D740" s="8">
        <v>8.3908999999999997E-3</v>
      </c>
      <c r="E740" s="6" t="s">
        <v>19</v>
      </c>
    </row>
    <row r="741" spans="1:7" x14ac:dyDescent="0.2">
      <c r="A741" s="6" t="s">
        <v>490</v>
      </c>
      <c r="B741" s="8">
        <v>1.7556</v>
      </c>
      <c r="C741" s="8">
        <v>2.8476999999999999E-3</v>
      </c>
      <c r="D741" s="8">
        <v>8.7650999999999996E-3</v>
      </c>
      <c r="E741" s="6" t="s">
        <v>415</v>
      </c>
    </row>
    <row r="742" spans="1:7" x14ac:dyDescent="0.2">
      <c r="A742" s="6" t="s">
        <v>717</v>
      </c>
      <c r="B742" s="8">
        <v>1.5923</v>
      </c>
      <c r="C742" s="8">
        <v>3.6751000000000002E-3</v>
      </c>
      <c r="D742" s="8">
        <v>1.1046E-2</v>
      </c>
      <c r="E742" s="6" t="s">
        <v>712</v>
      </c>
    </row>
    <row r="743" spans="1:7" ht="14.25" x14ac:dyDescent="0.2">
      <c r="A743" s="20" t="s">
        <v>42</v>
      </c>
      <c r="B743" s="17" t="s">
        <v>719</v>
      </c>
      <c r="C743" s="17"/>
      <c r="D743" s="17"/>
      <c r="E743" s="17"/>
      <c r="F743" s="17"/>
      <c r="G743" s="17"/>
    </row>
    <row r="744" spans="1:7" ht="14.25" x14ac:dyDescent="0.2">
      <c r="A744" s="20" t="s">
        <v>43</v>
      </c>
      <c r="B744" s="20" t="s">
        <v>2</v>
      </c>
      <c r="C744" s="20" t="s">
        <v>3</v>
      </c>
      <c r="D744" s="20" t="s">
        <v>4</v>
      </c>
      <c r="E744" s="20" t="s">
        <v>5</v>
      </c>
      <c r="F744" s="20" t="s">
        <v>44</v>
      </c>
      <c r="G744" s="20" t="s">
        <v>45</v>
      </c>
    </row>
    <row r="745" spans="1:7" x14ac:dyDescent="0.2">
      <c r="A745" s="6" t="s">
        <v>654</v>
      </c>
      <c r="B745" s="8">
        <v>2.3477794916943302</v>
      </c>
      <c r="C745" s="8">
        <v>1.23129691390872</v>
      </c>
      <c r="D745" s="9">
        <v>3.43831158463082E-14</v>
      </c>
      <c r="E745" s="8">
        <v>1.2203914442427499</v>
      </c>
      <c r="F745" s="8" t="s">
        <v>8</v>
      </c>
      <c r="G745" s="8" t="s">
        <v>46</v>
      </c>
    </row>
    <row r="746" spans="1:7" x14ac:dyDescent="0.2">
      <c r="A746" s="6" t="s">
        <v>577</v>
      </c>
      <c r="B746" s="8">
        <v>2.2010372926481399</v>
      </c>
      <c r="C746" s="8">
        <v>1.1381835893288501</v>
      </c>
      <c r="D746" s="9">
        <v>8.0989005546352596E-7</v>
      </c>
      <c r="E746" s="8">
        <v>1.1770378419746499</v>
      </c>
      <c r="F746" s="8" t="s">
        <v>8</v>
      </c>
      <c r="G746" s="8" t="s">
        <v>223</v>
      </c>
    </row>
    <row r="747" spans="1:7" x14ac:dyDescent="0.2">
      <c r="A747" s="6" t="s">
        <v>720</v>
      </c>
      <c r="B747" s="8">
        <v>13.5792098547831</v>
      </c>
      <c r="C747" s="8">
        <v>3.7633276295693698</v>
      </c>
      <c r="D747" s="9">
        <v>1.91273794098996E-10</v>
      </c>
      <c r="E747" s="8">
        <v>1.1985108481275699</v>
      </c>
      <c r="F747" s="8" t="s">
        <v>8</v>
      </c>
      <c r="G747" s="8" t="s">
        <v>223</v>
      </c>
    </row>
    <row r="748" spans="1:7" x14ac:dyDescent="0.2">
      <c r="A748" s="6" t="s">
        <v>674</v>
      </c>
      <c r="B748" s="8">
        <v>1.7450678520862499</v>
      </c>
      <c r="C748" s="8">
        <v>0.80328313269007601</v>
      </c>
      <c r="D748" s="9">
        <v>3.2055048735313E-6</v>
      </c>
      <c r="E748" s="8">
        <v>1.1763666836148401</v>
      </c>
      <c r="F748" s="8" t="s">
        <v>8</v>
      </c>
      <c r="G748" s="8" t="s">
        <v>223</v>
      </c>
    </row>
    <row r="749" spans="1:7" x14ac:dyDescent="0.2">
      <c r="A749" s="6" t="s">
        <v>623</v>
      </c>
      <c r="B749" s="8">
        <v>2.99709469590523</v>
      </c>
      <c r="C749" s="8">
        <v>1.5835646678203099</v>
      </c>
      <c r="D749" s="9">
        <v>2.0851189127767401E-7</v>
      </c>
      <c r="E749" s="8">
        <v>1.1881228747724899</v>
      </c>
      <c r="F749" s="8" t="s">
        <v>8</v>
      </c>
      <c r="G749" s="8" t="s">
        <v>223</v>
      </c>
    </row>
    <row r="750" spans="1:7" x14ac:dyDescent="0.2">
      <c r="A750" s="6" t="s">
        <v>721</v>
      </c>
      <c r="B750" s="8">
        <v>3.7458816954096501</v>
      </c>
      <c r="C750" s="8">
        <v>1.9053053362758301</v>
      </c>
      <c r="D750" s="9">
        <v>3.7775254526251999E-6</v>
      </c>
      <c r="E750" s="8">
        <v>1.16466980351167</v>
      </c>
      <c r="F750" s="8" t="s">
        <v>8</v>
      </c>
      <c r="G750" s="8" t="s">
        <v>223</v>
      </c>
    </row>
    <row r="751" spans="1:7" x14ac:dyDescent="0.2">
      <c r="A751" s="20" t="s">
        <v>11</v>
      </c>
      <c r="B751" s="20" t="s">
        <v>12</v>
      </c>
      <c r="C751" s="20" t="s">
        <v>47</v>
      </c>
      <c r="D751" s="20" t="s">
        <v>13</v>
      </c>
      <c r="E751" s="20" t="s">
        <v>48</v>
      </c>
    </row>
    <row r="752" spans="1:7" x14ac:dyDescent="0.2">
      <c r="A752" s="6" t="s">
        <v>316</v>
      </c>
      <c r="B752" s="8">
        <v>1.4080999999999999</v>
      </c>
      <c r="C752" s="9">
        <v>4.2359E-89</v>
      </c>
      <c r="D752" s="9">
        <v>3.5559E-87</v>
      </c>
      <c r="E752" s="6" t="s">
        <v>317</v>
      </c>
    </row>
    <row r="753" spans="1:5" x14ac:dyDescent="0.2">
      <c r="A753" s="6" t="s">
        <v>318</v>
      </c>
      <c r="B753" s="8">
        <v>3.4996999999999998</v>
      </c>
      <c r="C753" s="9">
        <v>2.5644000000000001E-88</v>
      </c>
      <c r="D753" s="9">
        <v>2.1385E-86</v>
      </c>
      <c r="E753" s="6" t="s">
        <v>319</v>
      </c>
    </row>
    <row r="754" spans="1:5" x14ac:dyDescent="0.2">
      <c r="A754" s="6" t="s">
        <v>323</v>
      </c>
      <c r="B754" s="8">
        <v>1.0720000000000001</v>
      </c>
      <c r="C754" s="9">
        <v>2.7830000000000001E-73</v>
      </c>
      <c r="D754" s="9">
        <v>1.8377000000000002E-71</v>
      </c>
      <c r="E754" s="6" t="s">
        <v>324</v>
      </c>
    </row>
    <row r="755" spans="1:5" x14ac:dyDescent="0.2">
      <c r="A755" s="6" t="s">
        <v>722</v>
      </c>
      <c r="B755" s="8">
        <v>1.4137</v>
      </c>
      <c r="C755" s="9">
        <v>8.9277999999999999E-59</v>
      </c>
      <c r="D755" s="9">
        <v>4.4065000000000003E-57</v>
      </c>
      <c r="E755" s="6" t="s">
        <v>723</v>
      </c>
    </row>
    <row r="756" spans="1:5" x14ac:dyDescent="0.2">
      <c r="A756" s="6" t="s">
        <v>583</v>
      </c>
      <c r="B756" s="8">
        <v>1.1146</v>
      </c>
      <c r="C756" s="9">
        <v>1.2437000000000001E-35</v>
      </c>
      <c r="D756" s="9">
        <v>3.4150000000000002E-34</v>
      </c>
      <c r="E756" s="6" t="s">
        <v>584</v>
      </c>
    </row>
    <row r="757" spans="1:5" x14ac:dyDescent="0.2">
      <c r="A757" s="6" t="s">
        <v>724</v>
      </c>
      <c r="B757" s="8">
        <v>-2.4438</v>
      </c>
      <c r="C757" s="9">
        <v>3.6501999999999998E-32</v>
      </c>
      <c r="D757" s="9">
        <v>8.9627000000000006E-31</v>
      </c>
      <c r="E757" s="6" t="s">
        <v>725</v>
      </c>
    </row>
    <row r="758" spans="1:5" x14ac:dyDescent="0.2">
      <c r="A758" s="6" t="s">
        <v>726</v>
      </c>
      <c r="B758" s="8">
        <v>-1.1892</v>
      </c>
      <c r="C758" s="9">
        <v>1.5763000000000001E-21</v>
      </c>
      <c r="D758" s="9">
        <v>2.5109E-20</v>
      </c>
      <c r="E758" s="6" t="s">
        <v>727</v>
      </c>
    </row>
    <row r="759" spans="1:5" x14ac:dyDescent="0.2">
      <c r="A759" s="6" t="s">
        <v>354</v>
      </c>
      <c r="B759" s="8">
        <v>10.141999999999999</v>
      </c>
      <c r="C759" s="9">
        <v>2.4823000000000001E-17</v>
      </c>
      <c r="D759" s="9">
        <v>3.1606E-16</v>
      </c>
      <c r="E759" s="6" t="s">
        <v>324</v>
      </c>
    </row>
    <row r="760" spans="1:5" x14ac:dyDescent="0.2">
      <c r="A760" s="6" t="s">
        <v>728</v>
      </c>
      <c r="B760" s="8">
        <v>-1.0727</v>
      </c>
      <c r="C760" s="9">
        <v>9.4779000000000002E-12</v>
      </c>
      <c r="D760" s="9">
        <v>8.1393000000000003E-11</v>
      </c>
      <c r="E760" s="6" t="s">
        <v>729</v>
      </c>
    </row>
    <row r="761" spans="1:5" x14ac:dyDescent="0.2">
      <c r="A761" s="6" t="s">
        <v>367</v>
      </c>
      <c r="B761" s="8">
        <v>1.8314999999999999</v>
      </c>
      <c r="C761" s="9">
        <v>1.0712E-11</v>
      </c>
      <c r="D761" s="9">
        <v>9.1576E-11</v>
      </c>
      <c r="E761" s="6" t="s">
        <v>324</v>
      </c>
    </row>
    <row r="762" spans="1:5" x14ac:dyDescent="0.2">
      <c r="A762" s="6" t="s">
        <v>730</v>
      </c>
      <c r="B762" s="8">
        <v>-1.4671000000000001</v>
      </c>
      <c r="C762" s="9">
        <v>3.2206000000000002E-11</v>
      </c>
      <c r="D762" s="9">
        <v>2.6524999999999999E-10</v>
      </c>
      <c r="E762" s="6" t="s">
        <v>723</v>
      </c>
    </row>
    <row r="763" spans="1:5" x14ac:dyDescent="0.2">
      <c r="A763" s="6" t="s">
        <v>603</v>
      </c>
      <c r="B763" s="8">
        <v>-1.9322999999999999</v>
      </c>
      <c r="C763" s="9">
        <v>5.6010000000000003E-8</v>
      </c>
      <c r="D763" s="9">
        <v>3.3786999999999999E-7</v>
      </c>
      <c r="E763" s="6" t="s">
        <v>604</v>
      </c>
    </row>
    <row r="764" spans="1:5" x14ac:dyDescent="0.2">
      <c r="A764" s="6" t="s">
        <v>605</v>
      </c>
      <c r="B764" s="8">
        <v>6.9230999999999998</v>
      </c>
      <c r="C764" s="9">
        <v>2.2224000000000001E-7</v>
      </c>
      <c r="D764" s="9">
        <v>1.2553000000000001E-6</v>
      </c>
      <c r="E764" s="6" t="s">
        <v>604</v>
      </c>
    </row>
    <row r="765" spans="1:5" x14ac:dyDescent="0.2">
      <c r="A765" s="6" t="s">
        <v>731</v>
      </c>
      <c r="B765" s="8">
        <v>-2.0116000000000001</v>
      </c>
      <c r="C765" s="9">
        <v>4.2618999999999998E-6</v>
      </c>
      <c r="D765" s="9">
        <v>2.0696999999999999E-5</v>
      </c>
      <c r="E765" s="6" t="s">
        <v>723</v>
      </c>
    </row>
    <row r="766" spans="1:5" x14ac:dyDescent="0.2">
      <c r="A766" s="6" t="s">
        <v>732</v>
      </c>
      <c r="B766" s="8">
        <v>-2.0889000000000002</v>
      </c>
      <c r="C766" s="9">
        <v>2.8461000000000001E-5</v>
      </c>
      <c r="D766" s="8">
        <v>1.2386999999999999E-4</v>
      </c>
      <c r="E766" s="6" t="s">
        <v>723</v>
      </c>
    </row>
    <row r="767" spans="1:5" x14ac:dyDescent="0.2">
      <c r="A767" s="6" t="s">
        <v>733</v>
      </c>
      <c r="B767" s="8">
        <v>-1.6345000000000001</v>
      </c>
      <c r="C767" s="8">
        <v>1.9955E-4</v>
      </c>
      <c r="D767" s="8">
        <v>7.6232999999999997E-4</v>
      </c>
      <c r="E767" s="6" t="s">
        <v>734</v>
      </c>
    </row>
    <row r="768" spans="1:5" x14ac:dyDescent="0.2">
      <c r="A768" s="6" t="s">
        <v>398</v>
      </c>
      <c r="B768" s="8">
        <v>-4.1052</v>
      </c>
      <c r="C768" s="8">
        <v>9.9507000000000003E-4</v>
      </c>
      <c r="D768" s="8">
        <v>3.3579E-3</v>
      </c>
      <c r="E768" s="6" t="s">
        <v>319</v>
      </c>
    </row>
    <row r="769" spans="1:7" x14ac:dyDescent="0.2">
      <c r="A769" s="6" t="s">
        <v>735</v>
      </c>
      <c r="B769" s="8">
        <v>-1.0373000000000001</v>
      </c>
      <c r="C769" s="8">
        <v>1.1295999999999999E-3</v>
      </c>
      <c r="D769" s="8">
        <v>3.7747000000000002E-3</v>
      </c>
      <c r="E769" s="6" t="s">
        <v>734</v>
      </c>
    </row>
    <row r="770" spans="1:7" ht="14.25" x14ac:dyDescent="0.2">
      <c r="A770" s="20" t="s">
        <v>42</v>
      </c>
      <c r="B770" s="17" t="s">
        <v>736</v>
      </c>
      <c r="C770" s="17"/>
      <c r="D770" s="17"/>
      <c r="E770" s="17"/>
      <c r="F770" s="17"/>
      <c r="G770" s="17"/>
    </row>
    <row r="771" spans="1:7" ht="14.25" x14ac:dyDescent="0.2">
      <c r="A771" s="20" t="s">
        <v>43</v>
      </c>
      <c r="B771" s="20" t="s">
        <v>2</v>
      </c>
      <c r="C771" s="20" t="s">
        <v>3</v>
      </c>
      <c r="D771" s="20" t="s">
        <v>4</v>
      </c>
      <c r="E771" s="20" t="s">
        <v>5</v>
      </c>
      <c r="F771" s="20" t="s">
        <v>44</v>
      </c>
      <c r="G771" s="20" t="s">
        <v>45</v>
      </c>
    </row>
    <row r="772" spans="1:7" x14ac:dyDescent="0.2">
      <c r="A772" s="6" t="s">
        <v>720</v>
      </c>
      <c r="B772" s="8">
        <v>13.5792098547831</v>
      </c>
      <c r="C772" s="8">
        <v>3.7633276295693698</v>
      </c>
      <c r="D772" s="9">
        <v>1.91273794098996E-10</v>
      </c>
      <c r="E772" s="8">
        <v>1.1985108481275699</v>
      </c>
      <c r="F772" s="8" t="s">
        <v>8</v>
      </c>
      <c r="G772" s="8" t="s">
        <v>223</v>
      </c>
    </row>
    <row r="773" spans="1:7" x14ac:dyDescent="0.2">
      <c r="A773" s="6" t="s">
        <v>673</v>
      </c>
      <c r="B773" s="8">
        <v>1.81176730486422</v>
      </c>
      <c r="C773" s="8">
        <v>0.85739767410604795</v>
      </c>
      <c r="D773" s="9">
        <v>6.2715802799715702E-8</v>
      </c>
      <c r="E773" s="8">
        <v>1.1840977433486399</v>
      </c>
      <c r="F773" s="8" t="s">
        <v>8</v>
      </c>
      <c r="G773" s="8" t="s">
        <v>223</v>
      </c>
    </row>
    <row r="774" spans="1:7" x14ac:dyDescent="0.2">
      <c r="A774" s="6" t="s">
        <v>737</v>
      </c>
      <c r="B774" s="8">
        <v>2.8752298732436299</v>
      </c>
      <c r="C774" s="8">
        <v>1.5236773034417599</v>
      </c>
      <c r="D774" s="9">
        <v>2.6660160736162201E-13</v>
      </c>
      <c r="E774" s="8">
        <v>1.1979122538643601</v>
      </c>
      <c r="F774" s="8" t="s">
        <v>8</v>
      </c>
      <c r="G774" s="8" t="s">
        <v>223</v>
      </c>
    </row>
    <row r="775" spans="1:7" x14ac:dyDescent="0.2">
      <c r="A775" s="6" t="s">
        <v>623</v>
      </c>
      <c r="B775" s="8">
        <v>2.99709469590523</v>
      </c>
      <c r="C775" s="8">
        <v>1.5835646678203099</v>
      </c>
      <c r="D775" s="9">
        <v>2.0851189127767401E-7</v>
      </c>
      <c r="E775" s="8">
        <v>1.1881228747724899</v>
      </c>
      <c r="F775" s="8" t="s">
        <v>8</v>
      </c>
      <c r="G775" s="8" t="s">
        <v>223</v>
      </c>
    </row>
    <row r="776" spans="1:7" x14ac:dyDescent="0.2">
      <c r="A776" s="20" t="s">
        <v>11</v>
      </c>
      <c r="B776" s="20" t="s">
        <v>12</v>
      </c>
      <c r="C776" s="20" t="s">
        <v>47</v>
      </c>
      <c r="D776" s="20" t="s">
        <v>13</v>
      </c>
      <c r="E776" s="20" t="s">
        <v>48</v>
      </c>
    </row>
    <row r="777" spans="1:7" x14ac:dyDescent="0.2">
      <c r="A777" s="6" t="s">
        <v>579</v>
      </c>
      <c r="B777" s="8">
        <v>4.3989000000000003</v>
      </c>
      <c r="C777" s="8">
        <v>0</v>
      </c>
      <c r="D777" s="8">
        <v>0</v>
      </c>
      <c r="E777" s="6" t="s">
        <v>580</v>
      </c>
    </row>
    <row r="778" spans="1:7" x14ac:dyDescent="0.2">
      <c r="A778" s="6" t="s">
        <v>306</v>
      </c>
      <c r="B778" s="8">
        <v>1.9698</v>
      </c>
      <c r="C778" s="9">
        <v>7.1195999999999994E-175</v>
      </c>
      <c r="D778" s="9">
        <v>1.677E-172</v>
      </c>
      <c r="E778" s="6" t="s">
        <v>307</v>
      </c>
    </row>
    <row r="779" spans="1:7" x14ac:dyDescent="0.2">
      <c r="A779" s="6" t="s">
        <v>308</v>
      </c>
      <c r="B779" s="8">
        <v>1.3725000000000001</v>
      </c>
      <c r="C779" s="9">
        <v>1.0970000000000001E-152</v>
      </c>
      <c r="D779" s="9">
        <v>2.1114E-150</v>
      </c>
      <c r="E779" s="6" t="s">
        <v>309</v>
      </c>
    </row>
    <row r="780" spans="1:7" x14ac:dyDescent="0.2">
      <c r="A780" s="6" t="s">
        <v>16</v>
      </c>
      <c r="B780" s="8">
        <v>2.2042000000000002</v>
      </c>
      <c r="C780" s="9">
        <v>5.7383E-146</v>
      </c>
      <c r="D780" s="9">
        <v>1.0233E-143</v>
      </c>
      <c r="E780" s="6" t="s">
        <v>17</v>
      </c>
    </row>
    <row r="781" spans="1:7" x14ac:dyDescent="0.2">
      <c r="A781" s="6" t="s">
        <v>312</v>
      </c>
      <c r="B781" s="8">
        <v>1.5865</v>
      </c>
      <c r="C781" s="9">
        <v>1.516E-102</v>
      </c>
      <c r="D781" s="9">
        <v>1.6138E-100</v>
      </c>
      <c r="E781" s="6" t="s">
        <v>313</v>
      </c>
    </row>
    <row r="782" spans="1:7" x14ac:dyDescent="0.2">
      <c r="A782" s="6" t="s">
        <v>520</v>
      </c>
      <c r="B782" s="8">
        <v>1.9952000000000001</v>
      </c>
      <c r="C782" s="9">
        <v>2.3156000000000001E-100</v>
      </c>
      <c r="D782" s="9">
        <v>2.3925E-98</v>
      </c>
      <c r="E782" s="6" t="s">
        <v>521</v>
      </c>
    </row>
    <row r="783" spans="1:7" x14ac:dyDescent="0.2">
      <c r="A783" s="6" t="s">
        <v>314</v>
      </c>
      <c r="B783" s="8">
        <v>2.8473999999999999</v>
      </c>
      <c r="C783" s="9">
        <v>6.0502999999999997E-99</v>
      </c>
      <c r="D783" s="9">
        <v>6.0722E-97</v>
      </c>
      <c r="E783" s="6" t="s">
        <v>315</v>
      </c>
    </row>
    <row r="784" spans="1:7" x14ac:dyDescent="0.2">
      <c r="A784" s="6" t="s">
        <v>318</v>
      </c>
      <c r="B784" s="8">
        <v>3.4996999999999998</v>
      </c>
      <c r="C784" s="9">
        <v>2.5644000000000001E-88</v>
      </c>
      <c r="D784" s="9">
        <v>2.1385E-86</v>
      </c>
      <c r="E784" s="6" t="s">
        <v>319</v>
      </c>
    </row>
    <row r="785" spans="1:5" x14ac:dyDescent="0.2">
      <c r="A785" s="6" t="s">
        <v>323</v>
      </c>
      <c r="B785" s="8">
        <v>1.0720000000000001</v>
      </c>
      <c r="C785" s="9">
        <v>2.7830000000000001E-73</v>
      </c>
      <c r="D785" s="9">
        <v>1.8377000000000002E-71</v>
      </c>
      <c r="E785" s="6" t="s">
        <v>324</v>
      </c>
    </row>
    <row r="786" spans="1:5" x14ac:dyDescent="0.2">
      <c r="A786" s="6" t="s">
        <v>327</v>
      </c>
      <c r="B786" s="8">
        <v>3.7010000000000001</v>
      </c>
      <c r="C786" s="9">
        <v>7.5190999999999993E-71</v>
      </c>
      <c r="D786" s="9">
        <v>4.7324999999999996E-69</v>
      </c>
      <c r="E786" s="6" t="s">
        <v>328</v>
      </c>
    </row>
    <row r="787" spans="1:5" x14ac:dyDescent="0.2">
      <c r="A787" s="6" t="s">
        <v>738</v>
      </c>
      <c r="B787" s="8">
        <v>1.8028999999999999</v>
      </c>
      <c r="C787" s="9">
        <v>5.1311E-68</v>
      </c>
      <c r="D787" s="9">
        <v>3.0848999999999999E-66</v>
      </c>
      <c r="E787" s="6" t="s">
        <v>739</v>
      </c>
    </row>
    <row r="788" spans="1:5" x14ac:dyDescent="0.2">
      <c r="A788" s="6" t="s">
        <v>722</v>
      </c>
      <c r="B788" s="8">
        <v>1.4137</v>
      </c>
      <c r="C788" s="9">
        <v>8.9277999999999999E-59</v>
      </c>
      <c r="D788" s="9">
        <v>4.4065000000000003E-57</v>
      </c>
      <c r="E788" s="6" t="s">
        <v>723</v>
      </c>
    </row>
    <row r="789" spans="1:5" x14ac:dyDescent="0.2">
      <c r="A789" s="6" t="s">
        <v>641</v>
      </c>
      <c r="B789" s="8">
        <v>-1.2968999999999999</v>
      </c>
      <c r="C789" s="9">
        <v>2.5397E-51</v>
      </c>
      <c r="D789" s="9">
        <v>1.0717E-49</v>
      </c>
      <c r="E789" s="6" t="s">
        <v>642</v>
      </c>
    </row>
    <row r="790" spans="1:5" x14ac:dyDescent="0.2">
      <c r="A790" s="6" t="s">
        <v>740</v>
      </c>
      <c r="B790" s="8">
        <v>2.0236999999999998</v>
      </c>
      <c r="C790" s="9">
        <v>4.1020999999999998E-46</v>
      </c>
      <c r="D790" s="9">
        <v>1.5073E-44</v>
      </c>
      <c r="E790" s="6" t="s">
        <v>739</v>
      </c>
    </row>
    <row r="791" spans="1:5" x14ac:dyDescent="0.2">
      <c r="A791" s="6" t="s">
        <v>741</v>
      </c>
      <c r="B791" s="8">
        <v>1.1189</v>
      </c>
      <c r="C791" s="9">
        <v>9.9324E-46</v>
      </c>
      <c r="D791" s="9">
        <v>3.6098000000000001E-44</v>
      </c>
      <c r="E791" s="6" t="s">
        <v>742</v>
      </c>
    </row>
    <row r="792" spans="1:5" x14ac:dyDescent="0.2">
      <c r="A792" s="6" t="s">
        <v>581</v>
      </c>
      <c r="B792" s="8">
        <v>-2.8574000000000002</v>
      </c>
      <c r="C792" s="9">
        <v>1.4783E-39</v>
      </c>
      <c r="D792" s="9">
        <v>4.6017E-38</v>
      </c>
      <c r="E792" s="6" t="s">
        <v>582</v>
      </c>
    </row>
    <row r="793" spans="1:5" x14ac:dyDescent="0.2">
      <c r="A793" s="6" t="s">
        <v>337</v>
      </c>
      <c r="B793" s="8">
        <v>1.1064000000000001</v>
      </c>
      <c r="C793" s="9">
        <v>7.2564999999999997E-39</v>
      </c>
      <c r="D793" s="9">
        <v>2.2151000000000002E-37</v>
      </c>
      <c r="E793" s="6" t="s">
        <v>338</v>
      </c>
    </row>
    <row r="794" spans="1:5" x14ac:dyDescent="0.2">
      <c r="A794" s="6" t="s">
        <v>583</v>
      </c>
      <c r="B794" s="8">
        <v>1.1146</v>
      </c>
      <c r="C794" s="9">
        <v>1.2437000000000001E-35</v>
      </c>
      <c r="D794" s="9">
        <v>3.4150000000000002E-34</v>
      </c>
      <c r="E794" s="6" t="s">
        <v>584</v>
      </c>
    </row>
    <row r="795" spans="1:5" x14ac:dyDescent="0.2">
      <c r="A795" s="6" t="s">
        <v>743</v>
      </c>
      <c r="B795" s="8">
        <v>1.6877</v>
      </c>
      <c r="C795" s="9">
        <v>1.4932000000000001E-34</v>
      </c>
      <c r="D795" s="9">
        <v>3.9590000000000002E-33</v>
      </c>
      <c r="E795" s="6" t="s">
        <v>744</v>
      </c>
    </row>
    <row r="796" spans="1:5" x14ac:dyDescent="0.2">
      <c r="A796" s="6" t="s">
        <v>342</v>
      </c>
      <c r="B796" s="8">
        <v>-2.0196000000000001</v>
      </c>
      <c r="C796" s="9">
        <v>2.2385E-34</v>
      </c>
      <c r="D796" s="9">
        <v>5.9126000000000003E-33</v>
      </c>
      <c r="E796" s="6" t="s">
        <v>343</v>
      </c>
    </row>
    <row r="797" spans="1:5" x14ac:dyDescent="0.2">
      <c r="A797" s="6" t="s">
        <v>585</v>
      </c>
      <c r="B797" s="8">
        <v>-1.4725999999999999</v>
      </c>
      <c r="C797" s="9">
        <v>2.2520999999999999E-34</v>
      </c>
      <c r="D797" s="9">
        <v>5.9461000000000001E-33</v>
      </c>
      <c r="E797" s="6" t="s">
        <v>586</v>
      </c>
    </row>
    <row r="798" spans="1:5" x14ac:dyDescent="0.2">
      <c r="A798" s="6" t="s">
        <v>724</v>
      </c>
      <c r="B798" s="8">
        <v>-2.4438</v>
      </c>
      <c r="C798" s="9">
        <v>3.6501999999999998E-32</v>
      </c>
      <c r="D798" s="9">
        <v>8.9627000000000006E-31</v>
      </c>
      <c r="E798" s="6" t="s">
        <v>725</v>
      </c>
    </row>
    <row r="799" spans="1:5" x14ac:dyDescent="0.2">
      <c r="A799" s="6" t="s">
        <v>344</v>
      </c>
      <c r="B799" s="8">
        <v>1.5387999999999999</v>
      </c>
      <c r="C799" s="9">
        <v>8.8733999999999998E-32</v>
      </c>
      <c r="D799" s="9">
        <v>2.1478999999999998E-30</v>
      </c>
      <c r="E799" s="6" t="s">
        <v>313</v>
      </c>
    </row>
    <row r="800" spans="1:5" x14ac:dyDescent="0.2">
      <c r="A800" s="6" t="s">
        <v>745</v>
      </c>
      <c r="B800" s="8">
        <v>-1.3715999999999999</v>
      </c>
      <c r="C800" s="9">
        <v>1.2905E-31</v>
      </c>
      <c r="D800" s="9">
        <v>3.1047999999999998E-30</v>
      </c>
      <c r="E800" s="6" t="s">
        <v>746</v>
      </c>
    </row>
    <row r="801" spans="1:5" x14ac:dyDescent="0.2">
      <c r="A801" s="6" t="s">
        <v>345</v>
      </c>
      <c r="B801" s="8">
        <v>1.6664000000000001</v>
      </c>
      <c r="C801" s="9">
        <v>1.8326000000000001E-31</v>
      </c>
      <c r="D801" s="9">
        <v>4.3705999999999998E-30</v>
      </c>
      <c r="E801" s="6" t="s">
        <v>328</v>
      </c>
    </row>
    <row r="802" spans="1:5" x14ac:dyDescent="0.2">
      <c r="A802" s="6" t="s">
        <v>747</v>
      </c>
      <c r="B802" s="8">
        <v>1.3545</v>
      </c>
      <c r="C802" s="9">
        <v>1.3579999999999999E-28</v>
      </c>
      <c r="D802" s="9">
        <v>2.9269E-27</v>
      </c>
      <c r="E802" s="6" t="s">
        <v>748</v>
      </c>
    </row>
    <row r="803" spans="1:5" x14ac:dyDescent="0.2">
      <c r="A803" s="6" t="s">
        <v>541</v>
      </c>
      <c r="B803" s="8">
        <v>2.6774</v>
      </c>
      <c r="C803" s="9">
        <v>1.151E-27</v>
      </c>
      <c r="D803" s="9">
        <v>2.3963999999999999E-26</v>
      </c>
      <c r="E803" s="6" t="s">
        <v>521</v>
      </c>
    </row>
    <row r="804" spans="1:5" x14ac:dyDescent="0.2">
      <c r="A804" s="6" t="s">
        <v>749</v>
      </c>
      <c r="B804" s="8">
        <v>1.214</v>
      </c>
      <c r="C804" s="9">
        <v>3.6366999999999999E-25</v>
      </c>
      <c r="D804" s="9">
        <v>6.8489000000000002E-24</v>
      </c>
      <c r="E804" s="6" t="s">
        <v>748</v>
      </c>
    </row>
    <row r="805" spans="1:5" x14ac:dyDescent="0.2">
      <c r="A805" s="6" t="s">
        <v>352</v>
      </c>
      <c r="B805" s="8">
        <v>4.5279999999999996</v>
      </c>
      <c r="C805" s="9">
        <v>6.3758000000000001E-24</v>
      </c>
      <c r="D805" s="9">
        <v>1.1351000000000001E-22</v>
      </c>
      <c r="E805" s="6" t="s">
        <v>307</v>
      </c>
    </row>
    <row r="806" spans="1:5" x14ac:dyDescent="0.2">
      <c r="A806" s="6" t="s">
        <v>644</v>
      </c>
      <c r="B806" s="8">
        <v>-2.7082999999999999</v>
      </c>
      <c r="C806" s="9">
        <v>4.4742999999999997E-22</v>
      </c>
      <c r="D806" s="9">
        <v>7.3194000000000006E-21</v>
      </c>
      <c r="E806" s="6" t="s">
        <v>642</v>
      </c>
    </row>
    <row r="807" spans="1:5" x14ac:dyDescent="0.2">
      <c r="A807" s="6" t="s">
        <v>587</v>
      </c>
      <c r="B807" s="8">
        <v>5.8129</v>
      </c>
      <c r="C807" s="9">
        <v>7.8029E-22</v>
      </c>
      <c r="D807" s="9">
        <v>1.2611E-20</v>
      </c>
      <c r="E807" s="6" t="s">
        <v>582</v>
      </c>
    </row>
    <row r="808" spans="1:5" x14ac:dyDescent="0.2">
      <c r="A808" s="6" t="s">
        <v>726</v>
      </c>
      <c r="B808" s="8">
        <v>-1.1892</v>
      </c>
      <c r="C808" s="9">
        <v>1.5763000000000001E-21</v>
      </c>
      <c r="D808" s="9">
        <v>2.5109E-20</v>
      </c>
      <c r="E808" s="6" t="s">
        <v>727</v>
      </c>
    </row>
    <row r="809" spans="1:5" x14ac:dyDescent="0.2">
      <c r="A809" s="6" t="s">
        <v>27</v>
      </c>
      <c r="B809" s="8">
        <v>4.1115000000000004</v>
      </c>
      <c r="C809" s="9">
        <v>1.9093000000000001E-20</v>
      </c>
      <c r="D809" s="9">
        <v>2.8895999999999999E-19</v>
      </c>
      <c r="E809" s="6" t="s">
        <v>17</v>
      </c>
    </row>
    <row r="810" spans="1:5" x14ac:dyDescent="0.2">
      <c r="A810" s="6" t="s">
        <v>750</v>
      </c>
      <c r="B810" s="8">
        <v>1.1119000000000001</v>
      </c>
      <c r="C810" s="9">
        <v>2.4675999999999999E-19</v>
      </c>
      <c r="D810" s="9">
        <v>3.5013E-18</v>
      </c>
      <c r="E810" s="6" t="s">
        <v>751</v>
      </c>
    </row>
    <row r="811" spans="1:5" x14ac:dyDescent="0.2">
      <c r="A811" s="6" t="s">
        <v>588</v>
      </c>
      <c r="B811" s="8">
        <v>1.2337</v>
      </c>
      <c r="C811" s="9">
        <v>6.7563E-18</v>
      </c>
      <c r="D811" s="9">
        <v>8.8967000000000004E-17</v>
      </c>
      <c r="E811" s="6" t="s">
        <v>589</v>
      </c>
    </row>
    <row r="812" spans="1:5" x14ac:dyDescent="0.2">
      <c r="A812" s="6" t="s">
        <v>96</v>
      </c>
      <c r="B812" s="8">
        <v>-1.5364</v>
      </c>
      <c r="C812" s="9">
        <v>7.8662000000000006E-18</v>
      </c>
      <c r="D812" s="9">
        <v>1.0313E-16</v>
      </c>
      <c r="E812" s="6" t="s">
        <v>97</v>
      </c>
    </row>
    <row r="813" spans="1:5" x14ac:dyDescent="0.2">
      <c r="A813" s="6" t="s">
        <v>354</v>
      </c>
      <c r="B813" s="8">
        <v>10.141999999999999</v>
      </c>
      <c r="C813" s="9">
        <v>2.4823000000000001E-17</v>
      </c>
      <c r="D813" s="9">
        <v>3.1606E-16</v>
      </c>
      <c r="E813" s="6" t="s">
        <v>324</v>
      </c>
    </row>
    <row r="814" spans="1:5" x14ac:dyDescent="0.2">
      <c r="A814" s="6" t="s">
        <v>355</v>
      </c>
      <c r="B814" s="8">
        <v>1.3047</v>
      </c>
      <c r="C814" s="9">
        <v>4.2702999999999998E-17</v>
      </c>
      <c r="D814" s="9">
        <v>5.3486999999999995E-16</v>
      </c>
      <c r="E814" s="6" t="s">
        <v>315</v>
      </c>
    </row>
    <row r="815" spans="1:5" x14ac:dyDescent="0.2">
      <c r="A815" s="6" t="s">
        <v>752</v>
      </c>
      <c r="B815" s="8">
        <v>-1.1983999999999999</v>
      </c>
      <c r="C815" s="9">
        <v>5.9837E-16</v>
      </c>
      <c r="D815" s="9">
        <v>6.9835E-15</v>
      </c>
      <c r="E815" s="6" t="s">
        <v>746</v>
      </c>
    </row>
    <row r="816" spans="1:5" x14ac:dyDescent="0.2">
      <c r="A816" s="6" t="s">
        <v>358</v>
      </c>
      <c r="B816" s="8">
        <v>2.2597999999999998</v>
      </c>
      <c r="C816" s="9">
        <v>5.1734E-15</v>
      </c>
      <c r="D816" s="9">
        <v>5.6827E-14</v>
      </c>
      <c r="E816" s="6" t="s">
        <v>359</v>
      </c>
    </row>
    <row r="817" spans="1:5" x14ac:dyDescent="0.2">
      <c r="A817" s="6" t="s">
        <v>753</v>
      </c>
      <c r="B817" s="8">
        <v>-1.4599</v>
      </c>
      <c r="C817" s="9">
        <v>1.3481E-14</v>
      </c>
      <c r="D817" s="9">
        <v>1.4365999999999999E-13</v>
      </c>
      <c r="E817" s="6" t="s">
        <v>748</v>
      </c>
    </row>
    <row r="818" spans="1:5" x14ac:dyDescent="0.2">
      <c r="A818" s="6" t="s">
        <v>593</v>
      </c>
      <c r="B818" s="8">
        <v>-5.3451000000000004</v>
      </c>
      <c r="C818" s="9">
        <v>6.3585999999999998E-14</v>
      </c>
      <c r="D818" s="9">
        <v>6.4722000000000004E-13</v>
      </c>
      <c r="E818" s="6" t="s">
        <v>586</v>
      </c>
    </row>
    <row r="819" spans="1:5" x14ac:dyDescent="0.2">
      <c r="A819" s="6" t="s">
        <v>594</v>
      </c>
      <c r="B819" s="8">
        <v>3.8525999999999998</v>
      </c>
      <c r="C819" s="9">
        <v>2.0943999999999999E-13</v>
      </c>
      <c r="D819" s="9">
        <v>2.0442000000000001E-12</v>
      </c>
      <c r="E819" s="6" t="s">
        <v>586</v>
      </c>
    </row>
    <row r="820" spans="1:5" x14ac:dyDescent="0.2">
      <c r="A820" s="6" t="s">
        <v>364</v>
      </c>
      <c r="B820" s="8">
        <v>1.2282</v>
      </c>
      <c r="C820" s="9">
        <v>2.8577999999999998E-12</v>
      </c>
      <c r="D820" s="9">
        <v>2.5669000000000001E-11</v>
      </c>
      <c r="E820" s="6" t="s">
        <v>338</v>
      </c>
    </row>
    <row r="821" spans="1:5" x14ac:dyDescent="0.2">
      <c r="A821" s="6" t="s">
        <v>367</v>
      </c>
      <c r="B821" s="8">
        <v>1.8314999999999999</v>
      </c>
      <c r="C821" s="9">
        <v>1.0712E-11</v>
      </c>
      <c r="D821" s="9">
        <v>9.1576E-11</v>
      </c>
      <c r="E821" s="6" t="s">
        <v>324</v>
      </c>
    </row>
    <row r="822" spans="1:5" x14ac:dyDescent="0.2">
      <c r="A822" s="6" t="s">
        <v>100</v>
      </c>
      <c r="B822" s="8">
        <v>1.3416999999999999</v>
      </c>
      <c r="C822" s="9">
        <v>2.9750000000000001E-11</v>
      </c>
      <c r="D822" s="9">
        <v>2.4555999999999998E-10</v>
      </c>
      <c r="E822" s="6" t="s">
        <v>97</v>
      </c>
    </row>
    <row r="823" spans="1:5" x14ac:dyDescent="0.2">
      <c r="A823" s="6" t="s">
        <v>730</v>
      </c>
      <c r="B823" s="8">
        <v>-1.4671000000000001</v>
      </c>
      <c r="C823" s="9">
        <v>3.2206000000000002E-11</v>
      </c>
      <c r="D823" s="9">
        <v>2.6524999999999999E-10</v>
      </c>
      <c r="E823" s="6" t="s">
        <v>723</v>
      </c>
    </row>
    <row r="824" spans="1:5" x14ac:dyDescent="0.2">
      <c r="A824" s="6" t="s">
        <v>368</v>
      </c>
      <c r="B824" s="8">
        <v>3.9325000000000001</v>
      </c>
      <c r="C824" s="9">
        <v>6.9899999999999999E-11</v>
      </c>
      <c r="D824" s="9">
        <v>5.6041000000000003E-10</v>
      </c>
      <c r="E824" s="6" t="s">
        <v>369</v>
      </c>
    </row>
    <row r="825" spans="1:5" x14ac:dyDescent="0.2">
      <c r="A825" s="6" t="s">
        <v>370</v>
      </c>
      <c r="B825" s="8">
        <v>8.1544000000000008</v>
      </c>
      <c r="C825" s="9">
        <v>8.4480999999999998E-11</v>
      </c>
      <c r="D825" s="9">
        <v>6.7227E-10</v>
      </c>
      <c r="E825" s="6" t="s">
        <v>315</v>
      </c>
    </row>
    <row r="826" spans="1:5" x14ac:dyDescent="0.2">
      <c r="A826" s="6" t="s">
        <v>376</v>
      </c>
      <c r="B826" s="8">
        <v>7.6066000000000003</v>
      </c>
      <c r="C826" s="9">
        <v>9.7809000000000008E-10</v>
      </c>
      <c r="D826" s="9">
        <v>7.0541999999999999E-9</v>
      </c>
      <c r="E826" s="6" t="s">
        <v>377</v>
      </c>
    </row>
    <row r="827" spans="1:5" x14ac:dyDescent="0.2">
      <c r="A827" s="6" t="s">
        <v>602</v>
      </c>
      <c r="B827" s="8">
        <v>2.1572</v>
      </c>
      <c r="C827" s="9">
        <v>2.9710000000000002E-9</v>
      </c>
      <c r="D827" s="9">
        <v>2.0426E-8</v>
      </c>
      <c r="E827" s="6" t="s">
        <v>582</v>
      </c>
    </row>
    <row r="828" spans="1:5" x14ac:dyDescent="0.2">
      <c r="A828" s="6" t="s">
        <v>378</v>
      </c>
      <c r="B828" s="8">
        <v>1.9076</v>
      </c>
      <c r="C828" s="9">
        <v>3.4130000000000001E-9</v>
      </c>
      <c r="D828" s="9">
        <v>2.3315000000000001E-8</v>
      </c>
      <c r="E828" s="6" t="s">
        <v>313</v>
      </c>
    </row>
    <row r="829" spans="1:5" x14ac:dyDescent="0.2">
      <c r="A829" s="6" t="s">
        <v>754</v>
      </c>
      <c r="B829" s="8">
        <v>-1.5161</v>
      </c>
      <c r="C829" s="9">
        <v>3.5012999999999999E-9</v>
      </c>
      <c r="D829" s="9">
        <v>2.3875E-8</v>
      </c>
      <c r="E829" s="6" t="s">
        <v>755</v>
      </c>
    </row>
    <row r="830" spans="1:5" x14ac:dyDescent="0.2">
      <c r="A830" s="6" t="s">
        <v>603</v>
      </c>
      <c r="B830" s="8">
        <v>-1.9322999999999999</v>
      </c>
      <c r="C830" s="9">
        <v>5.6010000000000003E-8</v>
      </c>
      <c r="D830" s="9">
        <v>3.3786999999999999E-7</v>
      </c>
      <c r="E830" s="6" t="s">
        <v>604</v>
      </c>
    </row>
    <row r="831" spans="1:5" x14ac:dyDescent="0.2">
      <c r="A831" s="6" t="s">
        <v>382</v>
      </c>
      <c r="B831" s="8">
        <v>-2.5110999999999999</v>
      </c>
      <c r="C831" s="9">
        <v>1.9174E-7</v>
      </c>
      <c r="D831" s="9">
        <v>1.0909E-6</v>
      </c>
      <c r="E831" s="6" t="s">
        <v>383</v>
      </c>
    </row>
    <row r="832" spans="1:5" x14ac:dyDescent="0.2">
      <c r="A832" s="6" t="s">
        <v>605</v>
      </c>
      <c r="B832" s="8">
        <v>6.9230999999999998</v>
      </c>
      <c r="C832" s="9">
        <v>2.2224000000000001E-7</v>
      </c>
      <c r="D832" s="9">
        <v>1.2553000000000001E-6</v>
      </c>
      <c r="E832" s="6" t="s">
        <v>604</v>
      </c>
    </row>
    <row r="833" spans="1:5" x14ac:dyDescent="0.2">
      <c r="A833" s="6" t="s">
        <v>385</v>
      </c>
      <c r="B833" s="8">
        <v>1.2528999999999999</v>
      </c>
      <c r="C833" s="9">
        <v>9.7353999999999992E-7</v>
      </c>
      <c r="D833" s="9">
        <v>5.1049E-6</v>
      </c>
      <c r="E833" s="6" t="s">
        <v>315</v>
      </c>
    </row>
    <row r="834" spans="1:5" x14ac:dyDescent="0.2">
      <c r="A834" s="6" t="s">
        <v>609</v>
      </c>
      <c r="B834" s="8">
        <v>6.5940000000000003</v>
      </c>
      <c r="C834" s="9">
        <v>1.6393999999999999E-6</v>
      </c>
      <c r="D834" s="9">
        <v>8.3854999999999996E-6</v>
      </c>
      <c r="E834" s="6" t="s">
        <v>589</v>
      </c>
    </row>
    <row r="835" spans="1:5" x14ac:dyDescent="0.2">
      <c r="A835" s="6" t="s">
        <v>386</v>
      </c>
      <c r="B835" s="8">
        <v>1.2707999999999999</v>
      </c>
      <c r="C835" s="9">
        <v>1.7771999999999999E-6</v>
      </c>
      <c r="D835" s="9">
        <v>9.0507999999999998E-6</v>
      </c>
      <c r="E835" s="6" t="s">
        <v>313</v>
      </c>
    </row>
    <row r="836" spans="1:5" x14ac:dyDescent="0.2">
      <c r="A836" s="6" t="s">
        <v>387</v>
      </c>
      <c r="B836" s="8">
        <v>-1.1915</v>
      </c>
      <c r="C836" s="9">
        <v>2.0947999999999998E-6</v>
      </c>
      <c r="D836" s="9">
        <v>1.0581000000000001E-5</v>
      </c>
      <c r="E836" s="6" t="s">
        <v>383</v>
      </c>
    </row>
    <row r="837" spans="1:5" x14ac:dyDescent="0.2">
      <c r="A837" s="6" t="s">
        <v>731</v>
      </c>
      <c r="B837" s="8">
        <v>-2.0116000000000001</v>
      </c>
      <c r="C837" s="9">
        <v>4.2618999999999998E-6</v>
      </c>
      <c r="D837" s="9">
        <v>2.0696999999999999E-5</v>
      </c>
      <c r="E837" s="6" t="s">
        <v>723</v>
      </c>
    </row>
    <row r="838" spans="1:5" x14ac:dyDescent="0.2">
      <c r="A838" s="6" t="s">
        <v>610</v>
      </c>
      <c r="B838" s="8">
        <v>3.5099</v>
      </c>
      <c r="C838" s="9">
        <v>5.4964999999999998E-6</v>
      </c>
      <c r="D838" s="9">
        <v>2.6319E-5</v>
      </c>
      <c r="E838" s="6" t="s">
        <v>582</v>
      </c>
    </row>
    <row r="839" spans="1:5" x14ac:dyDescent="0.2">
      <c r="A839" s="6" t="s">
        <v>613</v>
      </c>
      <c r="B839" s="8">
        <v>6.1074999999999999</v>
      </c>
      <c r="C839" s="9">
        <v>2.4535000000000001E-5</v>
      </c>
      <c r="D839" s="8">
        <v>1.0773E-4</v>
      </c>
      <c r="E839" s="6" t="s">
        <v>582</v>
      </c>
    </row>
    <row r="840" spans="1:5" x14ac:dyDescent="0.2">
      <c r="A840" s="6" t="s">
        <v>392</v>
      </c>
      <c r="B840" s="8">
        <v>1.3983000000000001</v>
      </c>
      <c r="C840" s="9">
        <v>2.7900000000000001E-5</v>
      </c>
      <c r="D840" s="8">
        <v>1.2159000000000001E-4</v>
      </c>
      <c r="E840" s="6" t="s">
        <v>393</v>
      </c>
    </row>
    <row r="841" spans="1:5" x14ac:dyDescent="0.2">
      <c r="A841" s="6" t="s">
        <v>732</v>
      </c>
      <c r="B841" s="8">
        <v>-2.0889000000000002</v>
      </c>
      <c r="C841" s="9">
        <v>2.8461000000000001E-5</v>
      </c>
      <c r="D841" s="8">
        <v>1.2386999999999999E-4</v>
      </c>
      <c r="E841" s="6" t="s">
        <v>723</v>
      </c>
    </row>
    <row r="842" spans="1:5" x14ac:dyDescent="0.2">
      <c r="A842" s="6" t="s">
        <v>563</v>
      </c>
      <c r="B842" s="8">
        <v>1.9790000000000001</v>
      </c>
      <c r="C842" s="9">
        <v>3.5769999999999998E-5</v>
      </c>
      <c r="D842" s="8">
        <v>1.5349E-4</v>
      </c>
      <c r="E842" s="6" t="s">
        <v>521</v>
      </c>
    </row>
    <row r="843" spans="1:5" x14ac:dyDescent="0.2">
      <c r="A843" s="6" t="s">
        <v>614</v>
      </c>
      <c r="B843" s="8">
        <v>1.1214</v>
      </c>
      <c r="C843" s="9">
        <v>3.7639999999999999E-5</v>
      </c>
      <c r="D843" s="8">
        <v>1.6097999999999999E-4</v>
      </c>
      <c r="E843" s="6" t="s">
        <v>589</v>
      </c>
    </row>
    <row r="844" spans="1:5" x14ac:dyDescent="0.2">
      <c r="A844" s="6" t="s">
        <v>615</v>
      </c>
      <c r="B844" s="8">
        <v>-5.4130000000000003</v>
      </c>
      <c r="C844" s="9">
        <v>4.8541999999999997E-5</v>
      </c>
      <c r="D844" s="8">
        <v>2.0421E-4</v>
      </c>
      <c r="E844" s="6" t="s">
        <v>586</v>
      </c>
    </row>
    <row r="845" spans="1:5" x14ac:dyDescent="0.2">
      <c r="A845" s="6" t="s">
        <v>103</v>
      </c>
      <c r="B845" s="8">
        <v>1.5402</v>
      </c>
      <c r="C845" s="8">
        <v>1.0527E-4</v>
      </c>
      <c r="D845" s="8">
        <v>4.2043000000000001E-4</v>
      </c>
      <c r="E845" s="6" t="s">
        <v>97</v>
      </c>
    </row>
    <row r="846" spans="1:5" x14ac:dyDescent="0.2">
      <c r="A846" s="6" t="s">
        <v>397</v>
      </c>
      <c r="B846" s="8">
        <v>-5.5956999999999999</v>
      </c>
      <c r="C846" s="8">
        <v>1.3014E-4</v>
      </c>
      <c r="D846" s="8">
        <v>5.1276000000000002E-4</v>
      </c>
      <c r="E846" s="6" t="s">
        <v>309</v>
      </c>
    </row>
    <row r="847" spans="1:5" x14ac:dyDescent="0.2">
      <c r="A847" s="6" t="s">
        <v>733</v>
      </c>
      <c r="B847" s="8">
        <v>-1.6345000000000001</v>
      </c>
      <c r="C847" s="8">
        <v>1.9955E-4</v>
      </c>
      <c r="D847" s="8">
        <v>7.6232999999999997E-4</v>
      </c>
      <c r="E847" s="6" t="s">
        <v>734</v>
      </c>
    </row>
    <row r="848" spans="1:5" x14ac:dyDescent="0.2">
      <c r="A848" s="6" t="s">
        <v>756</v>
      </c>
      <c r="B848" s="8">
        <v>-1.0963000000000001</v>
      </c>
      <c r="C848" s="8">
        <v>2.7954999999999999E-4</v>
      </c>
      <c r="D848" s="8">
        <v>1.0418999999999999E-3</v>
      </c>
      <c r="E848" s="6" t="s">
        <v>757</v>
      </c>
    </row>
    <row r="849" spans="1:7" x14ac:dyDescent="0.2">
      <c r="A849" s="6" t="s">
        <v>648</v>
      </c>
      <c r="B849" s="8">
        <v>-5.3270999999999997</v>
      </c>
      <c r="C849" s="8">
        <v>5.7425E-4</v>
      </c>
      <c r="D849" s="8">
        <v>2.0267000000000002E-3</v>
      </c>
      <c r="E849" s="6" t="s">
        <v>642</v>
      </c>
    </row>
    <row r="850" spans="1:7" x14ac:dyDescent="0.2">
      <c r="A850" s="6" t="s">
        <v>758</v>
      </c>
      <c r="B850" s="8">
        <v>-5.3257000000000003</v>
      </c>
      <c r="C850" s="8">
        <v>7.1016000000000004E-4</v>
      </c>
      <c r="D850" s="8">
        <v>2.4594E-3</v>
      </c>
      <c r="E850" s="6" t="s">
        <v>757</v>
      </c>
    </row>
    <row r="851" spans="1:7" x14ac:dyDescent="0.2">
      <c r="A851" s="6" t="s">
        <v>759</v>
      </c>
      <c r="B851" s="8">
        <v>5.4794</v>
      </c>
      <c r="C851" s="8">
        <v>7.6840000000000003E-4</v>
      </c>
      <c r="D851" s="8">
        <v>2.6427E-3</v>
      </c>
      <c r="E851" s="6" t="s">
        <v>748</v>
      </c>
    </row>
    <row r="852" spans="1:7" x14ac:dyDescent="0.2">
      <c r="A852" s="6" t="s">
        <v>760</v>
      </c>
      <c r="B852" s="8">
        <v>-4.7805</v>
      </c>
      <c r="C852" s="8">
        <v>9.0498E-4</v>
      </c>
      <c r="D852" s="8">
        <v>3.0741000000000002E-3</v>
      </c>
      <c r="E852" s="6" t="s">
        <v>748</v>
      </c>
    </row>
    <row r="853" spans="1:7" x14ac:dyDescent="0.2">
      <c r="A853" s="6" t="s">
        <v>398</v>
      </c>
      <c r="B853" s="8">
        <v>-4.1052</v>
      </c>
      <c r="C853" s="8">
        <v>9.9507000000000003E-4</v>
      </c>
      <c r="D853" s="8">
        <v>3.3579E-3</v>
      </c>
      <c r="E853" s="6" t="s">
        <v>319</v>
      </c>
    </row>
    <row r="854" spans="1:7" x14ac:dyDescent="0.2">
      <c r="A854" s="6" t="s">
        <v>735</v>
      </c>
      <c r="B854" s="8">
        <v>-1.0373000000000001</v>
      </c>
      <c r="C854" s="8">
        <v>1.1295999999999999E-3</v>
      </c>
      <c r="D854" s="8">
        <v>3.7747000000000002E-3</v>
      </c>
      <c r="E854" s="6" t="s">
        <v>734</v>
      </c>
    </row>
    <row r="855" spans="1:7" x14ac:dyDescent="0.2">
      <c r="A855" s="6" t="s">
        <v>617</v>
      </c>
      <c r="B855" s="8">
        <v>-1.7139</v>
      </c>
      <c r="C855" s="8">
        <v>3.4675999999999999E-3</v>
      </c>
      <c r="D855" s="8">
        <v>1.0486000000000001E-2</v>
      </c>
      <c r="E855" s="6" t="s">
        <v>582</v>
      </c>
    </row>
    <row r="856" spans="1:7" x14ac:dyDescent="0.2">
      <c r="A856" s="6" t="s">
        <v>400</v>
      </c>
      <c r="B856" s="8">
        <v>1.5161</v>
      </c>
      <c r="C856" s="8">
        <v>4.0239999999999998E-3</v>
      </c>
      <c r="D856" s="8">
        <v>1.1982E-2</v>
      </c>
      <c r="E856" s="6" t="s">
        <v>315</v>
      </c>
    </row>
    <row r="857" spans="1:7" x14ac:dyDescent="0.2">
      <c r="A857" s="6" t="s">
        <v>618</v>
      </c>
      <c r="B857" s="8">
        <v>-1.1403000000000001</v>
      </c>
      <c r="C857" s="8">
        <v>7.1919999999999996E-3</v>
      </c>
      <c r="D857" s="8">
        <v>2.0230999999999999E-2</v>
      </c>
      <c r="E857" s="6" t="s">
        <v>619</v>
      </c>
    </row>
    <row r="858" spans="1:7" x14ac:dyDescent="0.2">
      <c r="A858" s="6" t="s">
        <v>620</v>
      </c>
      <c r="B858" s="8">
        <v>-4.5167999999999999</v>
      </c>
      <c r="C858" s="8">
        <v>1.0344000000000001E-2</v>
      </c>
      <c r="D858" s="8">
        <v>2.7956000000000002E-2</v>
      </c>
      <c r="E858" s="6" t="s">
        <v>582</v>
      </c>
    </row>
    <row r="859" spans="1:7" x14ac:dyDescent="0.2">
      <c r="A859" s="6" t="s">
        <v>651</v>
      </c>
      <c r="B859" s="8">
        <v>-1.9994000000000001</v>
      </c>
      <c r="C859" s="8">
        <v>1.0378E-2</v>
      </c>
      <c r="D859" s="8">
        <v>2.8039999999999999E-2</v>
      </c>
      <c r="E859" s="6" t="s">
        <v>652</v>
      </c>
    </row>
    <row r="860" spans="1:7" x14ac:dyDescent="0.2">
      <c r="A860" s="6" t="s">
        <v>401</v>
      </c>
      <c r="B860" s="8">
        <v>-4.0377000000000001</v>
      </c>
      <c r="C860" s="8">
        <v>1.2335E-2</v>
      </c>
      <c r="D860" s="8">
        <v>3.2592000000000003E-2</v>
      </c>
      <c r="E860" s="6" t="s">
        <v>309</v>
      </c>
    </row>
    <row r="861" spans="1:7" x14ac:dyDescent="0.2">
      <c r="A861" s="6" t="s">
        <v>761</v>
      </c>
      <c r="B861" s="8">
        <v>-1.0061</v>
      </c>
      <c r="C861" s="8">
        <v>1.7912000000000001E-2</v>
      </c>
      <c r="D861" s="8">
        <v>4.5307E-2</v>
      </c>
      <c r="E861" s="6" t="s">
        <v>748</v>
      </c>
    </row>
    <row r="862" spans="1:7" x14ac:dyDescent="0.2">
      <c r="A862" s="6" t="s">
        <v>404</v>
      </c>
      <c r="B862" s="8">
        <v>-1.7742</v>
      </c>
      <c r="C862" s="8">
        <v>1.9542E-2</v>
      </c>
      <c r="D862" s="8">
        <v>4.8774999999999999E-2</v>
      </c>
      <c r="E862" s="6" t="s">
        <v>338</v>
      </c>
    </row>
    <row r="863" spans="1:7" ht="14.25" x14ac:dyDescent="0.2">
      <c r="A863" s="20" t="s">
        <v>42</v>
      </c>
      <c r="B863" s="17" t="s">
        <v>762</v>
      </c>
      <c r="C863" s="17"/>
      <c r="D863" s="17"/>
      <c r="E863" s="17"/>
      <c r="F863" s="17"/>
      <c r="G863" s="17"/>
    </row>
    <row r="864" spans="1:7" ht="14.25" x14ac:dyDescent="0.2">
      <c r="A864" s="20" t="s">
        <v>43</v>
      </c>
      <c r="B864" s="20" t="s">
        <v>2</v>
      </c>
      <c r="C864" s="20" t="s">
        <v>3</v>
      </c>
      <c r="D864" s="20" t="s">
        <v>4</v>
      </c>
      <c r="E864" s="20" t="s">
        <v>5</v>
      </c>
      <c r="F864" s="20" t="s">
        <v>44</v>
      </c>
      <c r="G864" s="20" t="s">
        <v>45</v>
      </c>
    </row>
    <row r="865" spans="1:7" x14ac:dyDescent="0.2">
      <c r="A865" s="6" t="s">
        <v>674</v>
      </c>
      <c r="B865" s="8">
        <v>1.7450678520862499</v>
      </c>
      <c r="C865" s="8">
        <v>0.80328313269007601</v>
      </c>
      <c r="D865" s="9">
        <v>3.2055048735313E-6</v>
      </c>
      <c r="E865" s="8">
        <v>1.1763666836148401</v>
      </c>
      <c r="F865" s="8" t="s">
        <v>8</v>
      </c>
      <c r="G865" s="8" t="s">
        <v>223</v>
      </c>
    </row>
    <row r="866" spans="1:7" x14ac:dyDescent="0.2">
      <c r="A866" s="6" t="s">
        <v>657</v>
      </c>
      <c r="B866" s="8">
        <v>0.36096615032560903</v>
      </c>
      <c r="C866" s="8">
        <v>-1.47006454045373</v>
      </c>
      <c r="D866" s="9">
        <v>2.8413525714135598E-8</v>
      </c>
      <c r="E866" s="8">
        <v>1.18826367691706</v>
      </c>
      <c r="F866" s="8" t="s">
        <v>1</v>
      </c>
      <c r="G866" s="8" t="s">
        <v>223</v>
      </c>
    </row>
    <row r="867" spans="1:7" x14ac:dyDescent="0.2">
      <c r="A867" s="6" t="s">
        <v>659</v>
      </c>
      <c r="B867" s="8">
        <v>1.73322423166077</v>
      </c>
      <c r="C867" s="8">
        <v>0.79345831172729397</v>
      </c>
      <c r="D867" s="9">
        <v>8.7031748328915603E-7</v>
      </c>
      <c r="E867" s="8">
        <v>1.18471478293604</v>
      </c>
      <c r="F867" s="8" t="s">
        <v>8</v>
      </c>
      <c r="G867" s="8" t="s">
        <v>223</v>
      </c>
    </row>
    <row r="868" spans="1:7" x14ac:dyDescent="0.2">
      <c r="A868" s="6" t="s">
        <v>763</v>
      </c>
      <c r="B868" s="8">
        <v>38.247400284756502</v>
      </c>
      <c r="C868" s="8">
        <v>5.2572897845553204</v>
      </c>
      <c r="D868" s="9">
        <v>2.4883785778625201E-10</v>
      </c>
      <c r="E868" s="8">
        <v>1.19927152588745</v>
      </c>
      <c r="F868" s="8" t="s">
        <v>8</v>
      </c>
      <c r="G868" s="8" t="s">
        <v>223</v>
      </c>
    </row>
    <row r="869" spans="1:7" x14ac:dyDescent="0.2">
      <c r="A869" s="6" t="s">
        <v>764</v>
      </c>
      <c r="B869" s="8">
        <v>1.7453339270905099</v>
      </c>
      <c r="C869" s="8">
        <v>0.80350308736244902</v>
      </c>
      <c r="D869" s="9">
        <v>5.0109508090580999E-5</v>
      </c>
      <c r="E869" s="8">
        <v>1.1146637785629201</v>
      </c>
      <c r="F869" s="8" t="s">
        <v>8</v>
      </c>
      <c r="G869" s="8" t="s">
        <v>223</v>
      </c>
    </row>
    <row r="870" spans="1:7" x14ac:dyDescent="0.2">
      <c r="A870" s="20" t="s">
        <v>11</v>
      </c>
      <c r="B870" s="20" t="s">
        <v>12</v>
      </c>
      <c r="C870" s="20" t="s">
        <v>47</v>
      </c>
      <c r="D870" s="20" t="s">
        <v>13</v>
      </c>
      <c r="E870" s="20" t="s">
        <v>48</v>
      </c>
    </row>
    <row r="871" spans="1:7" x14ac:dyDescent="0.2">
      <c r="A871" s="6" t="s">
        <v>765</v>
      </c>
      <c r="B871" s="8">
        <v>2.5042</v>
      </c>
      <c r="C871" s="9">
        <v>1.3386000000000001E-210</v>
      </c>
      <c r="D871" s="9">
        <v>4.4242999999999998E-208</v>
      </c>
      <c r="E871" s="6" t="s">
        <v>766</v>
      </c>
    </row>
    <row r="872" spans="1:7" x14ac:dyDescent="0.2">
      <c r="A872" s="6" t="s">
        <v>767</v>
      </c>
      <c r="B872" s="8">
        <v>2.1164999999999998</v>
      </c>
      <c r="C872" s="9">
        <v>3.5808000000000001E-146</v>
      </c>
      <c r="D872" s="9">
        <v>6.4218000000000001E-144</v>
      </c>
      <c r="E872" s="6" t="s">
        <v>766</v>
      </c>
    </row>
    <row r="873" spans="1:7" x14ac:dyDescent="0.2">
      <c r="A873" s="6" t="s">
        <v>768</v>
      </c>
      <c r="B873" s="8">
        <v>3.1063999999999998</v>
      </c>
      <c r="C873" s="9">
        <v>7.6990999999999994E-114</v>
      </c>
      <c r="D873" s="9">
        <v>9.5863999999999992E-112</v>
      </c>
      <c r="E873" s="6" t="s">
        <v>766</v>
      </c>
    </row>
    <row r="874" spans="1:7" x14ac:dyDescent="0.2">
      <c r="A874" s="6" t="s">
        <v>769</v>
      </c>
      <c r="B874" s="8">
        <v>1.6161000000000001</v>
      </c>
      <c r="C874" s="9">
        <v>5.4177999999999998E-86</v>
      </c>
      <c r="D874" s="9">
        <v>4.3792000000000001E-84</v>
      </c>
      <c r="E874" s="6" t="s">
        <v>770</v>
      </c>
    </row>
    <row r="875" spans="1:7" x14ac:dyDescent="0.2">
      <c r="A875" s="6" t="s">
        <v>771</v>
      </c>
      <c r="B875" s="8">
        <v>2.6242000000000001</v>
      </c>
      <c r="C875" s="9">
        <v>2.9254999999999999E-64</v>
      </c>
      <c r="D875" s="9">
        <v>1.6129000000000001E-62</v>
      </c>
      <c r="E875" s="6" t="s">
        <v>766</v>
      </c>
    </row>
    <row r="876" spans="1:7" x14ac:dyDescent="0.2">
      <c r="A876" s="6" t="s">
        <v>772</v>
      </c>
      <c r="B876" s="8">
        <v>1.1374</v>
      </c>
      <c r="C876" s="9">
        <v>5.4226000000000001E-54</v>
      </c>
      <c r="D876" s="9">
        <v>2.4158000000000002E-52</v>
      </c>
      <c r="E876" s="6" t="s">
        <v>773</v>
      </c>
    </row>
    <row r="877" spans="1:7" x14ac:dyDescent="0.2">
      <c r="A877" s="6" t="s">
        <v>774</v>
      </c>
      <c r="B877" s="8">
        <v>-1.6801999999999999</v>
      </c>
      <c r="C877" s="9">
        <v>1.7543999999999999E-52</v>
      </c>
      <c r="D877" s="9">
        <v>7.5807000000000003E-51</v>
      </c>
      <c r="E877" s="6" t="s">
        <v>766</v>
      </c>
    </row>
    <row r="878" spans="1:7" x14ac:dyDescent="0.2">
      <c r="A878" s="6" t="s">
        <v>775</v>
      </c>
      <c r="B878" s="8">
        <v>-2.2730999999999999</v>
      </c>
      <c r="C878" s="9">
        <v>2.9615E-52</v>
      </c>
      <c r="D878" s="9">
        <v>1.2726999999999999E-50</v>
      </c>
      <c r="E878" s="6" t="s">
        <v>766</v>
      </c>
    </row>
    <row r="879" spans="1:7" x14ac:dyDescent="0.2">
      <c r="A879" s="6" t="s">
        <v>662</v>
      </c>
      <c r="B879" s="8">
        <v>-1.4348000000000001</v>
      </c>
      <c r="C879" s="9">
        <v>2.8030000000000002E-51</v>
      </c>
      <c r="D879" s="9">
        <v>1.1820000000000001E-49</v>
      </c>
      <c r="E879" s="6" t="s">
        <v>663</v>
      </c>
    </row>
    <row r="880" spans="1:7" x14ac:dyDescent="0.2">
      <c r="A880" s="6" t="s">
        <v>776</v>
      </c>
      <c r="B880" s="8">
        <v>3.8048000000000002</v>
      </c>
      <c r="C880" s="9">
        <v>4.3579000000000001E-48</v>
      </c>
      <c r="D880" s="9">
        <v>1.6898000000000001E-46</v>
      </c>
      <c r="E880" s="6" t="s">
        <v>766</v>
      </c>
    </row>
    <row r="881" spans="1:5" x14ac:dyDescent="0.2">
      <c r="A881" s="6" t="s">
        <v>777</v>
      </c>
      <c r="B881" s="8">
        <v>2.6454</v>
      </c>
      <c r="C881" s="9">
        <v>7.3603999999999999E-47</v>
      </c>
      <c r="D881" s="9">
        <v>2.7525999999999999E-45</v>
      </c>
      <c r="E881" s="6" t="s">
        <v>766</v>
      </c>
    </row>
    <row r="882" spans="1:5" x14ac:dyDescent="0.2">
      <c r="A882" s="6" t="s">
        <v>778</v>
      </c>
      <c r="B882" s="8">
        <v>-2.1505000000000001</v>
      </c>
      <c r="C882" s="9">
        <v>7.1520000000000006E-39</v>
      </c>
      <c r="D882" s="9">
        <v>2.1843000000000002E-37</v>
      </c>
      <c r="E882" s="6" t="s">
        <v>766</v>
      </c>
    </row>
    <row r="883" spans="1:5" x14ac:dyDescent="0.2">
      <c r="A883" s="6" t="s">
        <v>779</v>
      </c>
      <c r="B883" s="8">
        <v>1.0081</v>
      </c>
      <c r="C883" s="9">
        <v>8.8741000000000006E-37</v>
      </c>
      <c r="D883" s="9">
        <v>2.5393999999999998E-35</v>
      </c>
      <c r="E883" s="6" t="s">
        <v>766</v>
      </c>
    </row>
    <row r="884" spans="1:5" x14ac:dyDescent="0.2">
      <c r="A884" s="6" t="s">
        <v>780</v>
      </c>
      <c r="B884" s="8">
        <v>2.5246</v>
      </c>
      <c r="C884" s="9">
        <v>1.0563E-35</v>
      </c>
      <c r="D884" s="9">
        <v>2.9081E-34</v>
      </c>
      <c r="E884" s="6" t="s">
        <v>766</v>
      </c>
    </row>
    <row r="885" spans="1:5" x14ac:dyDescent="0.2">
      <c r="A885" s="6" t="s">
        <v>781</v>
      </c>
      <c r="B885" s="8">
        <v>2.3439000000000001</v>
      </c>
      <c r="C885" s="9">
        <v>2.2024E-30</v>
      </c>
      <c r="D885" s="9">
        <v>5.0391999999999998E-29</v>
      </c>
      <c r="E885" s="6" t="s">
        <v>782</v>
      </c>
    </row>
    <row r="886" spans="1:5" x14ac:dyDescent="0.2">
      <c r="A886" s="6" t="s">
        <v>783</v>
      </c>
      <c r="B886" s="8">
        <v>1.6819999999999999</v>
      </c>
      <c r="C886" s="9">
        <v>2.5989E-29</v>
      </c>
      <c r="D886" s="9">
        <v>5.7343999999999998E-28</v>
      </c>
      <c r="E886" s="6" t="s">
        <v>766</v>
      </c>
    </row>
    <row r="887" spans="1:5" x14ac:dyDescent="0.2">
      <c r="A887" s="6" t="s">
        <v>784</v>
      </c>
      <c r="B887" s="8">
        <v>-1.1922999999999999</v>
      </c>
      <c r="C887" s="9">
        <v>4.4897999999999999E-26</v>
      </c>
      <c r="D887" s="9">
        <v>8.7778000000000003E-25</v>
      </c>
      <c r="E887" s="6" t="s">
        <v>766</v>
      </c>
    </row>
    <row r="888" spans="1:5" x14ac:dyDescent="0.2">
      <c r="A888" s="6" t="s">
        <v>785</v>
      </c>
      <c r="B888" s="8">
        <v>-1.1552</v>
      </c>
      <c r="C888" s="9">
        <v>1.7015E-22</v>
      </c>
      <c r="D888" s="9">
        <v>2.8378000000000002E-21</v>
      </c>
      <c r="E888" s="6" t="s">
        <v>766</v>
      </c>
    </row>
    <row r="889" spans="1:5" x14ac:dyDescent="0.2">
      <c r="A889" s="6" t="s">
        <v>786</v>
      </c>
      <c r="B889" s="8">
        <v>-1.9642999999999999</v>
      </c>
      <c r="C889" s="9">
        <v>9.0140999999999999E-22</v>
      </c>
      <c r="D889" s="9">
        <v>1.4513E-20</v>
      </c>
      <c r="E889" s="6" t="s">
        <v>766</v>
      </c>
    </row>
    <row r="890" spans="1:5" x14ac:dyDescent="0.2">
      <c r="A890" s="6" t="s">
        <v>787</v>
      </c>
      <c r="B890" s="8">
        <v>9.4621999999999993</v>
      </c>
      <c r="C890" s="9">
        <v>1.0089E-14</v>
      </c>
      <c r="D890" s="9">
        <v>1.084E-13</v>
      </c>
      <c r="E890" s="6" t="s">
        <v>1360</v>
      </c>
    </row>
    <row r="891" spans="1:5" x14ac:dyDescent="0.2">
      <c r="A891" s="6" t="s">
        <v>788</v>
      </c>
      <c r="B891" s="8">
        <v>6.8048999999999999</v>
      </c>
      <c r="C891" s="9">
        <v>1.1048999999999999E-14</v>
      </c>
      <c r="D891" s="9">
        <v>1.1840000000000001E-13</v>
      </c>
      <c r="E891" s="6" t="s">
        <v>789</v>
      </c>
    </row>
    <row r="892" spans="1:5" x14ac:dyDescent="0.2">
      <c r="A892" s="6" t="s">
        <v>790</v>
      </c>
      <c r="B892" s="8">
        <v>1.9562999999999999</v>
      </c>
      <c r="C892" s="9">
        <v>5.3798999999999997E-12</v>
      </c>
      <c r="D892" s="9">
        <v>4.7182999999999999E-11</v>
      </c>
      <c r="E892" s="6" t="s">
        <v>766</v>
      </c>
    </row>
    <row r="893" spans="1:5" x14ac:dyDescent="0.2">
      <c r="A893" s="6" t="s">
        <v>791</v>
      </c>
      <c r="B893" s="8">
        <v>-3.1375000000000002</v>
      </c>
      <c r="C893" s="9">
        <v>6.6652999999999999E-12</v>
      </c>
      <c r="D893" s="9">
        <v>5.7973000000000001E-11</v>
      </c>
      <c r="E893" s="6" t="s">
        <v>766</v>
      </c>
    </row>
    <row r="894" spans="1:5" x14ac:dyDescent="0.2">
      <c r="A894" s="6" t="s">
        <v>792</v>
      </c>
      <c r="B894" s="8">
        <v>-8.3361000000000001</v>
      </c>
      <c r="C894" s="9">
        <v>9.1364999999999993E-12</v>
      </c>
      <c r="D894" s="9">
        <v>7.8589000000000001E-11</v>
      </c>
      <c r="E894" s="6" t="s">
        <v>770</v>
      </c>
    </row>
    <row r="895" spans="1:5" x14ac:dyDescent="0.2">
      <c r="A895" s="6" t="s">
        <v>793</v>
      </c>
      <c r="B895" s="8">
        <v>-1.0918000000000001</v>
      </c>
      <c r="C895" s="9">
        <v>1.1860000000000001E-10</v>
      </c>
      <c r="D895" s="9">
        <v>9.3142000000000008E-10</v>
      </c>
      <c r="E895" s="6" t="s">
        <v>794</v>
      </c>
    </row>
    <row r="896" spans="1:5" x14ac:dyDescent="0.2">
      <c r="A896" s="6" t="s">
        <v>795</v>
      </c>
      <c r="B896" s="8">
        <v>7.8513999999999999</v>
      </c>
      <c r="C896" s="9">
        <v>1.4177E-9</v>
      </c>
      <c r="D896" s="9">
        <v>1.0049E-8</v>
      </c>
      <c r="E896" s="6" t="s">
        <v>770</v>
      </c>
    </row>
    <row r="897" spans="1:7" x14ac:dyDescent="0.2">
      <c r="A897" s="6" t="s">
        <v>754</v>
      </c>
      <c r="B897" s="8">
        <v>-1.5161</v>
      </c>
      <c r="C897" s="9">
        <v>3.5012999999999999E-9</v>
      </c>
      <c r="D897" s="9">
        <v>2.3875E-8</v>
      </c>
      <c r="E897" s="6" t="s">
        <v>755</v>
      </c>
    </row>
    <row r="898" spans="1:7" x14ac:dyDescent="0.2">
      <c r="A898" s="6" t="s">
        <v>796</v>
      </c>
      <c r="B898" s="8">
        <v>-1.0374000000000001</v>
      </c>
      <c r="C898" s="9">
        <v>1.9274999999999999E-8</v>
      </c>
      <c r="D898" s="9">
        <v>1.2169E-7</v>
      </c>
      <c r="E898" s="6" t="s">
        <v>766</v>
      </c>
    </row>
    <row r="899" spans="1:7" x14ac:dyDescent="0.2">
      <c r="A899" s="6" t="s">
        <v>797</v>
      </c>
      <c r="B899" s="8">
        <v>-3.4035000000000002</v>
      </c>
      <c r="C899" s="9">
        <v>2.6685E-8</v>
      </c>
      <c r="D899" s="9">
        <v>1.6631000000000001E-7</v>
      </c>
      <c r="E899" s="6" t="s">
        <v>770</v>
      </c>
    </row>
    <row r="900" spans="1:7" x14ac:dyDescent="0.2">
      <c r="A900" s="6" t="s">
        <v>798</v>
      </c>
      <c r="B900" s="8">
        <v>7.1473000000000004</v>
      </c>
      <c r="C900" s="9">
        <v>5.0947E-8</v>
      </c>
      <c r="D900" s="9">
        <v>3.0851E-7</v>
      </c>
      <c r="E900" s="6" t="s">
        <v>766</v>
      </c>
    </row>
    <row r="901" spans="1:7" x14ac:dyDescent="0.2">
      <c r="A901" s="6" t="s">
        <v>799</v>
      </c>
      <c r="B901" s="8">
        <v>-1.7478</v>
      </c>
      <c r="C901" s="9">
        <v>8.9746000000000004E-7</v>
      </c>
      <c r="D901" s="9">
        <v>4.7256000000000001E-6</v>
      </c>
      <c r="E901" s="6" t="s">
        <v>766</v>
      </c>
    </row>
    <row r="902" spans="1:7" x14ac:dyDescent="0.2">
      <c r="A902" s="6" t="s">
        <v>800</v>
      </c>
      <c r="B902" s="8">
        <v>-1.1716</v>
      </c>
      <c r="C902" s="9">
        <v>8.1867000000000007E-6</v>
      </c>
      <c r="D902" s="9">
        <v>3.8336E-5</v>
      </c>
      <c r="E902" s="6" t="s">
        <v>782</v>
      </c>
    </row>
    <row r="903" spans="1:7" x14ac:dyDescent="0.2">
      <c r="A903" s="6" t="s">
        <v>670</v>
      </c>
      <c r="B903" s="8">
        <v>-1.1654</v>
      </c>
      <c r="C903" s="9">
        <v>2.1637999999999998E-5</v>
      </c>
      <c r="D903" s="9">
        <v>9.5878999999999995E-5</v>
      </c>
      <c r="E903" s="6" t="s">
        <v>663</v>
      </c>
    </row>
    <row r="904" spans="1:7" x14ac:dyDescent="0.2">
      <c r="A904" s="6" t="s">
        <v>801</v>
      </c>
      <c r="B904" s="8">
        <v>-3.8978999999999999</v>
      </c>
      <c r="C904" s="9">
        <v>2.3989999999999999E-5</v>
      </c>
      <c r="D904" s="8">
        <v>1.0553E-4</v>
      </c>
      <c r="E904" s="6" t="s">
        <v>766</v>
      </c>
    </row>
    <row r="905" spans="1:7" x14ac:dyDescent="0.2">
      <c r="A905" s="6" t="s">
        <v>802</v>
      </c>
      <c r="B905" s="8">
        <v>-1.4161999999999999</v>
      </c>
      <c r="C905" s="9">
        <v>3.4887E-5</v>
      </c>
      <c r="D905" s="8">
        <v>1.5003E-4</v>
      </c>
      <c r="E905" s="6" t="s">
        <v>766</v>
      </c>
    </row>
    <row r="906" spans="1:7" x14ac:dyDescent="0.2">
      <c r="A906" s="6" t="s">
        <v>803</v>
      </c>
      <c r="B906" s="8">
        <v>-1.6466000000000001</v>
      </c>
      <c r="C906" s="8">
        <v>1.3598000000000001E-4</v>
      </c>
      <c r="D906" s="8">
        <v>5.3421000000000002E-4</v>
      </c>
      <c r="E906" s="6" t="s">
        <v>766</v>
      </c>
    </row>
    <row r="907" spans="1:7" x14ac:dyDescent="0.2">
      <c r="A907" s="6" t="s">
        <v>756</v>
      </c>
      <c r="B907" s="8">
        <v>-1.0963000000000001</v>
      </c>
      <c r="C907" s="8">
        <v>2.7954999999999999E-4</v>
      </c>
      <c r="D907" s="8">
        <v>1.0418999999999999E-3</v>
      </c>
      <c r="E907" s="6" t="s">
        <v>757</v>
      </c>
    </row>
    <row r="908" spans="1:7" x14ac:dyDescent="0.2">
      <c r="A908" s="6" t="s">
        <v>804</v>
      </c>
      <c r="B908" s="8">
        <v>-5.3305999999999996</v>
      </c>
      <c r="C908" s="8">
        <v>3.6011000000000002E-4</v>
      </c>
      <c r="D908" s="8">
        <v>1.3188E-3</v>
      </c>
      <c r="E908" s="6" t="s">
        <v>805</v>
      </c>
    </row>
    <row r="909" spans="1:7" x14ac:dyDescent="0.2">
      <c r="A909" s="6" t="s">
        <v>758</v>
      </c>
      <c r="B909" s="8">
        <v>-5.3257000000000003</v>
      </c>
      <c r="C909" s="8">
        <v>7.1016000000000004E-4</v>
      </c>
      <c r="D909" s="8">
        <v>2.4594E-3</v>
      </c>
      <c r="E909" s="6" t="s">
        <v>757</v>
      </c>
    </row>
    <row r="910" spans="1:7" x14ac:dyDescent="0.2">
      <c r="A910" s="6" t="s">
        <v>806</v>
      </c>
      <c r="B910" s="8">
        <v>-1.4389000000000001</v>
      </c>
      <c r="C910" s="8">
        <v>1.1847E-2</v>
      </c>
      <c r="D910" s="8">
        <v>3.1473000000000001E-2</v>
      </c>
      <c r="E910" s="6" t="s">
        <v>766</v>
      </c>
    </row>
    <row r="911" spans="1:7" x14ac:dyDescent="0.2">
      <c r="A911" s="6" t="s">
        <v>807</v>
      </c>
      <c r="B911" s="8">
        <v>1.2067000000000001</v>
      </c>
      <c r="C911" s="8">
        <v>1.2688E-2</v>
      </c>
      <c r="D911" s="8">
        <v>3.3434999999999999E-2</v>
      </c>
      <c r="E911" s="6" t="s">
        <v>766</v>
      </c>
    </row>
    <row r="912" spans="1:7" ht="14.25" x14ac:dyDescent="0.2">
      <c r="A912" s="20" t="s">
        <v>42</v>
      </c>
      <c r="B912" s="17" t="s">
        <v>1100</v>
      </c>
      <c r="C912" s="17"/>
      <c r="D912" s="17"/>
      <c r="E912" s="17"/>
      <c r="F912" s="17"/>
      <c r="G912" s="17"/>
    </row>
    <row r="913" spans="1:7" ht="14.25" x14ac:dyDescent="0.2">
      <c r="A913" s="20" t="s">
        <v>43</v>
      </c>
      <c r="B913" s="20" t="s">
        <v>2</v>
      </c>
      <c r="C913" s="20" t="s">
        <v>3</v>
      </c>
      <c r="D913" s="20" t="s">
        <v>4</v>
      </c>
      <c r="E913" s="20" t="s">
        <v>5</v>
      </c>
      <c r="F913" s="20" t="s">
        <v>44</v>
      </c>
      <c r="G913" s="20" t="s">
        <v>45</v>
      </c>
    </row>
    <row r="914" spans="1:7" x14ac:dyDescent="0.2">
      <c r="A914" s="6" t="s">
        <v>1080</v>
      </c>
      <c r="B914" s="8">
        <v>1.71238925968096</v>
      </c>
      <c r="C914" s="8">
        <v>0.77601069191258898</v>
      </c>
      <c r="D914" s="9">
        <v>4.2432963517894899E-7</v>
      </c>
      <c r="E914" s="8">
        <v>1.1586913761234401</v>
      </c>
      <c r="F914" s="8" t="s">
        <v>8</v>
      </c>
      <c r="G914" s="8" t="s">
        <v>223</v>
      </c>
    </row>
    <row r="915" spans="1:7" x14ac:dyDescent="0.2">
      <c r="A915" s="20" t="s">
        <v>11</v>
      </c>
      <c r="B915" s="20" t="s">
        <v>12</v>
      </c>
      <c r="C915" s="20" t="s">
        <v>47</v>
      </c>
      <c r="D915" s="20" t="s">
        <v>13</v>
      </c>
      <c r="E915" s="20" t="s">
        <v>48</v>
      </c>
    </row>
    <row r="916" spans="1:7" x14ac:dyDescent="0.2">
      <c r="A916" s="6" t="s">
        <v>1081</v>
      </c>
      <c r="B916" s="8">
        <v>-2.8368000000000002</v>
      </c>
      <c r="C916" s="9">
        <v>9.0609000000000002E-118</v>
      </c>
      <c r="D916" s="9">
        <v>1.1817999999999999E-115</v>
      </c>
      <c r="E916" s="6" t="s">
        <v>1082</v>
      </c>
    </row>
    <row r="917" spans="1:7" x14ac:dyDescent="0.2">
      <c r="A917" s="6" t="s">
        <v>1083</v>
      </c>
      <c r="B917" s="8">
        <v>-2.7416999999999998</v>
      </c>
      <c r="C917" s="9">
        <v>2.3723E-87</v>
      </c>
      <c r="D917" s="9">
        <v>1.9475E-85</v>
      </c>
      <c r="E917" s="6" t="s">
        <v>1084</v>
      </c>
    </row>
    <row r="918" spans="1:7" x14ac:dyDescent="0.2">
      <c r="A918" s="6" t="s">
        <v>1085</v>
      </c>
      <c r="B918" s="8">
        <v>-2.5522999999999998</v>
      </c>
      <c r="C918" s="9">
        <v>4.3117E-81</v>
      </c>
      <c r="D918" s="9">
        <v>3.2675999999999998E-79</v>
      </c>
      <c r="E918" s="6" t="s">
        <v>1086</v>
      </c>
    </row>
    <row r="919" spans="1:7" x14ac:dyDescent="0.2">
      <c r="A919" s="6" t="s">
        <v>1087</v>
      </c>
      <c r="B919" s="8">
        <v>-2.3925999999999998</v>
      </c>
      <c r="C919" s="9">
        <v>1.59E-57</v>
      </c>
      <c r="D919" s="9">
        <v>7.6387000000000002E-56</v>
      </c>
      <c r="E919" s="6" t="s">
        <v>1084</v>
      </c>
    </row>
    <row r="920" spans="1:7" x14ac:dyDescent="0.2">
      <c r="A920" s="6" t="s">
        <v>1088</v>
      </c>
      <c r="B920" s="8">
        <v>2.7338</v>
      </c>
      <c r="C920" s="9">
        <v>4.2710999999999998E-57</v>
      </c>
      <c r="D920" s="9">
        <v>2.0226999999999999E-55</v>
      </c>
      <c r="E920" s="6" t="s">
        <v>1361</v>
      </c>
    </row>
    <row r="921" spans="1:7" x14ac:dyDescent="0.2">
      <c r="A921" s="6" t="s">
        <v>1090</v>
      </c>
      <c r="B921" s="8">
        <v>1.1506000000000001</v>
      </c>
      <c r="C921" s="9">
        <v>1.0498E-30</v>
      </c>
      <c r="D921" s="9">
        <v>2.4328999999999999E-29</v>
      </c>
      <c r="E921" s="6" t="s">
        <v>1091</v>
      </c>
    </row>
    <row r="922" spans="1:7" x14ac:dyDescent="0.2">
      <c r="A922" s="6" t="s">
        <v>1092</v>
      </c>
      <c r="B922" s="8">
        <v>1.6536</v>
      </c>
      <c r="C922" s="9">
        <v>2.5437000000000001E-13</v>
      </c>
      <c r="D922" s="9">
        <v>2.4689000000000001E-12</v>
      </c>
      <c r="E922" s="6" t="s">
        <v>1091</v>
      </c>
    </row>
    <row r="923" spans="1:7" x14ac:dyDescent="0.2">
      <c r="A923" s="6" t="s">
        <v>1093</v>
      </c>
      <c r="B923" s="8">
        <v>-1.3746</v>
      </c>
      <c r="C923" s="9">
        <v>8.6524999999999997E-13</v>
      </c>
      <c r="D923" s="9">
        <v>8.0765000000000002E-12</v>
      </c>
      <c r="E923" s="6" t="s">
        <v>1089</v>
      </c>
    </row>
    <row r="924" spans="1:7" x14ac:dyDescent="0.2">
      <c r="A924" s="6" t="s">
        <v>1094</v>
      </c>
      <c r="B924" s="8">
        <v>-1.2487999999999999</v>
      </c>
      <c r="C924" s="9">
        <v>3.1725000000000001E-12</v>
      </c>
      <c r="D924" s="9">
        <v>2.8362999999999999E-11</v>
      </c>
      <c r="E924" s="6" t="s">
        <v>1084</v>
      </c>
    </row>
    <row r="925" spans="1:7" x14ac:dyDescent="0.2">
      <c r="A925" s="6" t="s">
        <v>1095</v>
      </c>
      <c r="B925" s="8">
        <v>1.5639000000000001</v>
      </c>
      <c r="C925" s="9">
        <v>2.3955E-11</v>
      </c>
      <c r="D925" s="9">
        <v>1.9924E-10</v>
      </c>
      <c r="E925" s="6" t="s">
        <v>1091</v>
      </c>
    </row>
    <row r="926" spans="1:7" x14ac:dyDescent="0.2">
      <c r="A926" s="6" t="s">
        <v>1096</v>
      </c>
      <c r="B926" s="8">
        <v>-1.7476</v>
      </c>
      <c r="C926" s="9">
        <v>2.8364000000000002E-5</v>
      </c>
      <c r="D926" s="8">
        <v>1.2349999999999999E-4</v>
      </c>
      <c r="E926" s="6" t="s">
        <v>1089</v>
      </c>
    </row>
    <row r="927" spans="1:7" x14ac:dyDescent="0.2">
      <c r="A927" s="6" t="s">
        <v>1097</v>
      </c>
      <c r="B927" s="8">
        <v>1.3559000000000001</v>
      </c>
      <c r="C927" s="8">
        <v>4.7910000000000001E-3</v>
      </c>
      <c r="D927" s="8">
        <v>1.4043E-2</v>
      </c>
      <c r="E927" s="6" t="s">
        <v>1089</v>
      </c>
    </row>
    <row r="928" spans="1:7" x14ac:dyDescent="0.2">
      <c r="A928" s="6" t="s">
        <v>1098</v>
      </c>
      <c r="B928" s="8">
        <v>-1.0663</v>
      </c>
      <c r="C928" s="8">
        <v>6.2411000000000003E-3</v>
      </c>
      <c r="D928" s="8">
        <v>1.7814E-2</v>
      </c>
      <c r="E928" s="6" t="s">
        <v>1084</v>
      </c>
    </row>
    <row r="929" spans="1:5" x14ac:dyDescent="0.2">
      <c r="A929" s="6" t="s">
        <v>1099</v>
      </c>
      <c r="B929" s="8">
        <v>-1.9207000000000001</v>
      </c>
      <c r="C929" s="8">
        <v>8.8801999999999996E-3</v>
      </c>
      <c r="D929" s="8">
        <v>2.4409E-2</v>
      </c>
      <c r="E929" s="6" t="s">
        <v>1082</v>
      </c>
    </row>
  </sheetData>
  <autoFilter ref="A1:A929" xr:uid="{46CE6A95-EBBC-45AE-BF17-8F24D06F0FD9}"/>
  <mergeCells count="21">
    <mergeCell ref="B743:G743"/>
    <mergeCell ref="B770:G770"/>
    <mergeCell ref="B863:G863"/>
    <mergeCell ref="B912:G912"/>
    <mergeCell ref="B554:G554"/>
    <mergeCell ref="B586:G586"/>
    <mergeCell ref="B650:G650"/>
    <mergeCell ref="B678:G678"/>
    <mergeCell ref="B706:G706"/>
    <mergeCell ref="A1:G1"/>
    <mergeCell ref="B2:G2"/>
    <mergeCell ref="B32:G32"/>
    <mergeCell ref="B55:G55"/>
    <mergeCell ref="B92:G92"/>
    <mergeCell ref="B445:G445"/>
    <mergeCell ref="B511:G511"/>
    <mergeCell ref="B168:G168"/>
    <mergeCell ref="B200:G200"/>
    <mergeCell ref="B255:G255"/>
    <mergeCell ref="B334:G334"/>
    <mergeCell ref="B415:G415"/>
  </mergeCells>
  <phoneticPr fontId="1" type="noConversion"/>
  <conditionalFormatting sqref="A10:A31">
    <cfRule type="duplicateValues" dxfId="19" priority="22"/>
  </conditionalFormatting>
  <conditionalFormatting sqref="A40:A54">
    <cfRule type="duplicateValues" dxfId="18" priority="21"/>
  </conditionalFormatting>
  <conditionalFormatting sqref="A61:A91">
    <cfRule type="duplicateValues" dxfId="17" priority="20"/>
  </conditionalFormatting>
  <conditionalFormatting sqref="A98:A167">
    <cfRule type="duplicateValues" dxfId="16" priority="19"/>
  </conditionalFormatting>
  <conditionalFormatting sqref="A177:A199">
    <cfRule type="duplicateValues" dxfId="15" priority="18"/>
  </conditionalFormatting>
  <conditionalFormatting sqref="A205:A254">
    <cfRule type="duplicateValues" dxfId="14" priority="16"/>
  </conditionalFormatting>
  <conditionalFormatting sqref="A263:A333">
    <cfRule type="duplicateValues" dxfId="13" priority="15"/>
  </conditionalFormatting>
  <conditionalFormatting sqref="A342:A414">
    <cfRule type="duplicateValues" dxfId="12" priority="14"/>
  </conditionalFormatting>
  <conditionalFormatting sqref="A421:A444">
    <cfRule type="duplicateValues" dxfId="11" priority="13"/>
  </conditionalFormatting>
  <conditionalFormatting sqref="A516:A553">
    <cfRule type="duplicateValues" dxfId="10" priority="11"/>
  </conditionalFormatting>
  <conditionalFormatting sqref="A562:A585">
    <cfRule type="duplicateValues" dxfId="9" priority="10"/>
  </conditionalFormatting>
  <conditionalFormatting sqref="A590:A649">
    <cfRule type="duplicateValues" dxfId="8" priority="9"/>
  </conditionalFormatting>
  <conditionalFormatting sqref="A660:A677">
    <cfRule type="duplicateValues" dxfId="7" priority="8"/>
  </conditionalFormatting>
  <conditionalFormatting sqref="A687:A705">
    <cfRule type="duplicateValues" dxfId="6" priority="7"/>
  </conditionalFormatting>
  <conditionalFormatting sqref="A714:A742">
    <cfRule type="duplicateValues" dxfId="5" priority="6"/>
  </conditionalFormatting>
  <conditionalFormatting sqref="A752:A769">
    <cfRule type="duplicateValues" dxfId="4" priority="5"/>
  </conditionalFormatting>
  <conditionalFormatting sqref="A777:A862">
    <cfRule type="duplicateValues" dxfId="3" priority="4"/>
  </conditionalFormatting>
  <conditionalFormatting sqref="A871:A911">
    <cfRule type="duplicateValues" dxfId="2" priority="3"/>
  </conditionalFormatting>
  <conditionalFormatting sqref="A916:A929">
    <cfRule type="duplicateValues" dxfId="1" priority="2"/>
  </conditionalFormatting>
  <conditionalFormatting sqref="A451:A5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57DF9-14EC-44C0-9978-690DA6D118D1}">
  <dimension ref="A1:X335"/>
  <sheetViews>
    <sheetView topLeftCell="A244" workbookViewId="0">
      <selection activeCell="E325" sqref="E325"/>
    </sheetView>
  </sheetViews>
  <sheetFormatPr defaultRowHeight="14.25" x14ac:dyDescent="0.2"/>
  <cols>
    <col min="1" max="1" width="17.5" style="11" customWidth="1"/>
    <col min="2" max="2" width="17.375" style="12" customWidth="1"/>
    <col min="3" max="4" width="9" style="12"/>
    <col min="5" max="5" width="53.5" style="12" customWidth="1"/>
  </cols>
  <sheetData>
    <row r="1" spans="1:5" ht="15" x14ac:dyDescent="0.2">
      <c r="A1" s="14" t="s">
        <v>1365</v>
      </c>
      <c r="B1" s="14"/>
      <c r="C1" s="14"/>
      <c r="D1" s="14"/>
      <c r="E1" s="14"/>
    </row>
    <row r="2" spans="1:5" ht="15" customHeight="1" x14ac:dyDescent="0.2">
      <c r="A2" s="16" t="s">
        <v>1101</v>
      </c>
      <c r="B2" s="16"/>
      <c r="C2" s="16"/>
      <c r="D2" s="16"/>
      <c r="E2" s="16"/>
    </row>
    <row r="3" spans="1:5" x14ac:dyDescent="0.2">
      <c r="A3" s="2" t="s">
        <v>11</v>
      </c>
      <c r="B3" s="2" t="s">
        <v>12</v>
      </c>
      <c r="C3" s="2" t="s">
        <v>47</v>
      </c>
      <c r="D3" s="2" t="s">
        <v>13</v>
      </c>
      <c r="E3" s="2" t="s">
        <v>48</v>
      </c>
    </row>
    <row r="4" spans="1:5" ht="15" x14ac:dyDescent="0.2">
      <c r="A4" s="3" t="s">
        <v>121</v>
      </c>
      <c r="B4" s="4">
        <v>-2.2867000000000002</v>
      </c>
      <c r="C4" s="5">
        <v>7.2351999999999997E-94</v>
      </c>
      <c r="D4" s="5">
        <v>6.6483999999999996E-92</v>
      </c>
      <c r="E4" s="6" t="s">
        <v>1102</v>
      </c>
    </row>
    <row r="5" spans="1:5" ht="15" x14ac:dyDescent="0.2">
      <c r="A5" s="3" t="s">
        <v>152</v>
      </c>
      <c r="B5" s="4">
        <v>-2.4291999999999998</v>
      </c>
      <c r="C5" s="5">
        <v>2.2552999999999999E-22</v>
      </c>
      <c r="D5" s="5">
        <v>3.7456999999999997E-21</v>
      </c>
      <c r="E5" s="6" t="s">
        <v>1102</v>
      </c>
    </row>
    <row r="6" spans="1:5" ht="15" x14ac:dyDescent="0.2">
      <c r="A6" s="3" t="s">
        <v>163</v>
      </c>
      <c r="B6" s="4">
        <v>1.2265999999999999</v>
      </c>
      <c r="C6" s="5">
        <v>9.384E-17</v>
      </c>
      <c r="D6" s="5">
        <v>1.1525000000000001E-15</v>
      </c>
      <c r="E6" s="6" t="s">
        <v>1103</v>
      </c>
    </row>
    <row r="7" spans="1:5" ht="15" x14ac:dyDescent="0.2">
      <c r="A7" s="3" t="s">
        <v>165</v>
      </c>
      <c r="B7" s="4">
        <v>1.6104000000000001</v>
      </c>
      <c r="C7" s="5">
        <v>5.3442000000000001E-16</v>
      </c>
      <c r="D7" s="5">
        <v>6.2660999999999998E-15</v>
      </c>
      <c r="E7" s="6" t="s">
        <v>1104</v>
      </c>
    </row>
    <row r="8" spans="1:5" ht="15" x14ac:dyDescent="0.2">
      <c r="A8" s="3" t="s">
        <v>900</v>
      </c>
      <c r="B8" s="4">
        <v>4.1372</v>
      </c>
      <c r="C8" s="5">
        <v>3.2786E-283</v>
      </c>
      <c r="D8" s="5">
        <v>1.8479999999999999E-280</v>
      </c>
      <c r="E8" s="6" t="s">
        <v>1105</v>
      </c>
    </row>
    <row r="9" spans="1:5" ht="15" x14ac:dyDescent="0.2">
      <c r="A9" s="3" t="s">
        <v>901</v>
      </c>
      <c r="B9" s="4">
        <v>-2.0876999999999999</v>
      </c>
      <c r="C9" s="5">
        <v>3.3568000000000004E-198</v>
      </c>
      <c r="D9" s="5">
        <v>9.7652999999999997E-196</v>
      </c>
      <c r="E9" s="6" t="s">
        <v>1106</v>
      </c>
    </row>
    <row r="10" spans="1:5" ht="15" x14ac:dyDescent="0.2">
      <c r="A10" s="3" t="s">
        <v>902</v>
      </c>
      <c r="B10" s="4">
        <v>1.2353000000000001</v>
      </c>
      <c r="C10" s="5">
        <v>1.1104999999999999E-84</v>
      </c>
      <c r="D10" s="5">
        <v>8.8624000000000007E-83</v>
      </c>
      <c r="E10" s="6" t="s">
        <v>1107</v>
      </c>
    </row>
    <row r="11" spans="1:5" ht="15" x14ac:dyDescent="0.2">
      <c r="A11" s="3" t="s">
        <v>903</v>
      </c>
      <c r="B11" s="4">
        <v>-2.2410000000000001</v>
      </c>
      <c r="C11" s="5">
        <v>1.0769E-82</v>
      </c>
      <c r="D11" s="5">
        <v>8.3312999999999999E-81</v>
      </c>
      <c r="E11" s="6" t="s">
        <v>1108</v>
      </c>
    </row>
    <row r="12" spans="1:5" ht="15" x14ac:dyDescent="0.2">
      <c r="A12" s="3" t="s">
        <v>904</v>
      </c>
      <c r="B12" s="4">
        <v>1.4329000000000001</v>
      </c>
      <c r="C12" s="5">
        <v>2.9262999999999998E-77</v>
      </c>
      <c r="D12" s="5">
        <v>2.0687000000000001E-75</v>
      </c>
      <c r="E12" s="6" t="s">
        <v>1109</v>
      </c>
    </row>
    <row r="13" spans="1:5" ht="15" x14ac:dyDescent="0.2">
      <c r="A13" s="3" t="s">
        <v>905</v>
      </c>
      <c r="B13" s="4">
        <v>1.2446999999999999</v>
      </c>
      <c r="C13" s="5">
        <v>1.0612E-76</v>
      </c>
      <c r="D13" s="5">
        <v>7.4268000000000004E-75</v>
      </c>
      <c r="E13" s="6" t="s">
        <v>1110</v>
      </c>
    </row>
    <row r="14" spans="1:5" ht="15" x14ac:dyDescent="0.2">
      <c r="A14" s="3" t="s">
        <v>906</v>
      </c>
      <c r="B14" s="4">
        <v>1.3925000000000001</v>
      </c>
      <c r="C14" s="5">
        <v>3.1347E-74</v>
      </c>
      <c r="D14" s="5">
        <v>2.1187000000000001E-72</v>
      </c>
      <c r="E14" s="6" t="s">
        <v>1111</v>
      </c>
    </row>
    <row r="15" spans="1:5" ht="15" x14ac:dyDescent="0.2">
      <c r="A15" s="3" t="s">
        <v>907</v>
      </c>
      <c r="B15" s="4">
        <v>1.2997000000000001</v>
      </c>
      <c r="C15" s="5">
        <v>1.4791E-71</v>
      </c>
      <c r="D15" s="5">
        <v>9.4509999999999998E-70</v>
      </c>
      <c r="E15" s="6" t="s">
        <v>1112</v>
      </c>
    </row>
    <row r="16" spans="1:5" ht="15" x14ac:dyDescent="0.2">
      <c r="A16" s="3" t="s">
        <v>908</v>
      </c>
      <c r="B16" s="4">
        <v>-1.177</v>
      </c>
      <c r="C16" s="5">
        <v>1.6149000000000001E-57</v>
      </c>
      <c r="D16" s="5">
        <v>7.7523E-56</v>
      </c>
      <c r="E16" s="6" t="s">
        <v>1113</v>
      </c>
    </row>
    <row r="17" spans="1:5" ht="15" x14ac:dyDescent="0.2">
      <c r="A17" s="3" t="s">
        <v>909</v>
      </c>
      <c r="B17" s="4">
        <v>1.3475999999999999</v>
      </c>
      <c r="C17" s="5">
        <v>1.3534E-55</v>
      </c>
      <c r="D17" s="5">
        <v>6.2409000000000004E-54</v>
      </c>
      <c r="E17" s="6" t="s">
        <v>1114</v>
      </c>
    </row>
    <row r="18" spans="1:5" ht="15" x14ac:dyDescent="0.2">
      <c r="A18" s="3" t="s">
        <v>910</v>
      </c>
      <c r="B18" s="4">
        <v>-1.6365000000000001</v>
      </c>
      <c r="C18" s="5">
        <v>8.3865E-45</v>
      </c>
      <c r="D18" s="5">
        <v>2.9792999999999999E-43</v>
      </c>
      <c r="E18" s="6" t="s">
        <v>1115</v>
      </c>
    </row>
    <row r="19" spans="1:5" ht="15" x14ac:dyDescent="0.2">
      <c r="A19" s="3" t="s">
        <v>911</v>
      </c>
      <c r="B19" s="4">
        <v>1.1791</v>
      </c>
      <c r="C19" s="5">
        <v>9.3342000000000006E-45</v>
      </c>
      <c r="D19" s="5">
        <v>3.3103999999999999E-43</v>
      </c>
      <c r="E19" s="6" t="s">
        <v>1116</v>
      </c>
    </row>
    <row r="20" spans="1:5" ht="15" x14ac:dyDescent="0.2">
      <c r="A20" s="3" t="s">
        <v>912</v>
      </c>
      <c r="B20" s="4">
        <v>1.1031</v>
      </c>
      <c r="C20" s="5">
        <v>8.6463999999999998E-35</v>
      </c>
      <c r="D20" s="5">
        <v>2.3128000000000002E-33</v>
      </c>
      <c r="E20" s="6" t="s">
        <v>1117</v>
      </c>
    </row>
    <row r="21" spans="1:5" ht="15" x14ac:dyDescent="0.2">
      <c r="A21" s="3" t="s">
        <v>913</v>
      </c>
      <c r="B21" s="4">
        <v>1.147</v>
      </c>
      <c r="C21" s="5">
        <v>1.0779E-34</v>
      </c>
      <c r="D21" s="5">
        <v>2.8722000000000001E-33</v>
      </c>
      <c r="E21" s="6" t="s">
        <v>1118</v>
      </c>
    </row>
    <row r="22" spans="1:5" ht="15" x14ac:dyDescent="0.2">
      <c r="A22" s="3" t="s">
        <v>914</v>
      </c>
      <c r="B22" s="4">
        <v>-1.0412999999999999</v>
      </c>
      <c r="C22" s="5">
        <v>8.9477999999999996E-29</v>
      </c>
      <c r="D22" s="5">
        <v>1.9377999999999999E-27</v>
      </c>
      <c r="E22" s="6" t="s">
        <v>1119</v>
      </c>
    </row>
    <row r="23" spans="1:5" ht="15" x14ac:dyDescent="0.2">
      <c r="A23" s="3" t="s">
        <v>915</v>
      </c>
      <c r="B23" s="4">
        <v>1.1269</v>
      </c>
      <c r="C23" s="5">
        <v>9.9263999999999992E-28</v>
      </c>
      <c r="D23" s="5">
        <v>2.0715E-26</v>
      </c>
      <c r="E23" s="6" t="s">
        <v>1120</v>
      </c>
    </row>
    <row r="24" spans="1:5" ht="15" x14ac:dyDescent="0.2">
      <c r="A24" s="3" t="s">
        <v>916</v>
      </c>
      <c r="B24" s="4">
        <v>2.0158999999999998</v>
      </c>
      <c r="C24" s="5">
        <v>1.1251E-27</v>
      </c>
      <c r="D24" s="5">
        <v>2.3441000000000001E-26</v>
      </c>
      <c r="E24" s="6" t="s">
        <v>1109</v>
      </c>
    </row>
    <row r="25" spans="1:5" ht="15" x14ac:dyDescent="0.2">
      <c r="A25" s="3" t="s">
        <v>917</v>
      </c>
      <c r="B25" s="4">
        <v>-5.0151000000000003</v>
      </c>
      <c r="C25" s="5">
        <v>6.7216000000000003E-26</v>
      </c>
      <c r="D25" s="5">
        <v>1.3024E-24</v>
      </c>
      <c r="E25" s="6" t="s">
        <v>1121</v>
      </c>
    </row>
    <row r="26" spans="1:5" ht="15" x14ac:dyDescent="0.2">
      <c r="A26" s="3" t="s">
        <v>918</v>
      </c>
      <c r="B26" s="4">
        <v>1.0294000000000001</v>
      </c>
      <c r="C26" s="5">
        <v>1.4681E-25</v>
      </c>
      <c r="D26" s="5">
        <v>2.8152999999999998E-24</v>
      </c>
      <c r="E26" s="6" t="s">
        <v>1122</v>
      </c>
    </row>
    <row r="27" spans="1:5" ht="15" x14ac:dyDescent="0.2">
      <c r="A27" s="3" t="s">
        <v>919</v>
      </c>
      <c r="B27" s="4">
        <v>1.0820000000000001</v>
      </c>
      <c r="C27" s="5">
        <v>1.0938E-24</v>
      </c>
      <c r="D27" s="5">
        <v>2.0154000000000001E-23</v>
      </c>
      <c r="E27" s="6" t="s">
        <v>1123</v>
      </c>
    </row>
    <row r="28" spans="1:5" ht="15" x14ac:dyDescent="0.2">
      <c r="A28" s="3" t="s">
        <v>920</v>
      </c>
      <c r="B28" s="4">
        <v>2.7423999999999999</v>
      </c>
      <c r="C28" s="5">
        <v>1.4894E-24</v>
      </c>
      <c r="D28" s="5">
        <v>2.7268999999999997E-23</v>
      </c>
      <c r="E28" s="6" t="s">
        <v>1124</v>
      </c>
    </row>
    <row r="29" spans="1:5" ht="15" x14ac:dyDescent="0.2">
      <c r="A29" s="3" t="s">
        <v>921</v>
      </c>
      <c r="B29" s="4">
        <v>-1.0049999999999999</v>
      </c>
      <c r="C29" s="5">
        <v>2.7920999999999999E-24</v>
      </c>
      <c r="D29" s="5">
        <v>5.0533000000000002E-23</v>
      </c>
      <c r="E29" s="6" t="s">
        <v>1125</v>
      </c>
    </row>
    <row r="30" spans="1:5" ht="15" x14ac:dyDescent="0.2">
      <c r="A30" s="3" t="s">
        <v>923</v>
      </c>
      <c r="B30" s="4">
        <v>3.0661</v>
      </c>
      <c r="C30" s="5">
        <v>7.0562000000000003E-22</v>
      </c>
      <c r="D30" s="5">
        <v>1.1442E-20</v>
      </c>
      <c r="E30" s="6" t="s">
        <v>1123</v>
      </c>
    </row>
    <row r="31" spans="1:5" ht="15" x14ac:dyDescent="0.2">
      <c r="A31" s="3" t="s">
        <v>924</v>
      </c>
      <c r="B31" s="4">
        <v>4.2134999999999998</v>
      </c>
      <c r="C31" s="5">
        <v>2.6959999999999999E-21</v>
      </c>
      <c r="D31" s="5">
        <v>4.2399E-20</v>
      </c>
      <c r="E31" s="6" t="s">
        <v>1126</v>
      </c>
    </row>
    <row r="32" spans="1:5" ht="15" x14ac:dyDescent="0.2">
      <c r="A32" s="3" t="s">
        <v>926</v>
      </c>
      <c r="B32" s="4">
        <v>2.2193000000000001</v>
      </c>
      <c r="C32" s="5">
        <v>6.4889000000000002E-15</v>
      </c>
      <c r="D32" s="5">
        <v>7.0674000000000003E-14</v>
      </c>
      <c r="E32" s="6" t="s">
        <v>1127</v>
      </c>
    </row>
    <row r="33" spans="1:5" ht="15" x14ac:dyDescent="0.2">
      <c r="A33" s="3" t="s">
        <v>927</v>
      </c>
      <c r="B33" s="4">
        <v>1.385</v>
      </c>
      <c r="C33" s="5">
        <v>8.1741999999999994E-15</v>
      </c>
      <c r="D33" s="5">
        <v>8.8465000000000005E-14</v>
      </c>
      <c r="E33" s="6" t="s">
        <v>1128</v>
      </c>
    </row>
    <row r="34" spans="1:5" ht="15" x14ac:dyDescent="0.2">
      <c r="A34" s="3" t="s">
        <v>928</v>
      </c>
      <c r="B34" s="4">
        <v>-1.3331</v>
      </c>
      <c r="C34" s="5">
        <v>7.6879E-13</v>
      </c>
      <c r="D34" s="5">
        <v>7.1942999999999997E-12</v>
      </c>
      <c r="E34" s="6" t="s">
        <v>1129</v>
      </c>
    </row>
    <row r="35" spans="1:5" ht="15" x14ac:dyDescent="0.2">
      <c r="A35" s="3" t="s">
        <v>929</v>
      </c>
      <c r="B35" s="4">
        <v>1.371</v>
      </c>
      <c r="C35" s="5">
        <v>1.5082E-10</v>
      </c>
      <c r="D35" s="5">
        <v>1.1727999999999999E-9</v>
      </c>
      <c r="E35" s="6" t="s">
        <v>1130</v>
      </c>
    </row>
    <row r="36" spans="1:5" ht="15" x14ac:dyDescent="0.2">
      <c r="A36" s="3" t="s">
        <v>931</v>
      </c>
      <c r="B36" s="4">
        <v>-2.2244999999999999</v>
      </c>
      <c r="C36" s="5">
        <v>3.3548E-9</v>
      </c>
      <c r="D36" s="5">
        <v>2.2942000000000001E-8</v>
      </c>
      <c r="E36" s="6" t="s">
        <v>1129</v>
      </c>
    </row>
    <row r="37" spans="1:5" ht="15" x14ac:dyDescent="0.2">
      <c r="A37" s="3" t="s">
        <v>932</v>
      </c>
      <c r="B37" s="4">
        <v>-1.7798</v>
      </c>
      <c r="C37" s="5">
        <v>8.3938999999999995E-8</v>
      </c>
      <c r="D37" s="5">
        <v>4.9694E-7</v>
      </c>
      <c r="E37" s="6" t="s">
        <v>1132</v>
      </c>
    </row>
    <row r="38" spans="1:5" ht="15" x14ac:dyDescent="0.2">
      <c r="A38" s="3" t="s">
        <v>933</v>
      </c>
      <c r="B38" s="4">
        <v>6.9268000000000001</v>
      </c>
      <c r="C38" s="5">
        <v>2.7782999999999999E-7</v>
      </c>
      <c r="D38" s="5">
        <v>1.5535E-6</v>
      </c>
      <c r="E38" s="6" t="s">
        <v>1126</v>
      </c>
    </row>
    <row r="39" spans="1:5" ht="15" x14ac:dyDescent="0.2">
      <c r="A39" s="3" t="s">
        <v>934</v>
      </c>
      <c r="B39" s="4">
        <v>-1.0094000000000001</v>
      </c>
      <c r="C39" s="5">
        <v>1.4390999999999999E-6</v>
      </c>
      <c r="D39" s="5">
        <v>7.4016000000000004E-6</v>
      </c>
      <c r="E39" s="6" t="s">
        <v>1133</v>
      </c>
    </row>
    <row r="40" spans="1:5" ht="15" x14ac:dyDescent="0.2">
      <c r="A40" s="3" t="s">
        <v>935</v>
      </c>
      <c r="B40" s="4">
        <v>6.3528000000000002</v>
      </c>
      <c r="C40" s="5">
        <v>6.8086000000000003E-6</v>
      </c>
      <c r="D40" s="5">
        <v>3.2209999999999998E-5</v>
      </c>
      <c r="E40" s="6" t="s">
        <v>1164</v>
      </c>
    </row>
    <row r="41" spans="1:5" ht="15" x14ac:dyDescent="0.2">
      <c r="A41" s="3" t="s">
        <v>936</v>
      </c>
      <c r="B41" s="4">
        <v>1.3458000000000001</v>
      </c>
      <c r="C41" s="4">
        <v>1.8210000000000001E-4</v>
      </c>
      <c r="D41" s="4">
        <v>7.0016000000000002E-4</v>
      </c>
      <c r="E41" s="6" t="s">
        <v>1165</v>
      </c>
    </row>
    <row r="42" spans="1:5" ht="15" x14ac:dyDescent="0.2">
      <c r="A42" s="3" t="s">
        <v>937</v>
      </c>
      <c r="B42" s="4">
        <v>2.7494000000000001</v>
      </c>
      <c r="C42" s="4">
        <v>1.4367E-3</v>
      </c>
      <c r="D42" s="4">
        <v>4.7019000000000002E-3</v>
      </c>
      <c r="E42" s="6" t="s">
        <v>1166</v>
      </c>
    </row>
    <row r="43" spans="1:5" ht="15" x14ac:dyDescent="0.2">
      <c r="A43" s="3" t="s">
        <v>938</v>
      </c>
      <c r="B43" s="4">
        <v>2.2570999999999999</v>
      </c>
      <c r="C43" s="4">
        <v>2.1592E-3</v>
      </c>
      <c r="D43" s="4">
        <v>6.8184999999999999E-3</v>
      </c>
      <c r="E43" s="6" t="s">
        <v>1139</v>
      </c>
    </row>
    <row r="44" spans="1:5" ht="15" x14ac:dyDescent="0.2">
      <c r="A44" s="3" t="s">
        <v>939</v>
      </c>
      <c r="B44" s="4">
        <v>-4.8125</v>
      </c>
      <c r="C44" s="4">
        <v>3.2647000000000002E-3</v>
      </c>
      <c r="D44" s="4">
        <v>9.9278000000000005E-3</v>
      </c>
      <c r="E44" s="6" t="s">
        <v>1111</v>
      </c>
    </row>
    <row r="45" spans="1:5" ht="15" x14ac:dyDescent="0.2">
      <c r="A45" s="3" t="s">
        <v>940</v>
      </c>
      <c r="B45" s="4">
        <v>2.0049999999999999</v>
      </c>
      <c r="C45" s="4">
        <v>6.8593999999999999E-3</v>
      </c>
      <c r="D45" s="4">
        <v>1.9383999999999998E-2</v>
      </c>
      <c r="E45" s="6" t="s">
        <v>1140</v>
      </c>
    </row>
    <row r="46" spans="1:5" ht="15" x14ac:dyDescent="0.2">
      <c r="A46" s="3" t="s">
        <v>941</v>
      </c>
      <c r="B46" s="4">
        <v>1.6718</v>
      </c>
      <c r="C46" s="4">
        <v>1.1516999999999999E-2</v>
      </c>
      <c r="D46" s="4">
        <v>3.0741999999999998E-2</v>
      </c>
      <c r="E46" s="6" t="s">
        <v>1141</v>
      </c>
    </row>
    <row r="47" spans="1:5" ht="15" x14ac:dyDescent="0.2">
      <c r="A47" s="3" t="s">
        <v>942</v>
      </c>
      <c r="B47" s="4">
        <v>2.5265</v>
      </c>
      <c r="C47" s="5">
        <v>6.0054999999999998E-197</v>
      </c>
      <c r="D47" s="5">
        <v>1.7154E-194</v>
      </c>
      <c r="E47" s="6" t="s">
        <v>1144</v>
      </c>
    </row>
    <row r="48" spans="1:5" ht="15" x14ac:dyDescent="0.2">
      <c r="A48" s="3" t="s">
        <v>943</v>
      </c>
      <c r="B48" s="4">
        <v>1.8454999999999999</v>
      </c>
      <c r="C48" s="5">
        <v>4.7849000000000002E-77</v>
      </c>
      <c r="D48" s="5">
        <v>3.3711999999999998E-75</v>
      </c>
      <c r="E48" s="6" t="s">
        <v>1143</v>
      </c>
    </row>
    <row r="49" spans="1:5" ht="15" x14ac:dyDescent="0.2">
      <c r="A49" s="3" t="s">
        <v>944</v>
      </c>
      <c r="B49" s="4">
        <v>2.4514999999999998</v>
      </c>
      <c r="C49" s="5">
        <v>9.8369000000000009E-75</v>
      </c>
      <c r="D49" s="5">
        <v>6.7134000000000005E-73</v>
      </c>
      <c r="E49" s="6" t="s">
        <v>1142</v>
      </c>
    </row>
    <row r="50" spans="1:5" ht="15" x14ac:dyDescent="0.2">
      <c r="A50" s="3" t="s">
        <v>945</v>
      </c>
      <c r="B50" s="4">
        <v>1.5825</v>
      </c>
      <c r="C50" s="5">
        <v>1.2840000000000001E-56</v>
      </c>
      <c r="D50" s="5">
        <v>6.0487999999999997E-55</v>
      </c>
      <c r="E50" s="6" t="s">
        <v>1145</v>
      </c>
    </row>
    <row r="51" spans="1:5" ht="15" x14ac:dyDescent="0.2">
      <c r="A51" s="3" t="s">
        <v>946</v>
      </c>
      <c r="B51" s="4">
        <v>1.9226000000000001</v>
      </c>
      <c r="C51" s="5">
        <v>8.0108999999999999E-33</v>
      </c>
      <c r="D51" s="5">
        <v>2.0076E-31</v>
      </c>
      <c r="E51" s="6" t="s">
        <v>1146</v>
      </c>
    </row>
    <row r="52" spans="1:5" ht="15" x14ac:dyDescent="0.2">
      <c r="A52" s="3" t="s">
        <v>947</v>
      </c>
      <c r="B52" s="4">
        <v>1.319</v>
      </c>
      <c r="C52" s="5">
        <v>1.1642E-27</v>
      </c>
      <c r="D52" s="5">
        <v>2.4231999999999999E-26</v>
      </c>
      <c r="E52" s="6" t="s">
        <v>1147</v>
      </c>
    </row>
    <row r="53" spans="1:5" ht="15" x14ac:dyDescent="0.2">
      <c r="A53" s="3" t="s">
        <v>948</v>
      </c>
      <c r="B53" s="4">
        <v>-1.7149000000000001</v>
      </c>
      <c r="C53" s="5">
        <v>1.1197E-23</v>
      </c>
      <c r="D53" s="5">
        <v>1.9672E-22</v>
      </c>
      <c r="E53" s="6" t="s">
        <v>1148</v>
      </c>
    </row>
    <row r="54" spans="1:5" ht="15" x14ac:dyDescent="0.2">
      <c r="A54" s="3" t="s">
        <v>949</v>
      </c>
      <c r="B54" s="4">
        <v>1.3748</v>
      </c>
      <c r="C54" s="5">
        <v>2.4432E-20</v>
      </c>
      <c r="D54" s="5">
        <v>3.6695999999999998E-19</v>
      </c>
      <c r="E54" s="6" t="s">
        <v>1149</v>
      </c>
    </row>
    <row r="55" spans="1:5" ht="15" x14ac:dyDescent="0.2">
      <c r="A55" s="3" t="s">
        <v>950</v>
      </c>
      <c r="B55" s="4">
        <v>-2.2846000000000002</v>
      </c>
      <c r="C55" s="5">
        <v>1.9146999999999999E-13</v>
      </c>
      <c r="D55" s="5">
        <v>1.8753999999999999E-12</v>
      </c>
      <c r="E55" s="6" t="s">
        <v>1150</v>
      </c>
    </row>
    <row r="56" spans="1:5" ht="15" x14ac:dyDescent="0.2">
      <c r="A56" s="3" t="s">
        <v>951</v>
      </c>
      <c r="B56" s="4">
        <v>1.1094999999999999</v>
      </c>
      <c r="C56" s="5">
        <v>4.6081000000000001E-8</v>
      </c>
      <c r="D56" s="5">
        <v>2.8060000000000001E-7</v>
      </c>
      <c r="E56" s="6" t="s">
        <v>1151</v>
      </c>
    </row>
    <row r="57" spans="1:5" ht="15" x14ac:dyDescent="0.2">
      <c r="A57" s="3" t="s">
        <v>952</v>
      </c>
      <c r="B57" s="4">
        <v>1.7178</v>
      </c>
      <c r="C57" s="5">
        <v>1.2153E-7</v>
      </c>
      <c r="D57" s="5">
        <v>7.0836000000000002E-7</v>
      </c>
      <c r="E57" s="6" t="s">
        <v>1152</v>
      </c>
    </row>
    <row r="58" spans="1:5" ht="15" x14ac:dyDescent="0.2">
      <c r="A58" s="3" t="s">
        <v>953</v>
      </c>
      <c r="B58" s="4">
        <v>1.0521</v>
      </c>
      <c r="C58" s="5">
        <v>4.5133999999999999E-5</v>
      </c>
      <c r="D58" s="4">
        <v>1.9081E-4</v>
      </c>
      <c r="E58" s="6" t="s">
        <v>1153</v>
      </c>
    </row>
    <row r="59" spans="1:5" ht="15" x14ac:dyDescent="0.2">
      <c r="A59" s="3" t="s">
        <v>954</v>
      </c>
      <c r="B59" s="4">
        <v>4.9153000000000002</v>
      </c>
      <c r="C59" s="4">
        <v>9.5989000000000003E-4</v>
      </c>
      <c r="D59" s="4">
        <v>3.2469999999999999E-3</v>
      </c>
      <c r="E59" s="6" t="s">
        <v>1154</v>
      </c>
    </row>
    <row r="60" spans="1:5" ht="15" x14ac:dyDescent="0.2">
      <c r="A60" s="3" t="s">
        <v>955</v>
      </c>
      <c r="B60" s="4">
        <v>4.3296000000000001</v>
      </c>
      <c r="C60" s="4">
        <v>6.5003999999999999E-3</v>
      </c>
      <c r="D60" s="4">
        <v>1.8498000000000001E-2</v>
      </c>
      <c r="E60" s="6" t="s">
        <v>1155</v>
      </c>
    </row>
    <row r="61" spans="1:5" ht="15" x14ac:dyDescent="0.2">
      <c r="A61" s="3" t="s">
        <v>956</v>
      </c>
      <c r="B61" s="4">
        <v>-1.2244999999999999</v>
      </c>
      <c r="C61" s="4">
        <v>1.0061E-2</v>
      </c>
      <c r="D61" s="4">
        <v>2.726E-2</v>
      </c>
      <c r="E61" s="6" t="s">
        <v>1156</v>
      </c>
    </row>
    <row r="62" spans="1:5" ht="15" x14ac:dyDescent="0.2">
      <c r="A62" s="3" t="s">
        <v>957</v>
      </c>
      <c r="B62" s="4">
        <v>2.2077</v>
      </c>
      <c r="C62" s="5">
        <v>1.8043E-199</v>
      </c>
      <c r="D62" s="5">
        <v>5.3475000000000002E-197</v>
      </c>
      <c r="E62" s="6" t="s">
        <v>958</v>
      </c>
    </row>
    <row r="63" spans="1:5" ht="15" x14ac:dyDescent="0.2">
      <c r="A63" s="3" t="s">
        <v>959</v>
      </c>
      <c r="B63" s="4">
        <v>1.2517</v>
      </c>
      <c r="C63" s="5">
        <v>3.2397000000000001E-105</v>
      </c>
      <c r="D63" s="5">
        <v>3.6134000000000001E-103</v>
      </c>
      <c r="E63" s="6" t="s">
        <v>960</v>
      </c>
    </row>
    <row r="64" spans="1:5" ht="15" x14ac:dyDescent="0.2">
      <c r="A64" s="3" t="s">
        <v>961</v>
      </c>
      <c r="B64" s="4">
        <v>1.0429999999999999</v>
      </c>
      <c r="C64" s="5">
        <v>2.3094000000000001E-74</v>
      </c>
      <c r="D64" s="5">
        <v>1.5658999999999999E-72</v>
      </c>
      <c r="E64" s="6" t="s">
        <v>962</v>
      </c>
    </row>
    <row r="65" spans="1:5" ht="15" x14ac:dyDescent="0.2">
      <c r="A65" s="3" t="s">
        <v>963</v>
      </c>
      <c r="B65" s="4">
        <v>2.3262</v>
      </c>
      <c r="C65" s="5">
        <v>1.0148000000000001E-46</v>
      </c>
      <c r="D65" s="5">
        <v>3.7838999999999998E-45</v>
      </c>
      <c r="E65" s="6" t="s">
        <v>964</v>
      </c>
    </row>
    <row r="66" spans="1:5" ht="15" x14ac:dyDescent="0.2">
      <c r="A66" s="3" t="s">
        <v>965</v>
      </c>
      <c r="B66" s="4">
        <v>1.3197000000000001</v>
      </c>
      <c r="C66" s="5">
        <v>3.8317E-38</v>
      </c>
      <c r="D66" s="5">
        <v>1.1437000000000001E-36</v>
      </c>
      <c r="E66" s="6" t="s">
        <v>930</v>
      </c>
    </row>
    <row r="67" spans="1:5" ht="15" x14ac:dyDescent="0.2">
      <c r="A67" s="3" t="s">
        <v>966</v>
      </c>
      <c r="B67" s="4">
        <v>1.4829000000000001</v>
      </c>
      <c r="C67" s="5">
        <v>4.1412000000000001E-36</v>
      </c>
      <c r="D67" s="5">
        <v>1.1588E-34</v>
      </c>
      <c r="E67" s="6" t="s">
        <v>967</v>
      </c>
    </row>
    <row r="68" spans="1:5" ht="15" x14ac:dyDescent="0.2">
      <c r="A68" s="3" t="s">
        <v>968</v>
      </c>
      <c r="B68" s="4">
        <v>1.5582</v>
      </c>
      <c r="C68" s="5">
        <v>4.6935000000000001E-35</v>
      </c>
      <c r="D68" s="5">
        <v>1.264E-33</v>
      </c>
      <c r="E68" s="6" t="s">
        <v>969</v>
      </c>
    </row>
    <row r="69" spans="1:5" ht="15" x14ac:dyDescent="0.2">
      <c r="A69" s="3" t="s">
        <v>970</v>
      </c>
      <c r="B69" s="4">
        <v>1.6163000000000001</v>
      </c>
      <c r="C69" s="5">
        <v>4.0278000000000002E-33</v>
      </c>
      <c r="D69" s="5">
        <v>1.0183000000000001E-31</v>
      </c>
      <c r="E69" s="6" t="s">
        <v>969</v>
      </c>
    </row>
    <row r="70" spans="1:5" ht="15" x14ac:dyDescent="0.2">
      <c r="A70" s="3" t="s">
        <v>971</v>
      </c>
      <c r="B70" s="4">
        <v>1.3224</v>
      </c>
      <c r="C70" s="5">
        <v>4.3167999999999999E-32</v>
      </c>
      <c r="D70" s="5">
        <v>1.0582999999999999E-30</v>
      </c>
      <c r="E70" s="6" t="s">
        <v>972</v>
      </c>
    </row>
    <row r="71" spans="1:5" ht="15" x14ac:dyDescent="0.2">
      <c r="A71" s="3" t="s">
        <v>973</v>
      </c>
      <c r="B71" s="4">
        <v>2.4344999999999999</v>
      </c>
      <c r="C71" s="5">
        <v>1.6209000000000001E-17</v>
      </c>
      <c r="D71" s="5">
        <v>2.0869999999999999E-16</v>
      </c>
      <c r="E71" s="6" t="s">
        <v>969</v>
      </c>
    </row>
    <row r="72" spans="1:5" ht="15" x14ac:dyDescent="0.2">
      <c r="A72" s="3" t="s">
        <v>974</v>
      </c>
      <c r="B72" s="4">
        <v>-2.0489000000000002</v>
      </c>
      <c r="C72" s="5">
        <v>6.0807000000000001E-12</v>
      </c>
      <c r="D72" s="5">
        <v>5.3072000000000002E-11</v>
      </c>
      <c r="E72" s="6" t="s">
        <v>975</v>
      </c>
    </row>
    <row r="73" spans="1:5" ht="15" x14ac:dyDescent="0.2">
      <c r="A73" s="3" t="s">
        <v>976</v>
      </c>
      <c r="B73" s="4">
        <v>-1.0529999999999999</v>
      </c>
      <c r="C73" s="5">
        <v>2.8878999999999999E-10</v>
      </c>
      <c r="D73" s="5">
        <v>2.1864999999999998E-9</v>
      </c>
      <c r="E73" s="6" t="s">
        <v>922</v>
      </c>
    </row>
    <row r="74" spans="1:5" ht="15" x14ac:dyDescent="0.2">
      <c r="A74" s="3" t="s">
        <v>977</v>
      </c>
      <c r="B74" s="4">
        <v>-1.6476</v>
      </c>
      <c r="C74" s="5">
        <v>7.7718000000000008E-9</v>
      </c>
      <c r="D74" s="5">
        <v>5.1245E-8</v>
      </c>
      <c r="E74" s="6" t="s">
        <v>925</v>
      </c>
    </row>
    <row r="75" spans="1:5" ht="15" x14ac:dyDescent="0.2">
      <c r="A75" s="3" t="s">
        <v>978</v>
      </c>
      <c r="B75" s="4">
        <v>1.474</v>
      </c>
      <c r="C75" s="5">
        <v>3.1324999999999998E-8</v>
      </c>
      <c r="D75" s="5">
        <v>1.9392999999999999E-7</v>
      </c>
      <c r="E75" s="6" t="s">
        <v>979</v>
      </c>
    </row>
    <row r="76" spans="1:5" ht="15" x14ac:dyDescent="0.2">
      <c r="A76" s="3" t="s">
        <v>980</v>
      </c>
      <c r="B76" s="4">
        <v>-1.2098</v>
      </c>
      <c r="C76" s="5">
        <v>1.5155999999999999E-7</v>
      </c>
      <c r="D76" s="5">
        <v>8.7270000000000003E-7</v>
      </c>
      <c r="E76" s="6" t="s">
        <v>981</v>
      </c>
    </row>
    <row r="77" spans="1:5" ht="15" x14ac:dyDescent="0.2">
      <c r="A77" s="3" t="s">
        <v>982</v>
      </c>
      <c r="B77" s="4">
        <v>-2.1827000000000001</v>
      </c>
      <c r="C77" s="5">
        <v>4.5157000000000002E-5</v>
      </c>
      <c r="D77" s="4">
        <v>1.9090000000000001E-4</v>
      </c>
      <c r="E77" s="6" t="s">
        <v>967</v>
      </c>
    </row>
    <row r="78" spans="1:5" ht="15" x14ac:dyDescent="0.2">
      <c r="A78" s="3" t="s">
        <v>983</v>
      </c>
      <c r="B78" s="4">
        <v>1.2551000000000001</v>
      </c>
      <c r="C78" s="4">
        <v>9.8590000000000006E-4</v>
      </c>
      <c r="D78" s="4">
        <v>3.3286000000000001E-3</v>
      </c>
      <c r="E78" s="6" t="s">
        <v>984</v>
      </c>
    </row>
    <row r="79" spans="1:5" ht="15" x14ac:dyDescent="0.2">
      <c r="A79" s="3" t="s">
        <v>985</v>
      </c>
      <c r="B79" s="4">
        <v>-2.3302</v>
      </c>
      <c r="C79" s="5">
        <v>1.6235999999999999E-67</v>
      </c>
      <c r="D79" s="5">
        <v>9.6692000000000001E-66</v>
      </c>
      <c r="E79" s="6" t="s">
        <v>1134</v>
      </c>
    </row>
    <row r="80" spans="1:5" ht="15" x14ac:dyDescent="0.2">
      <c r="A80" s="3" t="s">
        <v>986</v>
      </c>
      <c r="B80" s="4">
        <v>-1.2071000000000001</v>
      </c>
      <c r="C80" s="5">
        <v>8.7070000000000001E-36</v>
      </c>
      <c r="D80" s="5">
        <v>2.4012999999999998E-34</v>
      </c>
      <c r="E80" s="6" t="s">
        <v>1135</v>
      </c>
    </row>
    <row r="81" spans="1:5" ht="15" x14ac:dyDescent="0.2">
      <c r="A81" s="3" t="s">
        <v>987</v>
      </c>
      <c r="B81" s="4">
        <v>1.5278</v>
      </c>
      <c r="C81" s="5">
        <v>5.7957000000000002E-30</v>
      </c>
      <c r="D81" s="5">
        <v>1.3081000000000001E-28</v>
      </c>
      <c r="E81" s="6" t="s">
        <v>1136</v>
      </c>
    </row>
    <row r="82" spans="1:5" ht="15" x14ac:dyDescent="0.2">
      <c r="A82" s="3" t="s">
        <v>988</v>
      </c>
      <c r="B82" s="4">
        <v>1.1308</v>
      </c>
      <c r="C82" s="5">
        <v>1.2023999999999999E-28</v>
      </c>
      <c r="D82" s="5">
        <v>2.5942000000000001E-27</v>
      </c>
      <c r="E82" s="6" t="s">
        <v>1131</v>
      </c>
    </row>
    <row r="83" spans="1:5" ht="15" x14ac:dyDescent="0.2">
      <c r="A83" s="3" t="s">
        <v>989</v>
      </c>
      <c r="B83" s="4">
        <v>-1.9591000000000001</v>
      </c>
      <c r="C83" s="5">
        <v>4.2082000000000001E-17</v>
      </c>
      <c r="D83" s="5">
        <v>5.2719999999999997E-16</v>
      </c>
      <c r="E83" s="6" t="s">
        <v>1137</v>
      </c>
    </row>
    <row r="84" spans="1:5" ht="15" x14ac:dyDescent="0.2">
      <c r="A84" s="3" t="s">
        <v>990</v>
      </c>
      <c r="B84" s="4">
        <v>-3.7501000000000002</v>
      </c>
      <c r="C84" s="5">
        <v>2.0839999999999999E-14</v>
      </c>
      <c r="D84" s="5">
        <v>2.1922E-13</v>
      </c>
      <c r="E84" s="6" t="s">
        <v>1138</v>
      </c>
    </row>
    <row r="85" spans="1:5" ht="15" x14ac:dyDescent="0.2">
      <c r="A85" s="3" t="s">
        <v>991</v>
      </c>
      <c r="B85" s="4">
        <v>-1.0095000000000001</v>
      </c>
      <c r="C85" s="5">
        <v>2.0074000000000001E-12</v>
      </c>
      <c r="D85" s="5">
        <v>1.8228E-11</v>
      </c>
      <c r="E85" s="6" t="s">
        <v>1157</v>
      </c>
    </row>
    <row r="86" spans="1:5" ht="15" x14ac:dyDescent="0.2">
      <c r="A86" s="3" t="s">
        <v>992</v>
      </c>
      <c r="B86" s="4">
        <v>8.0876000000000001</v>
      </c>
      <c r="C86" s="5">
        <v>1.0124E-10</v>
      </c>
      <c r="D86" s="5">
        <v>8.0018000000000002E-10</v>
      </c>
      <c r="E86" s="6" t="s">
        <v>1158</v>
      </c>
    </row>
    <row r="87" spans="1:5" ht="15" x14ac:dyDescent="0.2">
      <c r="A87" s="3" t="s">
        <v>993</v>
      </c>
      <c r="B87" s="4">
        <v>5.9923000000000002</v>
      </c>
      <c r="C87" s="5">
        <v>8.6236999999999994E-5</v>
      </c>
      <c r="D87" s="4">
        <v>3.4924000000000001E-4</v>
      </c>
      <c r="E87" s="6" t="s">
        <v>1135</v>
      </c>
    </row>
    <row r="88" spans="1:5" ht="15" x14ac:dyDescent="0.2">
      <c r="A88" s="3" t="s">
        <v>994</v>
      </c>
      <c r="B88" s="4">
        <v>-1.3857999999999999</v>
      </c>
      <c r="C88" s="4">
        <v>6.1607000000000003E-4</v>
      </c>
      <c r="D88" s="4">
        <v>2.1588000000000002E-3</v>
      </c>
      <c r="E88" s="6" t="s">
        <v>1159</v>
      </c>
    </row>
    <row r="89" spans="1:5" ht="15" x14ac:dyDescent="0.2">
      <c r="A89" s="3" t="s">
        <v>995</v>
      </c>
      <c r="B89" s="4">
        <v>1.7743</v>
      </c>
      <c r="C89" s="4">
        <v>5.7229000000000004E-3</v>
      </c>
      <c r="D89" s="4">
        <v>1.6487999999999999E-2</v>
      </c>
      <c r="E89" s="6" t="s">
        <v>1160</v>
      </c>
    </row>
    <row r="90" spans="1:5" ht="15" x14ac:dyDescent="0.2">
      <c r="A90" s="3" t="s">
        <v>996</v>
      </c>
      <c r="B90" s="4">
        <v>4.9318</v>
      </c>
      <c r="C90" s="4">
        <v>6.8133999999999998E-3</v>
      </c>
      <c r="D90" s="4">
        <v>1.9269000000000001E-2</v>
      </c>
      <c r="E90" s="6" t="s">
        <v>1161</v>
      </c>
    </row>
    <row r="91" spans="1:5" ht="15" x14ac:dyDescent="0.2">
      <c r="A91" s="3" t="s">
        <v>997</v>
      </c>
      <c r="B91" s="4">
        <v>-1.1696</v>
      </c>
      <c r="C91" s="4">
        <v>1.5115999999999999E-2</v>
      </c>
      <c r="D91" s="4">
        <v>3.8989999999999997E-2</v>
      </c>
      <c r="E91" s="6" t="s">
        <v>1162</v>
      </c>
    </row>
    <row r="92" spans="1:5" ht="15" x14ac:dyDescent="0.2">
      <c r="A92" s="3" t="s">
        <v>998</v>
      </c>
      <c r="B92" s="4">
        <v>-1.7630999999999999</v>
      </c>
      <c r="C92" s="4">
        <v>1.7382999999999999E-2</v>
      </c>
      <c r="D92" s="4">
        <v>4.4091999999999999E-2</v>
      </c>
      <c r="E92" s="6" t="s">
        <v>1163</v>
      </c>
    </row>
    <row r="93" spans="1:5" ht="15" x14ac:dyDescent="0.2">
      <c r="A93" s="3" t="s">
        <v>115</v>
      </c>
      <c r="B93" s="4">
        <v>-1.6629</v>
      </c>
      <c r="C93" s="5">
        <v>3.0457999999999999E-115</v>
      </c>
      <c r="D93" s="5">
        <v>3.8378999999999999E-113</v>
      </c>
      <c r="E93" s="3" t="s">
        <v>1341</v>
      </c>
    </row>
    <row r="94" spans="1:5" ht="15" x14ac:dyDescent="0.2">
      <c r="A94" s="3" t="s">
        <v>138</v>
      </c>
      <c r="B94" s="4">
        <v>1.3855</v>
      </c>
      <c r="C94" s="5">
        <v>5.7120999999999999E-47</v>
      </c>
      <c r="D94" s="5">
        <v>2.1451E-45</v>
      </c>
      <c r="E94" s="3" t="s">
        <v>116</v>
      </c>
    </row>
    <row r="95" spans="1:5" ht="15" x14ac:dyDescent="0.2">
      <c r="A95" s="3" t="s">
        <v>206</v>
      </c>
      <c r="B95" s="4">
        <v>1.0667</v>
      </c>
      <c r="C95" s="4">
        <v>2.2556E-3</v>
      </c>
      <c r="D95" s="4">
        <v>7.0948000000000001E-3</v>
      </c>
      <c r="E95" s="3" t="s">
        <v>116</v>
      </c>
    </row>
    <row r="96" spans="1:5" ht="15" x14ac:dyDescent="0.2">
      <c r="A96" s="7" t="s">
        <v>117</v>
      </c>
      <c r="B96" s="8">
        <v>-1.4437</v>
      </c>
      <c r="C96" s="9">
        <v>5.8110999999999999E-107</v>
      </c>
      <c r="D96" s="9">
        <v>6.5743000000000003E-105</v>
      </c>
      <c r="E96" s="6" t="s">
        <v>1167</v>
      </c>
    </row>
    <row r="97" spans="1:5" ht="15" x14ac:dyDescent="0.2">
      <c r="A97" s="7" t="s">
        <v>999</v>
      </c>
      <c r="B97" s="8">
        <v>2.0991</v>
      </c>
      <c r="C97" s="9">
        <v>3.7656999999999999E-102</v>
      </c>
      <c r="D97" s="9">
        <v>3.9686000000000002E-100</v>
      </c>
      <c r="E97" s="6" t="s">
        <v>1168</v>
      </c>
    </row>
    <row r="98" spans="1:5" ht="15" x14ac:dyDescent="0.2">
      <c r="A98" s="7" t="s">
        <v>1000</v>
      </c>
      <c r="B98" s="8">
        <v>1.1809000000000001</v>
      </c>
      <c r="C98" s="9">
        <v>4.1226000000000003E-55</v>
      </c>
      <c r="D98" s="9">
        <v>1.8818E-53</v>
      </c>
      <c r="E98" s="6" t="s">
        <v>1169</v>
      </c>
    </row>
    <row r="99" spans="1:5" ht="15" x14ac:dyDescent="0.2">
      <c r="A99" s="7" t="s">
        <v>1001</v>
      </c>
      <c r="B99" s="8">
        <v>1.0296000000000001</v>
      </c>
      <c r="C99" s="9">
        <v>2.6589000000000001E-46</v>
      </c>
      <c r="D99" s="9">
        <v>9.8042999999999998E-45</v>
      </c>
      <c r="E99" s="6" t="s">
        <v>1170</v>
      </c>
    </row>
    <row r="100" spans="1:5" ht="15" x14ac:dyDescent="0.2">
      <c r="A100" s="7" t="s">
        <v>1002</v>
      </c>
      <c r="B100" s="8">
        <v>-1.6854</v>
      </c>
      <c r="C100" s="9">
        <v>7.2269000000000002E-13</v>
      </c>
      <c r="D100" s="9">
        <v>6.7840000000000002E-12</v>
      </c>
      <c r="E100" s="6" t="s">
        <v>1171</v>
      </c>
    </row>
    <row r="101" spans="1:5" ht="15" x14ac:dyDescent="0.2">
      <c r="A101" s="7" t="s">
        <v>1003</v>
      </c>
      <c r="B101" s="8">
        <v>-2.7235</v>
      </c>
      <c r="C101" s="9">
        <v>2.0526E-11</v>
      </c>
      <c r="D101" s="9">
        <v>1.7165E-10</v>
      </c>
      <c r="E101" s="6" t="s">
        <v>1172</v>
      </c>
    </row>
    <row r="102" spans="1:5" ht="15" x14ac:dyDescent="0.2">
      <c r="A102" s="7" t="s">
        <v>1004</v>
      </c>
      <c r="B102" s="8">
        <v>-1.0457000000000001</v>
      </c>
      <c r="C102" s="9">
        <v>6.4682000000000005E-10</v>
      </c>
      <c r="D102" s="9">
        <v>4.7369999999999997E-9</v>
      </c>
      <c r="E102" s="6" t="s">
        <v>1173</v>
      </c>
    </row>
    <row r="103" spans="1:5" ht="15" x14ac:dyDescent="0.2">
      <c r="A103" s="7" t="s">
        <v>188</v>
      </c>
      <c r="B103" s="8">
        <v>-1.4604999999999999</v>
      </c>
      <c r="C103" s="9">
        <v>2.9498000000000001E-8</v>
      </c>
      <c r="D103" s="9">
        <v>1.8316000000000001E-7</v>
      </c>
      <c r="E103" s="6" t="s">
        <v>1174</v>
      </c>
    </row>
    <row r="104" spans="1:5" ht="15" x14ac:dyDescent="0.2">
      <c r="A104" s="7" t="s">
        <v>1005</v>
      </c>
      <c r="B104" s="8">
        <v>7.0963000000000003</v>
      </c>
      <c r="C104" s="9">
        <v>7.4962999999999994E-8</v>
      </c>
      <c r="D104" s="9">
        <v>4.4644000000000002E-7</v>
      </c>
      <c r="E104" s="6" t="s">
        <v>1175</v>
      </c>
    </row>
    <row r="105" spans="1:5" ht="15" x14ac:dyDescent="0.2">
      <c r="A105" s="7" t="s">
        <v>1006</v>
      </c>
      <c r="B105" s="8">
        <v>-1.5142</v>
      </c>
      <c r="C105" s="9">
        <v>2.1955E-6</v>
      </c>
      <c r="D105" s="9">
        <v>1.1058E-5</v>
      </c>
      <c r="E105" s="6" t="s">
        <v>1176</v>
      </c>
    </row>
    <row r="106" spans="1:5" ht="15" x14ac:dyDescent="0.2">
      <c r="A106" s="7" t="s">
        <v>1007</v>
      </c>
      <c r="B106" s="8">
        <v>-2.9339</v>
      </c>
      <c r="C106" s="8">
        <v>3.6998999999999999E-3</v>
      </c>
      <c r="D106" s="8">
        <v>1.1113E-2</v>
      </c>
      <c r="E106" s="6" t="s">
        <v>1177</v>
      </c>
    </row>
    <row r="107" spans="1:5" ht="15" x14ac:dyDescent="0.2">
      <c r="A107" s="7" t="s">
        <v>1008</v>
      </c>
      <c r="B107" s="8">
        <v>4.3743999999999996</v>
      </c>
      <c r="C107" s="8">
        <v>6.9439000000000002E-3</v>
      </c>
      <c r="D107" s="8">
        <v>1.9599999999999999E-2</v>
      </c>
      <c r="E107" s="6" t="s">
        <v>1178</v>
      </c>
    </row>
    <row r="108" spans="1:5" ht="15" x14ac:dyDescent="0.2">
      <c r="A108" s="7" t="s">
        <v>1009</v>
      </c>
      <c r="B108" s="8">
        <v>-1.3672</v>
      </c>
      <c r="C108" s="9">
        <v>1.9192000000000002E-89</v>
      </c>
      <c r="D108" s="9">
        <v>1.6197E-87</v>
      </c>
      <c r="E108" s="6" t="s">
        <v>1179</v>
      </c>
    </row>
    <row r="109" spans="1:5" ht="15" x14ac:dyDescent="0.2">
      <c r="A109" s="7" t="s">
        <v>1010</v>
      </c>
      <c r="B109" s="8">
        <v>-1.1131</v>
      </c>
      <c r="C109" s="9">
        <v>4.2910000000000002E-24</v>
      </c>
      <c r="D109" s="9">
        <v>7.6933000000000003E-23</v>
      </c>
      <c r="E109" s="6" t="s">
        <v>1180</v>
      </c>
    </row>
    <row r="110" spans="1:5" ht="15" x14ac:dyDescent="0.2">
      <c r="A110" s="7" t="s">
        <v>1011</v>
      </c>
      <c r="B110" s="8">
        <v>1.1184000000000001</v>
      </c>
      <c r="C110" s="9">
        <v>1.8411999999999999E-21</v>
      </c>
      <c r="D110" s="9">
        <v>2.9218999999999999E-20</v>
      </c>
      <c r="E110" s="6" t="s">
        <v>1181</v>
      </c>
    </row>
    <row r="111" spans="1:5" ht="15" x14ac:dyDescent="0.2">
      <c r="A111" s="7" t="s">
        <v>1012</v>
      </c>
      <c r="B111" s="8">
        <v>2.23</v>
      </c>
      <c r="C111" s="9">
        <v>1.2576E-11</v>
      </c>
      <c r="D111" s="9">
        <v>1.0682E-10</v>
      </c>
      <c r="E111" s="6" t="s">
        <v>1182</v>
      </c>
    </row>
    <row r="112" spans="1:5" ht="15" x14ac:dyDescent="0.2">
      <c r="A112" s="7" t="s">
        <v>1013</v>
      </c>
      <c r="B112" s="8">
        <v>2.0303</v>
      </c>
      <c r="C112" s="9">
        <v>1.1672000000000001E-9</v>
      </c>
      <c r="D112" s="9">
        <v>8.3523999999999994E-9</v>
      </c>
      <c r="E112" s="6" t="s">
        <v>1183</v>
      </c>
    </row>
    <row r="113" spans="1:5" ht="15" x14ac:dyDescent="0.2">
      <c r="A113" s="7" t="s">
        <v>1014</v>
      </c>
      <c r="B113" s="8">
        <v>7.7404000000000002</v>
      </c>
      <c r="C113" s="9">
        <v>4.4638999999999999E-9</v>
      </c>
      <c r="D113" s="9">
        <v>3.0110000000000003E-8</v>
      </c>
      <c r="E113" s="6" t="s">
        <v>1184</v>
      </c>
    </row>
    <row r="114" spans="1:5" ht="15" x14ac:dyDescent="0.2">
      <c r="A114" s="7" t="s">
        <v>1015</v>
      </c>
      <c r="B114" s="8">
        <v>-1.1034999999999999</v>
      </c>
      <c r="C114" s="9">
        <v>4.0691000000000001E-5</v>
      </c>
      <c r="D114" s="8">
        <v>1.7311E-4</v>
      </c>
      <c r="E114" s="6" t="s">
        <v>1185</v>
      </c>
    </row>
    <row r="115" spans="1:5" ht="15" x14ac:dyDescent="0.2">
      <c r="A115" s="7" t="s">
        <v>1016</v>
      </c>
      <c r="B115" s="8">
        <v>3.9683999999999999</v>
      </c>
      <c r="C115" s="8">
        <v>4.4089000000000003E-3</v>
      </c>
      <c r="D115" s="8">
        <v>1.3017000000000001E-2</v>
      </c>
      <c r="E115" s="6" t="s">
        <v>1186</v>
      </c>
    </row>
    <row r="116" spans="1:5" ht="15" x14ac:dyDescent="0.2">
      <c r="A116" s="7" t="s">
        <v>1017</v>
      </c>
      <c r="B116" s="8">
        <v>1.5911999999999999</v>
      </c>
      <c r="C116" s="9">
        <v>1.2227999999999999E-65</v>
      </c>
      <c r="D116" s="9">
        <v>6.9482999999999995E-64</v>
      </c>
      <c r="E116" s="6" t="s">
        <v>1187</v>
      </c>
    </row>
    <row r="117" spans="1:5" ht="15" x14ac:dyDescent="0.2">
      <c r="A117" s="7" t="s">
        <v>1018</v>
      </c>
      <c r="B117" s="8">
        <v>1.1394</v>
      </c>
      <c r="C117" s="9">
        <v>2.6853000000000001E-26</v>
      </c>
      <c r="D117" s="9">
        <v>5.2941E-25</v>
      </c>
      <c r="E117" s="6" t="s">
        <v>1188</v>
      </c>
    </row>
    <row r="118" spans="1:5" ht="15" x14ac:dyDescent="0.2">
      <c r="A118" s="7" t="s">
        <v>1019</v>
      </c>
      <c r="B118" s="8">
        <v>-2.3978000000000002</v>
      </c>
      <c r="C118" s="8">
        <v>5.1634000000000001E-4</v>
      </c>
      <c r="D118" s="8">
        <v>1.8385999999999999E-3</v>
      </c>
      <c r="E118" s="6" t="s">
        <v>118</v>
      </c>
    </row>
    <row r="119" spans="1:5" ht="15" x14ac:dyDescent="0.2">
      <c r="A119" s="7" t="s">
        <v>1020</v>
      </c>
      <c r="B119" s="4">
        <v>-2.4813999999999998</v>
      </c>
      <c r="C119" s="5">
        <v>1.2403999999999999E-16</v>
      </c>
      <c r="D119" s="5">
        <v>1.5132E-15</v>
      </c>
      <c r="E119" s="6" t="s">
        <v>1189</v>
      </c>
    </row>
    <row r="120" spans="1:5" ht="15" x14ac:dyDescent="0.2">
      <c r="A120" s="7" t="s">
        <v>1021</v>
      </c>
      <c r="B120" s="4">
        <v>-1.9493</v>
      </c>
      <c r="C120" s="5">
        <v>9.5811999999999998E-8</v>
      </c>
      <c r="D120" s="5">
        <v>5.6438000000000003E-7</v>
      </c>
      <c r="E120" s="6" t="s">
        <v>1190</v>
      </c>
    </row>
    <row r="121" spans="1:5" ht="15" x14ac:dyDescent="0.2">
      <c r="A121" s="7" t="s">
        <v>1022</v>
      </c>
      <c r="B121" s="4">
        <v>-1.3766</v>
      </c>
      <c r="C121" s="5">
        <v>7.6885999999999995E-6</v>
      </c>
      <c r="D121" s="5">
        <v>3.6118999999999998E-5</v>
      </c>
      <c r="E121" s="6" t="s">
        <v>1191</v>
      </c>
    </row>
    <row r="122" spans="1:5" ht="15" x14ac:dyDescent="0.2">
      <c r="A122" s="7" t="s">
        <v>1023</v>
      </c>
      <c r="B122" s="4">
        <v>-4.1962000000000002</v>
      </c>
      <c r="C122" s="5">
        <v>3.0620999999999997E-5</v>
      </c>
      <c r="D122" s="4">
        <v>1.3278000000000001E-4</v>
      </c>
      <c r="E122" s="6" t="s">
        <v>1192</v>
      </c>
    </row>
    <row r="123" spans="1:5" ht="15" x14ac:dyDescent="0.2">
      <c r="A123" s="7" t="s">
        <v>1024</v>
      </c>
      <c r="B123" s="4">
        <v>-1.514</v>
      </c>
      <c r="C123" s="5">
        <v>5.6375000000000004E-16</v>
      </c>
      <c r="D123" s="5">
        <v>6.5965999999999999E-15</v>
      </c>
      <c r="E123" s="6" t="s">
        <v>1340</v>
      </c>
    </row>
    <row r="124" spans="1:5" ht="15" x14ac:dyDescent="0.2">
      <c r="A124" s="7" t="s">
        <v>961</v>
      </c>
      <c r="B124" s="8">
        <v>1.0429999999999999</v>
      </c>
      <c r="C124" s="9">
        <v>2.3094000000000001E-74</v>
      </c>
      <c r="D124" s="9">
        <v>1.5658999999999999E-72</v>
      </c>
      <c r="E124" s="6" t="s">
        <v>1193</v>
      </c>
    </row>
    <row r="125" spans="1:5" ht="15" x14ac:dyDescent="0.2">
      <c r="A125" s="7" t="s">
        <v>129</v>
      </c>
      <c r="B125" s="8">
        <v>-1.5005999999999999</v>
      </c>
      <c r="C125" s="9">
        <v>2.8694E-57</v>
      </c>
      <c r="D125" s="9">
        <v>1.364E-55</v>
      </c>
      <c r="E125" s="6" t="s">
        <v>1194</v>
      </c>
    </row>
    <row r="126" spans="1:5" ht="15" x14ac:dyDescent="0.2">
      <c r="A126" s="7" t="s">
        <v>134</v>
      </c>
      <c r="B126" s="8">
        <v>-3.0438999999999998</v>
      </c>
      <c r="C126" s="9">
        <v>1.6988E-47</v>
      </c>
      <c r="D126" s="9">
        <v>6.4761000000000004E-46</v>
      </c>
      <c r="E126" s="6" t="s">
        <v>1195</v>
      </c>
    </row>
    <row r="127" spans="1:5" ht="15" x14ac:dyDescent="0.2">
      <c r="A127" s="7" t="s">
        <v>1025</v>
      </c>
      <c r="B127" s="8">
        <v>-3.6280999999999999</v>
      </c>
      <c r="C127" s="9">
        <v>9.1802000000000005E-43</v>
      </c>
      <c r="D127" s="9">
        <v>3.1024E-41</v>
      </c>
      <c r="E127" s="6" t="s">
        <v>1196</v>
      </c>
    </row>
    <row r="128" spans="1:5" ht="15" x14ac:dyDescent="0.2">
      <c r="A128" s="7" t="s">
        <v>144</v>
      </c>
      <c r="B128" s="8">
        <v>-1.5811999999999999</v>
      </c>
      <c r="C128" s="9">
        <v>7.9796000000000003E-35</v>
      </c>
      <c r="D128" s="9">
        <v>2.1371999999999999E-33</v>
      </c>
      <c r="E128" s="6" t="s">
        <v>1197</v>
      </c>
    </row>
    <row r="129" spans="1:5" ht="15" x14ac:dyDescent="0.2">
      <c r="A129" s="7" t="s">
        <v>1027</v>
      </c>
      <c r="B129" s="8">
        <v>-2.1456</v>
      </c>
      <c r="C129" s="9">
        <v>1.0220999999999999E-33</v>
      </c>
      <c r="D129" s="9">
        <v>2.6412999999999998E-32</v>
      </c>
      <c r="E129" s="6" t="s">
        <v>1198</v>
      </c>
    </row>
    <row r="130" spans="1:5" ht="15" x14ac:dyDescent="0.2">
      <c r="A130" s="7" t="s">
        <v>149</v>
      </c>
      <c r="B130" s="8">
        <v>-1.0543</v>
      </c>
      <c r="C130" s="9">
        <v>1.7600000000000001E-30</v>
      </c>
      <c r="D130" s="9">
        <v>4.0476E-29</v>
      </c>
      <c r="E130" s="6" t="s">
        <v>1199</v>
      </c>
    </row>
    <row r="131" spans="1:5" ht="15" x14ac:dyDescent="0.2">
      <c r="A131" s="7" t="s">
        <v>1028</v>
      </c>
      <c r="B131" s="8">
        <v>-3.3096000000000001</v>
      </c>
      <c r="C131" s="9">
        <v>6.5732999999999997E-25</v>
      </c>
      <c r="D131" s="9">
        <v>1.2248000000000001E-23</v>
      </c>
      <c r="E131" s="6" t="s">
        <v>1200</v>
      </c>
    </row>
    <row r="132" spans="1:5" ht="15" x14ac:dyDescent="0.2">
      <c r="A132" s="7" t="s">
        <v>153</v>
      </c>
      <c r="B132" s="8">
        <v>7.4368999999999996</v>
      </c>
      <c r="C132" s="9">
        <v>2.2849000000000001E-22</v>
      </c>
      <c r="D132" s="9">
        <v>3.7938999999999998E-21</v>
      </c>
      <c r="E132" s="6" t="s">
        <v>1201</v>
      </c>
    </row>
    <row r="133" spans="1:5" ht="15" x14ac:dyDescent="0.2">
      <c r="A133" s="7" t="s">
        <v>157</v>
      </c>
      <c r="B133" s="8">
        <v>-1.1836</v>
      </c>
      <c r="C133" s="9">
        <v>3.1379E-22</v>
      </c>
      <c r="D133" s="9">
        <v>5.1626000000000002E-21</v>
      </c>
      <c r="E133" s="6" t="s">
        <v>1202</v>
      </c>
    </row>
    <row r="134" spans="1:5" ht="15" x14ac:dyDescent="0.2">
      <c r="A134" s="7" t="s">
        <v>1029</v>
      </c>
      <c r="B134" s="8">
        <v>-9.6828000000000003</v>
      </c>
      <c r="C134" s="9">
        <v>5.7836999999999997E-16</v>
      </c>
      <c r="D134" s="9">
        <v>6.7601000000000003E-15</v>
      </c>
      <c r="E134" s="6" t="s">
        <v>1203</v>
      </c>
    </row>
    <row r="135" spans="1:5" ht="15" x14ac:dyDescent="0.2">
      <c r="A135" s="7" t="s">
        <v>166</v>
      </c>
      <c r="B135" s="8">
        <v>-1.3979999999999999</v>
      </c>
      <c r="C135" s="9">
        <v>6.3366999999999998E-15</v>
      </c>
      <c r="D135" s="9">
        <v>6.9079999999999994E-14</v>
      </c>
      <c r="E135" s="6" t="s">
        <v>1204</v>
      </c>
    </row>
    <row r="136" spans="1:5" ht="15" x14ac:dyDescent="0.2">
      <c r="A136" s="7" t="s">
        <v>170</v>
      </c>
      <c r="B136" s="8">
        <v>-1.4015</v>
      </c>
      <c r="C136" s="9">
        <v>1.0356999999999999E-12</v>
      </c>
      <c r="D136" s="9">
        <v>9.6105000000000007E-12</v>
      </c>
      <c r="E136" s="6" t="s">
        <v>1205</v>
      </c>
    </row>
    <row r="137" spans="1:5" ht="15" x14ac:dyDescent="0.2">
      <c r="A137" s="7" t="s">
        <v>172</v>
      </c>
      <c r="B137" s="8">
        <v>1.3219000000000001</v>
      </c>
      <c r="C137" s="9">
        <v>1.1681E-12</v>
      </c>
      <c r="D137" s="9">
        <v>1.0806000000000001E-11</v>
      </c>
      <c r="E137" s="6" t="s">
        <v>1206</v>
      </c>
    </row>
    <row r="138" spans="1:5" ht="15" x14ac:dyDescent="0.2">
      <c r="A138" s="7" t="s">
        <v>1030</v>
      </c>
      <c r="B138" s="8">
        <v>-1.7266999999999999</v>
      </c>
      <c r="C138" s="9">
        <v>1.7747999999999999E-10</v>
      </c>
      <c r="D138" s="9">
        <v>1.3714E-9</v>
      </c>
      <c r="E138" s="6" t="s">
        <v>1207</v>
      </c>
    </row>
    <row r="139" spans="1:5" ht="15" x14ac:dyDescent="0.2">
      <c r="A139" s="7" t="s">
        <v>1031</v>
      </c>
      <c r="B139" s="8">
        <v>-4.4337999999999997</v>
      </c>
      <c r="C139" s="9">
        <v>4.2951E-10</v>
      </c>
      <c r="D139" s="9">
        <v>3.1944000000000001E-9</v>
      </c>
      <c r="E139" s="6" t="s">
        <v>1208</v>
      </c>
    </row>
    <row r="140" spans="1:5" ht="15" x14ac:dyDescent="0.2">
      <c r="A140" s="7" t="s">
        <v>180</v>
      </c>
      <c r="B140" s="8">
        <v>-2.3378999999999999</v>
      </c>
      <c r="C140" s="9">
        <v>6.3334000000000001E-10</v>
      </c>
      <c r="D140" s="9">
        <v>4.6463000000000004E-9</v>
      </c>
      <c r="E140" s="6" t="s">
        <v>1201</v>
      </c>
    </row>
    <row r="141" spans="1:5" ht="15" x14ac:dyDescent="0.2">
      <c r="A141" s="7" t="s">
        <v>181</v>
      </c>
      <c r="B141" s="8">
        <v>2.3990999999999998</v>
      </c>
      <c r="C141" s="9">
        <v>1.0203000000000001E-9</v>
      </c>
      <c r="D141" s="9">
        <v>7.3496000000000003E-9</v>
      </c>
      <c r="E141" s="6" t="s">
        <v>1209</v>
      </c>
    </row>
    <row r="142" spans="1:5" ht="15" x14ac:dyDescent="0.2">
      <c r="A142" s="7" t="s">
        <v>1032</v>
      </c>
      <c r="B142" s="8">
        <v>7.3242000000000003</v>
      </c>
      <c r="C142" s="9">
        <v>1.6852999999999999E-8</v>
      </c>
      <c r="D142" s="9">
        <v>1.0729E-7</v>
      </c>
      <c r="E142" s="6" t="s">
        <v>1210</v>
      </c>
    </row>
    <row r="143" spans="1:5" ht="15" x14ac:dyDescent="0.2">
      <c r="A143" s="7" t="s">
        <v>1033</v>
      </c>
      <c r="B143" s="8">
        <v>-2.4460999999999999</v>
      </c>
      <c r="C143" s="9">
        <v>1.1511E-5</v>
      </c>
      <c r="D143" s="9">
        <v>5.2911999999999998E-5</v>
      </c>
      <c r="E143" s="6" t="s">
        <v>1211</v>
      </c>
    </row>
    <row r="144" spans="1:5" ht="15" x14ac:dyDescent="0.2">
      <c r="A144" s="7" t="s">
        <v>202</v>
      </c>
      <c r="B144" s="8">
        <v>-5.5125000000000002</v>
      </c>
      <c r="C144" s="8">
        <v>1.7768999999999999E-4</v>
      </c>
      <c r="D144" s="8">
        <v>6.8433999999999997E-4</v>
      </c>
      <c r="E144" s="6" t="s">
        <v>1212</v>
      </c>
    </row>
    <row r="145" spans="1:5" ht="15" x14ac:dyDescent="0.2">
      <c r="A145" s="7" t="s">
        <v>203</v>
      </c>
      <c r="B145" s="8">
        <v>-1.2850999999999999</v>
      </c>
      <c r="C145" s="8">
        <v>2.6645E-4</v>
      </c>
      <c r="D145" s="8">
        <v>9.9628E-4</v>
      </c>
      <c r="E145" s="6" t="s">
        <v>1213</v>
      </c>
    </row>
    <row r="146" spans="1:5" ht="15" x14ac:dyDescent="0.2">
      <c r="A146" s="7" t="s">
        <v>205</v>
      </c>
      <c r="B146" s="8">
        <v>-1.8543000000000001</v>
      </c>
      <c r="C146" s="8">
        <v>1.3919E-3</v>
      </c>
      <c r="D146" s="8">
        <v>4.5681000000000003E-3</v>
      </c>
      <c r="E146" s="6" t="s">
        <v>221</v>
      </c>
    </row>
    <row r="147" spans="1:5" ht="15" x14ac:dyDescent="0.2">
      <c r="A147" s="7" t="s">
        <v>1034</v>
      </c>
      <c r="B147" s="8">
        <v>-1.7739</v>
      </c>
      <c r="C147" s="8">
        <v>2.3303999999999998E-3</v>
      </c>
      <c r="D147" s="8">
        <v>7.3083000000000002E-3</v>
      </c>
      <c r="E147" s="6" t="s">
        <v>1201</v>
      </c>
    </row>
    <row r="148" spans="1:5" ht="15" x14ac:dyDescent="0.2">
      <c r="A148" s="7" t="s">
        <v>1035</v>
      </c>
      <c r="B148" s="8">
        <v>-4.6755000000000004</v>
      </c>
      <c r="C148" s="8">
        <v>5.9061000000000001E-3</v>
      </c>
      <c r="D148" s="8">
        <v>1.6962999999999999E-2</v>
      </c>
      <c r="E148" s="6" t="s">
        <v>1214</v>
      </c>
    </row>
    <row r="149" spans="1:5" ht="15" x14ac:dyDescent="0.2">
      <c r="A149" s="7" t="s">
        <v>1036</v>
      </c>
      <c r="B149" s="8">
        <v>-2.6175999999999999</v>
      </c>
      <c r="C149" s="8">
        <v>1.0205000000000001E-2</v>
      </c>
      <c r="D149" s="8">
        <v>2.7618E-2</v>
      </c>
      <c r="E149" s="6" t="s">
        <v>1200</v>
      </c>
    </row>
    <row r="150" spans="1:5" ht="15" x14ac:dyDescent="0.2">
      <c r="A150" s="7" t="s">
        <v>1037</v>
      </c>
      <c r="B150" s="8">
        <v>-1.1455</v>
      </c>
      <c r="C150" s="8">
        <v>1.9314000000000001E-2</v>
      </c>
      <c r="D150" s="8">
        <v>4.8300999999999997E-2</v>
      </c>
      <c r="E150" s="6" t="s">
        <v>1215</v>
      </c>
    </row>
    <row r="151" spans="1:5" ht="15" x14ac:dyDescent="0.2">
      <c r="A151" s="7" t="s">
        <v>123</v>
      </c>
      <c r="B151" s="8">
        <v>1.7415</v>
      </c>
      <c r="C151" s="9">
        <v>3.5585999999999999E-62</v>
      </c>
      <c r="D151" s="9">
        <v>1.8941E-60</v>
      </c>
      <c r="E151" s="6" t="s">
        <v>1216</v>
      </c>
    </row>
    <row r="152" spans="1:5" ht="15" x14ac:dyDescent="0.2">
      <c r="A152" s="7" t="s">
        <v>1038</v>
      </c>
      <c r="B152" s="8">
        <v>-2.4304000000000001</v>
      </c>
      <c r="C152" s="9">
        <v>1.7573999999999999E-41</v>
      </c>
      <c r="D152" s="9">
        <v>5.7571999999999998E-40</v>
      </c>
      <c r="E152" s="6" t="s">
        <v>1217</v>
      </c>
    </row>
    <row r="153" spans="1:5" ht="15" x14ac:dyDescent="0.2">
      <c r="A153" s="7" t="s">
        <v>1039</v>
      </c>
      <c r="B153" s="8">
        <v>-1.4329000000000001</v>
      </c>
      <c r="C153" s="9">
        <v>5.6499999999999996E-25</v>
      </c>
      <c r="D153" s="9">
        <v>1.0556E-23</v>
      </c>
      <c r="E153" s="6" t="s">
        <v>1218</v>
      </c>
    </row>
    <row r="154" spans="1:5" ht="15" x14ac:dyDescent="0.2">
      <c r="A154" s="7" t="s">
        <v>161</v>
      </c>
      <c r="B154" s="8">
        <v>-1.8533999999999999</v>
      </c>
      <c r="C154" s="9">
        <v>6.3327000000000004E-19</v>
      </c>
      <c r="D154" s="9">
        <v>8.8113000000000003E-18</v>
      </c>
      <c r="E154" s="6" t="s">
        <v>1219</v>
      </c>
    </row>
    <row r="155" spans="1:5" ht="15" x14ac:dyDescent="0.2">
      <c r="A155" s="7" t="s">
        <v>179</v>
      </c>
      <c r="B155" s="8">
        <v>7.8890000000000002</v>
      </c>
      <c r="C155" s="9">
        <v>3.9845999999999999E-10</v>
      </c>
      <c r="D155" s="9">
        <v>2.9709000000000002E-9</v>
      </c>
      <c r="E155" s="6" t="s">
        <v>1220</v>
      </c>
    </row>
    <row r="156" spans="1:5" ht="15" x14ac:dyDescent="0.2">
      <c r="A156" s="7" t="s">
        <v>1040</v>
      </c>
      <c r="B156" s="8">
        <v>-1.8352999999999999</v>
      </c>
      <c r="C156" s="9">
        <v>2.9625000000000001E-9</v>
      </c>
      <c r="D156" s="9">
        <v>2.0371999999999999E-8</v>
      </c>
      <c r="E156" s="6" t="s">
        <v>1221</v>
      </c>
    </row>
    <row r="157" spans="1:5" ht="15" x14ac:dyDescent="0.2">
      <c r="A157" s="7" t="s">
        <v>191</v>
      </c>
      <c r="B157" s="8">
        <v>-1.3653</v>
      </c>
      <c r="C157" s="9">
        <v>1.6463000000000001E-7</v>
      </c>
      <c r="D157" s="9">
        <v>9.4473000000000002E-7</v>
      </c>
      <c r="E157" s="6" t="s">
        <v>1222</v>
      </c>
    </row>
    <row r="158" spans="1:5" ht="15" x14ac:dyDescent="0.2">
      <c r="A158" s="7" t="s">
        <v>1041</v>
      </c>
      <c r="B158" s="8">
        <v>-1.7444</v>
      </c>
      <c r="C158" s="9">
        <v>1.0744E-6</v>
      </c>
      <c r="D158" s="9">
        <v>5.6113E-6</v>
      </c>
      <c r="E158" s="6" t="s">
        <v>1223</v>
      </c>
    </row>
    <row r="159" spans="1:5" ht="15" x14ac:dyDescent="0.2">
      <c r="A159" s="7" t="s">
        <v>195</v>
      </c>
      <c r="B159" s="8">
        <v>1.2109000000000001</v>
      </c>
      <c r="C159" s="9">
        <v>1.1497E-6</v>
      </c>
      <c r="D159" s="9">
        <v>5.9839999999999998E-6</v>
      </c>
      <c r="E159" s="6" t="s">
        <v>1224</v>
      </c>
    </row>
    <row r="160" spans="1:5" ht="15" x14ac:dyDescent="0.2">
      <c r="A160" s="7" t="s">
        <v>196</v>
      </c>
      <c r="B160" s="8">
        <v>-3.8771</v>
      </c>
      <c r="C160" s="9">
        <v>1.5578999999999999E-6</v>
      </c>
      <c r="D160" s="9">
        <v>7.9833000000000003E-6</v>
      </c>
      <c r="E160" s="6" t="s">
        <v>1225</v>
      </c>
    </row>
    <row r="161" spans="1:5" ht="15" x14ac:dyDescent="0.2">
      <c r="A161" s="7" t="s">
        <v>1042</v>
      </c>
      <c r="B161" s="8">
        <v>3.0068999999999999</v>
      </c>
      <c r="C161" s="9">
        <v>7.9358999999999997E-6</v>
      </c>
      <c r="D161" s="9">
        <v>3.7228000000000003E-5</v>
      </c>
      <c r="E161" s="6" t="s">
        <v>1226</v>
      </c>
    </row>
    <row r="162" spans="1:5" ht="15" x14ac:dyDescent="0.2">
      <c r="A162" s="7" t="s">
        <v>1043</v>
      </c>
      <c r="B162" s="8">
        <v>-1.2349000000000001</v>
      </c>
      <c r="C162" s="8">
        <v>1.8880000000000001E-4</v>
      </c>
      <c r="D162" s="8">
        <v>7.2444999999999996E-4</v>
      </c>
      <c r="E162" s="6" t="s">
        <v>1227</v>
      </c>
    </row>
    <row r="163" spans="1:5" ht="15" x14ac:dyDescent="0.2">
      <c r="A163" s="7" t="s">
        <v>204</v>
      </c>
      <c r="B163" s="8">
        <v>1.3146</v>
      </c>
      <c r="C163" s="8">
        <v>1.1025E-3</v>
      </c>
      <c r="D163" s="8">
        <v>3.6903999999999999E-3</v>
      </c>
      <c r="E163" s="6" t="s">
        <v>1228</v>
      </c>
    </row>
    <row r="164" spans="1:5" ht="15" x14ac:dyDescent="0.2">
      <c r="A164" s="7" t="s">
        <v>1044</v>
      </c>
      <c r="B164" s="8">
        <v>-4.1586999999999996</v>
      </c>
      <c r="C164" s="8">
        <v>5.6756999999999997E-3</v>
      </c>
      <c r="D164" s="8">
        <v>1.6358000000000001E-2</v>
      </c>
      <c r="E164" s="6" t="s">
        <v>1229</v>
      </c>
    </row>
    <row r="165" spans="1:5" ht="15" x14ac:dyDescent="0.2">
      <c r="A165" s="7" t="s">
        <v>210</v>
      </c>
      <c r="B165" s="8">
        <v>-2.1492</v>
      </c>
      <c r="C165" s="8">
        <v>9.4897999999999996E-3</v>
      </c>
      <c r="D165" s="8">
        <v>2.5877000000000001E-2</v>
      </c>
      <c r="E165" s="6" t="s">
        <v>1230</v>
      </c>
    </row>
    <row r="166" spans="1:5" ht="15" x14ac:dyDescent="0.2">
      <c r="A166" s="7" t="s">
        <v>141</v>
      </c>
      <c r="B166" s="8">
        <v>-1.6375999999999999</v>
      </c>
      <c r="C166" s="9">
        <v>5.3725999999999997E-39</v>
      </c>
      <c r="D166" s="9">
        <v>1.6455999999999999E-37</v>
      </c>
      <c r="E166" s="6" t="s">
        <v>124</v>
      </c>
    </row>
    <row r="167" spans="1:5" ht="15" x14ac:dyDescent="0.2">
      <c r="A167" s="7" t="s">
        <v>160</v>
      </c>
      <c r="B167" s="8">
        <v>-1.4875</v>
      </c>
      <c r="C167" s="9">
        <v>1.301E-21</v>
      </c>
      <c r="D167" s="9">
        <v>2.0780999999999999E-20</v>
      </c>
      <c r="E167" s="6" t="s">
        <v>135</v>
      </c>
    </row>
    <row r="168" spans="1:5" ht="15" x14ac:dyDescent="0.2">
      <c r="A168" s="7" t="s">
        <v>167</v>
      </c>
      <c r="B168" s="8">
        <v>9.3572000000000006</v>
      </c>
      <c r="C168" s="9">
        <v>1.0089E-14</v>
      </c>
      <c r="D168" s="9">
        <v>1.084E-13</v>
      </c>
      <c r="E168" s="6" t="s">
        <v>135</v>
      </c>
    </row>
    <row r="169" spans="1:5" ht="15" x14ac:dyDescent="0.2">
      <c r="A169" s="7" t="s">
        <v>190</v>
      </c>
      <c r="B169" s="8">
        <v>-2.1244999999999998</v>
      </c>
      <c r="C169" s="9">
        <v>1.3719E-7</v>
      </c>
      <c r="D169" s="9">
        <v>7.9386999999999995E-7</v>
      </c>
      <c r="E169" s="6" t="s">
        <v>124</v>
      </c>
    </row>
    <row r="170" spans="1:5" ht="15" x14ac:dyDescent="0.2">
      <c r="A170" s="7" t="s">
        <v>200</v>
      </c>
      <c r="B170" s="8">
        <v>-1.3516999999999999</v>
      </c>
      <c r="C170" s="9">
        <v>3.9131999999999997E-5</v>
      </c>
      <c r="D170" s="8">
        <v>1.6695999999999999E-4</v>
      </c>
      <c r="E170" s="6" t="s">
        <v>135</v>
      </c>
    </row>
    <row r="171" spans="1:5" ht="15" x14ac:dyDescent="0.2">
      <c r="A171" s="7" t="s">
        <v>111</v>
      </c>
      <c r="B171" s="8">
        <v>3.6779999999999999</v>
      </c>
      <c r="C171" s="8">
        <v>0</v>
      </c>
      <c r="D171" s="8">
        <v>0</v>
      </c>
      <c r="E171" s="6" t="s">
        <v>1231</v>
      </c>
    </row>
    <row r="172" spans="1:5" ht="15" x14ac:dyDescent="0.2">
      <c r="A172" s="7" t="s">
        <v>1045</v>
      </c>
      <c r="B172" s="8">
        <v>3.0386000000000002</v>
      </c>
      <c r="C172" s="9">
        <v>1.301E-86</v>
      </c>
      <c r="D172" s="9">
        <v>1.0583E-84</v>
      </c>
      <c r="E172" s="6" t="s">
        <v>1232</v>
      </c>
    </row>
    <row r="173" spans="1:5" ht="15" x14ac:dyDescent="0.2">
      <c r="A173" s="7" t="s">
        <v>1046</v>
      </c>
      <c r="B173" s="8">
        <v>-1.8201000000000001</v>
      </c>
      <c r="C173" s="9">
        <v>1.6988999999999999E-7</v>
      </c>
      <c r="D173" s="9">
        <v>9.7287000000000006E-7</v>
      </c>
      <c r="E173" s="6" t="s">
        <v>1233</v>
      </c>
    </row>
    <row r="174" spans="1:5" ht="15" x14ac:dyDescent="0.2">
      <c r="A174" s="7" t="s">
        <v>1047</v>
      </c>
      <c r="B174" s="8">
        <v>2.0529000000000002</v>
      </c>
      <c r="C174" s="9">
        <v>2.2265000000000001E-5</v>
      </c>
      <c r="D174" s="9">
        <v>9.8436000000000004E-5</v>
      </c>
      <c r="E174" s="6" t="s">
        <v>1234</v>
      </c>
    </row>
    <row r="175" spans="1:5" ht="15" x14ac:dyDescent="0.2">
      <c r="A175" s="7" t="s">
        <v>1048</v>
      </c>
      <c r="B175" s="8">
        <v>3.2715000000000001</v>
      </c>
      <c r="C175" s="9">
        <v>5.4926999999999999E-26</v>
      </c>
      <c r="D175" s="9">
        <v>1.0681999999999999E-24</v>
      </c>
      <c r="E175" s="6" t="s">
        <v>1235</v>
      </c>
    </row>
    <row r="176" spans="1:5" ht="15" x14ac:dyDescent="0.2">
      <c r="A176" s="7" t="s">
        <v>1049</v>
      </c>
      <c r="B176" s="8">
        <v>1.1671</v>
      </c>
      <c r="C176" s="9">
        <v>1.2729E-20</v>
      </c>
      <c r="D176" s="9">
        <v>1.9446999999999999E-19</v>
      </c>
      <c r="E176" s="6" t="s">
        <v>1026</v>
      </c>
    </row>
    <row r="177" spans="1:5" ht="15" x14ac:dyDescent="0.2">
      <c r="A177" s="7" t="s">
        <v>1050</v>
      </c>
      <c r="B177" s="8">
        <v>-3.6072000000000002</v>
      </c>
      <c r="C177" s="8">
        <v>7.3012000000000001E-4</v>
      </c>
      <c r="D177" s="8">
        <v>2.5236E-3</v>
      </c>
      <c r="E177" s="6" t="s">
        <v>1236</v>
      </c>
    </row>
    <row r="178" spans="1:5" ht="15" x14ac:dyDescent="0.2">
      <c r="A178" s="7" t="s">
        <v>208</v>
      </c>
      <c r="B178" s="8">
        <v>-1.5641</v>
      </c>
      <c r="C178" s="8">
        <v>8.6288000000000007E-3</v>
      </c>
      <c r="D178" s="8">
        <v>2.3799000000000001E-2</v>
      </c>
      <c r="E178" s="6" t="s">
        <v>1026</v>
      </c>
    </row>
    <row r="179" spans="1:5" ht="15" x14ac:dyDescent="0.2">
      <c r="A179" s="7" t="s">
        <v>1051</v>
      </c>
      <c r="B179" s="8">
        <v>2.8702000000000001</v>
      </c>
      <c r="C179" s="9">
        <v>6.4715000000000002E-81</v>
      </c>
      <c r="D179" s="9">
        <v>4.8751E-79</v>
      </c>
      <c r="E179" s="6" t="s">
        <v>1237</v>
      </c>
    </row>
    <row r="180" spans="1:5" ht="15" x14ac:dyDescent="0.2">
      <c r="A180" s="7" t="s">
        <v>1052</v>
      </c>
      <c r="B180" s="8">
        <v>3.8637000000000001</v>
      </c>
      <c r="C180" s="9">
        <v>6.9117000000000002E-33</v>
      </c>
      <c r="D180" s="9">
        <v>1.7335000000000001E-31</v>
      </c>
      <c r="E180" s="6" t="s">
        <v>1238</v>
      </c>
    </row>
    <row r="181" spans="1:5" ht="15" x14ac:dyDescent="0.2">
      <c r="A181" s="7" t="s">
        <v>155</v>
      </c>
      <c r="B181" s="8">
        <v>-1.0954999999999999</v>
      </c>
      <c r="C181" s="9">
        <v>2.7254000000000002E-22</v>
      </c>
      <c r="D181" s="9">
        <v>4.5068999999999997E-21</v>
      </c>
      <c r="E181" s="6" t="s">
        <v>1239</v>
      </c>
    </row>
    <row r="182" spans="1:5" ht="15" x14ac:dyDescent="0.2">
      <c r="A182" s="7" t="s">
        <v>1053</v>
      </c>
      <c r="B182" s="8">
        <v>1.889</v>
      </c>
      <c r="C182" s="9">
        <v>1.3679E-10</v>
      </c>
      <c r="D182" s="9">
        <v>1.0669999999999999E-9</v>
      </c>
      <c r="E182" s="6" t="s">
        <v>1240</v>
      </c>
    </row>
    <row r="183" spans="1:5" ht="15" x14ac:dyDescent="0.2">
      <c r="A183" s="7" t="s">
        <v>1054</v>
      </c>
      <c r="B183" s="8">
        <v>7.3657000000000004</v>
      </c>
      <c r="C183" s="9">
        <v>2.5631E-8</v>
      </c>
      <c r="D183" s="9">
        <v>1.6E-7</v>
      </c>
      <c r="E183" s="6" t="s">
        <v>1241</v>
      </c>
    </row>
    <row r="184" spans="1:5" ht="15" x14ac:dyDescent="0.2">
      <c r="A184" s="7" t="s">
        <v>1055</v>
      </c>
      <c r="B184" s="8">
        <v>-1.8656999999999999</v>
      </c>
      <c r="C184" s="8">
        <v>9.2899000000000002E-3</v>
      </c>
      <c r="D184" s="8">
        <v>2.5385000000000001E-2</v>
      </c>
      <c r="E184" s="6" t="s">
        <v>1242</v>
      </c>
    </row>
    <row r="185" spans="1:5" ht="15" x14ac:dyDescent="0.2">
      <c r="A185" s="7" t="s">
        <v>1056</v>
      </c>
      <c r="B185" s="8">
        <v>2.1486999999999998</v>
      </c>
      <c r="C185" s="9">
        <v>6.0051999999999995E-72</v>
      </c>
      <c r="D185" s="9">
        <v>3.8644E-70</v>
      </c>
      <c r="E185" s="6" t="s">
        <v>1243</v>
      </c>
    </row>
    <row r="186" spans="1:5" ht="15" x14ac:dyDescent="0.2">
      <c r="A186" s="7" t="s">
        <v>1057</v>
      </c>
      <c r="B186" s="8">
        <v>-3.1436999999999999</v>
      </c>
      <c r="C186" s="9">
        <v>3.0323E-8</v>
      </c>
      <c r="D186" s="9">
        <v>1.8799999999999999E-7</v>
      </c>
      <c r="E186" s="6" t="s">
        <v>1244</v>
      </c>
    </row>
    <row r="187" spans="1:5" ht="15" x14ac:dyDescent="0.2">
      <c r="A187" s="7" t="s">
        <v>1058</v>
      </c>
      <c r="B187" s="8">
        <v>-1.9377</v>
      </c>
      <c r="C187" s="9">
        <v>3.2923000000000003E-8</v>
      </c>
      <c r="D187" s="9">
        <v>2.0346E-7</v>
      </c>
      <c r="E187" s="6" t="s">
        <v>1245</v>
      </c>
    </row>
    <row r="188" spans="1:5" x14ac:dyDescent="0.2">
      <c r="A188" s="15" t="s">
        <v>1246</v>
      </c>
      <c r="B188" s="15"/>
      <c r="C188" s="15"/>
      <c r="D188" s="15"/>
      <c r="E188" s="15"/>
    </row>
    <row r="189" spans="1:5" x14ac:dyDescent="0.2">
      <c r="A189" s="2" t="s">
        <v>11</v>
      </c>
      <c r="B189" s="2" t="s">
        <v>12</v>
      </c>
      <c r="C189" s="2" t="s">
        <v>47</v>
      </c>
      <c r="D189" s="2" t="s">
        <v>13</v>
      </c>
      <c r="E189" s="2" t="s">
        <v>48</v>
      </c>
    </row>
    <row r="190" spans="1:5" ht="15" x14ac:dyDescent="0.2">
      <c r="A190" s="7" t="s">
        <v>874</v>
      </c>
      <c r="B190" s="8">
        <v>-1.2017</v>
      </c>
      <c r="C190" s="9">
        <v>2.5913999999999998E-32</v>
      </c>
      <c r="D190" s="9">
        <v>6.4078000000000002E-31</v>
      </c>
      <c r="E190" s="10" t="s">
        <v>1247</v>
      </c>
    </row>
    <row r="191" spans="1:5" ht="15" x14ac:dyDescent="0.2">
      <c r="A191" s="7" t="s">
        <v>875</v>
      </c>
      <c r="B191" s="8">
        <v>-1.5405</v>
      </c>
      <c r="C191" s="9">
        <v>3.4505E-9</v>
      </c>
      <c r="D191" s="9">
        <v>2.3548E-8</v>
      </c>
      <c r="E191" s="10" t="s">
        <v>1248</v>
      </c>
    </row>
    <row r="192" spans="1:5" ht="15" x14ac:dyDescent="0.2">
      <c r="A192" s="7" t="s">
        <v>876</v>
      </c>
      <c r="B192" s="8">
        <v>-1.948</v>
      </c>
      <c r="C192" s="9">
        <v>1.0616000000000001E-8</v>
      </c>
      <c r="D192" s="9">
        <v>6.8981000000000001E-8</v>
      </c>
      <c r="E192" s="10" t="s">
        <v>1249</v>
      </c>
    </row>
    <row r="193" spans="1:5" ht="15" x14ac:dyDescent="0.2">
      <c r="A193" s="7" t="s">
        <v>877</v>
      </c>
      <c r="B193" s="8">
        <v>-2.7721</v>
      </c>
      <c r="C193" s="9">
        <v>3.1545E-18</v>
      </c>
      <c r="D193" s="9">
        <v>4.2369999999999999E-17</v>
      </c>
      <c r="E193" s="10" t="s">
        <v>1250</v>
      </c>
    </row>
    <row r="194" spans="1:5" ht="15" x14ac:dyDescent="0.2">
      <c r="A194" s="7" t="s">
        <v>878</v>
      </c>
      <c r="B194" s="8">
        <v>-1.3896999999999999</v>
      </c>
      <c r="C194" s="9">
        <v>2.2873000000000002E-16</v>
      </c>
      <c r="D194" s="9">
        <v>2.753E-15</v>
      </c>
      <c r="E194" s="10" t="s">
        <v>1250</v>
      </c>
    </row>
    <row r="195" spans="1:5" ht="15" x14ac:dyDescent="0.2">
      <c r="A195" s="7" t="s">
        <v>879</v>
      </c>
      <c r="B195" s="8">
        <v>9.3910999999999998</v>
      </c>
      <c r="C195" s="9">
        <v>3.7064999999999998E-15</v>
      </c>
      <c r="D195" s="9">
        <v>4.1129000000000001E-14</v>
      </c>
      <c r="E195" s="10" t="s">
        <v>1251</v>
      </c>
    </row>
    <row r="196" spans="1:5" ht="15" x14ac:dyDescent="0.2">
      <c r="A196" s="7" t="s">
        <v>880</v>
      </c>
      <c r="B196" s="8">
        <v>-4.3475999999999999</v>
      </c>
      <c r="C196" s="9">
        <v>1.4059000000000001E-9</v>
      </c>
      <c r="D196" s="9">
        <v>9.9699000000000005E-9</v>
      </c>
      <c r="E196" s="10" t="s">
        <v>1252</v>
      </c>
    </row>
    <row r="197" spans="1:5" ht="15" x14ac:dyDescent="0.2">
      <c r="A197" s="7" t="s">
        <v>881</v>
      </c>
      <c r="B197" s="8">
        <v>-5.3753000000000002</v>
      </c>
      <c r="C197" s="8">
        <v>2.9838E-4</v>
      </c>
      <c r="D197" s="8">
        <v>1.1065000000000001E-3</v>
      </c>
      <c r="E197" s="10" t="s">
        <v>882</v>
      </c>
    </row>
    <row r="198" spans="1:5" ht="15" x14ac:dyDescent="0.2">
      <c r="A198" s="7" t="s">
        <v>883</v>
      </c>
      <c r="B198" s="8">
        <v>-1.0382</v>
      </c>
      <c r="C198" s="8">
        <v>2.826E-3</v>
      </c>
      <c r="D198" s="8">
        <v>8.7080000000000005E-3</v>
      </c>
      <c r="E198" s="10" t="s">
        <v>1253</v>
      </c>
    </row>
    <row r="199" spans="1:5" ht="15" x14ac:dyDescent="0.2">
      <c r="A199" s="7" t="s">
        <v>416</v>
      </c>
      <c r="B199" s="4">
        <v>4.3794000000000004</v>
      </c>
      <c r="C199" s="5">
        <v>8.0450999999999996E-112</v>
      </c>
      <c r="D199" s="5">
        <v>9.8234000000000001E-110</v>
      </c>
      <c r="E199" s="10" t="s">
        <v>664</v>
      </c>
    </row>
    <row r="200" spans="1:5" ht="15" x14ac:dyDescent="0.2">
      <c r="A200" s="7" t="s">
        <v>422</v>
      </c>
      <c r="B200" s="4">
        <v>-2.78</v>
      </c>
      <c r="C200" s="5">
        <v>3.0716000000000002E-97</v>
      </c>
      <c r="D200" s="5">
        <v>2.9694E-95</v>
      </c>
      <c r="E200" s="10" t="s">
        <v>664</v>
      </c>
    </row>
    <row r="201" spans="1:5" ht="15" x14ac:dyDescent="0.2">
      <c r="A201" s="7" t="s">
        <v>430</v>
      </c>
      <c r="B201" s="4">
        <v>1.5063</v>
      </c>
      <c r="C201" s="5">
        <v>2.4161000000000001E-51</v>
      </c>
      <c r="D201" s="5">
        <v>1.0209000000000001E-49</v>
      </c>
      <c r="E201" s="10" t="s">
        <v>664</v>
      </c>
    </row>
    <row r="202" spans="1:5" ht="15" x14ac:dyDescent="0.2">
      <c r="A202" s="7" t="s">
        <v>443</v>
      </c>
      <c r="B202" s="4">
        <v>3.9834000000000001</v>
      </c>
      <c r="C202" s="5">
        <v>1.0531E-26</v>
      </c>
      <c r="D202" s="5">
        <v>2.1085E-25</v>
      </c>
      <c r="E202" s="10" t="s">
        <v>664</v>
      </c>
    </row>
    <row r="203" spans="1:5" ht="15" x14ac:dyDescent="0.2">
      <c r="A203" s="7" t="s">
        <v>445</v>
      </c>
      <c r="B203" s="4">
        <v>1.1899</v>
      </c>
      <c r="C203" s="5">
        <v>5.9118000000000002E-25</v>
      </c>
      <c r="D203" s="5">
        <v>1.1041E-23</v>
      </c>
      <c r="E203" s="10" t="s">
        <v>664</v>
      </c>
    </row>
    <row r="204" spans="1:5" ht="15" x14ac:dyDescent="0.2">
      <c r="A204" s="7" t="s">
        <v>448</v>
      </c>
      <c r="B204" s="4">
        <v>-1.8846000000000001</v>
      </c>
      <c r="C204" s="5">
        <v>1.2477999999999999E-19</v>
      </c>
      <c r="D204" s="5">
        <v>1.8000000000000001E-18</v>
      </c>
      <c r="E204" s="10" t="s">
        <v>664</v>
      </c>
    </row>
    <row r="205" spans="1:5" ht="15" x14ac:dyDescent="0.2">
      <c r="A205" s="7" t="s">
        <v>449</v>
      </c>
      <c r="B205" s="4">
        <v>-1.2077</v>
      </c>
      <c r="C205" s="5">
        <v>5.3543000000000001E-18</v>
      </c>
      <c r="D205" s="5">
        <v>7.0875000000000005E-17</v>
      </c>
      <c r="E205" s="10" t="s">
        <v>664</v>
      </c>
    </row>
    <row r="206" spans="1:5" ht="15" x14ac:dyDescent="0.2">
      <c r="A206" s="7" t="s">
        <v>884</v>
      </c>
      <c r="B206" s="4">
        <v>10.215999999999999</v>
      </c>
      <c r="C206" s="5">
        <v>1.4725000000000001E-17</v>
      </c>
      <c r="D206" s="5">
        <v>1.8988999999999999E-16</v>
      </c>
      <c r="E206" s="10" t="s">
        <v>1254</v>
      </c>
    </row>
    <row r="207" spans="1:5" ht="15" x14ac:dyDescent="0.2">
      <c r="A207" s="7" t="s">
        <v>452</v>
      </c>
      <c r="B207" s="4">
        <v>1.6598999999999999</v>
      </c>
      <c r="C207" s="5">
        <v>2.9556000000000001E-15</v>
      </c>
      <c r="D207" s="5">
        <v>3.2993999999999999E-14</v>
      </c>
      <c r="E207" s="10" t="s">
        <v>664</v>
      </c>
    </row>
    <row r="208" spans="1:5" ht="15" x14ac:dyDescent="0.2">
      <c r="A208" s="7" t="s">
        <v>457</v>
      </c>
      <c r="B208" s="4">
        <v>-3.0122</v>
      </c>
      <c r="C208" s="5">
        <v>3.5429000000000002E-10</v>
      </c>
      <c r="D208" s="5">
        <v>2.6546999999999999E-9</v>
      </c>
      <c r="E208" s="10" t="s">
        <v>664</v>
      </c>
    </row>
    <row r="209" spans="1:5" ht="15" x14ac:dyDescent="0.2">
      <c r="A209" s="7" t="s">
        <v>458</v>
      </c>
      <c r="B209" s="4">
        <v>1.3361000000000001</v>
      </c>
      <c r="C209" s="5">
        <v>2.3674999999999999E-9</v>
      </c>
      <c r="D209" s="5">
        <v>1.6431E-8</v>
      </c>
      <c r="E209" s="10" t="s">
        <v>664</v>
      </c>
    </row>
    <row r="210" spans="1:5" ht="15" x14ac:dyDescent="0.2">
      <c r="A210" s="7" t="s">
        <v>469</v>
      </c>
      <c r="B210" s="4">
        <v>3.6835</v>
      </c>
      <c r="C210" s="5">
        <v>1.0796E-6</v>
      </c>
      <c r="D210" s="5">
        <v>5.6377000000000002E-6</v>
      </c>
      <c r="E210" s="10" t="s">
        <v>664</v>
      </c>
    </row>
    <row r="211" spans="1:5" ht="15" x14ac:dyDescent="0.2">
      <c r="A211" s="7" t="s">
        <v>471</v>
      </c>
      <c r="B211" s="4">
        <v>6.0380000000000003</v>
      </c>
      <c r="C211" s="5">
        <v>5.1097000000000004E-6</v>
      </c>
      <c r="D211" s="5">
        <v>2.4581999999999999E-5</v>
      </c>
      <c r="E211" s="10" t="s">
        <v>664</v>
      </c>
    </row>
    <row r="212" spans="1:5" ht="15" x14ac:dyDescent="0.2">
      <c r="A212" s="7" t="s">
        <v>474</v>
      </c>
      <c r="B212" s="4">
        <v>3.9742000000000002</v>
      </c>
      <c r="C212" s="5">
        <v>1.5926999999999998E-5</v>
      </c>
      <c r="D212" s="5">
        <v>7.1892999999999998E-5</v>
      </c>
      <c r="E212" s="10" t="s">
        <v>664</v>
      </c>
    </row>
    <row r="213" spans="1:5" ht="15" x14ac:dyDescent="0.2">
      <c r="A213" s="7" t="s">
        <v>476</v>
      </c>
      <c r="B213" s="4">
        <v>-5.5890000000000004</v>
      </c>
      <c r="C213" s="5">
        <v>2.1118999999999999E-5</v>
      </c>
      <c r="D213" s="5">
        <v>9.3689000000000004E-5</v>
      </c>
      <c r="E213" s="10" t="s">
        <v>664</v>
      </c>
    </row>
    <row r="214" spans="1:5" ht="15" x14ac:dyDescent="0.2">
      <c r="A214" s="7" t="s">
        <v>478</v>
      </c>
      <c r="B214" s="4">
        <v>-1.8362000000000001</v>
      </c>
      <c r="C214" s="5">
        <v>5.3634000000000002E-5</v>
      </c>
      <c r="D214" s="4">
        <v>2.2405999999999999E-4</v>
      </c>
      <c r="E214" s="10" t="s">
        <v>664</v>
      </c>
    </row>
    <row r="215" spans="1:5" ht="15" x14ac:dyDescent="0.2">
      <c r="A215" s="7" t="s">
        <v>492</v>
      </c>
      <c r="B215" s="4">
        <v>-3.9842</v>
      </c>
      <c r="C215" s="4">
        <v>9.4473000000000005E-3</v>
      </c>
      <c r="D215" s="4">
        <v>2.5772E-2</v>
      </c>
      <c r="E215" s="10" t="s">
        <v>664</v>
      </c>
    </row>
    <row r="216" spans="1:5" ht="15" x14ac:dyDescent="0.2">
      <c r="A216" s="7" t="s">
        <v>493</v>
      </c>
      <c r="B216" s="4">
        <v>2.0226000000000002</v>
      </c>
      <c r="C216" s="4">
        <v>1.158E-2</v>
      </c>
      <c r="D216" s="4">
        <v>3.0890999999999998E-2</v>
      </c>
      <c r="E216" s="10" t="s">
        <v>664</v>
      </c>
    </row>
    <row r="217" spans="1:5" ht="15" x14ac:dyDescent="0.2">
      <c r="A217" s="7" t="s">
        <v>419</v>
      </c>
      <c r="B217" s="4">
        <v>-1.8509</v>
      </c>
      <c r="C217" s="5">
        <v>6.6006999999999994E-104</v>
      </c>
      <c r="D217" s="5">
        <v>7.1843000000000005E-102</v>
      </c>
      <c r="E217" s="10" t="s">
        <v>664</v>
      </c>
    </row>
    <row r="218" spans="1:5" ht="15" x14ac:dyDescent="0.2">
      <c r="A218" s="7" t="s">
        <v>662</v>
      </c>
      <c r="B218" s="4">
        <v>-1.4348000000000001</v>
      </c>
      <c r="C218" s="5">
        <v>2.8030000000000002E-51</v>
      </c>
      <c r="D218" s="5">
        <v>1.1820000000000001E-49</v>
      </c>
      <c r="E218" s="10" t="s">
        <v>885</v>
      </c>
    </row>
    <row r="219" spans="1:5" ht="15" x14ac:dyDescent="0.2">
      <c r="A219" s="7" t="s">
        <v>434</v>
      </c>
      <c r="B219" s="4">
        <v>6.4703999999999997</v>
      </c>
      <c r="C219" s="5">
        <v>6.0016999999999996E-47</v>
      </c>
      <c r="D219" s="5">
        <v>2.2524999999999999E-45</v>
      </c>
      <c r="E219" s="10" t="s">
        <v>664</v>
      </c>
    </row>
    <row r="220" spans="1:5" ht="15" x14ac:dyDescent="0.2">
      <c r="A220" s="7" t="s">
        <v>435</v>
      </c>
      <c r="B220" s="4">
        <v>-2.0026000000000002</v>
      </c>
      <c r="C220" s="5">
        <v>2.0495999999999999E-43</v>
      </c>
      <c r="D220" s="5">
        <v>7.0396000000000003E-42</v>
      </c>
      <c r="E220" s="10" t="s">
        <v>664</v>
      </c>
    </row>
    <row r="221" spans="1:5" ht="15" x14ac:dyDescent="0.2">
      <c r="A221" s="7" t="s">
        <v>886</v>
      </c>
      <c r="B221" s="4">
        <v>-1.0052000000000001</v>
      </c>
      <c r="C221" s="5">
        <v>1.2704999999999999E-23</v>
      </c>
      <c r="D221" s="5">
        <v>2.2291000000000002E-22</v>
      </c>
      <c r="E221" s="10" t="s">
        <v>1255</v>
      </c>
    </row>
    <row r="222" spans="1:5" ht="15" x14ac:dyDescent="0.2">
      <c r="A222" s="7" t="s">
        <v>887</v>
      </c>
      <c r="B222" s="4">
        <v>-1.5839000000000001</v>
      </c>
      <c r="C222" s="5">
        <v>7.4158000000000001E-20</v>
      </c>
      <c r="D222" s="5">
        <v>1.0837000000000001E-18</v>
      </c>
      <c r="E222" s="10" t="s">
        <v>1256</v>
      </c>
    </row>
    <row r="223" spans="1:5" ht="15" x14ac:dyDescent="0.2">
      <c r="A223" s="7" t="s">
        <v>888</v>
      </c>
      <c r="B223" s="4">
        <v>1.6851</v>
      </c>
      <c r="C223" s="5">
        <v>1.3364E-14</v>
      </c>
      <c r="D223" s="5">
        <v>1.4246000000000001E-13</v>
      </c>
      <c r="E223" s="10" t="s">
        <v>1257</v>
      </c>
    </row>
    <row r="224" spans="1:5" ht="15" x14ac:dyDescent="0.2">
      <c r="A224" s="7" t="s">
        <v>889</v>
      </c>
      <c r="B224" s="4">
        <v>-8.5153999999999996</v>
      </c>
      <c r="C224" s="5">
        <v>2.6223999999999998E-12</v>
      </c>
      <c r="D224" s="5">
        <v>2.3623000000000001E-11</v>
      </c>
      <c r="E224" s="10" t="s">
        <v>1258</v>
      </c>
    </row>
    <row r="225" spans="1:5" ht="15" x14ac:dyDescent="0.2">
      <c r="A225" s="7" t="s">
        <v>890</v>
      </c>
      <c r="B225" s="4">
        <v>7.6106999999999996</v>
      </c>
      <c r="C225" s="5">
        <v>1.2570999999999999E-9</v>
      </c>
      <c r="D225" s="5">
        <v>8.9592000000000002E-9</v>
      </c>
      <c r="E225" s="10" t="s">
        <v>1259</v>
      </c>
    </row>
    <row r="226" spans="1:5" ht="15" x14ac:dyDescent="0.2">
      <c r="A226" s="7" t="s">
        <v>459</v>
      </c>
      <c r="B226" s="4">
        <v>6.5179999999999998</v>
      </c>
      <c r="C226" s="5">
        <v>5.4513999999999996E-9</v>
      </c>
      <c r="D226" s="5">
        <v>3.6474E-8</v>
      </c>
      <c r="E226" s="10" t="s">
        <v>1260</v>
      </c>
    </row>
    <row r="227" spans="1:5" ht="15" x14ac:dyDescent="0.2">
      <c r="A227" s="7" t="s">
        <v>891</v>
      </c>
      <c r="B227" s="4">
        <v>2.0464000000000002</v>
      </c>
      <c r="C227" s="5">
        <v>4.6487999999999999E-8</v>
      </c>
      <c r="D227" s="5">
        <v>2.8286999999999999E-7</v>
      </c>
      <c r="E227" s="10" t="s">
        <v>1261</v>
      </c>
    </row>
    <row r="228" spans="1:5" ht="15" x14ac:dyDescent="0.2">
      <c r="A228" s="7" t="s">
        <v>892</v>
      </c>
      <c r="B228" s="4">
        <v>6.5133000000000001</v>
      </c>
      <c r="C228" s="5">
        <v>4.2764999999999999E-7</v>
      </c>
      <c r="D228" s="5">
        <v>2.339E-6</v>
      </c>
      <c r="E228" s="10" t="s">
        <v>1256</v>
      </c>
    </row>
    <row r="229" spans="1:5" ht="15" x14ac:dyDescent="0.2">
      <c r="A229" s="7" t="s">
        <v>468</v>
      </c>
      <c r="B229" s="4">
        <v>-2.1215000000000002</v>
      </c>
      <c r="C229" s="5">
        <v>8.8550999999999999E-7</v>
      </c>
      <c r="D229" s="5">
        <v>4.6654000000000003E-6</v>
      </c>
      <c r="E229" s="10" t="s">
        <v>1262</v>
      </c>
    </row>
    <row r="230" spans="1:5" ht="15" x14ac:dyDescent="0.2">
      <c r="A230" s="7" t="s">
        <v>893</v>
      </c>
      <c r="B230" s="4">
        <v>5.3087</v>
      </c>
      <c r="C230" s="5">
        <v>5.4713999999999998E-6</v>
      </c>
      <c r="D230" s="5">
        <v>2.6202000000000001E-5</v>
      </c>
      <c r="E230" s="10" t="s">
        <v>1263</v>
      </c>
    </row>
    <row r="231" spans="1:5" ht="15" x14ac:dyDescent="0.2">
      <c r="A231" s="7" t="s">
        <v>670</v>
      </c>
      <c r="B231" s="4">
        <v>-1.1654</v>
      </c>
      <c r="C231" s="5">
        <v>2.1637999999999998E-5</v>
      </c>
      <c r="D231" s="5">
        <v>9.5878999999999995E-5</v>
      </c>
      <c r="E231" s="10" t="s">
        <v>1264</v>
      </c>
    </row>
    <row r="232" spans="1:5" ht="15" x14ac:dyDescent="0.2">
      <c r="A232" s="7" t="s">
        <v>894</v>
      </c>
      <c r="B232" s="4">
        <v>-1.2099</v>
      </c>
      <c r="C232" s="4">
        <v>9.6177000000000003E-4</v>
      </c>
      <c r="D232" s="4">
        <v>3.2529E-3</v>
      </c>
      <c r="E232" s="10" t="s">
        <v>1263</v>
      </c>
    </row>
    <row r="233" spans="1:5" ht="15" x14ac:dyDescent="0.2">
      <c r="A233" s="7" t="s">
        <v>479</v>
      </c>
      <c r="B233" s="4">
        <v>1.1698999999999999</v>
      </c>
      <c r="C233" s="5">
        <v>6.5877999999999995E-5</v>
      </c>
      <c r="D233" s="4">
        <v>2.7150999999999998E-4</v>
      </c>
      <c r="E233" s="10" t="s">
        <v>664</v>
      </c>
    </row>
    <row r="234" spans="1:5" ht="15" x14ac:dyDescent="0.2">
      <c r="A234" s="7" t="s">
        <v>895</v>
      </c>
      <c r="B234" s="4">
        <v>7.6718999999999999</v>
      </c>
      <c r="C234" s="5">
        <v>3.9898E-10</v>
      </c>
      <c r="D234" s="5">
        <v>2.9743E-9</v>
      </c>
      <c r="E234" s="10" t="s">
        <v>1265</v>
      </c>
    </row>
    <row r="235" spans="1:5" ht="15" x14ac:dyDescent="0.2">
      <c r="A235" s="7" t="s">
        <v>896</v>
      </c>
      <c r="B235" s="4">
        <v>1.7354000000000001</v>
      </c>
      <c r="C235" s="5">
        <v>1.2628000000000001E-212</v>
      </c>
      <c r="D235" s="5">
        <v>4.2402000000000002E-210</v>
      </c>
      <c r="E235" s="10" t="s">
        <v>1266</v>
      </c>
    </row>
    <row r="236" spans="1:5" ht="15" x14ac:dyDescent="0.2">
      <c r="A236" s="7" t="s">
        <v>897</v>
      </c>
      <c r="B236" s="4">
        <v>1.2211000000000001</v>
      </c>
      <c r="C236" s="5">
        <v>4.4049000000000002E-47</v>
      </c>
      <c r="D236" s="5">
        <v>1.6610999999999998E-45</v>
      </c>
      <c r="E236" s="10" t="s">
        <v>1266</v>
      </c>
    </row>
    <row r="237" spans="1:5" ht="15" x14ac:dyDescent="0.2">
      <c r="A237" s="7" t="s">
        <v>898</v>
      </c>
      <c r="B237" s="4">
        <v>-1.1714</v>
      </c>
      <c r="C237" s="5">
        <v>1.2552E-14</v>
      </c>
      <c r="D237" s="5">
        <v>1.3408E-13</v>
      </c>
      <c r="E237" s="10" t="s">
        <v>1267</v>
      </c>
    </row>
    <row r="238" spans="1:5" ht="15" x14ac:dyDescent="0.2">
      <c r="A238" s="7" t="s">
        <v>899</v>
      </c>
      <c r="B238" s="4">
        <v>7.3319000000000001</v>
      </c>
      <c r="C238" s="5">
        <v>1.5720000000000001E-8</v>
      </c>
      <c r="D238" s="5">
        <v>1.003E-7</v>
      </c>
      <c r="E238" s="10" t="s">
        <v>664</v>
      </c>
    </row>
    <row r="239" spans="1:5" x14ac:dyDescent="0.2">
      <c r="A239" s="15" t="s">
        <v>1268</v>
      </c>
      <c r="B239" s="15"/>
      <c r="C239" s="15"/>
      <c r="D239" s="15"/>
      <c r="E239" s="15"/>
    </row>
    <row r="240" spans="1:5" x14ac:dyDescent="0.2">
      <c r="A240" s="2" t="s">
        <v>11</v>
      </c>
      <c r="B240" s="2" t="s">
        <v>12</v>
      </c>
      <c r="C240" s="2" t="s">
        <v>47</v>
      </c>
      <c r="D240" s="2" t="s">
        <v>13</v>
      </c>
      <c r="E240" s="2" t="s">
        <v>48</v>
      </c>
    </row>
    <row r="241" spans="1:24" ht="15" x14ac:dyDescent="0.2">
      <c r="A241" s="7" t="s">
        <v>808</v>
      </c>
      <c r="B241" s="4">
        <v>-2.5034999999999998</v>
      </c>
      <c r="C241" s="5">
        <v>2.6307E-17</v>
      </c>
      <c r="D241" s="5">
        <v>3.3421000000000001E-16</v>
      </c>
      <c r="E241" s="7" t="s">
        <v>1269</v>
      </c>
      <c r="F241" s="1"/>
      <c r="K241" s="1"/>
      <c r="P241" s="1"/>
      <c r="X241" s="1"/>
    </row>
    <row r="242" spans="1:24" ht="15" x14ac:dyDescent="0.2">
      <c r="A242" s="7" t="s">
        <v>809</v>
      </c>
      <c r="B242" s="4">
        <v>2.0829</v>
      </c>
      <c r="C242" s="4">
        <v>0</v>
      </c>
      <c r="D242" s="4">
        <v>0</v>
      </c>
      <c r="E242" s="10" t="s">
        <v>1274</v>
      </c>
    </row>
    <row r="243" spans="1:24" ht="15" x14ac:dyDescent="0.2">
      <c r="A243" s="7" t="s">
        <v>810</v>
      </c>
      <c r="B243" s="4">
        <v>2.6408999999999998</v>
      </c>
      <c r="C243" s="5">
        <v>1.7632999999999999E-78</v>
      </c>
      <c r="D243" s="5">
        <v>1.278E-76</v>
      </c>
      <c r="E243" s="10" t="s">
        <v>1275</v>
      </c>
    </row>
    <row r="244" spans="1:24" ht="15" x14ac:dyDescent="0.2">
      <c r="A244" s="7" t="s">
        <v>811</v>
      </c>
      <c r="B244" s="4">
        <v>1.3264</v>
      </c>
      <c r="C244" s="5">
        <v>4.2557E-76</v>
      </c>
      <c r="D244" s="5">
        <v>2.9425000000000001E-74</v>
      </c>
      <c r="E244" s="10" t="s">
        <v>1276</v>
      </c>
    </row>
    <row r="245" spans="1:24" ht="15" x14ac:dyDescent="0.2">
      <c r="A245" s="7" t="s">
        <v>812</v>
      </c>
      <c r="B245" s="4">
        <v>-1.0846</v>
      </c>
      <c r="C245" s="5">
        <v>2.6526E-36</v>
      </c>
      <c r="D245" s="5">
        <v>7.4690000000000001E-35</v>
      </c>
      <c r="E245" s="10" t="s">
        <v>1277</v>
      </c>
    </row>
    <row r="246" spans="1:24" ht="15" x14ac:dyDescent="0.2">
      <c r="A246" s="7" t="s">
        <v>813</v>
      </c>
      <c r="B246" s="4">
        <v>-2.9697</v>
      </c>
      <c r="C246" s="5">
        <v>3.5312999999999999E-26</v>
      </c>
      <c r="D246" s="5">
        <v>6.9252999999999996E-25</v>
      </c>
      <c r="E246" s="10" t="s">
        <v>1278</v>
      </c>
    </row>
    <row r="247" spans="1:24" ht="15" x14ac:dyDescent="0.2">
      <c r="A247" s="7" t="s">
        <v>814</v>
      </c>
      <c r="B247" s="4">
        <v>10.451000000000001</v>
      </c>
      <c r="C247" s="5">
        <v>1.9802000000000001E-18</v>
      </c>
      <c r="D247" s="5">
        <v>2.6865999999999999E-17</v>
      </c>
      <c r="E247" s="10" t="s">
        <v>1279</v>
      </c>
    </row>
    <row r="248" spans="1:24" ht="15" x14ac:dyDescent="0.2">
      <c r="A248" s="7" t="s">
        <v>815</v>
      </c>
      <c r="B248" s="4">
        <v>-1.8197000000000001</v>
      </c>
      <c r="C248" s="5">
        <v>2.4149999999999998E-16</v>
      </c>
      <c r="D248" s="5">
        <v>2.9028000000000002E-15</v>
      </c>
      <c r="E248" s="10" t="s">
        <v>1280</v>
      </c>
    </row>
    <row r="249" spans="1:24" ht="15" x14ac:dyDescent="0.2">
      <c r="A249" s="7" t="s">
        <v>816</v>
      </c>
      <c r="B249" s="4">
        <v>-2.1703999999999999</v>
      </c>
      <c r="C249" s="5">
        <v>8.3912999999999998E-10</v>
      </c>
      <c r="D249" s="5">
        <v>6.0866999999999997E-9</v>
      </c>
      <c r="E249" s="10" t="s">
        <v>1281</v>
      </c>
    </row>
    <row r="250" spans="1:24" ht="15" x14ac:dyDescent="0.2">
      <c r="A250" s="7" t="s">
        <v>817</v>
      </c>
      <c r="B250" s="4">
        <v>-1.5548</v>
      </c>
      <c r="C250" s="5">
        <v>1.1935000000000001E-8</v>
      </c>
      <c r="D250" s="5">
        <v>7.7063999999999994E-8</v>
      </c>
      <c r="E250" s="10" t="s">
        <v>1279</v>
      </c>
    </row>
    <row r="251" spans="1:24" ht="15" x14ac:dyDescent="0.2">
      <c r="A251" s="7" t="s">
        <v>818</v>
      </c>
      <c r="B251" s="4">
        <v>1.0835999999999999</v>
      </c>
      <c r="C251" s="5">
        <v>1.6902999999999999E-6</v>
      </c>
      <c r="D251" s="5">
        <v>8.6302000000000008E-6</v>
      </c>
      <c r="E251" s="10" t="s">
        <v>1276</v>
      </c>
    </row>
    <row r="252" spans="1:24" ht="15" x14ac:dyDescent="0.2">
      <c r="A252" s="7" t="s">
        <v>819</v>
      </c>
      <c r="B252" s="4">
        <v>-1.3694999999999999</v>
      </c>
      <c r="C252" s="5">
        <v>2.6029000000000001E-5</v>
      </c>
      <c r="D252" s="4">
        <v>1.1386E-4</v>
      </c>
      <c r="E252" s="10" t="s">
        <v>1282</v>
      </c>
    </row>
    <row r="253" spans="1:24" ht="15" x14ac:dyDescent="0.2">
      <c r="A253" s="7" t="s">
        <v>820</v>
      </c>
      <c r="B253" s="4">
        <v>3.3315999999999999</v>
      </c>
      <c r="C253" s="4">
        <v>2.1845E-4</v>
      </c>
      <c r="D253" s="4">
        <v>8.2815000000000004E-4</v>
      </c>
      <c r="E253" s="10" t="s">
        <v>1283</v>
      </c>
    </row>
    <row r="254" spans="1:24" ht="15" x14ac:dyDescent="0.2">
      <c r="A254" s="7" t="s">
        <v>821</v>
      </c>
      <c r="B254" s="4">
        <v>1.8021</v>
      </c>
      <c r="C254" s="4">
        <v>3.6012000000000001E-4</v>
      </c>
      <c r="D254" s="4">
        <v>1.3188E-3</v>
      </c>
      <c r="E254" s="10" t="s">
        <v>1284</v>
      </c>
    </row>
    <row r="255" spans="1:24" ht="15" x14ac:dyDescent="0.2">
      <c r="A255" s="7" t="s">
        <v>822</v>
      </c>
      <c r="B255" s="4">
        <v>2.7603</v>
      </c>
      <c r="C255" s="4">
        <v>7.9358E-4</v>
      </c>
      <c r="D255" s="4">
        <v>2.7234E-3</v>
      </c>
      <c r="E255" s="10" t="s">
        <v>1285</v>
      </c>
    </row>
    <row r="256" spans="1:24" ht="15" x14ac:dyDescent="0.2">
      <c r="A256" s="7" t="s">
        <v>823</v>
      </c>
      <c r="B256" s="4">
        <v>-4.3719999999999999</v>
      </c>
      <c r="C256" s="4">
        <v>3.2395000000000002E-3</v>
      </c>
      <c r="D256" s="4">
        <v>9.8575999999999993E-3</v>
      </c>
      <c r="E256" s="10" t="s">
        <v>1286</v>
      </c>
    </row>
    <row r="257" spans="1:5" ht="15" x14ac:dyDescent="0.2">
      <c r="A257" s="7" t="s">
        <v>824</v>
      </c>
      <c r="B257" s="4">
        <v>-1.1173</v>
      </c>
      <c r="C257" s="4">
        <v>9.6272000000000007E-3</v>
      </c>
      <c r="D257" s="4">
        <v>2.6211000000000002E-2</v>
      </c>
      <c r="E257" s="10" t="s">
        <v>1287</v>
      </c>
    </row>
    <row r="258" spans="1:5" ht="15" x14ac:dyDescent="0.2">
      <c r="A258" s="7" t="s">
        <v>825</v>
      </c>
      <c r="B258" s="4">
        <v>-4.3259999999999996</v>
      </c>
      <c r="C258" s="4">
        <v>1.6791E-2</v>
      </c>
      <c r="D258" s="4">
        <v>4.2759999999999999E-2</v>
      </c>
      <c r="E258" s="10" t="s">
        <v>1288</v>
      </c>
    </row>
    <row r="259" spans="1:5" ht="15" x14ac:dyDescent="0.2">
      <c r="A259" s="7" t="s">
        <v>826</v>
      </c>
      <c r="B259" s="4">
        <v>1.4545999999999999</v>
      </c>
      <c r="C259" s="5">
        <v>1.9035000000000001E-81</v>
      </c>
      <c r="D259" s="5">
        <v>1.4512999999999999E-79</v>
      </c>
      <c r="E259" s="10" t="s">
        <v>1289</v>
      </c>
    </row>
    <row r="260" spans="1:5" ht="15" x14ac:dyDescent="0.2">
      <c r="A260" s="7" t="s">
        <v>827</v>
      </c>
      <c r="B260" s="4">
        <v>1.4689000000000001</v>
      </c>
      <c r="C260" s="5">
        <v>4.2910000000000002E-63</v>
      </c>
      <c r="D260" s="5">
        <v>2.3271E-61</v>
      </c>
      <c r="E260" s="10" t="s">
        <v>1290</v>
      </c>
    </row>
    <row r="261" spans="1:5" ht="15" x14ac:dyDescent="0.2">
      <c r="A261" s="7" t="s">
        <v>828</v>
      </c>
      <c r="B261" s="4">
        <v>1.5021</v>
      </c>
      <c r="C261" s="5">
        <v>2.6367999999999999E-13</v>
      </c>
      <c r="D261" s="5">
        <v>2.5554000000000002E-12</v>
      </c>
      <c r="E261" s="10" t="s">
        <v>1292</v>
      </c>
    </row>
    <row r="262" spans="1:5" ht="15" x14ac:dyDescent="0.2">
      <c r="A262" s="7" t="s">
        <v>829</v>
      </c>
      <c r="B262" s="4">
        <v>1.6782999999999999</v>
      </c>
      <c r="C262" s="5">
        <v>1.1887E-5</v>
      </c>
      <c r="D262" s="5">
        <v>5.4530999999999997E-5</v>
      </c>
      <c r="E262" s="10" t="s">
        <v>1291</v>
      </c>
    </row>
    <row r="263" spans="1:5" ht="15" x14ac:dyDescent="0.2">
      <c r="A263" s="7" t="s">
        <v>830</v>
      </c>
      <c r="B263" s="4">
        <v>1.6598999999999999</v>
      </c>
      <c r="C263" s="4">
        <v>3.3087999999999998E-4</v>
      </c>
      <c r="D263" s="4">
        <v>1.2176999999999999E-3</v>
      </c>
      <c r="E263" s="10" t="s">
        <v>1293</v>
      </c>
    </row>
    <row r="264" spans="1:5" ht="15" x14ac:dyDescent="0.2">
      <c r="A264" s="7" t="s">
        <v>831</v>
      </c>
      <c r="B264" s="4">
        <v>-1.9685999999999999</v>
      </c>
      <c r="C264" s="4">
        <v>7.3899000000000002E-4</v>
      </c>
      <c r="D264" s="4">
        <v>2.5517000000000001E-3</v>
      </c>
      <c r="E264" s="10" t="s">
        <v>1294</v>
      </c>
    </row>
    <row r="265" spans="1:5" ht="15" x14ac:dyDescent="0.2">
      <c r="A265" s="7" t="s">
        <v>832</v>
      </c>
      <c r="B265" s="4">
        <v>-2.3849999999999998</v>
      </c>
      <c r="C265" s="4">
        <v>7.4874000000000002E-4</v>
      </c>
      <c r="D265" s="4">
        <v>2.5820000000000001E-3</v>
      </c>
      <c r="E265" s="10" t="s">
        <v>1295</v>
      </c>
    </row>
    <row r="266" spans="1:5" ht="15" x14ac:dyDescent="0.2">
      <c r="A266" s="7" t="s">
        <v>833</v>
      </c>
      <c r="B266" s="4">
        <v>3.6825000000000001</v>
      </c>
      <c r="C266" s="5">
        <v>1.6921000000000001E-21</v>
      </c>
      <c r="D266" s="5">
        <v>2.6894E-20</v>
      </c>
      <c r="E266" s="10" t="s">
        <v>1270</v>
      </c>
    </row>
    <row r="267" spans="1:5" ht="15" x14ac:dyDescent="0.2">
      <c r="A267" s="7" t="s">
        <v>834</v>
      </c>
      <c r="B267" s="4">
        <v>-1.2962</v>
      </c>
      <c r="C267" s="4">
        <v>1.6582E-2</v>
      </c>
      <c r="D267" s="4">
        <v>4.2299999999999997E-2</v>
      </c>
      <c r="E267" s="10" t="s">
        <v>1271</v>
      </c>
    </row>
    <row r="268" spans="1:5" ht="15" x14ac:dyDescent="0.2">
      <c r="A268" s="7" t="s">
        <v>835</v>
      </c>
      <c r="B268" s="4">
        <v>-3.1425999999999998</v>
      </c>
      <c r="C268" s="5">
        <v>2.6100999999999998E-31</v>
      </c>
      <c r="D268" s="5">
        <v>6.1967000000000003E-30</v>
      </c>
      <c r="E268" s="10" t="s">
        <v>1296</v>
      </c>
    </row>
    <row r="269" spans="1:5" ht="15" x14ac:dyDescent="0.2">
      <c r="A269" s="7" t="s">
        <v>836</v>
      </c>
      <c r="B269" s="4">
        <v>1.042</v>
      </c>
      <c r="C269" s="5">
        <v>1.0389E-30</v>
      </c>
      <c r="D269" s="5">
        <v>2.4093999999999999E-29</v>
      </c>
      <c r="E269" s="10" t="s">
        <v>1297</v>
      </c>
    </row>
    <row r="270" spans="1:5" ht="15" x14ac:dyDescent="0.2">
      <c r="A270" s="7" t="s">
        <v>837</v>
      </c>
      <c r="B270" s="4">
        <v>-1.3105</v>
      </c>
      <c r="C270" s="5">
        <v>8.8757000000000002E-23</v>
      </c>
      <c r="D270" s="5">
        <v>1.501E-21</v>
      </c>
      <c r="E270" s="10" t="s">
        <v>1298</v>
      </c>
    </row>
    <row r="271" spans="1:5" ht="15" x14ac:dyDescent="0.2">
      <c r="A271" s="7" t="s">
        <v>838</v>
      </c>
      <c r="B271" s="4">
        <v>-1.4642999999999999</v>
      </c>
      <c r="C271" s="5">
        <v>1.0624000000000001E-15</v>
      </c>
      <c r="D271" s="5">
        <v>1.2208E-14</v>
      </c>
      <c r="E271" s="10" t="s">
        <v>1299</v>
      </c>
    </row>
    <row r="272" spans="1:5" ht="15" x14ac:dyDescent="0.2">
      <c r="A272" s="7" t="s">
        <v>839</v>
      </c>
      <c r="B272" s="4">
        <v>-1.6451</v>
      </c>
      <c r="C272" s="5">
        <v>2.9046E-11</v>
      </c>
      <c r="D272" s="5">
        <v>2.3997E-10</v>
      </c>
      <c r="E272" s="10" t="s">
        <v>1300</v>
      </c>
    </row>
    <row r="273" spans="1:5" ht="15" x14ac:dyDescent="0.2">
      <c r="A273" s="7" t="s">
        <v>840</v>
      </c>
      <c r="B273" s="4">
        <v>-1.5115000000000001</v>
      </c>
      <c r="C273" s="5">
        <v>5.8253999999999997E-7</v>
      </c>
      <c r="D273" s="5">
        <v>3.1346E-6</v>
      </c>
      <c r="E273" s="10" t="s">
        <v>1275</v>
      </c>
    </row>
    <row r="274" spans="1:5" ht="15" x14ac:dyDescent="0.2">
      <c r="A274" s="7" t="s">
        <v>841</v>
      </c>
      <c r="B274" s="4">
        <v>4.9509999999999996</v>
      </c>
      <c r="C274" s="4">
        <v>4.7755999999999996E-3</v>
      </c>
      <c r="D274" s="4">
        <v>1.4002000000000001E-2</v>
      </c>
      <c r="E274" s="10" t="s">
        <v>1301</v>
      </c>
    </row>
    <row r="275" spans="1:5" ht="15" x14ac:dyDescent="0.2">
      <c r="A275" s="7" t="s">
        <v>842</v>
      </c>
      <c r="B275" s="4">
        <v>4.2065999999999999</v>
      </c>
      <c r="C275" s="5">
        <v>4.9641000000000003E-139</v>
      </c>
      <c r="D275" s="5">
        <v>8.3789000000000004E-137</v>
      </c>
      <c r="E275" s="10" t="s">
        <v>1302</v>
      </c>
    </row>
    <row r="276" spans="1:5" ht="15" x14ac:dyDescent="0.2">
      <c r="A276" s="7" t="s">
        <v>843</v>
      </c>
      <c r="B276" s="4">
        <v>-3.0598000000000001</v>
      </c>
      <c r="C276" s="5">
        <v>2.3565000000000001E-103</v>
      </c>
      <c r="D276" s="5">
        <v>2.5256000000000001E-101</v>
      </c>
      <c r="E276" s="10" t="s">
        <v>1302</v>
      </c>
    </row>
    <row r="277" spans="1:5" ht="15" x14ac:dyDescent="0.2">
      <c r="A277" s="7" t="s">
        <v>420</v>
      </c>
      <c r="B277" s="4">
        <v>3.5354999999999999</v>
      </c>
      <c r="C277" s="5">
        <v>4.3357000000000002E-99</v>
      </c>
      <c r="D277" s="5">
        <v>4.3723000000000001E-97</v>
      </c>
      <c r="E277" s="10" t="s">
        <v>1302</v>
      </c>
    </row>
    <row r="278" spans="1:5" ht="15" x14ac:dyDescent="0.2">
      <c r="A278" s="7" t="s">
        <v>423</v>
      </c>
      <c r="B278" s="4">
        <v>6.3377999999999997</v>
      </c>
      <c r="C278" s="5">
        <v>2.4096999999999998E-96</v>
      </c>
      <c r="D278" s="5">
        <v>2.3084000000000001E-94</v>
      </c>
      <c r="E278" s="10" t="s">
        <v>1302</v>
      </c>
    </row>
    <row r="279" spans="1:5" ht="15" x14ac:dyDescent="0.2">
      <c r="A279" s="7" t="s">
        <v>250</v>
      </c>
      <c r="B279" s="4">
        <v>-1.1525000000000001</v>
      </c>
      <c r="C279" s="5">
        <v>2.4823999999999999E-77</v>
      </c>
      <c r="D279" s="5">
        <v>1.7608E-75</v>
      </c>
      <c r="E279" s="10" t="s">
        <v>1302</v>
      </c>
    </row>
    <row r="280" spans="1:5" ht="15" x14ac:dyDescent="0.2">
      <c r="A280" s="7" t="s">
        <v>844</v>
      </c>
      <c r="B280" s="4">
        <v>-3.8965000000000001</v>
      </c>
      <c r="C280" s="5">
        <v>9.3357999999999999E-65</v>
      </c>
      <c r="D280" s="5">
        <v>5.2155000000000001E-63</v>
      </c>
      <c r="E280" s="10" t="s">
        <v>1303</v>
      </c>
    </row>
    <row r="281" spans="1:5" ht="15" x14ac:dyDescent="0.2">
      <c r="A281" s="7" t="s">
        <v>845</v>
      </c>
      <c r="B281" s="4">
        <v>-1.0012000000000001</v>
      </c>
      <c r="C281" s="5">
        <v>1.6507E-51</v>
      </c>
      <c r="D281" s="5">
        <v>7.0123000000000004E-50</v>
      </c>
      <c r="E281" s="10" t="s">
        <v>1303</v>
      </c>
    </row>
    <row r="282" spans="1:5" ht="15" x14ac:dyDescent="0.2">
      <c r="A282" s="7" t="s">
        <v>440</v>
      </c>
      <c r="B282" s="4">
        <v>-2.0194000000000001</v>
      </c>
      <c r="C282" s="5">
        <v>6.1381999999999998E-33</v>
      </c>
      <c r="D282" s="5">
        <v>1.5426E-31</v>
      </c>
      <c r="E282" s="10" t="s">
        <v>1302</v>
      </c>
    </row>
    <row r="283" spans="1:5" ht="15" x14ac:dyDescent="0.2">
      <c r="A283" s="7" t="s">
        <v>846</v>
      </c>
      <c r="B283" s="4">
        <v>-3.4626999999999999</v>
      </c>
      <c r="C283" s="5">
        <v>2.0166000000000001E-27</v>
      </c>
      <c r="D283" s="5">
        <v>4.1493999999999998E-26</v>
      </c>
      <c r="E283" s="10" t="s">
        <v>1303</v>
      </c>
    </row>
    <row r="284" spans="1:5" ht="15" x14ac:dyDescent="0.2">
      <c r="A284" s="7" t="s">
        <v>847</v>
      </c>
      <c r="B284" s="4">
        <v>2.0617000000000001</v>
      </c>
      <c r="C284" s="5">
        <v>4.9324999999999998E-16</v>
      </c>
      <c r="D284" s="5">
        <v>5.7973999999999999E-15</v>
      </c>
      <c r="E284" s="10" t="s">
        <v>1272</v>
      </c>
    </row>
    <row r="285" spans="1:5" ht="15" x14ac:dyDescent="0.2">
      <c r="A285" s="7" t="s">
        <v>454</v>
      </c>
      <c r="B285" s="4">
        <v>1.0786</v>
      </c>
      <c r="C285" s="5">
        <v>1.2144999999999999E-12</v>
      </c>
      <c r="D285" s="5">
        <v>1.1222E-11</v>
      </c>
      <c r="E285" s="10" t="s">
        <v>1302</v>
      </c>
    </row>
    <row r="286" spans="1:5" ht="15" x14ac:dyDescent="0.2">
      <c r="A286" s="7" t="s">
        <v>455</v>
      </c>
      <c r="B286" s="4">
        <v>-2.7896999999999998</v>
      </c>
      <c r="C286" s="5">
        <v>7.4539E-12</v>
      </c>
      <c r="D286" s="5">
        <v>6.4600999999999997E-11</v>
      </c>
      <c r="E286" s="10" t="s">
        <v>1302</v>
      </c>
    </row>
    <row r="287" spans="1:5" ht="15" x14ac:dyDescent="0.2">
      <c r="A287" s="7" t="s">
        <v>848</v>
      </c>
      <c r="B287" s="4">
        <v>-8.1963000000000008</v>
      </c>
      <c r="C287" s="5">
        <v>2.374E-11</v>
      </c>
      <c r="D287" s="5">
        <v>1.9755000000000001E-10</v>
      </c>
      <c r="E287" s="10" t="s">
        <v>1273</v>
      </c>
    </row>
    <row r="288" spans="1:5" ht="15" x14ac:dyDescent="0.2">
      <c r="A288" s="7" t="s">
        <v>849</v>
      </c>
      <c r="B288" s="4">
        <v>-1.1077999999999999</v>
      </c>
      <c r="C288" s="5">
        <v>4.3070000000000001E-9</v>
      </c>
      <c r="D288" s="5">
        <v>2.9095E-8</v>
      </c>
      <c r="E288" s="10" t="s">
        <v>1303</v>
      </c>
    </row>
    <row r="289" spans="1:5" ht="15" x14ac:dyDescent="0.2">
      <c r="A289" s="7" t="s">
        <v>850</v>
      </c>
      <c r="B289" s="4">
        <v>-1.3759999999999999</v>
      </c>
      <c r="C289" s="5">
        <v>9.1061999999999998E-9</v>
      </c>
      <c r="D289" s="5">
        <v>5.9570999999999998E-8</v>
      </c>
      <c r="E289" s="10" t="s">
        <v>1303</v>
      </c>
    </row>
    <row r="290" spans="1:5" ht="15" x14ac:dyDescent="0.2">
      <c r="A290" s="7" t="s">
        <v>482</v>
      </c>
      <c r="B290" s="4">
        <v>1.5486</v>
      </c>
      <c r="C290" s="4">
        <v>8.0639999999999998E-4</v>
      </c>
      <c r="D290" s="4">
        <v>2.7642999999999999E-3</v>
      </c>
      <c r="E290" s="10" t="s">
        <v>1302</v>
      </c>
    </row>
    <row r="291" spans="1:5" ht="15" x14ac:dyDescent="0.2">
      <c r="A291" s="7" t="s">
        <v>851</v>
      </c>
      <c r="B291" s="4">
        <v>-5.1825999999999999</v>
      </c>
      <c r="C291" s="4">
        <v>1.1440000000000001E-3</v>
      </c>
      <c r="D291" s="4">
        <v>3.8184E-3</v>
      </c>
      <c r="E291" s="10" t="s">
        <v>1302</v>
      </c>
    </row>
    <row r="292" spans="1:5" ht="15" x14ac:dyDescent="0.2">
      <c r="A292" s="7" t="s">
        <v>852</v>
      </c>
      <c r="B292" s="4">
        <v>-2.2988</v>
      </c>
      <c r="C292" s="4">
        <v>1.4404000000000001E-3</v>
      </c>
      <c r="D292" s="4">
        <v>4.7130000000000002E-3</v>
      </c>
      <c r="E292" s="10" t="s">
        <v>1302</v>
      </c>
    </row>
    <row r="293" spans="1:5" ht="15" x14ac:dyDescent="0.2">
      <c r="A293" s="7" t="s">
        <v>853</v>
      </c>
      <c r="B293" s="4">
        <v>2.3849999999999998</v>
      </c>
      <c r="C293" s="4">
        <v>3.8592000000000001E-3</v>
      </c>
      <c r="D293" s="4">
        <v>1.1542E-2</v>
      </c>
      <c r="E293" s="10" t="s">
        <v>1303</v>
      </c>
    </row>
    <row r="294" spans="1:5" x14ac:dyDescent="0.2">
      <c r="A294" s="15" t="s">
        <v>1304</v>
      </c>
      <c r="B294" s="15"/>
      <c r="C294" s="15"/>
      <c r="D294" s="15"/>
      <c r="E294" s="15"/>
    </row>
    <row r="295" spans="1:5" x14ac:dyDescent="0.2">
      <c r="A295" s="2" t="s">
        <v>11</v>
      </c>
      <c r="B295" s="2" t="s">
        <v>12</v>
      </c>
      <c r="C295" s="2" t="s">
        <v>47</v>
      </c>
      <c r="D295" s="2" t="s">
        <v>13</v>
      </c>
      <c r="E295" s="2" t="s">
        <v>48</v>
      </c>
    </row>
    <row r="296" spans="1:5" ht="15" x14ac:dyDescent="0.2">
      <c r="A296" s="7" t="s">
        <v>854</v>
      </c>
      <c r="B296" s="4">
        <v>-1.3339000000000001</v>
      </c>
      <c r="C296" s="5">
        <v>1.7801000000000001E-92</v>
      </c>
      <c r="D296" s="5">
        <v>1.5738E-90</v>
      </c>
      <c r="E296" s="10" t="s">
        <v>1305</v>
      </c>
    </row>
    <row r="297" spans="1:5" ht="15" x14ac:dyDescent="0.2">
      <c r="A297" s="7" t="s">
        <v>855</v>
      </c>
      <c r="B297" s="4">
        <v>-2.2553000000000001</v>
      </c>
      <c r="C297" s="5">
        <v>9.4047000000000005E-61</v>
      </c>
      <c r="D297" s="5">
        <v>4.8190000000000002E-59</v>
      </c>
      <c r="E297" s="10" t="s">
        <v>1306</v>
      </c>
    </row>
    <row r="298" spans="1:5" ht="15" x14ac:dyDescent="0.2">
      <c r="A298" s="7" t="s">
        <v>856</v>
      </c>
      <c r="B298" s="4">
        <v>1.786</v>
      </c>
      <c r="C298" s="5">
        <v>3.2142999999999999E-52</v>
      </c>
      <c r="D298" s="5">
        <v>1.3784999999999999E-50</v>
      </c>
      <c r="E298" s="10" t="s">
        <v>1307</v>
      </c>
    </row>
    <row r="299" spans="1:5" ht="15" x14ac:dyDescent="0.2">
      <c r="A299" s="7" t="s">
        <v>857</v>
      </c>
      <c r="B299" s="4">
        <v>-1.6037999999999999</v>
      </c>
      <c r="C299" s="5">
        <v>9.4952000000000006E-21</v>
      </c>
      <c r="D299" s="5">
        <v>1.4619999999999999E-19</v>
      </c>
      <c r="E299" s="10" t="s">
        <v>1308</v>
      </c>
    </row>
    <row r="300" spans="1:5" ht="15" x14ac:dyDescent="0.2">
      <c r="A300" s="7" t="s">
        <v>858</v>
      </c>
      <c r="B300" s="4">
        <v>-3.105</v>
      </c>
      <c r="C300" s="5">
        <v>1.3453E-8</v>
      </c>
      <c r="D300" s="5">
        <v>8.6519999999999997E-8</v>
      </c>
      <c r="E300" s="10" t="s">
        <v>1309</v>
      </c>
    </row>
    <row r="301" spans="1:5" ht="15" x14ac:dyDescent="0.2">
      <c r="A301" s="7" t="s">
        <v>859</v>
      </c>
      <c r="B301" s="4">
        <v>2.5118999999999998</v>
      </c>
      <c r="C301" s="5">
        <v>5.3340000000000001E-5</v>
      </c>
      <c r="D301" s="4">
        <v>2.2291999999999999E-4</v>
      </c>
      <c r="E301" s="10" t="s">
        <v>1310</v>
      </c>
    </row>
    <row r="302" spans="1:5" ht="15" x14ac:dyDescent="0.2">
      <c r="A302" s="7" t="s">
        <v>860</v>
      </c>
      <c r="B302" s="4">
        <v>3.5872000000000002</v>
      </c>
      <c r="C302" s="4">
        <v>4.8158999999999997E-3</v>
      </c>
      <c r="D302" s="4">
        <v>1.4104999999999999E-2</v>
      </c>
      <c r="E302" s="10" t="s">
        <v>1311</v>
      </c>
    </row>
    <row r="303" spans="1:5" ht="15" x14ac:dyDescent="0.2">
      <c r="A303" s="7" t="s">
        <v>861</v>
      </c>
      <c r="B303" s="4">
        <v>-1.8932</v>
      </c>
      <c r="C303" s="5">
        <v>6.2850000000000002E-87</v>
      </c>
      <c r="D303" s="5">
        <v>5.1326999999999999E-85</v>
      </c>
      <c r="E303" s="10" t="s">
        <v>1312</v>
      </c>
    </row>
    <row r="304" spans="1:5" ht="15" x14ac:dyDescent="0.2">
      <c r="A304" s="7" t="s">
        <v>862</v>
      </c>
      <c r="B304" s="4">
        <v>-2.3664999999999998</v>
      </c>
      <c r="C304" s="5">
        <v>1.2047999999999999E-38</v>
      </c>
      <c r="D304" s="5">
        <v>3.6512999999999999E-37</v>
      </c>
      <c r="E304" s="10" t="s">
        <v>1313</v>
      </c>
    </row>
    <row r="305" spans="1:5" ht="15" x14ac:dyDescent="0.2">
      <c r="A305" s="7" t="s">
        <v>863</v>
      </c>
      <c r="B305" s="4">
        <v>-1.1786000000000001</v>
      </c>
      <c r="C305" s="5">
        <v>2.3810000000000001E-31</v>
      </c>
      <c r="D305" s="5">
        <v>5.6635000000000001E-30</v>
      </c>
      <c r="E305" s="10" t="s">
        <v>1314</v>
      </c>
    </row>
    <row r="306" spans="1:5" ht="15" x14ac:dyDescent="0.2">
      <c r="A306" s="7" t="s">
        <v>864</v>
      </c>
      <c r="B306" s="4">
        <v>-2.2187000000000001</v>
      </c>
      <c r="C306" s="5">
        <v>3.4022000000000001E-7</v>
      </c>
      <c r="D306" s="5">
        <v>1.8840000000000001E-6</v>
      </c>
      <c r="E306" s="10" t="s">
        <v>1315</v>
      </c>
    </row>
    <row r="307" spans="1:5" ht="15" x14ac:dyDescent="0.2">
      <c r="A307" s="7" t="s">
        <v>865</v>
      </c>
      <c r="B307" s="4">
        <v>-3.2401</v>
      </c>
      <c r="C307" s="4">
        <v>6.8256000000000002E-4</v>
      </c>
      <c r="D307" s="4">
        <v>2.3712E-3</v>
      </c>
      <c r="E307" s="10" t="s">
        <v>1316</v>
      </c>
    </row>
    <row r="308" spans="1:5" ht="15" x14ac:dyDescent="0.2">
      <c r="A308" s="7" t="s">
        <v>866</v>
      </c>
      <c r="B308" s="4">
        <v>-1.9713000000000001</v>
      </c>
      <c r="C308" s="5">
        <v>6.4476999999999997E-12</v>
      </c>
      <c r="D308" s="5">
        <v>5.6165000000000001E-11</v>
      </c>
      <c r="E308" s="10" t="s">
        <v>1317</v>
      </c>
    </row>
    <row r="309" spans="1:5" ht="15" x14ac:dyDescent="0.2">
      <c r="A309" s="7" t="s">
        <v>867</v>
      </c>
      <c r="B309" s="4">
        <v>-3.2945000000000002</v>
      </c>
      <c r="C309" s="4">
        <v>3.3798999999999999E-3</v>
      </c>
      <c r="D309" s="4">
        <v>1.0241999999999999E-2</v>
      </c>
      <c r="E309" s="10" t="s">
        <v>1318</v>
      </c>
    </row>
    <row r="310" spans="1:5" ht="15" x14ac:dyDescent="0.2">
      <c r="A310" s="7" t="s">
        <v>868</v>
      </c>
      <c r="B310" s="4">
        <v>-1.0005999999999999</v>
      </c>
      <c r="C310" s="5">
        <v>1.3817000000000001E-11</v>
      </c>
      <c r="D310" s="5">
        <v>1.1706000000000001E-10</v>
      </c>
      <c r="E310" s="10" t="s">
        <v>1319</v>
      </c>
    </row>
    <row r="311" spans="1:5" ht="15" x14ac:dyDescent="0.2">
      <c r="A311" s="7" t="s">
        <v>869</v>
      </c>
      <c r="B311" s="4">
        <v>4.1016000000000004</v>
      </c>
      <c r="C311" s="5">
        <v>1.7428000000000001E-18</v>
      </c>
      <c r="D311" s="5">
        <v>2.3706E-17</v>
      </c>
      <c r="E311" s="7" t="s">
        <v>1320</v>
      </c>
    </row>
    <row r="312" spans="1:5" ht="15" x14ac:dyDescent="0.2">
      <c r="A312" s="7" t="s">
        <v>870</v>
      </c>
      <c r="B312" s="4">
        <v>-1.536</v>
      </c>
      <c r="C312" s="5">
        <v>2.7726000000000001E-12</v>
      </c>
      <c r="D312" s="5">
        <v>2.4937E-11</v>
      </c>
      <c r="E312" s="7" t="s">
        <v>1321</v>
      </c>
    </row>
    <row r="313" spans="1:5" ht="15" x14ac:dyDescent="0.2">
      <c r="A313" s="7" t="s">
        <v>871</v>
      </c>
      <c r="B313" s="4">
        <v>2.6762000000000001</v>
      </c>
      <c r="C313" s="5">
        <v>6.0807999999999997E-12</v>
      </c>
      <c r="D313" s="5">
        <v>5.3072000000000002E-11</v>
      </c>
      <c r="E313" s="7" t="s">
        <v>1322</v>
      </c>
    </row>
    <row r="314" spans="1:5" ht="15" x14ac:dyDescent="0.2">
      <c r="A314" s="7" t="s">
        <v>872</v>
      </c>
      <c r="B314" s="4">
        <v>1.1292</v>
      </c>
      <c r="C314" s="5">
        <v>2.6706000000000001E-8</v>
      </c>
      <c r="D314" s="5">
        <v>1.6642E-7</v>
      </c>
      <c r="E314" s="7" t="s">
        <v>1323</v>
      </c>
    </row>
    <row r="315" spans="1:5" ht="15" x14ac:dyDescent="0.2">
      <c r="A315" s="7" t="s">
        <v>873</v>
      </c>
      <c r="B315" s="4">
        <v>-2.387</v>
      </c>
      <c r="C315" s="5">
        <v>6.4198000000000004E-7</v>
      </c>
      <c r="D315" s="5">
        <v>3.4367999999999999E-6</v>
      </c>
      <c r="E315" s="7" t="s">
        <v>1324</v>
      </c>
    </row>
    <row r="316" spans="1:5" ht="15" x14ac:dyDescent="0.2">
      <c r="A316" s="7" t="s">
        <v>1059</v>
      </c>
      <c r="B316" s="4">
        <v>7.8749000000000002</v>
      </c>
      <c r="C316" s="4">
        <v>0</v>
      </c>
      <c r="D316" s="4">
        <v>0</v>
      </c>
      <c r="E316" s="10" t="s">
        <v>1325</v>
      </c>
    </row>
    <row r="317" spans="1:5" ht="15" x14ac:dyDescent="0.2">
      <c r="A317" s="7" t="s">
        <v>1061</v>
      </c>
      <c r="B317" s="4">
        <v>1.2806999999999999</v>
      </c>
      <c r="C317" s="5">
        <v>5.2140000000000001E-57</v>
      </c>
      <c r="D317" s="5">
        <v>2.4637000000000001E-55</v>
      </c>
      <c r="E317" s="10" t="s">
        <v>1326</v>
      </c>
    </row>
    <row r="318" spans="1:5" ht="15" x14ac:dyDescent="0.2">
      <c r="A318" s="7" t="s">
        <v>1062</v>
      </c>
      <c r="B318" s="4">
        <v>2.4672000000000001</v>
      </c>
      <c r="C318" s="5">
        <v>3.4487E-36</v>
      </c>
      <c r="D318" s="5">
        <v>9.6715999999999991E-35</v>
      </c>
      <c r="E318" s="10" t="s">
        <v>1327</v>
      </c>
    </row>
    <row r="319" spans="1:5" ht="15" x14ac:dyDescent="0.2">
      <c r="A319" s="7" t="s">
        <v>1063</v>
      </c>
      <c r="B319" s="4">
        <v>1.3204</v>
      </c>
      <c r="C319" s="5">
        <v>1.4613999999999999E-31</v>
      </c>
      <c r="D319" s="5">
        <v>3.5051E-30</v>
      </c>
      <c r="E319" s="10" t="s">
        <v>1328</v>
      </c>
    </row>
    <row r="320" spans="1:5" ht="15" x14ac:dyDescent="0.2">
      <c r="A320" s="7" t="s">
        <v>1064</v>
      </c>
      <c r="B320" s="4">
        <v>-3.6717</v>
      </c>
      <c r="C320" s="5">
        <v>5.0139000000000005E-16</v>
      </c>
      <c r="D320" s="5">
        <v>5.8908000000000002E-15</v>
      </c>
      <c r="E320" s="10" t="s">
        <v>1330</v>
      </c>
    </row>
    <row r="321" spans="1:5" ht="15" x14ac:dyDescent="0.2">
      <c r="A321" s="7" t="s">
        <v>1065</v>
      </c>
      <c r="B321" s="4">
        <v>5.7606999999999999</v>
      </c>
      <c r="C321" s="5">
        <v>1.3018999999999999E-15</v>
      </c>
      <c r="D321" s="5">
        <v>1.4873E-14</v>
      </c>
      <c r="E321" s="10" t="s">
        <v>1329</v>
      </c>
    </row>
    <row r="322" spans="1:5" ht="15" x14ac:dyDescent="0.2">
      <c r="A322" s="7" t="s">
        <v>1066</v>
      </c>
      <c r="B322" s="4">
        <v>-7.0087000000000002</v>
      </c>
      <c r="C322" s="5">
        <v>5.0348000000000002E-8</v>
      </c>
      <c r="D322" s="5">
        <v>3.0513999999999999E-7</v>
      </c>
      <c r="E322" s="10" t="s">
        <v>1331</v>
      </c>
    </row>
    <row r="323" spans="1:5" ht="15" x14ac:dyDescent="0.2">
      <c r="A323" s="7" t="s">
        <v>1067</v>
      </c>
      <c r="B323" s="4">
        <v>-1.1532</v>
      </c>
      <c r="C323" s="5">
        <v>1.8855E-6</v>
      </c>
      <c r="D323" s="5">
        <v>9.5752999999999996E-6</v>
      </c>
      <c r="E323" s="10" t="s">
        <v>1332</v>
      </c>
    </row>
    <row r="324" spans="1:5" ht="15" x14ac:dyDescent="0.2">
      <c r="A324" s="7" t="s">
        <v>1068</v>
      </c>
      <c r="B324" s="4">
        <v>-1.1368</v>
      </c>
      <c r="C324" s="4">
        <v>1.3189000000000001E-4</v>
      </c>
      <c r="D324" s="4">
        <v>5.1917E-4</v>
      </c>
      <c r="E324" s="10" t="s">
        <v>1333</v>
      </c>
    </row>
    <row r="325" spans="1:5" ht="15" x14ac:dyDescent="0.2">
      <c r="A325" s="7" t="s">
        <v>1069</v>
      </c>
      <c r="B325" s="4">
        <v>-1.0488</v>
      </c>
      <c r="C325" s="4">
        <v>5.4040999999999996E-4</v>
      </c>
      <c r="D325" s="4">
        <v>1.9166999999999999E-3</v>
      </c>
      <c r="E325" s="10" t="s">
        <v>1332</v>
      </c>
    </row>
    <row r="326" spans="1:5" ht="15" x14ac:dyDescent="0.2">
      <c r="A326" s="7" t="s">
        <v>1070</v>
      </c>
      <c r="B326" s="4">
        <v>-2.6263999999999998</v>
      </c>
      <c r="C326" s="4">
        <v>2.6635000000000001E-3</v>
      </c>
      <c r="D326" s="4">
        <v>8.2515999999999996E-3</v>
      </c>
      <c r="E326" s="10" t="s">
        <v>1332</v>
      </c>
    </row>
    <row r="327" spans="1:5" ht="15" x14ac:dyDescent="0.2">
      <c r="A327" s="7" t="s">
        <v>1071</v>
      </c>
      <c r="B327" s="4">
        <v>-1.917</v>
      </c>
      <c r="C327" s="5">
        <v>9.0936999999999993E-40</v>
      </c>
      <c r="D327" s="5">
        <v>2.8490000000000002E-38</v>
      </c>
      <c r="E327" s="10" t="s">
        <v>1334</v>
      </c>
    </row>
    <row r="328" spans="1:5" ht="15" x14ac:dyDescent="0.2">
      <c r="A328" s="7" t="s">
        <v>1072</v>
      </c>
      <c r="B328" s="4">
        <v>2.0373000000000001</v>
      </c>
      <c r="C328" s="5">
        <v>8.2669000000000002E-25</v>
      </c>
      <c r="D328" s="5">
        <v>1.5317999999999999E-23</v>
      </c>
      <c r="E328" s="10" t="s">
        <v>1334</v>
      </c>
    </row>
    <row r="329" spans="1:5" ht="15" x14ac:dyDescent="0.2">
      <c r="A329" s="7" t="s">
        <v>1073</v>
      </c>
      <c r="B329" s="4">
        <v>2.5848</v>
      </c>
      <c r="C329" s="5">
        <v>5.0808000000000003E-24</v>
      </c>
      <c r="D329" s="5">
        <v>9.0732999999999995E-23</v>
      </c>
      <c r="E329" s="10" t="s">
        <v>1335</v>
      </c>
    </row>
    <row r="330" spans="1:5" ht="15" x14ac:dyDescent="0.2">
      <c r="A330" s="7" t="s">
        <v>1074</v>
      </c>
      <c r="B330" s="4">
        <v>-2.2599</v>
      </c>
      <c r="C330" s="5">
        <v>8.4300999999999995E-15</v>
      </c>
      <c r="D330" s="5">
        <v>9.1157999999999994E-14</v>
      </c>
      <c r="E330" s="10" t="s">
        <v>1336</v>
      </c>
    </row>
    <row r="331" spans="1:5" ht="15" x14ac:dyDescent="0.2">
      <c r="A331" s="7" t="s">
        <v>1075</v>
      </c>
      <c r="B331" s="4">
        <v>-2.4165000000000001</v>
      </c>
      <c r="C331" s="4">
        <v>2.1743000000000001E-4</v>
      </c>
      <c r="D331" s="4">
        <v>8.2481000000000004E-4</v>
      </c>
      <c r="E331" s="10" t="s">
        <v>1337</v>
      </c>
    </row>
    <row r="332" spans="1:5" ht="15" x14ac:dyDescent="0.2">
      <c r="A332" s="7" t="s">
        <v>1076</v>
      </c>
      <c r="B332" s="4">
        <v>-1.2683</v>
      </c>
      <c r="C332" s="5">
        <v>6.8207999999999996E-13</v>
      </c>
      <c r="D332" s="5">
        <v>6.4121999999999997E-12</v>
      </c>
      <c r="E332" s="10" t="s">
        <v>1338</v>
      </c>
    </row>
    <row r="333" spans="1:5" ht="15" x14ac:dyDescent="0.2">
      <c r="A333" s="7" t="s">
        <v>1077</v>
      </c>
      <c r="B333" s="4">
        <v>-1.6771</v>
      </c>
      <c r="C333" s="4">
        <v>1.1795E-2</v>
      </c>
      <c r="D333" s="4">
        <v>3.1371999999999997E-2</v>
      </c>
      <c r="E333" s="10" t="s">
        <v>1339</v>
      </c>
    </row>
    <row r="334" spans="1:5" ht="15" x14ac:dyDescent="0.2">
      <c r="A334" s="7" t="s">
        <v>1078</v>
      </c>
      <c r="B334" s="4">
        <v>1.1368</v>
      </c>
      <c r="C334" s="5">
        <v>2.1639E-27</v>
      </c>
      <c r="D334" s="5">
        <v>4.4465999999999999E-26</v>
      </c>
      <c r="E334" s="10" t="s">
        <v>1060</v>
      </c>
    </row>
    <row r="335" spans="1:5" ht="15" x14ac:dyDescent="0.2">
      <c r="A335" s="7" t="s">
        <v>1079</v>
      </c>
      <c r="B335" s="4">
        <v>5.3985000000000003</v>
      </c>
      <c r="C335" s="5">
        <v>5.5690000000000002E-20</v>
      </c>
      <c r="D335" s="5">
        <v>8.1910000000000004E-19</v>
      </c>
      <c r="E335" s="10" t="s">
        <v>1060</v>
      </c>
    </row>
  </sheetData>
  <autoFilter ref="F1:F335" xr:uid="{3A757DF9-14EC-44C0-9978-690DA6D118D1}"/>
  <mergeCells count="5">
    <mergeCell ref="A1:E1"/>
    <mergeCell ref="A2:E2"/>
    <mergeCell ref="A188:E188"/>
    <mergeCell ref="A239:E239"/>
    <mergeCell ref="A294:E29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Transcriptome and Metabolome</vt:lpstr>
      <vt:lpstr>Genes related to physiology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杨芳</dc:creator>
  <cp:lastModifiedBy>杨芳</cp:lastModifiedBy>
  <dcterms:created xsi:type="dcterms:W3CDTF">2022-05-29T08:32:44Z</dcterms:created>
  <dcterms:modified xsi:type="dcterms:W3CDTF">2022-06-12T14:17:58Z</dcterms:modified>
</cp:coreProperties>
</file>