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thiagosouza\Documents\TS_CNPAF_2022\Artigos\Submetidos\Paper_Mapeamento Co-Realce_Lucas\Revision_26-10-2022\"/>
    </mc:Choice>
  </mc:AlternateContent>
  <bookViews>
    <workbookView xWindow="-120" yWindow="-120" windowWidth="20730" windowHeight="11160"/>
  </bookViews>
  <sheets>
    <sheet name="Supplementary_Table_7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<sst xmlns="http://schemas.openxmlformats.org/spreadsheetml/2006/main" count="235" uniqueCount="235">
  <si>
    <t>Marker</t>
  </si>
  <si>
    <t>Position, pb</t>
  </si>
  <si>
    <t>Position, cM</t>
  </si>
  <si>
    <t>Chr04_78013_snp266</t>
  </si>
  <si>
    <t>Chr04_108201_snp3562</t>
  </si>
  <si>
    <t>Chr04_38637_snp11994</t>
  </si>
  <si>
    <t>Chr04_152313_snp7332</t>
  </si>
  <si>
    <t>Chr04_143123_snp11422</t>
  </si>
  <si>
    <t>Chr04_495306_dart15389</t>
  </si>
  <si>
    <t>Chr04_816576_snp12129</t>
  </si>
  <si>
    <t>Chr04_812021_dart15774</t>
  </si>
  <si>
    <t>Chr04_345233_dart14088</t>
  </si>
  <si>
    <t>Chr04_324855_dart16151</t>
  </si>
  <si>
    <t>Chr04_487825_snp9435</t>
  </si>
  <si>
    <t>Chr04_237680_dart4949</t>
  </si>
  <si>
    <t>Chr04_1182084_dart16085</t>
  </si>
  <si>
    <t>Chr04_1182084_snp12782</t>
  </si>
  <si>
    <t>Chr04_507903_snp11894</t>
  </si>
  <si>
    <t>Chr04_916777_dart16086</t>
  </si>
  <si>
    <t>Chr04_1293563_dart11022</t>
  </si>
  <si>
    <t>Chr04_714306_dart16076</t>
  </si>
  <si>
    <t>Chr04_485246_dart9817</t>
  </si>
  <si>
    <t>Chr04_432893_snp10195</t>
  </si>
  <si>
    <t>Chr04_505651_snp3308</t>
  </si>
  <si>
    <t>Chr04_477217_snp1327</t>
  </si>
  <si>
    <t>Chr04_486794_snp2492</t>
  </si>
  <si>
    <t>Chr04_1749234_dart10357</t>
  </si>
  <si>
    <t>Chr04_1459874_dart317</t>
  </si>
  <si>
    <t>Chr04_1372295_snp11880</t>
  </si>
  <si>
    <t>Chr04_1991584_snp6424</t>
  </si>
  <si>
    <t>Chr04_1674485_dart13430</t>
  </si>
  <si>
    <t>Chr04_1990110_snp10425</t>
  </si>
  <si>
    <t>Chr04_1743652_dart16072</t>
  </si>
  <si>
    <t>Chr04_1419087_snp5641</t>
  </si>
  <si>
    <t>Chr04_1617988_snp6408</t>
  </si>
  <si>
    <t>Chr04_2108445_dart5361</t>
  </si>
  <si>
    <t>Chr04_2272161_snp4396</t>
  </si>
  <si>
    <t>Chr04_2276788_snp7101</t>
  </si>
  <si>
    <t>Chr04_2303463_snp9885</t>
  </si>
  <si>
    <t>Chr04_2297570_snp6914</t>
  </si>
  <si>
    <t>Chr04_2303529_snp9548</t>
  </si>
  <si>
    <t>Chr04_2327020_snp9746</t>
  </si>
  <si>
    <t>Chr04_2272161_dart10202</t>
  </si>
  <si>
    <t>Chr04_2357028_snp2617</t>
  </si>
  <si>
    <t>Chr04_2395185_snp12013</t>
  </si>
  <si>
    <t>Chr04_2546876_snp10177</t>
  </si>
  <si>
    <t>Chr04_2767815_snp4314</t>
  </si>
  <si>
    <t>Chr04_2778583_snp2613</t>
  </si>
  <si>
    <t>Chr04_2862128_snp11182</t>
  </si>
  <si>
    <t>Chr04_2862194_snp10594</t>
  </si>
  <si>
    <t>Chr04_2860174_snp768</t>
  </si>
  <si>
    <t>Chr04_3012290_dart6204</t>
  </si>
  <si>
    <t>Chr04_3454386_snp10344</t>
  </si>
  <si>
    <t>Chr04_3539233_dart10887</t>
  </si>
  <si>
    <t>Chr04_3026374_dart13522</t>
  </si>
  <si>
    <t>Chr04_3200604_dart13095</t>
  </si>
  <si>
    <t>Chr04_3200604_snp7950</t>
  </si>
  <si>
    <t>Chr04_3196575_snp9526</t>
  </si>
  <si>
    <t>Chr04_3326593_snp10953</t>
  </si>
  <si>
    <t>Chr04_3812634_snp5855</t>
  </si>
  <si>
    <t>Chr04_3923830_snp9353</t>
  </si>
  <si>
    <t>Chr04_4001115_snp5953</t>
  </si>
  <si>
    <t>Chr04_3521439_dart5797</t>
  </si>
  <si>
    <t>Chr04_4228272_dart12059</t>
  </si>
  <si>
    <t>Chr04_3782333_dart4868</t>
  </si>
  <si>
    <t>Chr04_3509238_dart5997</t>
  </si>
  <si>
    <t>Chr04_4030700_snp8645</t>
  </si>
  <si>
    <t>Chr04_4266707_dart13487</t>
  </si>
  <si>
    <t>Chr04_4035446_snp2998</t>
  </si>
  <si>
    <t>Chr04_4128140_snp847</t>
  </si>
  <si>
    <t>Chr04_4228326_dart12057</t>
  </si>
  <si>
    <t>Chr04_4257359_snp11939</t>
  </si>
  <si>
    <t>Chr04_3869119_snp2383</t>
  </si>
  <si>
    <t>Chr04_3487898_dart4429</t>
  </si>
  <si>
    <t>Chr04_4660298_snp8723</t>
  </si>
  <si>
    <t>Chr04_5016343_snp1998</t>
  </si>
  <si>
    <t>Chr04_5016021_snp12448</t>
  </si>
  <si>
    <t>Chr04_4965430_dart4619</t>
  </si>
  <si>
    <t>Chr04_5016277_snp11234</t>
  </si>
  <si>
    <t>Chr04_5045180_snp5743</t>
  </si>
  <si>
    <t>Chr04_5019371_snp3048</t>
  </si>
  <si>
    <t>Chr04_5211278_snp10827</t>
  </si>
  <si>
    <t>Chr04_5299507_snp12074</t>
  </si>
  <si>
    <t>Chr04_5299507_dart15734</t>
  </si>
  <si>
    <t>Chr04_5362219_snp8266</t>
  </si>
  <si>
    <t>Chr04_5485376_dart14144</t>
  </si>
  <si>
    <t>Chr04_5796216_snp3796</t>
  </si>
  <si>
    <t>Chr04_5698541_snp8445</t>
  </si>
  <si>
    <t>Chr04_5698607_snp5462</t>
  </si>
  <si>
    <t>Chr04_5988895_snp316</t>
  </si>
  <si>
    <t>Chr04_6959618_snp1951</t>
  </si>
  <si>
    <t>Chr04_6960028_dart4896</t>
  </si>
  <si>
    <t>Chr04_7069188_snp11912</t>
  </si>
  <si>
    <t>Chr04_8032107_snp9751</t>
  </si>
  <si>
    <t>Chr04_7429730_dart5219</t>
  </si>
  <si>
    <t>Chr04_8095615_dart9163</t>
  </si>
  <si>
    <t>Chr04_8250605_snp6634</t>
  </si>
  <si>
    <t>Chr04_8464023_dart15676</t>
  </si>
  <si>
    <t>Chr04_8655981_snp4961</t>
  </si>
  <si>
    <t>Chr04_8421348_snp9107</t>
  </si>
  <si>
    <t>Chr04_8471848_snp1858</t>
  </si>
  <si>
    <t>Chr04_9121629_snp6993</t>
  </si>
  <si>
    <t>Chr04_9194338_dart6163</t>
  </si>
  <si>
    <t>Chr04_9016844_dart15729</t>
  </si>
  <si>
    <t>Chr04_8861620_snp335</t>
  </si>
  <si>
    <t>Chr04_9748590_snp1051</t>
  </si>
  <si>
    <t>Chr04_9010476_snp5284</t>
  </si>
  <si>
    <t>Chr04_9336619_snp11473</t>
  </si>
  <si>
    <t>Chr04_9328169_dart11096</t>
  </si>
  <si>
    <t>Chr04_8751664_snp6845</t>
  </si>
  <si>
    <t>Chr04_8751664_dart12576</t>
  </si>
  <si>
    <t>Chr04_8785208_snp8342</t>
  </si>
  <si>
    <t>Chr04_9032609_snp9134</t>
  </si>
  <si>
    <t>Chr04_9710566_dart14193</t>
  </si>
  <si>
    <t>Chr04_11271888_snp2649</t>
  </si>
  <si>
    <t>Chr04_12935922_snp5605</t>
  </si>
  <si>
    <t>Chr04_11380085_snp5497</t>
  </si>
  <si>
    <t>Chr04_11380137_snp2236</t>
  </si>
  <si>
    <t>Chr04_11620998_snp6943</t>
  </si>
  <si>
    <t>Chr04_12046097_snp45</t>
  </si>
  <si>
    <t>Chr04_12934980_dart5553</t>
  </si>
  <si>
    <t>Chr04_12049157_snp7756</t>
  </si>
  <si>
    <t>Chr04_12042681_snp9178</t>
  </si>
  <si>
    <t>Chr04_12364074_snp8010</t>
  </si>
  <si>
    <t>Chr04_11380085_dart11372</t>
  </si>
  <si>
    <t>Chr04_11692988_snp4154</t>
  </si>
  <si>
    <t>Chr04_20563311_snp3335</t>
  </si>
  <si>
    <t>Chr04_30182627_snp379</t>
  </si>
  <si>
    <t>Chr04_18442905_snp7449</t>
  </si>
  <si>
    <t>Chr04_14329142_snp3638</t>
  </si>
  <si>
    <t>Chr04_27697606_snp6949</t>
  </si>
  <si>
    <t>Chr04_26377145_snp5543</t>
  </si>
  <si>
    <t>Chr04_15216109_dart808</t>
  </si>
  <si>
    <t>Chr04_16109942_snp8418</t>
  </si>
  <si>
    <t>Chr04_32571940_snp158</t>
  </si>
  <si>
    <t>Chr04_18562165_dart5796</t>
  </si>
  <si>
    <t>Chr04_14685796_snp8144</t>
  </si>
  <si>
    <t>Chr04_14159526_snp19</t>
  </si>
  <si>
    <t>Chr04_14159466_snp1137</t>
  </si>
  <si>
    <t>Chr04_22285053_dart12226</t>
  </si>
  <si>
    <t>Chr04_39571986_dart5809</t>
  </si>
  <si>
    <t>Chr04_33731013_snp3226</t>
  </si>
  <si>
    <t>Chr04_30291647_snp393</t>
  </si>
  <si>
    <t>Chr04_40676334_dart13067</t>
  </si>
  <si>
    <t>Chr04_33952344_dart5960</t>
  </si>
  <si>
    <t>Chr04_21352551_dart15560</t>
  </si>
  <si>
    <t>Chr04_20589888_snp2471</t>
  </si>
  <si>
    <t>Chr04_33339058_dart9370</t>
  </si>
  <si>
    <t>Chr04_36272890_dart5806</t>
  </si>
  <si>
    <t>Chr04_33959235_dart5213</t>
  </si>
  <si>
    <t>Chr04_18562099_snp1725</t>
  </si>
  <si>
    <t>Chr04_33166274_dart4383</t>
  </si>
  <si>
    <t>Chr04_20393238_snp8569</t>
  </si>
  <si>
    <t>Chr04_39613690_dart5862</t>
  </si>
  <si>
    <t>Chr04_31406511_dart9223</t>
  </si>
  <si>
    <t>Chr04_31406511_snp2072</t>
  </si>
  <si>
    <t>Chr04_15788223_snp709</t>
  </si>
  <si>
    <t>Chr04_29499490_snp6621</t>
  </si>
  <si>
    <t>Chr04_31645960_snp11566</t>
  </si>
  <si>
    <t>Chr04_36750811_snp3005</t>
  </si>
  <si>
    <t>Chr04_25600593_snp3648</t>
  </si>
  <si>
    <t>Chr04_37552665_snp1405</t>
  </si>
  <si>
    <t>Chr04_38875960_snp5678</t>
  </si>
  <si>
    <t>Chr04_35472743_snp3250</t>
  </si>
  <si>
    <t>Chr04_38030162_snp5062</t>
  </si>
  <si>
    <t>Chr04_39387115_snp10956</t>
  </si>
  <si>
    <t>Chr04_39379369_snp3990</t>
  </si>
  <si>
    <t>Chr04_39377325_snp3339</t>
  </si>
  <si>
    <t>Chr04_39377577_snp5662</t>
  </si>
  <si>
    <t>Chr04_39384063_snp2818</t>
  </si>
  <si>
    <t>Chr04_34899602_dart8651</t>
  </si>
  <si>
    <t>Chr04_31645913_dart12016</t>
  </si>
  <si>
    <t>Chr04_39980732_snp10097</t>
  </si>
  <si>
    <t>Chr04_39377259_dart10619</t>
  </si>
  <si>
    <t>Chr04_40380695_snp1473</t>
  </si>
  <si>
    <t>Chr04_40176294_snp9637</t>
  </si>
  <si>
    <t>Chr04_32475203_dart5874</t>
  </si>
  <si>
    <t>Chr04_43377188_dart11471</t>
  </si>
  <si>
    <t>Chr04_43222578_dart13426</t>
  </si>
  <si>
    <t>Chr04_42151157_snp4070</t>
  </si>
  <si>
    <t>Chr04_43382572_dart6913</t>
  </si>
  <si>
    <t>Chr04_43247001_dart14465</t>
  </si>
  <si>
    <t>Chr04_41573180_snp3736</t>
  </si>
  <si>
    <t>Chr04_41857223_snp5563</t>
  </si>
  <si>
    <t>Chr04_42451042_dart14212</t>
  </si>
  <si>
    <t>Chr04_41878249_snp8700</t>
  </si>
  <si>
    <t>Chr04_41878249_dart13448</t>
  </si>
  <si>
    <t>Chr04_42159718_snp11300</t>
  </si>
  <si>
    <t>Chr04_42159718_snp11301</t>
  </si>
  <si>
    <t>Chr04_41631087_snp4347</t>
  </si>
  <si>
    <t>Chr04_42285143_snp5264</t>
  </si>
  <si>
    <t>Chr04_42280900_snp10764</t>
  </si>
  <si>
    <t>Chr04_42229881_snp6436</t>
  </si>
  <si>
    <t>Chr04_42664345_dart11854</t>
  </si>
  <si>
    <t>Chr04_43061809_dart5388</t>
  </si>
  <si>
    <t>Chr04_42433408_snp51</t>
  </si>
  <si>
    <t>Chr04_42522696_dart11727</t>
  </si>
  <si>
    <t>Chr04_42279548_dart5636</t>
  </si>
  <si>
    <t>Chr04_42323086_dart5132</t>
  </si>
  <si>
    <t>Chr04_43299358_snp11116</t>
  </si>
  <si>
    <t>Chr04_43056803_dart6317</t>
  </si>
  <si>
    <t>Chr04_43706659_dart10767</t>
  </si>
  <si>
    <t>Chr04_43521680_snp6050</t>
  </si>
  <si>
    <t>Chr04_43597198_snp11931</t>
  </si>
  <si>
    <t>Chr04_44572826_dart10022</t>
  </si>
  <si>
    <t>Chr04_44660494_dart10774</t>
  </si>
  <si>
    <t>Chr04_43887952_snp9908</t>
  </si>
  <si>
    <t>Chr04_44429169_dart5973</t>
  </si>
  <si>
    <t>Chr04_44680215_dart5195</t>
  </si>
  <si>
    <t>Chr04_44474382_dart5366</t>
  </si>
  <si>
    <t>Chr04_44925079_dart6053</t>
  </si>
  <si>
    <t>Chr04_45082434_snp5292</t>
  </si>
  <si>
    <t>Chr04_45449150_dart5963</t>
  </si>
  <si>
    <t>Chr04_45499123_dart5194</t>
  </si>
  <si>
    <t>Chr04_45501936_dart14595</t>
  </si>
  <si>
    <t>Chr04_46352305_dart10649</t>
  </si>
  <si>
    <t>Chr04_46374308_dart16045</t>
  </si>
  <si>
    <t>Chr04_46643096_dart4340</t>
  </si>
  <si>
    <t>Chr04_46643162_dart10220</t>
  </si>
  <si>
    <t>Chr04_47147117_dart5285</t>
  </si>
  <si>
    <t>Chr04_47091122_dart14018</t>
  </si>
  <si>
    <t>Chr04_46855391_dart5697</t>
  </si>
  <si>
    <t>Chr04_46964055_dart6010</t>
  </si>
  <si>
    <t>Chr04_46817253_dart11172</t>
  </si>
  <si>
    <t>Chr04_47173153_dart10729</t>
  </si>
  <si>
    <t>Chr04_47325157_dart12188</t>
  </si>
  <si>
    <t>Chr04_47496448_dart14805</t>
  </si>
  <si>
    <t>Chr04_47440758_dart4613</t>
  </si>
  <si>
    <t>Chr04_47517559_dart5339</t>
  </si>
  <si>
    <t>Chr04_47147470_dart2538</t>
  </si>
  <si>
    <t>Chr04_47181272_dart14642</t>
  </si>
  <si>
    <t>Chr04_47114974_dart5529</t>
  </si>
  <si>
    <t>Number of markers: 229</t>
  </si>
  <si>
    <t xml:space="preserve"> Log-likelihood: -6065.945</t>
  </si>
  <si>
    <r>
      <rPr>
        <b/>
        <sz val="12"/>
        <color theme="1"/>
        <rFont val="Times New Roman"/>
        <family val="1"/>
      </rPr>
      <t>Supplementary Table 8.</t>
    </r>
    <r>
      <rPr>
        <sz val="12"/>
        <color theme="1"/>
        <rFont val="Times New Roman"/>
        <family val="1"/>
      </rPr>
      <t xml:space="preserve"> Genetic map with 135 SNP and 111 DArT markers used in the interval refinement analysis of the major locus (</t>
    </r>
    <r>
      <rPr>
        <i/>
        <sz val="12"/>
        <color theme="1"/>
        <rFont val="Times New Roman"/>
        <family val="1"/>
      </rPr>
      <t>Co-Realce</t>
    </r>
    <r>
      <rPr>
        <sz val="12"/>
        <color theme="1"/>
        <rFont val="Times New Roman"/>
        <family val="1"/>
      </rPr>
      <t>) controlling anthracnose resistance in the Andean common bean cultivar BRSMG Realce. The underlined marks are those safely positioned using the LOD-score of 3.0 and the 'safe' function as ordering criteria.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</si>
</sst>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u/>
      <sz val="10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i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8" xfId="0" applyBorder="1"/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1">
    <dxf>
      <fill>
        <patternFill>
          <bgColor theme="6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5"/>
  <sheetViews>
    <sheetView tabSelected="1" workbookViewId="0">
      <selection activeCell="A4" sqref="A4"/>
    </sheetView>
  </sheetViews>
  <sheetFormatPr defaultRowHeight="15" x14ac:dyDescent="0.25"/>
  <cols>
    <col min="1" max="1" width="22" bestFit="1" customWidth="1"/>
    <col min="2" max="2" width="10.140625" bestFit="1" customWidth="1"/>
    <col min="3" max="3" width="10.7109375" bestFit="1" customWidth="1"/>
  </cols>
  <sheetData>
    <row r="1" spans="1:8" x14ac:dyDescent="0.25">
      <c r="A1" s="12" t="s">
        <v>234</v>
      </c>
      <c r="B1" s="12"/>
      <c r="C1" s="12"/>
      <c r="D1" s="12"/>
      <c r="E1" s="12"/>
      <c r="F1" s="12"/>
      <c r="G1" s="12"/>
      <c r="H1" s="12"/>
    </row>
    <row r="2" spans="1:8" x14ac:dyDescent="0.25">
      <c r="A2" s="12"/>
      <c r="B2" s="12"/>
      <c r="C2" s="12"/>
      <c r="D2" s="12"/>
      <c r="E2" s="12"/>
      <c r="F2" s="12"/>
      <c r="G2" s="12"/>
      <c r="H2" s="12"/>
    </row>
    <row r="3" spans="1:8" x14ac:dyDescent="0.25">
      <c r="A3" s="13"/>
      <c r="B3" s="13"/>
      <c r="C3" s="13"/>
      <c r="D3" s="12"/>
      <c r="E3" s="12"/>
      <c r="F3" s="12"/>
      <c r="G3" s="12"/>
      <c r="H3" s="12"/>
    </row>
    <row r="4" spans="1:8" x14ac:dyDescent="0.25">
      <c r="A4" s="1" t="s">
        <v>0</v>
      </c>
      <c r="B4" s="1" t="s">
        <v>1</v>
      </c>
      <c r="C4" s="1" t="s">
        <v>2</v>
      </c>
      <c r="D4" s="5"/>
    </row>
    <row r="5" spans="1:8" x14ac:dyDescent="0.25">
      <c r="A5" s="2" t="s">
        <v>3</v>
      </c>
      <c r="B5" s="3">
        <v>78013</v>
      </c>
      <c r="C5" s="4">
        <v>0</v>
      </c>
    </row>
    <row r="6" spans="1:8" x14ac:dyDescent="0.25">
      <c r="A6" s="2" t="s">
        <v>4</v>
      </c>
      <c r="B6" s="3">
        <v>108201</v>
      </c>
      <c r="C6" s="4">
        <v>9.4499999999999993</v>
      </c>
    </row>
    <row r="7" spans="1:8" x14ac:dyDescent="0.25">
      <c r="A7" s="3" t="s">
        <v>5</v>
      </c>
      <c r="B7" s="3">
        <v>38637</v>
      </c>
      <c r="C7" s="4">
        <v>9.48</v>
      </c>
    </row>
    <row r="8" spans="1:8" x14ac:dyDescent="0.25">
      <c r="A8" s="3" t="s">
        <v>6</v>
      </c>
      <c r="B8" s="3">
        <v>152313</v>
      </c>
      <c r="C8" s="4">
        <v>18.239999999999998</v>
      </c>
    </row>
    <row r="9" spans="1:8" x14ac:dyDescent="0.25">
      <c r="A9" s="3" t="s">
        <v>7</v>
      </c>
      <c r="B9" s="3">
        <v>143123</v>
      </c>
      <c r="C9" s="4">
        <v>22.11</v>
      </c>
    </row>
    <row r="10" spans="1:8" x14ac:dyDescent="0.25">
      <c r="A10" s="3" t="s">
        <v>8</v>
      </c>
      <c r="B10" s="3">
        <v>495306</v>
      </c>
      <c r="C10" s="4">
        <v>25.04</v>
      </c>
    </row>
    <row r="11" spans="1:8" x14ac:dyDescent="0.25">
      <c r="A11" s="2" t="s">
        <v>9</v>
      </c>
      <c r="B11" s="3">
        <v>816576</v>
      </c>
      <c r="C11" s="4">
        <v>26.01</v>
      </c>
    </row>
    <row r="12" spans="1:8" x14ac:dyDescent="0.25">
      <c r="A12" s="3" t="s">
        <v>10</v>
      </c>
      <c r="B12" s="3">
        <v>812021</v>
      </c>
      <c r="C12" s="4">
        <v>27.22</v>
      </c>
    </row>
    <row r="13" spans="1:8" x14ac:dyDescent="0.25">
      <c r="A13" s="3" t="s">
        <v>11</v>
      </c>
      <c r="B13" s="3">
        <v>345233</v>
      </c>
      <c r="C13" s="4">
        <v>27.22</v>
      </c>
    </row>
    <row r="14" spans="1:8" x14ac:dyDescent="0.25">
      <c r="A14" s="3" t="s">
        <v>12</v>
      </c>
      <c r="B14" s="3">
        <v>324855</v>
      </c>
      <c r="C14" s="4">
        <v>28.4</v>
      </c>
    </row>
    <row r="15" spans="1:8" x14ac:dyDescent="0.25">
      <c r="A15" s="3" t="s">
        <v>13</v>
      </c>
      <c r="B15" s="3">
        <v>487825</v>
      </c>
      <c r="C15" s="4">
        <v>30.83</v>
      </c>
    </row>
    <row r="16" spans="1:8" x14ac:dyDescent="0.25">
      <c r="A16" s="3" t="s">
        <v>14</v>
      </c>
      <c r="B16" s="3">
        <v>237680</v>
      </c>
      <c r="C16" s="4">
        <v>32.630000000000003</v>
      </c>
    </row>
    <row r="17" spans="1:3" x14ac:dyDescent="0.25">
      <c r="A17" s="3" t="s">
        <v>15</v>
      </c>
      <c r="B17" s="3">
        <v>1182084</v>
      </c>
      <c r="C17" s="4">
        <v>32.630000000000003</v>
      </c>
    </row>
    <row r="18" spans="1:3" x14ac:dyDescent="0.25">
      <c r="A18" s="2" t="s">
        <v>16</v>
      </c>
      <c r="B18" s="3">
        <v>1182084</v>
      </c>
      <c r="C18" s="4">
        <v>37.200000000000003</v>
      </c>
    </row>
    <row r="19" spans="1:3" x14ac:dyDescent="0.25">
      <c r="A19" s="3" t="s">
        <v>17</v>
      </c>
      <c r="B19" s="3">
        <v>507903</v>
      </c>
      <c r="C19" s="4">
        <v>40.1</v>
      </c>
    </row>
    <row r="20" spans="1:3" x14ac:dyDescent="0.25">
      <c r="A20" s="3" t="s">
        <v>18</v>
      </c>
      <c r="B20" s="3">
        <v>916777</v>
      </c>
      <c r="C20" s="4">
        <v>43.72</v>
      </c>
    </row>
    <row r="21" spans="1:3" x14ac:dyDescent="0.25">
      <c r="A21" s="3" t="s">
        <v>19</v>
      </c>
      <c r="B21" s="3">
        <v>1293563</v>
      </c>
      <c r="C21" s="4">
        <v>46.84</v>
      </c>
    </row>
    <row r="22" spans="1:3" x14ac:dyDescent="0.25">
      <c r="A22" s="3" t="s">
        <v>20</v>
      </c>
      <c r="B22" s="3">
        <v>714306</v>
      </c>
      <c r="C22" s="4">
        <v>53.68</v>
      </c>
    </row>
    <row r="23" spans="1:3" x14ac:dyDescent="0.25">
      <c r="A23" s="3" t="s">
        <v>21</v>
      </c>
      <c r="B23" s="3">
        <v>485246</v>
      </c>
      <c r="C23" s="4">
        <v>53.68</v>
      </c>
    </row>
    <row r="24" spans="1:3" x14ac:dyDescent="0.25">
      <c r="A24" s="3" t="s">
        <v>22</v>
      </c>
      <c r="B24" s="3">
        <v>432893</v>
      </c>
      <c r="C24" s="4">
        <v>56.4</v>
      </c>
    </row>
    <row r="25" spans="1:3" x14ac:dyDescent="0.25">
      <c r="A25" s="3" t="s">
        <v>23</v>
      </c>
      <c r="B25" s="3">
        <v>505651</v>
      </c>
      <c r="C25" s="4">
        <v>59.77</v>
      </c>
    </row>
    <row r="26" spans="1:3" x14ac:dyDescent="0.25">
      <c r="A26" s="2" t="s">
        <v>24</v>
      </c>
      <c r="B26" s="3">
        <v>477217</v>
      </c>
      <c r="C26" s="4">
        <v>60.36</v>
      </c>
    </row>
    <row r="27" spans="1:3" x14ac:dyDescent="0.25">
      <c r="A27" s="2" t="s">
        <v>25</v>
      </c>
      <c r="B27" s="3">
        <v>486794</v>
      </c>
      <c r="C27" s="4">
        <v>61.54</v>
      </c>
    </row>
    <row r="28" spans="1:3" x14ac:dyDescent="0.25">
      <c r="A28" s="3" t="s">
        <v>26</v>
      </c>
      <c r="B28" s="3">
        <v>1749234</v>
      </c>
      <c r="C28" s="4">
        <v>61.54</v>
      </c>
    </row>
    <row r="29" spans="1:3" x14ac:dyDescent="0.25">
      <c r="A29" s="3" t="s">
        <v>27</v>
      </c>
      <c r="B29" s="3">
        <v>1459874</v>
      </c>
      <c r="C29" s="4">
        <v>66.34</v>
      </c>
    </row>
    <row r="30" spans="1:3" x14ac:dyDescent="0.25">
      <c r="A30" s="3" t="s">
        <v>28</v>
      </c>
      <c r="B30" s="3">
        <v>1372295</v>
      </c>
      <c r="C30" s="4">
        <v>72.290000000000006</v>
      </c>
    </row>
    <row r="31" spans="1:3" x14ac:dyDescent="0.25">
      <c r="A31" s="3" t="s">
        <v>29</v>
      </c>
      <c r="B31" s="3">
        <v>1991584</v>
      </c>
      <c r="C31" s="4">
        <v>74.66</v>
      </c>
    </row>
    <row r="32" spans="1:3" x14ac:dyDescent="0.25">
      <c r="A32" s="3" t="s">
        <v>30</v>
      </c>
      <c r="B32" s="3">
        <v>1674485</v>
      </c>
      <c r="C32" s="4">
        <v>76.069999999999993</v>
      </c>
    </row>
    <row r="33" spans="1:3" x14ac:dyDescent="0.25">
      <c r="A33" s="3" t="s">
        <v>31</v>
      </c>
      <c r="B33" s="3">
        <v>1990110</v>
      </c>
      <c r="C33" s="4">
        <v>78.44</v>
      </c>
    </row>
    <row r="34" spans="1:3" x14ac:dyDescent="0.25">
      <c r="A34" s="3" t="s">
        <v>32</v>
      </c>
      <c r="B34" s="3">
        <v>1743652</v>
      </c>
      <c r="C34" s="4">
        <v>79.37</v>
      </c>
    </row>
    <row r="35" spans="1:3" x14ac:dyDescent="0.25">
      <c r="A35" s="3" t="s">
        <v>33</v>
      </c>
      <c r="B35" s="3">
        <v>1419087</v>
      </c>
      <c r="C35" s="4">
        <v>79.37</v>
      </c>
    </row>
    <row r="36" spans="1:3" x14ac:dyDescent="0.25">
      <c r="A36" s="2" t="s">
        <v>34</v>
      </c>
      <c r="B36" s="3">
        <v>1617988</v>
      </c>
      <c r="C36" s="4">
        <v>80.41</v>
      </c>
    </row>
    <row r="37" spans="1:3" x14ac:dyDescent="0.25">
      <c r="A37" s="3" t="s">
        <v>35</v>
      </c>
      <c r="B37" s="3">
        <v>2108445</v>
      </c>
      <c r="C37" s="4">
        <v>80.92</v>
      </c>
    </row>
    <row r="38" spans="1:3" x14ac:dyDescent="0.25">
      <c r="A38" s="2" t="s">
        <v>36</v>
      </c>
      <c r="B38" s="3">
        <v>2272161</v>
      </c>
      <c r="C38" s="4">
        <v>80.92</v>
      </c>
    </row>
    <row r="39" spans="1:3" x14ac:dyDescent="0.25">
      <c r="A39" s="3" t="s">
        <v>37</v>
      </c>
      <c r="B39" s="3">
        <v>2276788</v>
      </c>
      <c r="C39" s="4">
        <v>81.44</v>
      </c>
    </row>
    <row r="40" spans="1:3" x14ac:dyDescent="0.25">
      <c r="A40" s="3" t="s">
        <v>38</v>
      </c>
      <c r="B40" s="3">
        <v>2303463</v>
      </c>
      <c r="C40" s="4">
        <v>83.02</v>
      </c>
    </row>
    <row r="41" spans="1:3" x14ac:dyDescent="0.25">
      <c r="A41" s="3" t="s">
        <v>39</v>
      </c>
      <c r="B41" s="3">
        <v>2297570</v>
      </c>
      <c r="C41" s="4">
        <v>84.07</v>
      </c>
    </row>
    <row r="42" spans="1:3" x14ac:dyDescent="0.25">
      <c r="A42" s="3" t="s">
        <v>40</v>
      </c>
      <c r="B42" s="3">
        <v>2303529</v>
      </c>
      <c r="C42" s="4">
        <v>85.15</v>
      </c>
    </row>
    <row r="43" spans="1:3" x14ac:dyDescent="0.25">
      <c r="A43" s="2" t="s">
        <v>41</v>
      </c>
      <c r="B43" s="3">
        <v>2327020</v>
      </c>
      <c r="C43" s="4">
        <v>85.83</v>
      </c>
    </row>
    <row r="44" spans="1:3" x14ac:dyDescent="0.25">
      <c r="A44" s="3" t="s">
        <v>42</v>
      </c>
      <c r="B44" s="3">
        <v>2272161</v>
      </c>
      <c r="C44" s="4">
        <v>87.87</v>
      </c>
    </row>
    <row r="45" spans="1:3" x14ac:dyDescent="0.25">
      <c r="A45" s="3" t="s">
        <v>43</v>
      </c>
      <c r="B45" s="3">
        <v>2357028</v>
      </c>
      <c r="C45" s="4">
        <v>88.79</v>
      </c>
    </row>
    <row r="46" spans="1:3" x14ac:dyDescent="0.25">
      <c r="A46" s="2" t="s">
        <v>44</v>
      </c>
      <c r="B46" s="3">
        <v>2395185</v>
      </c>
      <c r="C46" s="4">
        <v>89.72</v>
      </c>
    </row>
    <row r="47" spans="1:3" x14ac:dyDescent="0.25">
      <c r="A47" s="2" t="s">
        <v>45</v>
      </c>
      <c r="B47" s="3">
        <v>2546876</v>
      </c>
      <c r="C47" s="4">
        <v>93.51</v>
      </c>
    </row>
    <row r="48" spans="1:3" x14ac:dyDescent="0.25">
      <c r="A48" s="3" t="s">
        <v>46</v>
      </c>
      <c r="B48" s="3">
        <v>2767815</v>
      </c>
      <c r="C48" s="4">
        <v>96.33</v>
      </c>
    </row>
    <row r="49" spans="1:3" x14ac:dyDescent="0.25">
      <c r="A49" s="3" t="s">
        <v>47</v>
      </c>
      <c r="B49" s="3">
        <v>2778583</v>
      </c>
      <c r="C49" s="4">
        <v>97.58</v>
      </c>
    </row>
    <row r="50" spans="1:3" x14ac:dyDescent="0.25">
      <c r="A50" s="2" t="s">
        <v>48</v>
      </c>
      <c r="B50" s="3">
        <v>2862128</v>
      </c>
      <c r="C50" s="4">
        <v>99.45</v>
      </c>
    </row>
    <row r="51" spans="1:3" x14ac:dyDescent="0.25">
      <c r="A51" s="3" t="s">
        <v>49</v>
      </c>
      <c r="B51" s="3">
        <v>2862194</v>
      </c>
      <c r="C51" s="4">
        <v>99.45</v>
      </c>
    </row>
    <row r="52" spans="1:3" x14ac:dyDescent="0.25">
      <c r="A52" s="2" t="s">
        <v>50</v>
      </c>
      <c r="B52" s="3">
        <v>2860174</v>
      </c>
      <c r="C52" s="4">
        <v>103.32</v>
      </c>
    </row>
    <row r="53" spans="1:3" x14ac:dyDescent="0.25">
      <c r="A53" s="3" t="s">
        <v>51</v>
      </c>
      <c r="B53" s="3">
        <v>3012290</v>
      </c>
      <c r="C53" s="4">
        <v>107.98</v>
      </c>
    </row>
    <row r="54" spans="1:3" x14ac:dyDescent="0.25">
      <c r="A54" s="2" t="s">
        <v>52</v>
      </c>
      <c r="B54" s="3">
        <v>3454386</v>
      </c>
      <c r="C54" s="4">
        <v>111.77</v>
      </c>
    </row>
    <row r="55" spans="1:3" x14ac:dyDescent="0.25">
      <c r="A55" s="3" t="s">
        <v>53</v>
      </c>
      <c r="B55" s="3">
        <v>3539233</v>
      </c>
      <c r="C55" s="4">
        <v>113.12</v>
      </c>
    </row>
    <row r="56" spans="1:3" x14ac:dyDescent="0.25">
      <c r="A56" s="3" t="s">
        <v>54</v>
      </c>
      <c r="B56" s="3">
        <v>3026374</v>
      </c>
      <c r="C56" s="4">
        <v>114.89</v>
      </c>
    </row>
    <row r="57" spans="1:3" x14ac:dyDescent="0.25">
      <c r="A57" s="3" t="s">
        <v>55</v>
      </c>
      <c r="B57" s="3">
        <v>3200604</v>
      </c>
      <c r="C57" s="4">
        <v>117.56</v>
      </c>
    </row>
    <row r="58" spans="1:3" x14ac:dyDescent="0.25">
      <c r="A58" s="2" t="s">
        <v>56</v>
      </c>
      <c r="B58" s="3">
        <v>3200604</v>
      </c>
      <c r="C58" s="4">
        <v>119.37</v>
      </c>
    </row>
    <row r="59" spans="1:3" x14ac:dyDescent="0.25">
      <c r="A59" s="2" t="s">
        <v>57</v>
      </c>
      <c r="B59" s="3">
        <v>3196575</v>
      </c>
      <c r="C59" s="4">
        <v>121.4</v>
      </c>
    </row>
    <row r="60" spans="1:3" x14ac:dyDescent="0.25">
      <c r="A60" s="3" t="s">
        <v>58</v>
      </c>
      <c r="B60" s="3">
        <v>3326593</v>
      </c>
      <c r="C60" s="4">
        <v>124.95</v>
      </c>
    </row>
    <row r="61" spans="1:3" x14ac:dyDescent="0.25">
      <c r="A61" s="2" t="s">
        <v>59</v>
      </c>
      <c r="B61" s="3">
        <v>3812634</v>
      </c>
      <c r="C61" s="4">
        <v>124.95</v>
      </c>
    </row>
    <row r="62" spans="1:3" x14ac:dyDescent="0.25">
      <c r="A62" s="3" t="s">
        <v>60</v>
      </c>
      <c r="B62" s="3">
        <v>3923830</v>
      </c>
      <c r="C62" s="4">
        <v>128.52000000000001</v>
      </c>
    </row>
    <row r="63" spans="1:3" x14ac:dyDescent="0.25">
      <c r="A63" s="3" t="s">
        <v>61</v>
      </c>
      <c r="B63" s="3">
        <v>4001115</v>
      </c>
      <c r="C63" s="4">
        <v>130.68</v>
      </c>
    </row>
    <row r="64" spans="1:3" x14ac:dyDescent="0.25">
      <c r="A64" s="3" t="s">
        <v>62</v>
      </c>
      <c r="B64" s="3">
        <v>3521439</v>
      </c>
      <c r="C64" s="4">
        <v>132.66</v>
      </c>
    </row>
    <row r="65" spans="1:3" x14ac:dyDescent="0.25">
      <c r="A65" s="3" t="s">
        <v>63</v>
      </c>
      <c r="B65" s="3">
        <v>4228272</v>
      </c>
      <c r="C65" s="4">
        <v>136.44</v>
      </c>
    </row>
    <row r="66" spans="1:3" x14ac:dyDescent="0.25">
      <c r="A66" s="3" t="s">
        <v>64</v>
      </c>
      <c r="B66" s="3">
        <v>3782333</v>
      </c>
      <c r="C66" s="4">
        <v>136.44</v>
      </c>
    </row>
    <row r="67" spans="1:3" x14ac:dyDescent="0.25">
      <c r="A67" s="3" t="s">
        <v>65</v>
      </c>
      <c r="B67" s="3">
        <v>3509238</v>
      </c>
      <c r="C67" s="4">
        <v>136.44</v>
      </c>
    </row>
    <row r="68" spans="1:3" x14ac:dyDescent="0.25">
      <c r="A68" s="3" t="s">
        <v>66</v>
      </c>
      <c r="B68" s="3">
        <v>4030700</v>
      </c>
      <c r="C68" s="4">
        <v>138.32</v>
      </c>
    </row>
    <row r="69" spans="1:3" x14ac:dyDescent="0.25">
      <c r="A69" s="3" t="s">
        <v>67</v>
      </c>
      <c r="B69" s="3">
        <v>4266707</v>
      </c>
      <c r="C69" s="4">
        <v>140.82</v>
      </c>
    </row>
    <row r="70" spans="1:3" x14ac:dyDescent="0.25">
      <c r="A70" s="3" t="s">
        <v>68</v>
      </c>
      <c r="B70" s="3">
        <v>4035446</v>
      </c>
      <c r="C70" s="4">
        <v>142.38</v>
      </c>
    </row>
    <row r="71" spans="1:3" x14ac:dyDescent="0.25">
      <c r="A71" s="2" t="s">
        <v>69</v>
      </c>
      <c r="B71" s="3">
        <v>4128140</v>
      </c>
      <c r="C71" s="4">
        <v>143.31</v>
      </c>
    </row>
    <row r="72" spans="1:3" x14ac:dyDescent="0.25">
      <c r="A72" s="3" t="s">
        <v>70</v>
      </c>
      <c r="B72" s="3">
        <v>4228326</v>
      </c>
      <c r="C72" s="4">
        <v>147.1</v>
      </c>
    </row>
    <row r="73" spans="1:3" x14ac:dyDescent="0.25">
      <c r="A73" s="2" t="s">
        <v>71</v>
      </c>
      <c r="B73" s="3">
        <v>4257359</v>
      </c>
      <c r="C73" s="4">
        <v>150.57</v>
      </c>
    </row>
    <row r="74" spans="1:3" x14ac:dyDescent="0.25">
      <c r="A74" s="3" t="s">
        <v>72</v>
      </c>
      <c r="B74" s="3">
        <v>3869119</v>
      </c>
      <c r="C74" s="4">
        <v>151.5</v>
      </c>
    </row>
    <row r="75" spans="1:3" x14ac:dyDescent="0.25">
      <c r="A75" s="3" t="s">
        <v>73</v>
      </c>
      <c r="B75" s="3">
        <v>3487898</v>
      </c>
      <c r="C75" s="4">
        <v>152.43</v>
      </c>
    </row>
    <row r="76" spans="1:3" x14ac:dyDescent="0.25">
      <c r="A76" s="3" t="s">
        <v>74</v>
      </c>
      <c r="B76" s="3">
        <v>4660298</v>
      </c>
      <c r="C76" s="4">
        <v>153.99</v>
      </c>
    </row>
    <row r="77" spans="1:3" x14ac:dyDescent="0.25">
      <c r="A77" s="2" t="s">
        <v>75</v>
      </c>
      <c r="B77" s="3">
        <v>5016343</v>
      </c>
      <c r="C77" s="4">
        <v>158.43</v>
      </c>
    </row>
    <row r="78" spans="1:3" x14ac:dyDescent="0.25">
      <c r="A78" s="3" t="s">
        <v>76</v>
      </c>
      <c r="B78" s="3">
        <v>5016021</v>
      </c>
      <c r="C78" s="4">
        <v>162.54</v>
      </c>
    </row>
    <row r="79" spans="1:3" x14ac:dyDescent="0.25">
      <c r="A79" s="3" t="s">
        <v>77</v>
      </c>
      <c r="B79" s="3">
        <v>4965430</v>
      </c>
      <c r="C79" s="4">
        <v>164.41</v>
      </c>
    </row>
    <row r="80" spans="1:3" x14ac:dyDescent="0.25">
      <c r="A80" s="3" t="s">
        <v>78</v>
      </c>
      <c r="B80" s="3">
        <v>5016277</v>
      </c>
      <c r="C80" s="4">
        <v>165.03</v>
      </c>
    </row>
    <row r="81" spans="1:3" x14ac:dyDescent="0.25">
      <c r="A81" s="2" t="s">
        <v>79</v>
      </c>
      <c r="B81" s="3">
        <v>5045180</v>
      </c>
      <c r="C81" s="4">
        <v>166.27</v>
      </c>
    </row>
    <row r="82" spans="1:3" x14ac:dyDescent="0.25">
      <c r="A82" s="3" t="s">
        <v>80</v>
      </c>
      <c r="B82" s="3">
        <v>5019371</v>
      </c>
      <c r="C82" s="4">
        <v>166.27</v>
      </c>
    </row>
    <row r="83" spans="1:3" x14ac:dyDescent="0.25">
      <c r="A83" s="2" t="s">
        <v>81</v>
      </c>
      <c r="B83" s="3">
        <v>5211278</v>
      </c>
      <c r="C83" s="4">
        <v>166.27</v>
      </c>
    </row>
    <row r="84" spans="1:3" x14ac:dyDescent="0.25">
      <c r="A84" s="2" t="s">
        <v>82</v>
      </c>
      <c r="B84" s="3">
        <v>5299507</v>
      </c>
      <c r="C84" s="4">
        <v>167.83</v>
      </c>
    </row>
    <row r="85" spans="1:3" x14ac:dyDescent="0.25">
      <c r="A85" s="3" t="s">
        <v>83</v>
      </c>
      <c r="B85" s="3">
        <v>5299507</v>
      </c>
      <c r="C85" s="4">
        <v>170.51</v>
      </c>
    </row>
    <row r="86" spans="1:3" x14ac:dyDescent="0.25">
      <c r="A86" s="2" t="s">
        <v>84</v>
      </c>
      <c r="B86" s="3">
        <v>5362219</v>
      </c>
      <c r="C86" s="4">
        <v>172.3</v>
      </c>
    </row>
    <row r="87" spans="1:3" x14ac:dyDescent="0.25">
      <c r="A87" s="3" t="s">
        <v>85</v>
      </c>
      <c r="B87" s="3">
        <v>5485376</v>
      </c>
      <c r="C87" s="4">
        <v>175.39</v>
      </c>
    </row>
    <row r="88" spans="1:3" x14ac:dyDescent="0.25">
      <c r="A88" s="3" t="s">
        <v>86</v>
      </c>
      <c r="B88" s="3">
        <v>5796216</v>
      </c>
      <c r="C88" s="4">
        <v>175.39</v>
      </c>
    </row>
    <row r="89" spans="1:3" x14ac:dyDescent="0.25">
      <c r="A89" s="3" t="s">
        <v>87</v>
      </c>
      <c r="B89" s="3">
        <v>5698541</v>
      </c>
      <c r="C89" s="4">
        <v>175.39</v>
      </c>
    </row>
    <row r="90" spans="1:3" x14ac:dyDescent="0.25">
      <c r="A90" s="3" t="s">
        <v>88</v>
      </c>
      <c r="B90" s="3">
        <v>5698607</v>
      </c>
      <c r="C90" s="4">
        <v>177.41</v>
      </c>
    </row>
    <row r="91" spans="1:3" x14ac:dyDescent="0.25">
      <c r="A91" s="2" t="s">
        <v>89</v>
      </c>
      <c r="B91" s="3">
        <v>5988895</v>
      </c>
      <c r="C91" s="4">
        <v>177.42</v>
      </c>
    </row>
    <row r="92" spans="1:3" x14ac:dyDescent="0.25">
      <c r="A92" s="3" t="s">
        <v>90</v>
      </c>
      <c r="B92" s="3">
        <v>6959618</v>
      </c>
      <c r="C92" s="4">
        <v>178.37</v>
      </c>
    </row>
    <row r="93" spans="1:3" x14ac:dyDescent="0.25">
      <c r="A93" s="3" t="s">
        <v>91</v>
      </c>
      <c r="B93" s="3">
        <v>6960028</v>
      </c>
      <c r="C93" s="4">
        <v>178.94</v>
      </c>
    </row>
    <row r="94" spans="1:3" x14ac:dyDescent="0.25">
      <c r="A94" s="2" t="s">
        <v>92</v>
      </c>
      <c r="B94" s="3">
        <v>7069188</v>
      </c>
      <c r="C94" s="4">
        <v>181.23</v>
      </c>
    </row>
    <row r="95" spans="1:3" x14ac:dyDescent="0.25">
      <c r="A95" s="3" t="s">
        <v>93</v>
      </c>
      <c r="B95" s="3">
        <v>8032107</v>
      </c>
      <c r="C95" s="4">
        <v>183.11</v>
      </c>
    </row>
    <row r="96" spans="1:3" x14ac:dyDescent="0.25">
      <c r="A96" s="3" t="s">
        <v>94</v>
      </c>
      <c r="B96" s="3">
        <v>7429730</v>
      </c>
      <c r="C96" s="4">
        <v>183.11</v>
      </c>
    </row>
    <row r="97" spans="1:3" x14ac:dyDescent="0.25">
      <c r="A97" s="3" t="s">
        <v>95</v>
      </c>
      <c r="B97" s="3">
        <v>8095615</v>
      </c>
      <c r="C97" s="4">
        <v>183.83</v>
      </c>
    </row>
    <row r="98" spans="1:3" x14ac:dyDescent="0.25">
      <c r="A98" s="2" t="s">
        <v>96</v>
      </c>
      <c r="B98" s="3">
        <v>8250605</v>
      </c>
      <c r="C98" s="4">
        <v>185.3</v>
      </c>
    </row>
    <row r="99" spans="1:3" x14ac:dyDescent="0.25">
      <c r="A99" s="3" t="s">
        <v>97</v>
      </c>
      <c r="B99" s="3">
        <v>8464023</v>
      </c>
      <c r="C99" s="4">
        <v>188.44</v>
      </c>
    </row>
    <row r="100" spans="1:3" x14ac:dyDescent="0.25">
      <c r="A100" s="2" t="s">
        <v>98</v>
      </c>
      <c r="B100" s="3">
        <v>8655981</v>
      </c>
      <c r="C100" s="4">
        <v>190.81</v>
      </c>
    </row>
    <row r="101" spans="1:3" x14ac:dyDescent="0.25">
      <c r="A101" s="3" t="s">
        <v>99</v>
      </c>
      <c r="B101" s="3">
        <v>8421348</v>
      </c>
      <c r="C101" s="4">
        <v>192.79</v>
      </c>
    </row>
    <row r="102" spans="1:3" x14ac:dyDescent="0.25">
      <c r="A102" s="2" t="s">
        <v>100</v>
      </c>
      <c r="B102" s="3">
        <v>8471848</v>
      </c>
      <c r="C102" s="4">
        <v>194.11</v>
      </c>
    </row>
    <row r="103" spans="1:3" x14ac:dyDescent="0.25">
      <c r="A103" s="3" t="s">
        <v>101</v>
      </c>
      <c r="B103" s="3">
        <v>9121629</v>
      </c>
      <c r="C103" s="4">
        <v>195.99</v>
      </c>
    </row>
    <row r="104" spans="1:3" x14ac:dyDescent="0.25">
      <c r="A104" s="3" t="s">
        <v>102</v>
      </c>
      <c r="B104" s="3">
        <v>9194338</v>
      </c>
      <c r="C104" s="4">
        <v>197.55</v>
      </c>
    </row>
    <row r="105" spans="1:3" x14ac:dyDescent="0.25">
      <c r="A105" s="3" t="s">
        <v>103</v>
      </c>
      <c r="B105" s="3">
        <v>9016844</v>
      </c>
      <c r="C105" s="4">
        <v>197.55</v>
      </c>
    </row>
    <row r="106" spans="1:3" x14ac:dyDescent="0.25">
      <c r="A106" s="3" t="s">
        <v>104</v>
      </c>
      <c r="B106" s="3">
        <v>8861620</v>
      </c>
      <c r="C106" s="4">
        <v>200.37</v>
      </c>
    </row>
    <row r="107" spans="1:3" x14ac:dyDescent="0.25">
      <c r="A107" s="3" t="s">
        <v>105</v>
      </c>
      <c r="B107" s="3">
        <v>9748590</v>
      </c>
      <c r="C107" s="4">
        <v>202.24</v>
      </c>
    </row>
    <row r="108" spans="1:3" x14ac:dyDescent="0.25">
      <c r="A108" s="2" t="s">
        <v>106</v>
      </c>
      <c r="B108" s="3">
        <v>9010476</v>
      </c>
      <c r="C108" s="4">
        <v>203.48</v>
      </c>
    </row>
    <row r="109" spans="1:3" x14ac:dyDescent="0.25">
      <c r="A109" s="2" t="s">
        <v>107</v>
      </c>
      <c r="B109" s="3">
        <v>9336619</v>
      </c>
      <c r="C109" s="4">
        <v>203.48</v>
      </c>
    </row>
    <row r="110" spans="1:3" x14ac:dyDescent="0.25">
      <c r="A110" s="3" t="s">
        <v>108</v>
      </c>
      <c r="B110" s="3">
        <v>9328169</v>
      </c>
      <c r="C110" s="4">
        <v>204.73</v>
      </c>
    </row>
    <row r="111" spans="1:3" x14ac:dyDescent="0.25">
      <c r="A111" s="3" t="s">
        <v>109</v>
      </c>
      <c r="B111" s="3">
        <v>8751664</v>
      </c>
      <c r="C111" s="4">
        <v>208.2</v>
      </c>
    </row>
    <row r="112" spans="1:3" x14ac:dyDescent="0.25">
      <c r="A112" s="3" t="s">
        <v>110</v>
      </c>
      <c r="B112" s="3">
        <v>8751664</v>
      </c>
      <c r="C112" s="4">
        <v>209.78</v>
      </c>
    </row>
    <row r="113" spans="1:3" x14ac:dyDescent="0.25">
      <c r="A113" s="2" t="s">
        <v>111</v>
      </c>
      <c r="B113" s="3">
        <v>8785208</v>
      </c>
      <c r="C113" s="4">
        <v>211.36</v>
      </c>
    </row>
    <row r="114" spans="1:3" x14ac:dyDescent="0.25">
      <c r="A114" s="2" t="s">
        <v>112</v>
      </c>
      <c r="B114" s="3">
        <v>9032609</v>
      </c>
      <c r="C114" s="4">
        <v>212.92</v>
      </c>
    </row>
    <row r="115" spans="1:3" x14ac:dyDescent="0.25">
      <c r="A115" s="3" t="s">
        <v>113</v>
      </c>
      <c r="B115" s="3">
        <v>9710566</v>
      </c>
      <c r="C115" s="4">
        <v>214.47</v>
      </c>
    </row>
    <row r="116" spans="1:3" x14ac:dyDescent="0.25">
      <c r="A116" s="3" t="s">
        <v>114</v>
      </c>
      <c r="B116" s="3">
        <v>11271888</v>
      </c>
      <c r="C116" s="4">
        <v>215.39</v>
      </c>
    </row>
    <row r="117" spans="1:3" x14ac:dyDescent="0.25">
      <c r="A117" s="3" t="s">
        <v>115</v>
      </c>
      <c r="B117" s="3">
        <v>12935922</v>
      </c>
      <c r="C117" s="4">
        <v>215.39</v>
      </c>
    </row>
    <row r="118" spans="1:3" x14ac:dyDescent="0.25">
      <c r="A118" s="3" t="s">
        <v>116</v>
      </c>
      <c r="B118" s="3">
        <v>11380085</v>
      </c>
      <c r="C118" s="4">
        <v>216.01</v>
      </c>
    </row>
    <row r="119" spans="1:3" x14ac:dyDescent="0.25">
      <c r="A119" s="3" t="s">
        <v>117</v>
      </c>
      <c r="B119" s="3">
        <v>11380137</v>
      </c>
      <c r="C119" s="4">
        <v>216.93</v>
      </c>
    </row>
    <row r="120" spans="1:3" x14ac:dyDescent="0.25">
      <c r="A120" s="3" t="s">
        <v>118</v>
      </c>
      <c r="B120" s="3">
        <v>11620998</v>
      </c>
      <c r="C120" s="4">
        <v>217.85</v>
      </c>
    </row>
    <row r="121" spans="1:3" x14ac:dyDescent="0.25">
      <c r="A121" s="2" t="s">
        <v>119</v>
      </c>
      <c r="B121" s="3">
        <v>12046097</v>
      </c>
      <c r="C121" s="4">
        <v>218.45</v>
      </c>
    </row>
    <row r="122" spans="1:3" x14ac:dyDescent="0.25">
      <c r="A122" s="3" t="s">
        <v>120</v>
      </c>
      <c r="B122" s="3">
        <v>12934980</v>
      </c>
      <c r="C122" s="4">
        <v>219.06</v>
      </c>
    </row>
    <row r="123" spans="1:3" x14ac:dyDescent="0.25">
      <c r="A123" s="3" t="s">
        <v>121</v>
      </c>
      <c r="B123" s="3">
        <v>12049157</v>
      </c>
      <c r="C123" s="4">
        <v>219.37</v>
      </c>
    </row>
    <row r="124" spans="1:3" x14ac:dyDescent="0.25">
      <c r="A124" s="3" t="s">
        <v>122</v>
      </c>
      <c r="B124" s="3">
        <v>12042681</v>
      </c>
      <c r="C124" s="4">
        <v>219.68</v>
      </c>
    </row>
    <row r="125" spans="1:3" x14ac:dyDescent="0.25">
      <c r="A125" s="3" t="s">
        <v>123</v>
      </c>
      <c r="B125" s="3">
        <v>12364074</v>
      </c>
      <c r="C125" s="4">
        <v>221.87</v>
      </c>
    </row>
    <row r="126" spans="1:3" x14ac:dyDescent="0.25">
      <c r="A126" s="3" t="s">
        <v>124</v>
      </c>
      <c r="B126" s="3">
        <v>11380085</v>
      </c>
      <c r="C126" s="4">
        <v>222.81</v>
      </c>
    </row>
    <row r="127" spans="1:3" x14ac:dyDescent="0.25">
      <c r="A127" s="2" t="s">
        <v>125</v>
      </c>
      <c r="B127" s="3">
        <v>11692988</v>
      </c>
      <c r="C127" s="4">
        <v>223.75</v>
      </c>
    </row>
    <row r="128" spans="1:3" x14ac:dyDescent="0.25">
      <c r="A128" s="3" t="s">
        <v>126</v>
      </c>
      <c r="B128" s="3">
        <v>20563311</v>
      </c>
      <c r="C128" s="4">
        <v>226.21</v>
      </c>
    </row>
    <row r="129" spans="1:3" x14ac:dyDescent="0.25">
      <c r="A129" s="3" t="s">
        <v>127</v>
      </c>
      <c r="B129" s="3">
        <v>30182627</v>
      </c>
      <c r="C129" s="4">
        <v>230.55</v>
      </c>
    </row>
    <row r="130" spans="1:3" x14ac:dyDescent="0.25">
      <c r="A130" s="3" t="s">
        <v>128</v>
      </c>
      <c r="B130" s="3">
        <v>18442905</v>
      </c>
      <c r="C130" s="4">
        <v>237.63</v>
      </c>
    </row>
    <row r="131" spans="1:3" x14ac:dyDescent="0.25">
      <c r="A131" s="3" t="s">
        <v>129</v>
      </c>
      <c r="B131" s="3">
        <v>14329142</v>
      </c>
      <c r="C131" s="4">
        <v>242.39</v>
      </c>
    </row>
    <row r="132" spans="1:3" x14ac:dyDescent="0.25">
      <c r="A132" s="3" t="s">
        <v>130</v>
      </c>
      <c r="B132" s="3">
        <v>27697606</v>
      </c>
      <c r="C132" s="4">
        <v>248.14</v>
      </c>
    </row>
    <row r="133" spans="1:3" x14ac:dyDescent="0.25">
      <c r="A133" s="3" t="s">
        <v>131</v>
      </c>
      <c r="B133" s="3">
        <v>26377145</v>
      </c>
      <c r="C133" s="4">
        <v>253.35</v>
      </c>
    </row>
    <row r="134" spans="1:3" x14ac:dyDescent="0.25">
      <c r="A134" s="3" t="s">
        <v>132</v>
      </c>
      <c r="B134" s="3">
        <v>15216109</v>
      </c>
      <c r="C134" s="4">
        <v>256.49</v>
      </c>
    </row>
    <row r="135" spans="1:3" x14ac:dyDescent="0.25">
      <c r="A135" s="3" t="s">
        <v>133</v>
      </c>
      <c r="B135" s="3">
        <v>16109942</v>
      </c>
      <c r="C135" s="4">
        <v>257.70999999999998</v>
      </c>
    </row>
    <row r="136" spans="1:3" x14ac:dyDescent="0.25">
      <c r="A136" s="2" t="s">
        <v>134</v>
      </c>
      <c r="B136" s="3">
        <v>32571940</v>
      </c>
      <c r="C136" s="4">
        <v>260.22000000000003</v>
      </c>
    </row>
    <row r="137" spans="1:3" x14ac:dyDescent="0.25">
      <c r="A137" s="3" t="s">
        <v>135</v>
      </c>
      <c r="B137" s="3">
        <v>18562165</v>
      </c>
      <c r="C137" s="4">
        <v>261.77</v>
      </c>
    </row>
    <row r="138" spans="1:3" x14ac:dyDescent="0.25">
      <c r="A138" s="3" t="s">
        <v>136</v>
      </c>
      <c r="B138" s="3">
        <v>14685796</v>
      </c>
      <c r="C138" s="4">
        <v>263.33</v>
      </c>
    </row>
    <row r="139" spans="1:3" x14ac:dyDescent="0.25">
      <c r="A139" s="3" t="s">
        <v>137</v>
      </c>
      <c r="B139" s="3">
        <v>14159526</v>
      </c>
      <c r="C139" s="4">
        <v>263.33</v>
      </c>
    </row>
    <row r="140" spans="1:3" x14ac:dyDescent="0.25">
      <c r="A140" s="3" t="s">
        <v>138</v>
      </c>
      <c r="B140" s="3">
        <v>14159466</v>
      </c>
      <c r="C140" s="4">
        <v>266.16000000000003</v>
      </c>
    </row>
    <row r="141" spans="1:3" x14ac:dyDescent="0.25">
      <c r="A141" s="3" t="s">
        <v>139</v>
      </c>
      <c r="B141" s="3">
        <v>22285053</v>
      </c>
      <c r="C141" s="4">
        <v>268.22000000000003</v>
      </c>
    </row>
    <row r="142" spans="1:3" x14ac:dyDescent="0.25">
      <c r="A142" s="3" t="s">
        <v>140</v>
      </c>
      <c r="B142" s="3">
        <v>39571986</v>
      </c>
      <c r="C142" s="4">
        <v>270.29000000000002</v>
      </c>
    </row>
    <row r="143" spans="1:3" x14ac:dyDescent="0.25">
      <c r="A143" s="3" t="s">
        <v>141</v>
      </c>
      <c r="B143" s="3">
        <v>33731013</v>
      </c>
      <c r="C143" s="4">
        <v>270.29000000000002</v>
      </c>
    </row>
    <row r="144" spans="1:3" x14ac:dyDescent="0.25">
      <c r="A144" s="3" t="s">
        <v>142</v>
      </c>
      <c r="B144" s="3">
        <v>30291647</v>
      </c>
      <c r="C144" s="4">
        <v>274.73</v>
      </c>
    </row>
    <row r="145" spans="1:3" x14ac:dyDescent="0.25">
      <c r="A145" s="3" t="s">
        <v>143</v>
      </c>
      <c r="B145" s="3">
        <v>40676334</v>
      </c>
      <c r="C145" s="4">
        <v>277.3</v>
      </c>
    </row>
    <row r="146" spans="1:3" x14ac:dyDescent="0.25">
      <c r="A146" s="3" t="s">
        <v>144</v>
      </c>
      <c r="B146" s="3">
        <v>33952344</v>
      </c>
      <c r="C146" s="4">
        <v>279.86</v>
      </c>
    </row>
    <row r="147" spans="1:3" x14ac:dyDescent="0.25">
      <c r="A147" s="3" t="s">
        <v>145</v>
      </c>
      <c r="B147" s="3">
        <v>21352551</v>
      </c>
      <c r="C147" s="4">
        <v>280.79000000000002</v>
      </c>
    </row>
    <row r="148" spans="1:3" x14ac:dyDescent="0.25">
      <c r="A148" s="2" t="s">
        <v>146</v>
      </c>
      <c r="B148" s="3">
        <v>20589888</v>
      </c>
      <c r="C148" s="4">
        <v>282.02999999999997</v>
      </c>
    </row>
    <row r="149" spans="1:3" x14ac:dyDescent="0.25">
      <c r="A149" s="3" t="s">
        <v>147</v>
      </c>
      <c r="B149" s="3">
        <v>33339058</v>
      </c>
      <c r="C149" s="4">
        <v>283.58</v>
      </c>
    </row>
    <row r="150" spans="1:3" x14ac:dyDescent="0.25">
      <c r="A150" s="3" t="s">
        <v>148</v>
      </c>
      <c r="B150" s="3">
        <v>36272890</v>
      </c>
      <c r="C150" s="4">
        <v>284.83</v>
      </c>
    </row>
    <row r="151" spans="1:3" x14ac:dyDescent="0.25">
      <c r="A151" s="3" t="s">
        <v>149</v>
      </c>
      <c r="B151" s="3">
        <v>33959235</v>
      </c>
      <c r="C151" s="4">
        <v>287.19</v>
      </c>
    </row>
    <row r="152" spans="1:3" x14ac:dyDescent="0.25">
      <c r="A152" s="2" t="s">
        <v>150</v>
      </c>
      <c r="B152" s="3">
        <v>18562099</v>
      </c>
      <c r="C152" s="4">
        <v>288.95999999999998</v>
      </c>
    </row>
    <row r="153" spans="1:3" x14ac:dyDescent="0.25">
      <c r="A153" s="3" t="s">
        <v>151</v>
      </c>
      <c r="B153" s="3">
        <v>33166274</v>
      </c>
      <c r="C153" s="4">
        <v>291.79000000000002</v>
      </c>
    </row>
    <row r="154" spans="1:3" x14ac:dyDescent="0.25">
      <c r="A154" s="3" t="s">
        <v>152</v>
      </c>
      <c r="B154" s="3">
        <v>20393238</v>
      </c>
      <c r="C154" s="4">
        <v>291.79000000000002</v>
      </c>
    </row>
    <row r="155" spans="1:3" x14ac:dyDescent="0.25">
      <c r="A155" s="3" t="s">
        <v>153</v>
      </c>
      <c r="B155" s="3">
        <v>39613690</v>
      </c>
      <c r="C155" s="4">
        <v>294.61</v>
      </c>
    </row>
    <row r="156" spans="1:3" x14ac:dyDescent="0.25">
      <c r="A156" s="3" t="s">
        <v>154</v>
      </c>
      <c r="B156" s="3">
        <v>31406511</v>
      </c>
      <c r="C156" s="4">
        <v>299.04000000000002</v>
      </c>
    </row>
    <row r="157" spans="1:3" x14ac:dyDescent="0.25">
      <c r="A157" s="3" t="s">
        <v>155</v>
      </c>
      <c r="B157" s="3">
        <v>31406511</v>
      </c>
      <c r="C157" s="4">
        <v>302.83</v>
      </c>
    </row>
    <row r="158" spans="1:3" x14ac:dyDescent="0.25">
      <c r="A158" s="3" t="s">
        <v>156</v>
      </c>
      <c r="B158" s="3">
        <v>15788223</v>
      </c>
      <c r="C158" s="4">
        <v>305.64999999999998</v>
      </c>
    </row>
    <row r="159" spans="1:3" x14ac:dyDescent="0.25">
      <c r="A159" s="3" t="s">
        <v>157</v>
      </c>
      <c r="B159" s="3">
        <v>29499490</v>
      </c>
      <c r="C159" s="4">
        <v>307.54000000000002</v>
      </c>
    </row>
    <row r="160" spans="1:3" x14ac:dyDescent="0.25">
      <c r="A160" s="3" t="s">
        <v>158</v>
      </c>
      <c r="B160" s="3">
        <v>31645960</v>
      </c>
      <c r="C160" s="4">
        <v>308.17</v>
      </c>
    </row>
    <row r="161" spans="1:3" x14ac:dyDescent="0.25">
      <c r="A161" s="3" t="s">
        <v>159</v>
      </c>
      <c r="B161" s="3">
        <v>36750811</v>
      </c>
      <c r="C161" s="4">
        <v>310.68</v>
      </c>
    </row>
    <row r="162" spans="1:3" x14ac:dyDescent="0.25">
      <c r="A162" s="3" t="s">
        <v>160</v>
      </c>
      <c r="B162" s="3">
        <v>25600593</v>
      </c>
      <c r="C162" s="4">
        <v>314.14</v>
      </c>
    </row>
    <row r="163" spans="1:3" x14ac:dyDescent="0.25">
      <c r="A163" s="2" t="s">
        <v>161</v>
      </c>
      <c r="B163" s="3">
        <v>37552665</v>
      </c>
      <c r="C163" s="4">
        <v>317.82</v>
      </c>
    </row>
    <row r="164" spans="1:3" x14ac:dyDescent="0.25">
      <c r="A164" s="3" t="s">
        <v>162</v>
      </c>
      <c r="B164" s="3">
        <v>38875960</v>
      </c>
      <c r="C164" s="4">
        <v>319.43</v>
      </c>
    </row>
    <row r="165" spans="1:3" x14ac:dyDescent="0.25">
      <c r="A165" s="2" t="s">
        <v>163</v>
      </c>
      <c r="B165" s="3">
        <v>35472743</v>
      </c>
      <c r="C165" s="4">
        <v>322.10000000000002</v>
      </c>
    </row>
    <row r="166" spans="1:3" x14ac:dyDescent="0.25">
      <c r="A166" s="3" t="s">
        <v>164</v>
      </c>
      <c r="B166" s="3">
        <v>38030162</v>
      </c>
      <c r="C166" s="4">
        <v>322.10000000000002</v>
      </c>
    </row>
    <row r="167" spans="1:3" x14ac:dyDescent="0.25">
      <c r="A167" s="3" t="s">
        <v>165</v>
      </c>
      <c r="B167" s="3">
        <v>39387115</v>
      </c>
      <c r="C167" s="4">
        <v>324.29000000000002</v>
      </c>
    </row>
    <row r="168" spans="1:3" x14ac:dyDescent="0.25">
      <c r="A168" s="2" t="s">
        <v>166</v>
      </c>
      <c r="B168" s="3">
        <v>39379369</v>
      </c>
      <c r="C168" s="4">
        <v>329.38</v>
      </c>
    </row>
    <row r="169" spans="1:3" x14ac:dyDescent="0.25">
      <c r="A169" s="3" t="s">
        <v>167</v>
      </c>
      <c r="B169" s="3">
        <v>39377325</v>
      </c>
      <c r="C169" s="4">
        <v>331.45</v>
      </c>
    </row>
    <row r="170" spans="1:3" x14ac:dyDescent="0.25">
      <c r="A170" s="2" t="s">
        <v>168</v>
      </c>
      <c r="B170" s="3">
        <v>39377577</v>
      </c>
      <c r="C170" s="4">
        <v>333.52</v>
      </c>
    </row>
    <row r="171" spans="1:3" x14ac:dyDescent="0.25">
      <c r="A171" s="2" t="s">
        <v>169</v>
      </c>
      <c r="B171" s="3">
        <v>39384063</v>
      </c>
      <c r="C171" s="4">
        <v>333.52</v>
      </c>
    </row>
    <row r="172" spans="1:3" x14ac:dyDescent="0.25">
      <c r="A172" s="3" t="s">
        <v>170</v>
      </c>
      <c r="B172" s="3">
        <v>34899602</v>
      </c>
      <c r="C172" s="4">
        <v>333.52</v>
      </c>
    </row>
    <row r="173" spans="1:3" x14ac:dyDescent="0.25">
      <c r="A173" s="3" t="s">
        <v>171</v>
      </c>
      <c r="B173" s="3">
        <v>31645913</v>
      </c>
      <c r="C173" s="4">
        <v>335.56</v>
      </c>
    </row>
    <row r="174" spans="1:3" x14ac:dyDescent="0.25">
      <c r="A174" s="3" t="s">
        <v>172</v>
      </c>
      <c r="B174" s="3">
        <v>39980732</v>
      </c>
      <c r="C174" s="4">
        <v>336.57</v>
      </c>
    </row>
    <row r="175" spans="1:3" x14ac:dyDescent="0.25">
      <c r="A175" s="3" t="s">
        <v>173</v>
      </c>
      <c r="B175" s="3">
        <v>39377259</v>
      </c>
      <c r="C175" s="4">
        <v>337.32</v>
      </c>
    </row>
    <row r="176" spans="1:3" x14ac:dyDescent="0.25">
      <c r="A176" s="2" t="s">
        <v>174</v>
      </c>
      <c r="B176" s="3">
        <v>40380695</v>
      </c>
      <c r="C176" s="4">
        <v>340.15</v>
      </c>
    </row>
    <row r="177" spans="1:3" x14ac:dyDescent="0.25">
      <c r="A177" s="3" t="s">
        <v>175</v>
      </c>
      <c r="B177" s="3">
        <v>40176294</v>
      </c>
      <c r="C177" s="4">
        <v>342.02</v>
      </c>
    </row>
    <row r="178" spans="1:3" x14ac:dyDescent="0.25">
      <c r="A178" s="3" t="s">
        <v>176</v>
      </c>
      <c r="B178" s="3">
        <v>32475203</v>
      </c>
      <c r="C178" s="4">
        <v>344.53</v>
      </c>
    </row>
    <row r="179" spans="1:3" x14ac:dyDescent="0.25">
      <c r="A179" s="3" t="s">
        <v>177</v>
      </c>
      <c r="B179" s="3">
        <v>43377188</v>
      </c>
      <c r="C179" s="4">
        <v>345.46</v>
      </c>
    </row>
    <row r="180" spans="1:3" x14ac:dyDescent="0.25">
      <c r="A180" s="3" t="s">
        <v>178</v>
      </c>
      <c r="B180" s="3">
        <v>43222578</v>
      </c>
      <c r="C180" s="4">
        <v>346.38</v>
      </c>
    </row>
    <row r="181" spans="1:3" x14ac:dyDescent="0.25">
      <c r="A181" s="3" t="s">
        <v>179</v>
      </c>
      <c r="B181" s="3">
        <v>42151157</v>
      </c>
      <c r="C181" s="4">
        <v>346.38</v>
      </c>
    </row>
    <row r="182" spans="1:3" x14ac:dyDescent="0.25">
      <c r="A182" s="3" t="s">
        <v>180</v>
      </c>
      <c r="B182" s="3">
        <v>43382572</v>
      </c>
      <c r="C182" s="4">
        <v>347.1</v>
      </c>
    </row>
    <row r="183" spans="1:3" x14ac:dyDescent="0.25">
      <c r="A183" s="3" t="s">
        <v>181</v>
      </c>
      <c r="B183" s="3">
        <v>43247001</v>
      </c>
      <c r="C183" s="4">
        <v>349.98</v>
      </c>
    </row>
    <row r="184" spans="1:3" x14ac:dyDescent="0.25">
      <c r="A184" s="2" t="s">
        <v>182</v>
      </c>
      <c r="B184" s="3">
        <v>41573180</v>
      </c>
      <c r="C184" s="4">
        <v>352.86</v>
      </c>
    </row>
    <row r="185" spans="1:3" x14ac:dyDescent="0.25">
      <c r="A185" s="2" t="s">
        <v>183</v>
      </c>
      <c r="B185" s="3">
        <v>41857223</v>
      </c>
      <c r="C185" s="4">
        <v>359.57</v>
      </c>
    </row>
    <row r="186" spans="1:3" x14ac:dyDescent="0.25">
      <c r="A186" s="3" t="s">
        <v>184</v>
      </c>
      <c r="B186" s="3">
        <v>42451042</v>
      </c>
      <c r="C186" s="4">
        <v>363.46</v>
      </c>
    </row>
    <row r="187" spans="1:3" x14ac:dyDescent="0.25">
      <c r="A187" s="2" t="s">
        <v>185</v>
      </c>
      <c r="B187" s="3">
        <v>41878249</v>
      </c>
      <c r="C187" s="4">
        <v>369.87</v>
      </c>
    </row>
    <row r="188" spans="1:3" x14ac:dyDescent="0.25">
      <c r="A188" s="3" t="s">
        <v>186</v>
      </c>
      <c r="B188" s="3">
        <v>41878249</v>
      </c>
      <c r="C188" s="4">
        <v>373.99</v>
      </c>
    </row>
    <row r="189" spans="1:3" x14ac:dyDescent="0.25">
      <c r="A189" s="3" t="s">
        <v>187</v>
      </c>
      <c r="B189" s="3">
        <v>42159718</v>
      </c>
      <c r="C189" s="4">
        <v>376.51</v>
      </c>
    </row>
    <row r="190" spans="1:3" x14ac:dyDescent="0.25">
      <c r="A190" s="2" t="s">
        <v>188</v>
      </c>
      <c r="B190" s="3">
        <v>42159718</v>
      </c>
      <c r="C190" s="4">
        <v>379.99</v>
      </c>
    </row>
    <row r="191" spans="1:3" x14ac:dyDescent="0.25">
      <c r="A191" s="2" t="s">
        <v>189</v>
      </c>
      <c r="B191" s="3">
        <v>41631087</v>
      </c>
      <c r="C191" s="4">
        <v>389.43</v>
      </c>
    </row>
    <row r="192" spans="1:3" x14ac:dyDescent="0.25">
      <c r="A192" s="3" t="s">
        <v>190</v>
      </c>
      <c r="B192" s="3">
        <v>42285143</v>
      </c>
      <c r="C192" s="4">
        <v>393.33</v>
      </c>
    </row>
    <row r="193" spans="1:3" x14ac:dyDescent="0.25">
      <c r="A193" s="3" t="s">
        <v>191</v>
      </c>
      <c r="B193" s="3">
        <v>42280900</v>
      </c>
      <c r="C193" s="4">
        <v>396.49</v>
      </c>
    </row>
    <row r="194" spans="1:3" x14ac:dyDescent="0.25">
      <c r="A194" s="2" t="s">
        <v>192</v>
      </c>
      <c r="B194" s="3">
        <v>42229881</v>
      </c>
      <c r="C194" s="4">
        <v>399</v>
      </c>
    </row>
    <row r="195" spans="1:3" x14ac:dyDescent="0.25">
      <c r="A195" s="3" t="s">
        <v>193</v>
      </c>
      <c r="B195" s="3">
        <v>42664345</v>
      </c>
      <c r="C195" s="4">
        <v>399</v>
      </c>
    </row>
    <row r="196" spans="1:3" x14ac:dyDescent="0.25">
      <c r="A196" s="3" t="s">
        <v>194</v>
      </c>
      <c r="B196" s="3">
        <v>43061809</v>
      </c>
      <c r="C196" s="4">
        <v>399.93</v>
      </c>
    </row>
    <row r="197" spans="1:3" x14ac:dyDescent="0.25">
      <c r="A197" s="3" t="s">
        <v>195</v>
      </c>
      <c r="B197" s="3">
        <v>42433408</v>
      </c>
      <c r="C197" s="4">
        <v>400.55</v>
      </c>
    </row>
    <row r="198" spans="1:3" x14ac:dyDescent="0.25">
      <c r="A198" s="3" t="s">
        <v>196</v>
      </c>
      <c r="B198" s="3">
        <v>42522696</v>
      </c>
      <c r="C198" s="4">
        <v>402.42</v>
      </c>
    </row>
    <row r="199" spans="1:3" x14ac:dyDescent="0.25">
      <c r="A199" s="3" t="s">
        <v>197</v>
      </c>
      <c r="B199" s="3">
        <v>42279548</v>
      </c>
      <c r="C199" s="4">
        <v>404.61</v>
      </c>
    </row>
    <row r="200" spans="1:3" x14ac:dyDescent="0.25">
      <c r="A200" s="3" t="s">
        <v>198</v>
      </c>
      <c r="B200" s="3">
        <v>42323086</v>
      </c>
      <c r="C200" s="4">
        <v>406.81</v>
      </c>
    </row>
    <row r="201" spans="1:3" x14ac:dyDescent="0.25">
      <c r="A201" s="3" t="s">
        <v>199</v>
      </c>
      <c r="B201" s="3">
        <v>43299358</v>
      </c>
      <c r="C201" s="4">
        <v>413.46</v>
      </c>
    </row>
    <row r="202" spans="1:3" x14ac:dyDescent="0.25">
      <c r="A202" s="3" t="s">
        <v>200</v>
      </c>
      <c r="B202" s="3">
        <v>43056803</v>
      </c>
      <c r="C202" s="4">
        <v>414.99</v>
      </c>
    </row>
    <row r="203" spans="1:3" x14ac:dyDescent="0.25">
      <c r="A203" s="3" t="s">
        <v>201</v>
      </c>
      <c r="B203" s="3">
        <v>43706659</v>
      </c>
      <c r="C203" s="4">
        <v>418.64</v>
      </c>
    </row>
    <row r="204" spans="1:3" x14ac:dyDescent="0.25">
      <c r="A204" s="2" t="s">
        <v>202</v>
      </c>
      <c r="B204" s="3">
        <v>43521680</v>
      </c>
      <c r="C204" s="4">
        <v>421.13</v>
      </c>
    </row>
    <row r="205" spans="1:3" x14ac:dyDescent="0.25">
      <c r="A205" s="2" t="s">
        <v>203</v>
      </c>
      <c r="B205" s="3">
        <v>43597198</v>
      </c>
      <c r="C205" s="4">
        <v>421.95</v>
      </c>
    </row>
    <row r="206" spans="1:3" x14ac:dyDescent="0.25">
      <c r="A206" s="3" t="s">
        <v>204</v>
      </c>
      <c r="B206" s="3">
        <v>44572826</v>
      </c>
      <c r="C206" s="4">
        <v>421.95</v>
      </c>
    </row>
    <row r="207" spans="1:3" x14ac:dyDescent="0.25">
      <c r="A207" s="3" t="s">
        <v>205</v>
      </c>
      <c r="B207" s="3">
        <v>44660494</v>
      </c>
      <c r="C207" s="4">
        <v>422.24</v>
      </c>
    </row>
    <row r="208" spans="1:3" x14ac:dyDescent="0.25">
      <c r="A208" s="2" t="s">
        <v>206</v>
      </c>
      <c r="B208" s="3">
        <v>43887952</v>
      </c>
      <c r="C208" s="4">
        <v>423.16</v>
      </c>
    </row>
    <row r="209" spans="1:3" x14ac:dyDescent="0.25">
      <c r="A209" s="3" t="s">
        <v>207</v>
      </c>
      <c r="B209" s="3">
        <v>44429169</v>
      </c>
      <c r="C209" s="4">
        <v>423.76</v>
      </c>
    </row>
    <row r="210" spans="1:3" x14ac:dyDescent="0.25">
      <c r="A210" s="3" t="s">
        <v>208</v>
      </c>
      <c r="B210" s="3">
        <v>44680215</v>
      </c>
      <c r="C210" s="4">
        <v>427.8</v>
      </c>
    </row>
    <row r="211" spans="1:3" x14ac:dyDescent="0.25">
      <c r="A211" s="3" t="s">
        <v>209</v>
      </c>
      <c r="B211" s="3">
        <v>44474382</v>
      </c>
      <c r="C211" s="4">
        <v>434.56</v>
      </c>
    </row>
    <row r="212" spans="1:3" x14ac:dyDescent="0.25">
      <c r="A212" s="3" t="s">
        <v>210</v>
      </c>
      <c r="B212" s="3">
        <v>44925079</v>
      </c>
      <c r="C212" s="4">
        <v>444.07</v>
      </c>
    </row>
    <row r="213" spans="1:3" x14ac:dyDescent="0.25">
      <c r="A213" s="2" t="s">
        <v>211</v>
      </c>
      <c r="B213" s="3">
        <v>45082434</v>
      </c>
      <c r="C213" s="4">
        <v>448.77</v>
      </c>
    </row>
    <row r="214" spans="1:3" x14ac:dyDescent="0.25">
      <c r="A214" s="3" t="s">
        <v>212</v>
      </c>
      <c r="B214" s="3">
        <v>45449150</v>
      </c>
      <c r="C214" s="4">
        <v>451.06</v>
      </c>
    </row>
    <row r="215" spans="1:3" x14ac:dyDescent="0.25">
      <c r="A215" s="3" t="s">
        <v>213</v>
      </c>
      <c r="B215" s="3">
        <v>45499123</v>
      </c>
      <c r="C215" s="4">
        <v>451.68</v>
      </c>
    </row>
    <row r="216" spans="1:3" x14ac:dyDescent="0.25">
      <c r="A216" s="3" t="s">
        <v>214</v>
      </c>
      <c r="B216" s="3">
        <v>45501936</v>
      </c>
      <c r="C216" s="4">
        <v>451.68</v>
      </c>
    </row>
    <row r="217" spans="1:3" x14ac:dyDescent="0.25">
      <c r="A217" s="3" t="s">
        <v>215</v>
      </c>
      <c r="B217" s="3">
        <v>46352305</v>
      </c>
      <c r="C217" s="4">
        <v>451.68</v>
      </c>
    </row>
    <row r="218" spans="1:3" x14ac:dyDescent="0.25">
      <c r="A218" s="3" t="s">
        <v>216</v>
      </c>
      <c r="B218" s="3">
        <v>46374308</v>
      </c>
      <c r="C218" s="4">
        <v>451.68</v>
      </c>
    </row>
    <row r="219" spans="1:3" x14ac:dyDescent="0.25">
      <c r="A219" s="3" t="s">
        <v>217</v>
      </c>
      <c r="B219" s="3">
        <v>46643096</v>
      </c>
      <c r="C219" s="4">
        <v>451.68</v>
      </c>
    </row>
    <row r="220" spans="1:3" x14ac:dyDescent="0.25">
      <c r="A220" s="3" t="s">
        <v>218</v>
      </c>
      <c r="B220" s="3">
        <v>46643162</v>
      </c>
      <c r="C220" s="4">
        <v>453.24</v>
      </c>
    </row>
    <row r="221" spans="1:3" x14ac:dyDescent="0.25">
      <c r="A221" s="3" t="s">
        <v>219</v>
      </c>
      <c r="B221" s="3">
        <v>47147117</v>
      </c>
      <c r="C221" s="4">
        <v>454.49</v>
      </c>
    </row>
    <row r="222" spans="1:3" x14ac:dyDescent="0.25">
      <c r="A222" s="3" t="s">
        <v>220</v>
      </c>
      <c r="B222" s="3">
        <v>47091122</v>
      </c>
      <c r="C222" s="4">
        <v>456.11</v>
      </c>
    </row>
    <row r="223" spans="1:3" x14ac:dyDescent="0.25">
      <c r="A223" s="3" t="s">
        <v>221</v>
      </c>
      <c r="B223" s="3">
        <v>46855391</v>
      </c>
      <c r="C223" s="4">
        <v>459.66</v>
      </c>
    </row>
    <row r="224" spans="1:3" x14ac:dyDescent="0.25">
      <c r="A224" s="3" t="s">
        <v>222</v>
      </c>
      <c r="B224" s="3">
        <v>46964055</v>
      </c>
      <c r="C224" s="4">
        <v>463.29</v>
      </c>
    </row>
    <row r="225" spans="1:3" x14ac:dyDescent="0.25">
      <c r="A225" s="3" t="s">
        <v>223</v>
      </c>
      <c r="B225" s="3">
        <v>46817253</v>
      </c>
      <c r="C225" s="4">
        <v>464.85</v>
      </c>
    </row>
    <row r="226" spans="1:3" x14ac:dyDescent="0.25">
      <c r="A226" s="3" t="s">
        <v>224</v>
      </c>
      <c r="B226" s="3">
        <v>47173153</v>
      </c>
      <c r="C226" s="4">
        <v>465.88</v>
      </c>
    </row>
    <row r="227" spans="1:3" x14ac:dyDescent="0.25">
      <c r="A227" s="3" t="s">
        <v>225</v>
      </c>
      <c r="B227" s="3">
        <v>47325157</v>
      </c>
      <c r="C227" s="4">
        <v>467.88</v>
      </c>
    </row>
    <row r="228" spans="1:3" x14ac:dyDescent="0.25">
      <c r="A228" s="3" t="s">
        <v>226</v>
      </c>
      <c r="B228" s="3">
        <v>47496448</v>
      </c>
      <c r="C228" s="4">
        <v>470.48</v>
      </c>
    </row>
    <row r="229" spans="1:3" x14ac:dyDescent="0.25">
      <c r="A229" s="3" t="s">
        <v>227</v>
      </c>
      <c r="B229" s="3">
        <v>47440758</v>
      </c>
      <c r="C229" s="4">
        <v>475.74</v>
      </c>
    </row>
    <row r="230" spans="1:3" x14ac:dyDescent="0.25">
      <c r="A230" s="3" t="s">
        <v>228</v>
      </c>
      <c r="B230" s="3">
        <v>47517559</v>
      </c>
      <c r="C230" s="4">
        <v>478.26</v>
      </c>
    </row>
    <row r="231" spans="1:3" x14ac:dyDescent="0.25">
      <c r="A231" s="3" t="s">
        <v>229</v>
      </c>
      <c r="B231" s="3">
        <v>47147470</v>
      </c>
      <c r="C231" s="4">
        <v>482.05</v>
      </c>
    </row>
    <row r="232" spans="1:3" x14ac:dyDescent="0.25">
      <c r="A232" s="3" t="s">
        <v>230</v>
      </c>
      <c r="B232" s="3">
        <v>47181272</v>
      </c>
      <c r="C232" s="4">
        <v>486.17</v>
      </c>
    </row>
    <row r="233" spans="1:3" x14ac:dyDescent="0.25">
      <c r="A233" s="3" t="s">
        <v>231</v>
      </c>
      <c r="B233" s="3">
        <v>47114974</v>
      </c>
      <c r="C233" s="4">
        <v>490.95</v>
      </c>
    </row>
    <row r="234" spans="1:3" x14ac:dyDescent="0.25">
      <c r="A234" s="6" t="s">
        <v>232</v>
      </c>
      <c r="B234" s="7"/>
      <c r="C234" s="8"/>
    </row>
    <row r="235" spans="1:3" x14ac:dyDescent="0.25">
      <c r="A235" s="9" t="s">
        <v>233</v>
      </c>
      <c r="B235" s="10"/>
      <c r="C235" s="11"/>
    </row>
  </sheetData>
  <mergeCells count="3">
    <mergeCell ref="A234:C234"/>
    <mergeCell ref="A235:C235"/>
    <mergeCell ref="A1:H3"/>
  </mergeCells>
  <conditionalFormatting sqref="A5:A233">
    <cfRule type="duplicateValues" dxfId="0" priority="1"/>
  </conditionalFormatting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Supplementary_Table_7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Lucas Matias</dc:creator>
  <cp:lastModifiedBy>thiagosouza</cp:lastModifiedBy>
  <dcterms:created xsi:type="dcterms:W3CDTF">2022-10-26T15:56:03Z</dcterms:created>
  <dcterms:modified xsi:type="dcterms:W3CDTF">2022-10-26T20:06:40Z</dcterms:modified>
</cp:coreProperties>
</file>