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25" windowHeight="12390"/>
  </bookViews>
  <sheets>
    <sheet name="ST_1_LRR-RKs List" sheetId="1" r:id="rId1"/>
    <sheet name="Sheet1" sheetId="2" r:id="rId2"/>
  </sheets>
  <definedNames>
    <definedName name="_xlnm._FilterDatabase" localSheetId="0" hidden="1">'ST_1_LRR-RKs List'!$A$1:$A$186</definedName>
  </definedNames>
  <calcPr calcId="144525"/>
</workbook>
</file>

<file path=xl/sharedStrings.xml><?xml version="1.0" encoding="utf-8"?>
<sst xmlns="http://schemas.openxmlformats.org/spreadsheetml/2006/main" count="1328" uniqueCount="422">
  <si>
    <t>Sequence ID</t>
  </si>
  <si>
    <t>Gene name</t>
  </si>
  <si>
    <t>subclade</t>
  </si>
  <si>
    <t>length</t>
  </si>
  <si>
    <t>Molecular Weight</t>
  </si>
  <si>
    <t>Theoretical pI</t>
  </si>
  <si>
    <t>Instability Index</t>
  </si>
  <si>
    <t>Aliphatic Index</t>
  </si>
  <si>
    <t>Grand Average of Hydropathicity</t>
  </si>
  <si>
    <t>Function class defination</t>
  </si>
  <si>
    <t>Description</t>
  </si>
  <si>
    <t>Functional Category</t>
  </si>
  <si>
    <t>suba3 short</t>
  </si>
  <si>
    <t>S_transcript/26620</t>
  </si>
  <si>
    <t>PmRLKs1</t>
  </si>
  <si>
    <t>receptor kinases</t>
  </si>
  <si>
    <t>Signal transduction mechanisms</t>
  </si>
  <si>
    <t>Serine Threonine protein kinase</t>
  </si>
  <si>
    <t>T</t>
  </si>
  <si>
    <t>chlo</t>
  </si>
  <si>
    <t>R_transcript/3078</t>
  </si>
  <si>
    <t>PmRLKs10</t>
  </si>
  <si>
    <t>Function unknown</t>
  </si>
  <si>
    <t>leucine Rich Repeat</t>
  </si>
  <si>
    <t>S</t>
  </si>
  <si>
    <t>plas</t>
  </si>
  <si>
    <t>R_transcript/2406</t>
  </si>
  <si>
    <t>PmRLKs100</t>
  </si>
  <si>
    <t>extr</t>
  </si>
  <si>
    <t>S_transcript/10466</t>
  </si>
  <si>
    <t>PmRLKs101</t>
  </si>
  <si>
    <t>S_transcript/1274</t>
  </si>
  <si>
    <t>PmRLKs102</t>
  </si>
  <si>
    <t>R_transcript/8465</t>
  </si>
  <si>
    <t>PmRLKs103</t>
  </si>
  <si>
    <t>receptor protein kinase</t>
  </si>
  <si>
    <t>R_transcript/16531</t>
  </si>
  <si>
    <t>PmRLKs104</t>
  </si>
  <si>
    <t>Leucine-rich repeat receptor-like protein kinase</t>
  </si>
  <si>
    <t>S_transcript/9825</t>
  </si>
  <si>
    <t>PmRLKs105</t>
  </si>
  <si>
    <t>R_transcript/5122</t>
  </si>
  <si>
    <t>PmRLKs106</t>
  </si>
  <si>
    <t>vacu</t>
  </si>
  <si>
    <t>S_transcript/12681</t>
  </si>
  <si>
    <t>PmRLKs107</t>
  </si>
  <si>
    <t>cyto</t>
  </si>
  <si>
    <t>R_transcript/3806</t>
  </si>
  <si>
    <t>PmRLKs108</t>
  </si>
  <si>
    <t>R_transcript/2118</t>
  </si>
  <si>
    <t>PmRLKs109</t>
  </si>
  <si>
    <t>LRR receptor-like serine threonine-protein kinase</t>
  </si>
  <si>
    <t>S_transcript/9632</t>
  </si>
  <si>
    <t>PmRLKs11</t>
  </si>
  <si>
    <t>S_transcript/14564</t>
  </si>
  <si>
    <t>PmRLKs110</t>
  </si>
  <si>
    <t>S_transcript/1644</t>
  </si>
  <si>
    <t>PmRLKs111</t>
  </si>
  <si>
    <t>R_transcript/21032</t>
  </si>
  <si>
    <t>PmRLKs112</t>
  </si>
  <si>
    <t>NSP-interacting kinase</t>
  </si>
  <si>
    <t>S_transcript/7824</t>
  </si>
  <si>
    <t>PmRLKs113</t>
  </si>
  <si>
    <t>R_transcript/10391</t>
  </si>
  <si>
    <t>PmRLKs114</t>
  </si>
  <si>
    <t>R_transcript/3946</t>
  </si>
  <si>
    <t>PmRLKs115</t>
  </si>
  <si>
    <t>S_transcript/15504</t>
  </si>
  <si>
    <t>PmRLKs116</t>
  </si>
  <si>
    <t>S_transcript/4570</t>
  </si>
  <si>
    <t>PmRLKs117</t>
  </si>
  <si>
    <t>S_transcript/3019</t>
  </si>
  <si>
    <t>PmRLKs118</t>
  </si>
  <si>
    <t>S_transcript/11757</t>
  </si>
  <si>
    <t>PmRLKs119</t>
  </si>
  <si>
    <t>S_transcript/23631</t>
  </si>
  <si>
    <t>PmRLKs12</t>
  </si>
  <si>
    <t>inactive leucine-rich repeat receptor-like serine threonine-protein kinase</t>
  </si>
  <si>
    <t>R_transcript/1981</t>
  </si>
  <si>
    <t>PmRLKs120</t>
  </si>
  <si>
    <t>S_transcript/5529</t>
  </si>
  <si>
    <t>PmRLKs121</t>
  </si>
  <si>
    <t>S_transcript/6770</t>
  </si>
  <si>
    <t>PmRLKs122</t>
  </si>
  <si>
    <t>S_transcript/3316</t>
  </si>
  <si>
    <t>PmRLKs123</t>
  </si>
  <si>
    <t>S_transcript/19960</t>
  </si>
  <si>
    <t>PmRLKs124</t>
  </si>
  <si>
    <t>R_transcript/4587</t>
  </si>
  <si>
    <t>PmRLKs125</t>
  </si>
  <si>
    <t>R_transcript/8337</t>
  </si>
  <si>
    <t>PmRLKs126</t>
  </si>
  <si>
    <t>S_transcript/32209</t>
  </si>
  <si>
    <t>PmRLKs127</t>
  </si>
  <si>
    <t>S_transcript/6406</t>
  </si>
  <si>
    <t>PmRLKs128</t>
  </si>
  <si>
    <t>nucl</t>
  </si>
  <si>
    <t>R_transcript/8976</t>
  </si>
  <si>
    <t>PmRLKs129</t>
  </si>
  <si>
    <t>S_transcript/20476</t>
  </si>
  <si>
    <t>PmRLKs13</t>
  </si>
  <si>
    <t>S_transcript/4850</t>
  </si>
  <si>
    <t>PmRLKs130</t>
  </si>
  <si>
    <t>S_transcript/15856</t>
  </si>
  <si>
    <t>PmRLKs131</t>
  </si>
  <si>
    <t>S_transcript/13399</t>
  </si>
  <si>
    <t>PmRLKs132</t>
  </si>
  <si>
    <t>S_transcript/4534</t>
  </si>
  <si>
    <t>PmRLKs133</t>
  </si>
  <si>
    <t>S_transcript/5811</t>
  </si>
  <si>
    <t>PmRLKs134</t>
  </si>
  <si>
    <t>R_transcript/4034</t>
  </si>
  <si>
    <t>PmRLKs135</t>
  </si>
  <si>
    <t>R_transcript/4120</t>
  </si>
  <si>
    <t>PmRLKs136</t>
  </si>
  <si>
    <t>E.R.</t>
  </si>
  <si>
    <t>R_transcript/8566</t>
  </si>
  <si>
    <t>PmRLKs137</t>
  </si>
  <si>
    <t>inactive receptor kinase</t>
  </si>
  <si>
    <t>S_transcript/24154</t>
  </si>
  <si>
    <t>PmRLKs138</t>
  </si>
  <si>
    <t>R_transcript/20227</t>
  </si>
  <si>
    <t>PmRLKs139</t>
  </si>
  <si>
    <t>Somatic embryogenesis receptor kinase</t>
  </si>
  <si>
    <t>S_transcript/5874</t>
  </si>
  <si>
    <t>PmRLKs14</t>
  </si>
  <si>
    <t>S_transcript/3940</t>
  </si>
  <si>
    <t>PmRLKs140</t>
  </si>
  <si>
    <t>S_transcript/5029</t>
  </si>
  <si>
    <t>PmRLKs141</t>
  </si>
  <si>
    <t>S_transcript/10811</t>
  </si>
  <si>
    <t>PmRLKs142</t>
  </si>
  <si>
    <t>S_transcript/4187</t>
  </si>
  <si>
    <t>PmRLKs143</t>
  </si>
  <si>
    <t>S_transcript/16421</t>
  </si>
  <si>
    <t>PmRLKs144</t>
  </si>
  <si>
    <t>kinase-like protein</t>
  </si>
  <si>
    <t>S_transcript/14187</t>
  </si>
  <si>
    <t>PmRLKs145</t>
  </si>
  <si>
    <t>R_transcript/11619</t>
  </si>
  <si>
    <t>PmRLKs146</t>
  </si>
  <si>
    <t>S_transcript/9125</t>
  </si>
  <si>
    <t>PmRLKs147</t>
  </si>
  <si>
    <t>S_transcript/14440</t>
  </si>
  <si>
    <t>PmRLKs148</t>
  </si>
  <si>
    <t>R_transcript/22212</t>
  </si>
  <si>
    <t>PmRLKs149</t>
  </si>
  <si>
    <t>R_transcript/3629</t>
  </si>
  <si>
    <t>PmRLKs15</t>
  </si>
  <si>
    <t>S_transcript/10107</t>
  </si>
  <si>
    <t>PmRLKs150</t>
  </si>
  <si>
    <t>S_transcript/1664</t>
  </si>
  <si>
    <t>PmRLKs151</t>
  </si>
  <si>
    <t>R_transcript/7401</t>
  </si>
  <si>
    <t>PmRLKs152</t>
  </si>
  <si>
    <t>S_transcript/7415</t>
  </si>
  <si>
    <t>PmRLKs153</t>
  </si>
  <si>
    <t>S_transcript/6772</t>
  </si>
  <si>
    <t>PmRLKs154</t>
  </si>
  <si>
    <t>R_transcript/4741</t>
  </si>
  <si>
    <t>PmRLKs155</t>
  </si>
  <si>
    <t>S_transcript/18088</t>
  </si>
  <si>
    <t>PmRLKs156</t>
  </si>
  <si>
    <t>R_transcript/24485</t>
  </si>
  <si>
    <t>PmRLKs157</t>
  </si>
  <si>
    <t>S_transcript/9496</t>
  </si>
  <si>
    <t>PmRLKs158</t>
  </si>
  <si>
    <t>S_transcript/10278</t>
  </si>
  <si>
    <t>PmRLKs159</t>
  </si>
  <si>
    <t>R_transcript/3928</t>
  </si>
  <si>
    <t>PmRLKs16</t>
  </si>
  <si>
    <t>S_transcript/6400</t>
  </si>
  <si>
    <t>PmRLKs160</t>
  </si>
  <si>
    <t>S_transcript/6429</t>
  </si>
  <si>
    <t>PmRLKs161</t>
  </si>
  <si>
    <t>S_transcript/5393</t>
  </si>
  <si>
    <t>PmRLKs162</t>
  </si>
  <si>
    <t>R_transcript/6598</t>
  </si>
  <si>
    <t>PmRLKs163</t>
  </si>
  <si>
    <t>S_transcript/3331</t>
  </si>
  <si>
    <t>PmRLKs164</t>
  </si>
  <si>
    <t>R_transcript/459</t>
  </si>
  <si>
    <t>PmRLKs165</t>
  </si>
  <si>
    <t>S_transcript/8955</t>
  </si>
  <si>
    <t>PmRLKs166</t>
  </si>
  <si>
    <t>R_transcript/5014</t>
  </si>
  <si>
    <t>PmRLKs167</t>
  </si>
  <si>
    <t>S_transcript/31842</t>
  </si>
  <si>
    <t>PmRLKs168</t>
  </si>
  <si>
    <t>Inactive receptor kinase</t>
  </si>
  <si>
    <t>S_transcript/16611</t>
  </si>
  <si>
    <t>PmRLKs169</t>
  </si>
  <si>
    <t>R_transcript/6920</t>
  </si>
  <si>
    <t>PmRLKs17</t>
  </si>
  <si>
    <t>S_transcript/31872</t>
  </si>
  <si>
    <t>PmRLKs170</t>
  </si>
  <si>
    <t>S_transcript/13547</t>
  </si>
  <si>
    <t>PmRLKs171</t>
  </si>
  <si>
    <t>strubbelig-receptor family</t>
  </si>
  <si>
    <t>S_transcript/8824</t>
  </si>
  <si>
    <t>PmRLKs172</t>
  </si>
  <si>
    <t>R_transcript/6175</t>
  </si>
  <si>
    <t>PmRLKs173</t>
  </si>
  <si>
    <t>S_transcript/11801</t>
  </si>
  <si>
    <t>PmRLKs174</t>
  </si>
  <si>
    <t>R_transcript/3453</t>
  </si>
  <si>
    <t>PmRLKs175</t>
  </si>
  <si>
    <t>R_transcript/12147</t>
  </si>
  <si>
    <t>PmRLKs176</t>
  </si>
  <si>
    <t>R_transcript/4704</t>
  </si>
  <si>
    <t>PmRLKs177</t>
  </si>
  <si>
    <t>S_transcript/38669</t>
  </si>
  <si>
    <t>PmRLKs178</t>
  </si>
  <si>
    <t>Leucine-rich repeat</t>
  </si>
  <si>
    <t>S_transcript/7540</t>
  </si>
  <si>
    <t>PmRLKs179</t>
  </si>
  <si>
    <t>S_transcript/12744</t>
  </si>
  <si>
    <t>PmRLKs18</t>
  </si>
  <si>
    <t>S_transcript/4611</t>
  </si>
  <si>
    <t>PmRLKs180</t>
  </si>
  <si>
    <t>S_transcript/13926</t>
  </si>
  <si>
    <t>PmRLKs181</t>
  </si>
  <si>
    <t>S_transcript/10990</t>
  </si>
  <si>
    <t>PmRLKs182</t>
  </si>
  <si>
    <t>S_transcript/5132</t>
  </si>
  <si>
    <t>PmRLKs183</t>
  </si>
  <si>
    <t>S_transcript/15701</t>
  </si>
  <si>
    <t>PmRLKs184</t>
  </si>
  <si>
    <t>G-type lectin S-receptor-like serine threonine-protein kinase</t>
  </si>
  <si>
    <t>S_transcript/13706</t>
  </si>
  <si>
    <t>PmRLKs185</t>
  </si>
  <si>
    <t>S_transcript/21051</t>
  </si>
  <si>
    <t>PmRLKs19</t>
  </si>
  <si>
    <t>R_transcript/8974</t>
  </si>
  <si>
    <t>PmRLKs2</t>
  </si>
  <si>
    <t>S_transcript/11041</t>
  </si>
  <si>
    <t>PmRLKs20</t>
  </si>
  <si>
    <t>R_transcript/507</t>
  </si>
  <si>
    <t>PmRLKs21</t>
  </si>
  <si>
    <t>S_transcript/45975</t>
  </si>
  <si>
    <t>PmRLKs22</t>
  </si>
  <si>
    <t>S_transcript/508</t>
  </si>
  <si>
    <t>PmRLKs23</t>
  </si>
  <si>
    <t>S_transcript/13595</t>
  </si>
  <si>
    <t>PmRLKs24</t>
  </si>
  <si>
    <t>R_transcript/5964</t>
  </si>
  <si>
    <t>PmRLKs25</t>
  </si>
  <si>
    <t>R_transcript/7362</t>
  </si>
  <si>
    <t>PmRLKs26</t>
  </si>
  <si>
    <t>R_transcript/5545</t>
  </si>
  <si>
    <t>PmRLKs27</t>
  </si>
  <si>
    <t>S_transcript/27060</t>
  </si>
  <si>
    <t>PmRLKs28</t>
  </si>
  <si>
    <t>S_transcript/4690</t>
  </si>
  <si>
    <t>PmRLKs29</t>
  </si>
  <si>
    <t>S_transcript/11792</t>
  </si>
  <si>
    <t>PmRLKs3</t>
  </si>
  <si>
    <t>R_transcript/9375</t>
  </si>
  <si>
    <t>PmRLKs30</t>
  </si>
  <si>
    <t>S_transcript/11883</t>
  </si>
  <si>
    <t>PmRLKs31</t>
  </si>
  <si>
    <t>S_transcript/6133</t>
  </si>
  <si>
    <t>PmRLKs32</t>
  </si>
  <si>
    <t>S_transcript/4414</t>
  </si>
  <si>
    <t>PmRLKs33</t>
  </si>
  <si>
    <t>R_transcript/2199</t>
  </si>
  <si>
    <t>PmRLKs34</t>
  </si>
  <si>
    <t>S_transcript/10101</t>
  </si>
  <si>
    <t>PmRLKs35</t>
  </si>
  <si>
    <t>S_transcript/6761</t>
  </si>
  <si>
    <t>PmRLKs36</t>
  </si>
  <si>
    <t>S_transcript/5131</t>
  </si>
  <si>
    <t>PmRLKs37</t>
  </si>
  <si>
    <t>R_transcript/5853</t>
  </si>
  <si>
    <t>PmRLKs38</t>
  </si>
  <si>
    <t>R_transcript/4895</t>
  </si>
  <si>
    <t>PmRLKs39</t>
  </si>
  <si>
    <t>S_transcript/3607</t>
  </si>
  <si>
    <t>PmRLKs4</t>
  </si>
  <si>
    <t>R_transcript/4725</t>
  </si>
  <si>
    <t>PmRLKs40</t>
  </si>
  <si>
    <t>S_transcript/22398</t>
  </si>
  <si>
    <t>PmRLKs41</t>
  </si>
  <si>
    <t>S_transcript/15276</t>
  </si>
  <si>
    <t>PmRLKs42</t>
  </si>
  <si>
    <t>S_transcript/5482</t>
  </si>
  <si>
    <t>PmRLKs43</t>
  </si>
  <si>
    <t>S_transcript/12563</t>
  </si>
  <si>
    <t>PmRLKs44</t>
  </si>
  <si>
    <t>S_transcript/17766</t>
  </si>
  <si>
    <t>PmRLKs45</t>
  </si>
  <si>
    <t>S_transcript/13015</t>
  </si>
  <si>
    <t>PmRLKs46</t>
  </si>
  <si>
    <t>S_transcript/10577</t>
  </si>
  <si>
    <t>PmRLKs47</t>
  </si>
  <si>
    <t>R_transcript/8007</t>
  </si>
  <si>
    <t>PmRLKs48</t>
  </si>
  <si>
    <t>S_transcript/8931</t>
  </si>
  <si>
    <t>PmRLKs49</t>
  </si>
  <si>
    <t>S_transcript/11348</t>
  </si>
  <si>
    <t>PmRLKs5</t>
  </si>
  <si>
    <t>S_transcript/18669</t>
  </si>
  <si>
    <t>PmRLKs50</t>
  </si>
  <si>
    <t>S_transcript/1284</t>
  </si>
  <si>
    <t>PmRLKs51</t>
  </si>
  <si>
    <t>S_transcript/12257</t>
  </si>
  <si>
    <t>PmRLKs52</t>
  </si>
  <si>
    <t>S_transcript/13944</t>
  </si>
  <si>
    <t>PmRLKs53</t>
  </si>
  <si>
    <t>S_transcript/2800</t>
  </si>
  <si>
    <t>PmRLKs54</t>
  </si>
  <si>
    <t>S_transcript/7891</t>
  </si>
  <si>
    <t>PmRLKs55</t>
  </si>
  <si>
    <t>S_transcript/20163</t>
  </si>
  <si>
    <t>PmRLKs56</t>
  </si>
  <si>
    <t>S_transcript/17020</t>
  </si>
  <si>
    <t>PmRLKs57</t>
  </si>
  <si>
    <t>R_transcript/5803</t>
  </si>
  <si>
    <t>PmRLKs58</t>
  </si>
  <si>
    <t>R_transcript/1239</t>
  </si>
  <si>
    <t>PmRLKs59</t>
  </si>
  <si>
    <t>S_transcript/3226</t>
  </si>
  <si>
    <t>PmRLKs6</t>
  </si>
  <si>
    <t>S_transcript/6047</t>
  </si>
  <si>
    <t>PmRLKs60</t>
  </si>
  <si>
    <t>S_transcript/11868</t>
  </si>
  <si>
    <t>PmRLKs61</t>
  </si>
  <si>
    <t>R_transcript/7063</t>
  </si>
  <si>
    <t>PmRLKs62</t>
  </si>
  <si>
    <t>R_transcript/7288</t>
  </si>
  <si>
    <t>PmRLKs63</t>
  </si>
  <si>
    <t>R_transcript/3633</t>
  </si>
  <si>
    <t>PmRLKs64</t>
  </si>
  <si>
    <t>S_transcript/17269</t>
  </si>
  <si>
    <t>PmRLKs65</t>
  </si>
  <si>
    <t>S_transcript/15243</t>
  </si>
  <si>
    <t>PmRLKs66</t>
  </si>
  <si>
    <t>inactive leucine-rich repeat receptor-like protein kinase</t>
  </si>
  <si>
    <t>S_transcript/13795</t>
  </si>
  <si>
    <t>PmRLKs67</t>
  </si>
  <si>
    <t>R_transcript/16556</t>
  </si>
  <si>
    <t>PmRLKs68</t>
  </si>
  <si>
    <t>S_transcript/13999</t>
  </si>
  <si>
    <t>PmRLKs69</t>
  </si>
  <si>
    <t>S_transcript/30343</t>
  </si>
  <si>
    <t>PmRLKs7</t>
  </si>
  <si>
    <t>S_transcript/6939</t>
  </si>
  <si>
    <t>PmRLKs70</t>
  </si>
  <si>
    <t>S_transcript/21048</t>
  </si>
  <si>
    <t>PmRLKs71</t>
  </si>
  <si>
    <t>R_transcript/5789</t>
  </si>
  <si>
    <t>PmRLKs72</t>
  </si>
  <si>
    <t>R_transcript/4455</t>
  </si>
  <si>
    <t>PmRLKs73</t>
  </si>
  <si>
    <t>S_transcript/9073</t>
  </si>
  <si>
    <t>PmRLKs74</t>
  </si>
  <si>
    <t>S_transcript/25089</t>
  </si>
  <si>
    <t>PmRLKs75</t>
  </si>
  <si>
    <t>R_transcript/4213</t>
  </si>
  <si>
    <t>PmRLKs76</t>
  </si>
  <si>
    <t>S_transcript/7477</t>
  </si>
  <si>
    <t>PmRLKs77</t>
  </si>
  <si>
    <t>S_transcript/42547</t>
  </si>
  <si>
    <t>PmRLKs78</t>
  </si>
  <si>
    <t>S_transcript/2754</t>
  </si>
  <si>
    <t>PmRLKs79</t>
  </si>
  <si>
    <t>R_transcript/8733</t>
  </si>
  <si>
    <t>PmRLKs8</t>
  </si>
  <si>
    <t>S_transcript/5083</t>
  </si>
  <si>
    <t>PmRLKs80</t>
  </si>
  <si>
    <t>S_transcript/5236</t>
  </si>
  <si>
    <t>PmRLKs81</t>
  </si>
  <si>
    <t>S_transcript/2745</t>
  </si>
  <si>
    <t>PmRLKs82</t>
  </si>
  <si>
    <t>S_transcript/2671</t>
  </si>
  <si>
    <t>PmRLKs83</t>
  </si>
  <si>
    <t>R_transcript/6458</t>
  </si>
  <si>
    <t>PmRLKs84</t>
  </si>
  <si>
    <t>S_transcript/7288</t>
  </si>
  <si>
    <t>PmRLKs85</t>
  </si>
  <si>
    <t>S_transcript/12132</t>
  </si>
  <si>
    <t>PmRLKs86</t>
  </si>
  <si>
    <t>S_transcript/5399</t>
  </si>
  <si>
    <t>PmRLKs87</t>
  </si>
  <si>
    <t>S_transcript/1983</t>
  </si>
  <si>
    <t>PmRLKs88</t>
  </si>
  <si>
    <t>S_transcript/7052</t>
  </si>
  <si>
    <t>PmRLKs89</t>
  </si>
  <si>
    <t>R_transcript/5396</t>
  </si>
  <si>
    <t>PmRLKs9</t>
  </si>
  <si>
    <t>S_transcript/17321</t>
  </si>
  <si>
    <t>PmRLKs90</t>
  </si>
  <si>
    <t>S_transcript/4012</t>
  </si>
  <si>
    <t>PmRLKs91</t>
  </si>
  <si>
    <t>R_transcript/21723</t>
  </si>
  <si>
    <t>PmRLKs92</t>
  </si>
  <si>
    <t>S_transcript/9270</t>
  </si>
  <si>
    <t>PmRLKs93</t>
  </si>
  <si>
    <t>S_transcript/24792</t>
  </si>
  <si>
    <t>PmRLKs94</t>
  </si>
  <si>
    <t>R_transcript/2933</t>
  </si>
  <si>
    <t>PmRLKs95</t>
  </si>
  <si>
    <t>(E 0.0) leucine-rich repeat family protein protein kinase family protein</t>
  </si>
  <si>
    <t>S_transcript/13088</t>
  </si>
  <si>
    <t>PmRLKs96</t>
  </si>
  <si>
    <t>S_transcript/5918</t>
  </si>
  <si>
    <t>PmRLKs97</t>
  </si>
  <si>
    <t>S_transcript/18466</t>
  </si>
  <si>
    <t>PmRLKs98</t>
  </si>
  <si>
    <t>R_transcript/3892</t>
  </si>
  <si>
    <t>PmRLKs99</t>
  </si>
  <si>
    <t>Atrophin-1 family</t>
  </si>
  <si>
    <t>Atrophin-1 family ;Atrophin-1 is the protein product of the dentatorubral-pallidoluysian atrophy (DRPLA) gene. DRPLA OMIM:125370 is a progressive neurodegenerative disorder. It is caused by the expansion of a CAG repeat in the DRPLA gene on chromosome 12p. This results in an extended polyglutamine region in atrophin-1, that is thought to confer toxicity to the protein, possibly through altering its interactions with other proteins. The expansion of a CAG repeat is also the underlying defect in six other neurodegenerative disorders, including Huntington's disease. One interaction of expanded polyglutamine repeats that is thought to be pathogenic is that with the short glutamine repeat in the transcriptional coactivator CREB binding protein, CBP. This interaction draws CBP away from its usual nuclear location to the expanded polyglutamine repeat protein aggregates that are characteristic of the polyglutamine neurodegenerative disorders. This interferes with CBP-mediated transcription and causes cytotoxicity.</t>
  </si>
  <si>
    <t>LRRNT-2</t>
  </si>
  <si>
    <t>Leucine rich repeat N-terminal domain </t>
  </si>
  <si>
    <t>LRR-8</t>
  </si>
  <si>
    <t>Pkinase_Tyr</t>
  </si>
  <si>
    <t>Malectin-like</t>
  </si>
  <si>
    <t>Carbohydrate-binding protein of the ER ;Malectin is a membrane-anchored protein of the endoplasmic reticulum that recognizes and binds Glc2-N-glycan. The domain is found on a number of plant receptor kinases.</t>
  </si>
  <si>
    <t>lrr ii</t>
  </si>
  <si>
    <t>pkc</t>
  </si>
  <si>
    <t>at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</si>
</sst>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rgb="FF000000"/>
      <name val="Verdana"/>
      <charset val="134"/>
    </font>
    <font>
      <b/>
      <sz val="12"/>
      <color theme="0"/>
      <name val="Arial"/>
      <charset val="134"/>
    </font>
    <font>
      <sz val="11"/>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0"/>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23" fillId="2" borderId="0" applyNumberFormat="0" applyBorder="0" applyAlignment="0" applyProtection="0"/>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xf numFmtId="0" fontId="1" fillId="0" borderId="0" xfId="0" applyFont="1"/>
    <xf numFmtId="0" fontId="2" fillId="2" borderId="0" xfId="40" applyFont="1" applyAlignment="1">
      <alignment horizontal="center" vertic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xf numFmtId="0" fontId="2" fillId="2" borderId="0" xfId="40" applyFont="1" applyBorder="1" applyAlignment="1">
      <alignment horizontal="center" vertical="center" wrapText="1"/>
    </xf>
    <xf numFmtId="0" fontId="2" fillId="2" borderId="0" xfId="40" applyNumberFormat="1" applyFont="1" applyBorder="1" applyAlignment="1">
      <alignment horizontal="center" vertical="center" wrapText="1"/>
    </xf>
    <xf numFmtId="0" fontId="2" fillId="2" borderId="0" xfId="40" applyNumberFormat="1" applyFont="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xf>
    <xf numFmtId="0" fontId="3" fillId="0" borderId="0" xfId="0" applyNumberFormat="1" applyFont="1" applyFill="1" applyAlignment="1">
      <alignment horizontal="center"/>
    </xf>
    <xf numFmtId="0" fontId="3"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6"/>
  <sheetViews>
    <sheetView tabSelected="1" workbookViewId="0">
      <selection activeCell="D1" sqref="D$1:D$1048576"/>
    </sheetView>
  </sheetViews>
  <sheetFormatPr defaultColWidth="9.125" defaultRowHeight="14.25"/>
  <cols>
    <col min="1" max="1" width="19.75" style="3" customWidth="1"/>
    <col min="2" max="2" width="25" style="3" customWidth="1"/>
    <col min="3" max="3" width="15.875" style="3" customWidth="1"/>
    <col min="4" max="4" width="18.75" style="3" customWidth="1"/>
    <col min="5" max="9" width="18.75" style="4" customWidth="1"/>
    <col min="10" max="10" width="19.125" style="5" customWidth="1"/>
    <col min="11" max="11" width="38" style="5" customWidth="1"/>
    <col min="12" max="12" width="16.25" style="4" customWidth="1"/>
    <col min="13" max="16384" width="9.125" style="5"/>
  </cols>
  <sheetData>
    <row r="1" s="2" customFormat="1" ht="78.75" customHeight="1" spans="1:13">
      <c r="A1" s="6" t="s">
        <v>0</v>
      </c>
      <c r="B1" s="6" t="s">
        <v>1</v>
      </c>
      <c r="C1" s="7" t="s">
        <v>2</v>
      </c>
      <c r="D1" s="7" t="s">
        <v>3</v>
      </c>
      <c r="E1" s="8" t="s">
        <v>4</v>
      </c>
      <c r="F1" s="8" t="s">
        <v>5</v>
      </c>
      <c r="G1" s="8" t="s">
        <v>6</v>
      </c>
      <c r="H1" s="8" t="s">
        <v>7</v>
      </c>
      <c r="I1" s="8" t="s">
        <v>8</v>
      </c>
      <c r="J1" s="2" t="s">
        <v>9</v>
      </c>
      <c r="K1" s="2" t="s">
        <v>10</v>
      </c>
      <c r="L1" s="2" t="s">
        <v>11</v>
      </c>
      <c r="M1" s="2" t="s">
        <v>12</v>
      </c>
    </row>
    <row r="2" spans="1:13">
      <c r="A2" s="9" t="s">
        <v>13</v>
      </c>
      <c r="B2" s="9" t="s">
        <v>14</v>
      </c>
      <c r="C2" s="10" t="s">
        <v>15</v>
      </c>
      <c r="D2" s="10">
        <v>480</v>
      </c>
      <c r="E2" s="11">
        <v>53562.29</v>
      </c>
      <c r="F2" s="11">
        <v>6.62</v>
      </c>
      <c r="G2" s="11">
        <v>36.12</v>
      </c>
      <c r="H2" s="11">
        <v>91.38</v>
      </c>
      <c r="I2" s="11">
        <v>-0.331</v>
      </c>
      <c r="J2" s="5" t="s">
        <v>16</v>
      </c>
      <c r="K2" s="5" t="s">
        <v>17</v>
      </c>
      <c r="L2" s="4" t="s">
        <v>18</v>
      </c>
      <c r="M2" s="5" t="s">
        <v>19</v>
      </c>
    </row>
    <row r="3" spans="1:13">
      <c r="A3" s="9" t="s">
        <v>20</v>
      </c>
      <c r="B3" s="9" t="s">
        <v>21</v>
      </c>
      <c r="C3" s="10" t="s">
        <v>15</v>
      </c>
      <c r="D3" s="10">
        <v>1069</v>
      </c>
      <c r="E3" s="11">
        <v>117519.2</v>
      </c>
      <c r="F3" s="11">
        <v>7.51</v>
      </c>
      <c r="G3" s="11">
        <v>38.22</v>
      </c>
      <c r="H3" s="11">
        <v>108.33</v>
      </c>
      <c r="I3" s="11">
        <v>0.109</v>
      </c>
      <c r="J3" s="5" t="s">
        <v>22</v>
      </c>
      <c r="K3" s="5" t="s">
        <v>23</v>
      </c>
      <c r="L3" s="4" t="s">
        <v>24</v>
      </c>
      <c r="M3" s="5" t="s">
        <v>25</v>
      </c>
    </row>
    <row r="4" spans="1:13">
      <c r="A4" s="9" t="s">
        <v>26</v>
      </c>
      <c r="B4" s="9" t="s">
        <v>27</v>
      </c>
      <c r="C4" s="10" t="s">
        <v>15</v>
      </c>
      <c r="D4" s="10">
        <v>717</v>
      </c>
      <c r="E4" s="11">
        <v>79742.39</v>
      </c>
      <c r="F4" s="11">
        <v>6.6</v>
      </c>
      <c r="G4" s="11">
        <v>40.92</v>
      </c>
      <c r="H4" s="11">
        <v>92.04</v>
      </c>
      <c r="I4" s="11">
        <v>-0.076</v>
      </c>
      <c r="J4" s="5" t="s">
        <v>22</v>
      </c>
      <c r="K4" s="5" t="s">
        <v>23</v>
      </c>
      <c r="L4" s="4" t="s">
        <v>24</v>
      </c>
      <c r="M4" s="5" t="s">
        <v>28</v>
      </c>
    </row>
    <row r="5" spans="1:13">
      <c r="A5" s="9" t="s">
        <v>29</v>
      </c>
      <c r="B5" s="9" t="s">
        <v>30</v>
      </c>
      <c r="C5" s="10" t="s">
        <v>15</v>
      </c>
      <c r="D5" s="10">
        <v>741</v>
      </c>
      <c r="E5" s="11">
        <v>79233.73</v>
      </c>
      <c r="F5" s="11">
        <v>8.47</v>
      </c>
      <c r="G5" s="11">
        <v>26.66</v>
      </c>
      <c r="H5" s="11">
        <v>97.53</v>
      </c>
      <c r="I5" s="11">
        <v>0.016</v>
      </c>
      <c r="J5" s="5" t="s">
        <v>22</v>
      </c>
      <c r="K5" s="5" t="s">
        <v>23</v>
      </c>
      <c r="L5" s="4" t="s">
        <v>24</v>
      </c>
      <c r="M5" s="5" t="s">
        <v>19</v>
      </c>
    </row>
    <row r="6" spans="1:13">
      <c r="A6" s="9" t="s">
        <v>31</v>
      </c>
      <c r="B6" s="9" t="s">
        <v>32</v>
      </c>
      <c r="C6" s="10" t="s">
        <v>15</v>
      </c>
      <c r="D6" s="10">
        <v>1415</v>
      </c>
      <c r="E6" s="11">
        <v>154168.46</v>
      </c>
      <c r="F6" s="11">
        <v>5.75</v>
      </c>
      <c r="G6" s="11">
        <v>39.43</v>
      </c>
      <c r="H6" s="11">
        <v>113.98</v>
      </c>
      <c r="I6" s="11">
        <v>0.061</v>
      </c>
      <c r="J6" s="5" t="s">
        <v>22</v>
      </c>
      <c r="K6" s="5" t="s">
        <v>23</v>
      </c>
      <c r="L6" s="4" t="s">
        <v>24</v>
      </c>
      <c r="M6" s="5" t="s">
        <v>25</v>
      </c>
    </row>
    <row r="7" spans="1:13">
      <c r="A7" s="9" t="s">
        <v>33</v>
      </c>
      <c r="B7" s="9" t="s">
        <v>34</v>
      </c>
      <c r="C7" s="10" t="s">
        <v>15</v>
      </c>
      <c r="D7" s="10">
        <v>902</v>
      </c>
      <c r="E7" s="11">
        <v>95803.8</v>
      </c>
      <c r="F7" s="11">
        <v>5.77</v>
      </c>
      <c r="G7" s="11">
        <v>36.68</v>
      </c>
      <c r="H7" s="11">
        <v>89.21</v>
      </c>
      <c r="I7" s="11">
        <v>-0.035</v>
      </c>
      <c r="J7" s="5" t="s">
        <v>16</v>
      </c>
      <c r="K7" s="5" t="s">
        <v>35</v>
      </c>
      <c r="L7" s="4" t="s">
        <v>18</v>
      </c>
      <c r="M7" s="5" t="s">
        <v>25</v>
      </c>
    </row>
    <row r="8" spans="1:13">
      <c r="A8" s="9" t="s">
        <v>36</v>
      </c>
      <c r="B8" s="9" t="s">
        <v>37</v>
      </c>
      <c r="C8" s="10" t="s">
        <v>15</v>
      </c>
      <c r="D8" s="10">
        <v>666</v>
      </c>
      <c r="E8" s="11">
        <v>73823.58</v>
      </c>
      <c r="F8" s="11">
        <v>7.9</v>
      </c>
      <c r="G8" s="11">
        <v>45.29</v>
      </c>
      <c r="H8" s="11">
        <v>88.15</v>
      </c>
      <c r="I8" s="11">
        <v>-0.206</v>
      </c>
      <c r="J8" s="5" t="s">
        <v>16</v>
      </c>
      <c r="K8" s="5" t="s">
        <v>38</v>
      </c>
      <c r="L8" s="4" t="s">
        <v>18</v>
      </c>
      <c r="M8" s="5" t="s">
        <v>25</v>
      </c>
    </row>
    <row r="9" spans="1:13">
      <c r="A9" s="9" t="s">
        <v>39</v>
      </c>
      <c r="B9" s="9" t="s">
        <v>40</v>
      </c>
      <c r="C9" s="10" t="s">
        <v>15</v>
      </c>
      <c r="D9" s="10">
        <v>1042</v>
      </c>
      <c r="E9" s="11">
        <v>114181.69</v>
      </c>
      <c r="F9" s="11">
        <v>8.17</v>
      </c>
      <c r="G9" s="11">
        <v>30.7</v>
      </c>
      <c r="H9" s="11">
        <v>106.35</v>
      </c>
      <c r="I9" s="11">
        <v>0.068</v>
      </c>
      <c r="J9" s="5" t="s">
        <v>22</v>
      </c>
      <c r="K9" s="5" t="s">
        <v>23</v>
      </c>
      <c r="L9" s="4" t="s">
        <v>24</v>
      </c>
      <c r="M9" s="5" t="s">
        <v>25</v>
      </c>
    </row>
    <row r="10" spans="1:13">
      <c r="A10" s="9" t="s">
        <v>41</v>
      </c>
      <c r="B10" s="9" t="s">
        <v>42</v>
      </c>
      <c r="C10" s="10" t="s">
        <v>15</v>
      </c>
      <c r="D10" s="10">
        <v>1058</v>
      </c>
      <c r="E10" s="11">
        <v>116285.07</v>
      </c>
      <c r="F10" s="11">
        <v>8.3</v>
      </c>
      <c r="G10" s="11">
        <v>36.89</v>
      </c>
      <c r="H10" s="11">
        <v>103.35</v>
      </c>
      <c r="I10" s="11">
        <v>-0.084</v>
      </c>
      <c r="J10" s="5" t="s">
        <v>16</v>
      </c>
      <c r="K10" s="5" t="s">
        <v>17</v>
      </c>
      <c r="L10" s="4" t="s">
        <v>18</v>
      </c>
      <c r="M10" s="5" t="s">
        <v>43</v>
      </c>
    </row>
    <row r="11" spans="1:13">
      <c r="A11" s="9" t="s">
        <v>44</v>
      </c>
      <c r="B11" s="9" t="s">
        <v>45</v>
      </c>
      <c r="C11" s="10" t="s">
        <v>15</v>
      </c>
      <c r="D11" s="10">
        <v>747</v>
      </c>
      <c r="E11" s="11">
        <v>81379.33</v>
      </c>
      <c r="F11" s="11">
        <v>7.87</v>
      </c>
      <c r="G11" s="11">
        <v>30.35</v>
      </c>
      <c r="H11" s="11">
        <v>111.55</v>
      </c>
      <c r="I11" s="11">
        <v>0.112</v>
      </c>
      <c r="J11" s="5" t="s">
        <v>22</v>
      </c>
      <c r="K11" s="5" t="s">
        <v>23</v>
      </c>
      <c r="L11" s="4" t="s">
        <v>24</v>
      </c>
      <c r="M11" s="5" t="s">
        <v>46</v>
      </c>
    </row>
    <row r="12" spans="1:13">
      <c r="A12" s="9" t="s">
        <v>47</v>
      </c>
      <c r="B12" s="9" t="s">
        <v>48</v>
      </c>
      <c r="C12" s="10" t="s">
        <v>15</v>
      </c>
      <c r="D12" s="10">
        <v>946</v>
      </c>
      <c r="E12" s="11">
        <v>103259.56</v>
      </c>
      <c r="F12" s="11">
        <v>8.6</v>
      </c>
      <c r="G12" s="11">
        <v>33.81</v>
      </c>
      <c r="H12" s="11">
        <v>104.79</v>
      </c>
      <c r="I12" s="11">
        <v>0.003</v>
      </c>
      <c r="J12" s="5" t="s">
        <v>22</v>
      </c>
      <c r="K12" s="5" t="s">
        <v>23</v>
      </c>
      <c r="L12" s="4" t="s">
        <v>24</v>
      </c>
      <c r="M12" s="5" t="s">
        <v>43</v>
      </c>
    </row>
    <row r="13" spans="1:13">
      <c r="A13" s="9" t="s">
        <v>49</v>
      </c>
      <c r="B13" s="9" t="s">
        <v>50</v>
      </c>
      <c r="C13" s="10" t="s">
        <v>15</v>
      </c>
      <c r="D13" s="10">
        <v>906</v>
      </c>
      <c r="E13" s="11">
        <v>100069.74</v>
      </c>
      <c r="F13" s="11">
        <v>5.92</v>
      </c>
      <c r="G13" s="11">
        <v>44.08</v>
      </c>
      <c r="H13" s="11">
        <v>98.66</v>
      </c>
      <c r="I13" s="11">
        <v>-0.135</v>
      </c>
      <c r="J13" s="5" t="s">
        <v>16</v>
      </c>
      <c r="K13" s="5" t="s">
        <v>51</v>
      </c>
      <c r="L13" s="4" t="s">
        <v>18</v>
      </c>
      <c r="M13" s="5" t="s">
        <v>25</v>
      </c>
    </row>
    <row r="14" spans="1:13">
      <c r="A14" s="9" t="s">
        <v>52</v>
      </c>
      <c r="B14" s="9" t="s">
        <v>53</v>
      </c>
      <c r="C14" s="10" t="s">
        <v>15</v>
      </c>
      <c r="D14" s="10">
        <v>1022</v>
      </c>
      <c r="E14" s="11">
        <v>114313.53</v>
      </c>
      <c r="F14" s="11">
        <v>7.72</v>
      </c>
      <c r="G14" s="11">
        <v>36.89</v>
      </c>
      <c r="H14" s="11">
        <v>93.25</v>
      </c>
      <c r="I14" s="11">
        <v>-0.194</v>
      </c>
      <c r="J14" s="5" t="s">
        <v>22</v>
      </c>
      <c r="K14" s="5" t="s">
        <v>23</v>
      </c>
      <c r="L14" s="4" t="s">
        <v>24</v>
      </c>
      <c r="M14" s="5" t="s">
        <v>25</v>
      </c>
    </row>
    <row r="15" spans="1:13">
      <c r="A15" s="9" t="s">
        <v>54</v>
      </c>
      <c r="B15" s="9" t="s">
        <v>55</v>
      </c>
      <c r="C15" s="10" t="s">
        <v>15</v>
      </c>
      <c r="D15" s="10">
        <v>1069</v>
      </c>
      <c r="E15" s="11">
        <v>117576.12</v>
      </c>
      <c r="F15" s="11">
        <v>6.99</v>
      </c>
      <c r="G15" s="11">
        <v>41.22</v>
      </c>
      <c r="H15" s="11">
        <v>109.32</v>
      </c>
      <c r="I15" s="11">
        <v>0.105</v>
      </c>
      <c r="J15" s="5" t="s">
        <v>22</v>
      </c>
      <c r="K15" s="5" t="s">
        <v>23</v>
      </c>
      <c r="L15" s="4" t="s">
        <v>24</v>
      </c>
      <c r="M15" s="5" t="s">
        <v>19</v>
      </c>
    </row>
    <row r="16" spans="1:13">
      <c r="A16" s="9" t="s">
        <v>56</v>
      </c>
      <c r="B16" s="9" t="s">
        <v>57</v>
      </c>
      <c r="C16" s="10" t="s">
        <v>15</v>
      </c>
      <c r="D16" s="10">
        <v>1312</v>
      </c>
      <c r="E16" s="11">
        <v>143272.76</v>
      </c>
      <c r="F16" s="11">
        <v>5.23</v>
      </c>
      <c r="G16" s="11">
        <v>30.48</v>
      </c>
      <c r="H16" s="11">
        <v>111</v>
      </c>
      <c r="I16" s="11">
        <v>0.052</v>
      </c>
      <c r="J16" s="5" t="s">
        <v>22</v>
      </c>
      <c r="K16" s="5" t="s">
        <v>23</v>
      </c>
      <c r="L16" s="4" t="s">
        <v>24</v>
      </c>
      <c r="M16" s="5" t="s">
        <v>25</v>
      </c>
    </row>
    <row r="17" spans="1:13">
      <c r="A17" s="9" t="s">
        <v>58</v>
      </c>
      <c r="B17" s="9" t="s">
        <v>59</v>
      </c>
      <c r="C17" s="10" t="s">
        <v>15</v>
      </c>
      <c r="D17" s="10">
        <v>638</v>
      </c>
      <c r="E17" s="11">
        <v>70753.71</v>
      </c>
      <c r="F17" s="11">
        <v>8.44</v>
      </c>
      <c r="G17" s="11">
        <v>37.13</v>
      </c>
      <c r="H17" s="11">
        <v>103.42</v>
      </c>
      <c r="I17" s="11">
        <v>-0.065</v>
      </c>
      <c r="J17" s="5" t="s">
        <v>16</v>
      </c>
      <c r="K17" s="5" t="s">
        <v>60</v>
      </c>
      <c r="L17" s="4" t="s">
        <v>18</v>
      </c>
      <c r="M17" s="5" t="s">
        <v>25</v>
      </c>
    </row>
    <row r="18" spans="1:13">
      <c r="A18" s="9" t="s">
        <v>61</v>
      </c>
      <c r="B18" s="9" t="s">
        <v>62</v>
      </c>
      <c r="C18" s="10" t="s">
        <v>15</v>
      </c>
      <c r="D18" s="10">
        <v>1104</v>
      </c>
      <c r="E18" s="11">
        <v>121216.97</v>
      </c>
      <c r="F18" s="11">
        <v>6.03</v>
      </c>
      <c r="G18" s="11">
        <v>37.75</v>
      </c>
      <c r="H18" s="11">
        <v>111.25</v>
      </c>
      <c r="I18" s="11">
        <v>0.056</v>
      </c>
      <c r="J18" s="5" t="s">
        <v>22</v>
      </c>
      <c r="K18" s="5" t="s">
        <v>23</v>
      </c>
      <c r="L18" s="4" t="s">
        <v>24</v>
      </c>
      <c r="M18" s="5" t="s">
        <v>25</v>
      </c>
    </row>
    <row r="19" spans="1:13">
      <c r="A19" s="3" t="s">
        <v>63</v>
      </c>
      <c r="B19" s="3" t="s">
        <v>64</v>
      </c>
      <c r="C19" s="10" t="s">
        <v>15</v>
      </c>
      <c r="D19" s="3">
        <v>713</v>
      </c>
      <c r="E19" s="4">
        <v>78359.91</v>
      </c>
      <c r="F19" s="4">
        <v>8.72</v>
      </c>
      <c r="G19" s="4">
        <v>33.11</v>
      </c>
      <c r="H19" s="4">
        <v>97.25</v>
      </c>
      <c r="I19" s="4">
        <v>-0.046</v>
      </c>
      <c r="J19" s="5" t="s">
        <v>16</v>
      </c>
      <c r="K19" s="5" t="s">
        <v>51</v>
      </c>
      <c r="L19" s="4" t="s">
        <v>18</v>
      </c>
      <c r="M19" s="5" t="s">
        <v>25</v>
      </c>
    </row>
    <row r="20" spans="1:13">
      <c r="A20" s="9" t="s">
        <v>65</v>
      </c>
      <c r="B20" s="9" t="s">
        <v>66</v>
      </c>
      <c r="C20" s="10" t="s">
        <v>15</v>
      </c>
      <c r="D20" s="10">
        <v>1158</v>
      </c>
      <c r="E20" s="11">
        <v>127778.59</v>
      </c>
      <c r="F20" s="11">
        <v>6.63</v>
      </c>
      <c r="G20" s="11">
        <v>38.53</v>
      </c>
      <c r="H20" s="11">
        <v>109.35</v>
      </c>
      <c r="I20" s="11">
        <v>0.02</v>
      </c>
      <c r="J20" s="5" t="s">
        <v>22</v>
      </c>
      <c r="K20" s="5" t="s">
        <v>23</v>
      </c>
      <c r="L20" s="4" t="s">
        <v>24</v>
      </c>
      <c r="M20" s="5" t="s">
        <v>25</v>
      </c>
    </row>
    <row r="21" spans="1:13">
      <c r="A21" s="9" t="s">
        <v>67</v>
      </c>
      <c r="B21" s="9" t="s">
        <v>68</v>
      </c>
      <c r="C21" s="10" t="s">
        <v>15</v>
      </c>
      <c r="D21" s="10">
        <v>1062</v>
      </c>
      <c r="E21" s="11">
        <v>116560.84</v>
      </c>
      <c r="F21" s="11">
        <v>6.28</v>
      </c>
      <c r="G21" s="11">
        <v>38.62</v>
      </c>
      <c r="H21" s="11">
        <v>109.05</v>
      </c>
      <c r="I21" s="11">
        <v>0.025</v>
      </c>
      <c r="J21" s="5" t="s">
        <v>22</v>
      </c>
      <c r="K21" s="5" t="s">
        <v>23</v>
      </c>
      <c r="L21" s="4" t="s">
        <v>24</v>
      </c>
      <c r="M21" s="5" t="s">
        <v>25</v>
      </c>
    </row>
    <row r="22" spans="1:13">
      <c r="A22" s="9" t="s">
        <v>69</v>
      </c>
      <c r="B22" s="9" t="s">
        <v>70</v>
      </c>
      <c r="C22" s="10" t="s">
        <v>15</v>
      </c>
      <c r="D22" s="10">
        <v>1086</v>
      </c>
      <c r="E22" s="11">
        <v>120736.89</v>
      </c>
      <c r="F22" s="11">
        <v>6.55</v>
      </c>
      <c r="G22" s="11">
        <v>39.17</v>
      </c>
      <c r="H22" s="11">
        <v>101.52</v>
      </c>
      <c r="I22" s="11">
        <v>-0.041</v>
      </c>
      <c r="J22" s="5" t="s">
        <v>22</v>
      </c>
      <c r="K22" s="5" t="s">
        <v>23</v>
      </c>
      <c r="L22" s="4" t="s">
        <v>24</v>
      </c>
      <c r="M22" s="5" t="s">
        <v>19</v>
      </c>
    </row>
    <row r="23" spans="1:13">
      <c r="A23" s="9" t="s">
        <v>71</v>
      </c>
      <c r="B23" s="9" t="s">
        <v>72</v>
      </c>
      <c r="C23" s="10" t="s">
        <v>15</v>
      </c>
      <c r="D23" s="10">
        <v>1149</v>
      </c>
      <c r="E23" s="11">
        <v>126267.32</v>
      </c>
      <c r="F23" s="11">
        <v>6.39</v>
      </c>
      <c r="G23" s="11">
        <v>43.55</v>
      </c>
      <c r="H23" s="11">
        <v>110.91</v>
      </c>
      <c r="I23" s="11">
        <v>0.059</v>
      </c>
      <c r="J23" s="5" t="s">
        <v>22</v>
      </c>
      <c r="K23" s="5" t="s">
        <v>23</v>
      </c>
      <c r="L23" s="4" t="s">
        <v>24</v>
      </c>
      <c r="M23" s="5" t="s">
        <v>25</v>
      </c>
    </row>
    <row r="24" spans="1:13">
      <c r="A24" s="9" t="s">
        <v>73</v>
      </c>
      <c r="B24" s="9" t="s">
        <v>74</v>
      </c>
      <c r="C24" s="10" t="s">
        <v>15</v>
      </c>
      <c r="D24" s="10">
        <v>1021</v>
      </c>
      <c r="E24" s="11">
        <v>112224.46</v>
      </c>
      <c r="F24" s="11">
        <v>8.53</v>
      </c>
      <c r="G24" s="11">
        <v>31.79</v>
      </c>
      <c r="H24" s="11">
        <v>101.75</v>
      </c>
      <c r="I24" s="11">
        <v>-0.02</v>
      </c>
      <c r="J24" s="5" t="s">
        <v>22</v>
      </c>
      <c r="K24" s="5" t="s">
        <v>23</v>
      </c>
      <c r="L24" s="4" t="s">
        <v>24</v>
      </c>
      <c r="M24" s="5" t="s">
        <v>25</v>
      </c>
    </row>
    <row r="25" spans="1:13">
      <c r="A25" s="9" t="s">
        <v>75</v>
      </c>
      <c r="B25" s="9" t="s">
        <v>76</v>
      </c>
      <c r="C25" s="10" t="s">
        <v>15</v>
      </c>
      <c r="D25" s="10">
        <v>699</v>
      </c>
      <c r="E25" s="11">
        <v>75573.19</v>
      </c>
      <c r="F25" s="11">
        <v>6.09</v>
      </c>
      <c r="G25" s="11">
        <v>39.47</v>
      </c>
      <c r="H25" s="11">
        <v>89.24</v>
      </c>
      <c r="I25" s="11">
        <v>-0.055</v>
      </c>
      <c r="J25" s="5" t="s">
        <v>16</v>
      </c>
      <c r="K25" s="5" t="s">
        <v>77</v>
      </c>
      <c r="L25" s="4" t="s">
        <v>18</v>
      </c>
      <c r="M25" s="5" t="s">
        <v>25</v>
      </c>
    </row>
    <row r="26" spans="1:13">
      <c r="A26" s="9" t="s">
        <v>78</v>
      </c>
      <c r="B26" s="9" t="s">
        <v>79</v>
      </c>
      <c r="C26" s="10" t="s">
        <v>15</v>
      </c>
      <c r="D26" s="10">
        <v>1014</v>
      </c>
      <c r="E26" s="11">
        <v>111725.15</v>
      </c>
      <c r="F26" s="11">
        <v>5.68</v>
      </c>
      <c r="G26" s="11">
        <v>34.37</v>
      </c>
      <c r="H26" s="11">
        <v>105.05</v>
      </c>
      <c r="I26" s="11">
        <v>0.007</v>
      </c>
      <c r="J26" s="5" t="s">
        <v>22</v>
      </c>
      <c r="K26" s="5" t="s">
        <v>23</v>
      </c>
      <c r="L26" s="4" t="s">
        <v>24</v>
      </c>
      <c r="M26" s="5" t="s">
        <v>25</v>
      </c>
    </row>
    <row r="27" spans="1:13">
      <c r="A27" s="9" t="s">
        <v>80</v>
      </c>
      <c r="B27" s="9" t="s">
        <v>81</v>
      </c>
      <c r="C27" s="10" t="s">
        <v>15</v>
      </c>
      <c r="D27" s="10">
        <v>1003</v>
      </c>
      <c r="E27" s="11">
        <v>109766.76</v>
      </c>
      <c r="F27" s="11">
        <v>8.28</v>
      </c>
      <c r="G27" s="11">
        <v>41.23</v>
      </c>
      <c r="H27" s="11">
        <v>108.54</v>
      </c>
      <c r="I27" s="11">
        <v>0.084</v>
      </c>
      <c r="J27" s="5" t="s">
        <v>22</v>
      </c>
      <c r="K27" s="5" t="s">
        <v>23</v>
      </c>
      <c r="L27" s="4" t="s">
        <v>24</v>
      </c>
      <c r="M27" s="5" t="s">
        <v>19</v>
      </c>
    </row>
    <row r="28" spans="1:13">
      <c r="A28" s="9" t="s">
        <v>82</v>
      </c>
      <c r="B28" s="9" t="s">
        <v>83</v>
      </c>
      <c r="C28" s="10" t="s">
        <v>15</v>
      </c>
      <c r="D28" s="10">
        <v>1023</v>
      </c>
      <c r="E28" s="11">
        <v>111081.69</v>
      </c>
      <c r="F28" s="11">
        <v>6.4</v>
      </c>
      <c r="G28" s="11">
        <v>33.81</v>
      </c>
      <c r="H28" s="11">
        <v>104.53</v>
      </c>
      <c r="I28" s="11">
        <v>0.08</v>
      </c>
      <c r="J28" s="5" t="s">
        <v>22</v>
      </c>
      <c r="K28" s="5" t="s">
        <v>23</v>
      </c>
      <c r="L28" s="4" t="s">
        <v>24</v>
      </c>
      <c r="M28" s="5" t="s">
        <v>25</v>
      </c>
    </row>
    <row r="29" spans="1:13">
      <c r="A29" s="9" t="s">
        <v>84</v>
      </c>
      <c r="B29" s="9" t="s">
        <v>85</v>
      </c>
      <c r="C29" s="10" t="s">
        <v>15</v>
      </c>
      <c r="D29" s="10">
        <v>1189</v>
      </c>
      <c r="E29" s="11">
        <v>129836.8</v>
      </c>
      <c r="F29" s="11">
        <v>6.89</v>
      </c>
      <c r="G29" s="11">
        <v>40.93</v>
      </c>
      <c r="H29" s="11">
        <v>99.69</v>
      </c>
      <c r="I29" s="11">
        <v>0.035</v>
      </c>
      <c r="J29" s="5" t="s">
        <v>22</v>
      </c>
      <c r="K29" s="5" t="s">
        <v>23</v>
      </c>
      <c r="L29" s="4" t="s">
        <v>24</v>
      </c>
      <c r="M29" s="5" t="s">
        <v>25</v>
      </c>
    </row>
    <row r="30" spans="1:13">
      <c r="A30" s="9" t="s">
        <v>86</v>
      </c>
      <c r="B30" s="9" t="s">
        <v>87</v>
      </c>
      <c r="C30" s="10" t="s">
        <v>15</v>
      </c>
      <c r="D30" s="10">
        <v>930</v>
      </c>
      <c r="E30" s="11">
        <v>103821.37</v>
      </c>
      <c r="F30" s="11">
        <v>5.21</v>
      </c>
      <c r="G30" s="11">
        <v>36.2</v>
      </c>
      <c r="H30" s="11">
        <v>92.95</v>
      </c>
      <c r="I30" s="11">
        <v>-0.138</v>
      </c>
      <c r="J30" s="5" t="s">
        <v>16</v>
      </c>
      <c r="K30" s="5" t="s">
        <v>17</v>
      </c>
      <c r="L30" s="4" t="s">
        <v>18</v>
      </c>
      <c r="M30" s="5" t="s">
        <v>25</v>
      </c>
    </row>
    <row r="31" spans="1:13">
      <c r="A31" s="9" t="s">
        <v>88</v>
      </c>
      <c r="B31" s="9" t="s">
        <v>89</v>
      </c>
      <c r="C31" s="10" t="s">
        <v>15</v>
      </c>
      <c r="D31" s="10">
        <v>1058</v>
      </c>
      <c r="E31" s="11">
        <v>116227.39</v>
      </c>
      <c r="F31" s="11">
        <v>6.77</v>
      </c>
      <c r="G31" s="11">
        <v>38.44</v>
      </c>
      <c r="H31" s="11">
        <v>104.66</v>
      </c>
      <c r="I31" s="11">
        <v>0.085</v>
      </c>
      <c r="J31" s="5" t="s">
        <v>22</v>
      </c>
      <c r="K31" s="5" t="s">
        <v>23</v>
      </c>
      <c r="L31" s="4" t="s">
        <v>24</v>
      </c>
      <c r="M31" s="5" t="s">
        <v>25</v>
      </c>
    </row>
    <row r="32" spans="1:13">
      <c r="A32" s="9" t="s">
        <v>90</v>
      </c>
      <c r="B32" s="9" t="s">
        <v>91</v>
      </c>
      <c r="C32" s="10" t="s">
        <v>15</v>
      </c>
      <c r="D32" s="10">
        <v>913</v>
      </c>
      <c r="E32" s="11">
        <v>99837.94</v>
      </c>
      <c r="F32" s="11">
        <v>8.55</v>
      </c>
      <c r="G32" s="11">
        <v>38.23</v>
      </c>
      <c r="H32" s="11">
        <v>104.24</v>
      </c>
      <c r="I32" s="11">
        <v>0.006</v>
      </c>
      <c r="J32" s="5" t="s">
        <v>22</v>
      </c>
      <c r="K32" s="5" t="s">
        <v>23</v>
      </c>
      <c r="L32" s="4" t="s">
        <v>24</v>
      </c>
      <c r="M32" s="5" t="s">
        <v>25</v>
      </c>
    </row>
    <row r="33" spans="1:13">
      <c r="A33" s="9" t="s">
        <v>92</v>
      </c>
      <c r="B33" s="9" t="s">
        <v>93</v>
      </c>
      <c r="C33" s="10" t="s">
        <v>15</v>
      </c>
      <c r="D33" s="10">
        <v>658</v>
      </c>
      <c r="E33" s="11">
        <v>71401.55</v>
      </c>
      <c r="F33" s="11">
        <v>6.39</v>
      </c>
      <c r="G33" s="11">
        <v>46.59</v>
      </c>
      <c r="H33" s="11">
        <v>86.41</v>
      </c>
      <c r="I33" s="11">
        <v>-0.3</v>
      </c>
      <c r="J33" s="5" t="s">
        <v>16</v>
      </c>
      <c r="K33" s="5" t="s">
        <v>17</v>
      </c>
      <c r="L33" s="4" t="s">
        <v>18</v>
      </c>
      <c r="M33" s="5" t="s">
        <v>19</v>
      </c>
    </row>
    <row r="34" spans="1:13">
      <c r="A34" s="9" t="s">
        <v>94</v>
      </c>
      <c r="B34" s="9" t="s">
        <v>95</v>
      </c>
      <c r="C34" s="10" t="s">
        <v>15</v>
      </c>
      <c r="D34" s="10">
        <v>854</v>
      </c>
      <c r="E34" s="11">
        <v>94042.05</v>
      </c>
      <c r="F34" s="11">
        <v>7.62</v>
      </c>
      <c r="G34" s="11">
        <v>37.82</v>
      </c>
      <c r="H34" s="11">
        <v>92.07</v>
      </c>
      <c r="I34" s="11">
        <v>-0.107</v>
      </c>
      <c r="J34" s="5" t="s">
        <v>22</v>
      </c>
      <c r="K34" s="5" t="s">
        <v>23</v>
      </c>
      <c r="L34" s="4" t="s">
        <v>24</v>
      </c>
      <c r="M34" s="5" t="s">
        <v>96</v>
      </c>
    </row>
    <row r="35" spans="1:13">
      <c r="A35" s="9" t="s">
        <v>97</v>
      </c>
      <c r="B35" s="9" t="s">
        <v>98</v>
      </c>
      <c r="C35" s="10" t="s">
        <v>15</v>
      </c>
      <c r="D35" s="10">
        <v>629</v>
      </c>
      <c r="E35" s="11">
        <v>69385.74</v>
      </c>
      <c r="F35" s="11">
        <v>6.05</v>
      </c>
      <c r="G35" s="11">
        <v>40.72</v>
      </c>
      <c r="H35" s="11">
        <v>101.03</v>
      </c>
      <c r="I35" s="11">
        <v>-0.056</v>
      </c>
      <c r="J35" s="5" t="s">
        <v>16</v>
      </c>
      <c r="K35" s="5" t="s">
        <v>17</v>
      </c>
      <c r="L35" s="4" t="s">
        <v>18</v>
      </c>
      <c r="M35" s="5" t="s">
        <v>25</v>
      </c>
    </row>
    <row r="36" spans="1:13">
      <c r="A36" s="9" t="s">
        <v>99</v>
      </c>
      <c r="B36" s="9" t="s">
        <v>100</v>
      </c>
      <c r="C36" s="10" t="s">
        <v>15</v>
      </c>
      <c r="D36" s="10">
        <v>663</v>
      </c>
      <c r="E36" s="11">
        <v>72960.91</v>
      </c>
      <c r="F36" s="11">
        <v>8.6</v>
      </c>
      <c r="G36" s="11">
        <v>44.21</v>
      </c>
      <c r="H36" s="11">
        <v>94.86</v>
      </c>
      <c r="I36" s="11">
        <v>-0.125</v>
      </c>
      <c r="J36" s="5" t="s">
        <v>16</v>
      </c>
      <c r="K36" s="5" t="s">
        <v>38</v>
      </c>
      <c r="L36" s="4" t="s">
        <v>18</v>
      </c>
      <c r="M36" s="5" t="s">
        <v>28</v>
      </c>
    </row>
    <row r="37" spans="1:13">
      <c r="A37" s="9" t="s">
        <v>101</v>
      </c>
      <c r="B37" s="9" t="s">
        <v>102</v>
      </c>
      <c r="C37" s="10" t="s">
        <v>15</v>
      </c>
      <c r="D37" s="10">
        <v>950</v>
      </c>
      <c r="E37" s="11">
        <v>105430.18</v>
      </c>
      <c r="F37" s="11">
        <v>6.6</v>
      </c>
      <c r="G37" s="11">
        <v>43.31</v>
      </c>
      <c r="H37" s="11">
        <v>92.69</v>
      </c>
      <c r="I37" s="11">
        <v>-0.15</v>
      </c>
      <c r="J37" s="5" t="s">
        <v>16</v>
      </c>
      <c r="K37" s="5" t="s">
        <v>51</v>
      </c>
      <c r="L37" s="4" t="s">
        <v>18</v>
      </c>
      <c r="M37" s="5" t="s">
        <v>25</v>
      </c>
    </row>
    <row r="38" spans="1:13">
      <c r="A38" s="9" t="s">
        <v>103</v>
      </c>
      <c r="B38" s="9" t="s">
        <v>104</v>
      </c>
      <c r="C38" s="10" t="s">
        <v>15</v>
      </c>
      <c r="D38" s="10">
        <v>929</v>
      </c>
      <c r="E38" s="11">
        <v>104012.88</v>
      </c>
      <c r="F38" s="11">
        <v>5.75</v>
      </c>
      <c r="G38" s="11">
        <v>35.96</v>
      </c>
      <c r="H38" s="11">
        <v>92.23</v>
      </c>
      <c r="I38" s="11">
        <v>-0.187</v>
      </c>
      <c r="J38" s="5" t="s">
        <v>16</v>
      </c>
      <c r="K38" s="5" t="s">
        <v>17</v>
      </c>
      <c r="L38" s="4" t="s">
        <v>18</v>
      </c>
      <c r="M38" s="5" t="s">
        <v>25</v>
      </c>
    </row>
    <row r="39" spans="1:13">
      <c r="A39" s="9" t="s">
        <v>105</v>
      </c>
      <c r="B39" s="9" t="s">
        <v>106</v>
      </c>
      <c r="C39" s="10" t="s">
        <v>15</v>
      </c>
      <c r="D39" s="10">
        <v>967</v>
      </c>
      <c r="E39" s="11">
        <v>105993.8</v>
      </c>
      <c r="F39" s="11">
        <v>8.18</v>
      </c>
      <c r="G39" s="11">
        <v>38.99</v>
      </c>
      <c r="H39" s="11">
        <v>107.64</v>
      </c>
      <c r="I39" s="11">
        <v>0.115</v>
      </c>
      <c r="J39" s="5" t="s">
        <v>22</v>
      </c>
      <c r="K39" s="5" t="s">
        <v>23</v>
      </c>
      <c r="L39" s="4" t="s">
        <v>24</v>
      </c>
      <c r="M39" s="5" t="s">
        <v>43</v>
      </c>
    </row>
    <row r="40" spans="1:13">
      <c r="A40" s="9" t="s">
        <v>107</v>
      </c>
      <c r="B40" s="9" t="s">
        <v>108</v>
      </c>
      <c r="C40" s="10" t="s">
        <v>15</v>
      </c>
      <c r="D40" s="10">
        <v>1108</v>
      </c>
      <c r="E40" s="11">
        <v>122037.89</v>
      </c>
      <c r="F40" s="11">
        <v>6.21</v>
      </c>
      <c r="G40" s="11">
        <v>39.53</v>
      </c>
      <c r="H40" s="11">
        <v>105.67</v>
      </c>
      <c r="I40" s="11">
        <v>-0.044</v>
      </c>
      <c r="J40" s="5" t="s">
        <v>22</v>
      </c>
      <c r="K40" s="5" t="s">
        <v>23</v>
      </c>
      <c r="L40" s="4" t="s">
        <v>24</v>
      </c>
      <c r="M40" s="5" t="s">
        <v>25</v>
      </c>
    </row>
    <row r="41" spans="1:13">
      <c r="A41" s="9" t="s">
        <v>109</v>
      </c>
      <c r="B41" s="9" t="s">
        <v>110</v>
      </c>
      <c r="C41" s="10" t="s">
        <v>15</v>
      </c>
      <c r="D41" s="10">
        <v>999</v>
      </c>
      <c r="E41" s="11">
        <v>110297.95</v>
      </c>
      <c r="F41" s="11">
        <v>5.22</v>
      </c>
      <c r="G41" s="11">
        <v>35.87</v>
      </c>
      <c r="H41" s="11">
        <v>99.72</v>
      </c>
      <c r="I41" s="11">
        <v>-0.159</v>
      </c>
      <c r="J41" s="5" t="s">
        <v>22</v>
      </c>
      <c r="K41" s="5" t="s">
        <v>23</v>
      </c>
      <c r="L41" s="4" t="s">
        <v>24</v>
      </c>
      <c r="M41" s="5" t="s">
        <v>25</v>
      </c>
    </row>
    <row r="42" spans="1:13">
      <c r="A42" s="9" t="s">
        <v>111</v>
      </c>
      <c r="B42" s="9" t="s">
        <v>112</v>
      </c>
      <c r="C42" s="10" t="s">
        <v>15</v>
      </c>
      <c r="D42" s="10">
        <v>985</v>
      </c>
      <c r="E42" s="11">
        <v>107508.86</v>
      </c>
      <c r="F42" s="11">
        <v>6.74</v>
      </c>
      <c r="G42" s="11">
        <v>33.22</v>
      </c>
      <c r="H42" s="11">
        <v>103.19</v>
      </c>
      <c r="I42" s="11">
        <v>-0.011</v>
      </c>
      <c r="J42" s="5" t="s">
        <v>22</v>
      </c>
      <c r="K42" s="5" t="s">
        <v>23</v>
      </c>
      <c r="L42" s="4" t="s">
        <v>24</v>
      </c>
      <c r="M42" s="5" t="s">
        <v>43</v>
      </c>
    </row>
    <row r="43" spans="1:13">
      <c r="A43" s="9" t="s">
        <v>113</v>
      </c>
      <c r="B43" s="9" t="s">
        <v>114</v>
      </c>
      <c r="C43" s="10" t="s">
        <v>15</v>
      </c>
      <c r="D43" s="10">
        <v>899</v>
      </c>
      <c r="E43" s="11">
        <v>99296.77</v>
      </c>
      <c r="F43" s="11">
        <v>5.69</v>
      </c>
      <c r="G43" s="11">
        <v>39.98</v>
      </c>
      <c r="H43" s="11">
        <v>100.21</v>
      </c>
      <c r="I43" s="11">
        <v>-0.104</v>
      </c>
      <c r="J43" s="5" t="s">
        <v>22</v>
      </c>
      <c r="K43" s="5" t="s">
        <v>23</v>
      </c>
      <c r="L43" s="4" t="s">
        <v>24</v>
      </c>
      <c r="M43" s="5" t="s">
        <v>115</v>
      </c>
    </row>
    <row r="44" spans="1:13">
      <c r="A44" s="9" t="s">
        <v>116</v>
      </c>
      <c r="B44" s="9" t="s">
        <v>117</v>
      </c>
      <c r="C44" s="10" t="s">
        <v>15</v>
      </c>
      <c r="D44" s="10">
        <v>655</v>
      </c>
      <c r="E44" s="11">
        <v>72307.73</v>
      </c>
      <c r="F44" s="11">
        <v>9.22</v>
      </c>
      <c r="G44" s="11">
        <v>43.41</v>
      </c>
      <c r="H44" s="11">
        <v>89.42</v>
      </c>
      <c r="I44" s="11">
        <v>-0.249</v>
      </c>
      <c r="J44" s="5" t="s">
        <v>22</v>
      </c>
      <c r="K44" s="5" t="s">
        <v>118</v>
      </c>
      <c r="L44" s="4" t="s">
        <v>24</v>
      </c>
      <c r="M44" s="5" t="s">
        <v>43</v>
      </c>
    </row>
    <row r="45" spans="1:13">
      <c r="A45" s="9" t="s">
        <v>119</v>
      </c>
      <c r="B45" s="9" t="s">
        <v>120</v>
      </c>
      <c r="C45" s="10" t="s">
        <v>15</v>
      </c>
      <c r="D45" s="10">
        <v>907</v>
      </c>
      <c r="E45" s="11">
        <v>100550.4</v>
      </c>
      <c r="F45" s="11">
        <v>6.67</v>
      </c>
      <c r="G45" s="11">
        <v>33.75</v>
      </c>
      <c r="H45" s="11">
        <v>114.43</v>
      </c>
      <c r="I45" s="11">
        <v>0.124</v>
      </c>
      <c r="J45" s="5" t="s">
        <v>22</v>
      </c>
      <c r="K45" s="5" t="s">
        <v>23</v>
      </c>
      <c r="L45" s="4" t="s">
        <v>24</v>
      </c>
      <c r="M45" s="5" t="s">
        <v>25</v>
      </c>
    </row>
    <row r="46" spans="1:13">
      <c r="A46" s="9" t="s">
        <v>121</v>
      </c>
      <c r="B46" s="9" t="s">
        <v>122</v>
      </c>
      <c r="C46" s="10" t="s">
        <v>15</v>
      </c>
      <c r="D46" s="10">
        <v>626</v>
      </c>
      <c r="E46" s="11">
        <v>70025.98</v>
      </c>
      <c r="F46" s="11">
        <v>5.8</v>
      </c>
      <c r="G46" s="11">
        <v>42.63</v>
      </c>
      <c r="H46" s="11">
        <v>89.7</v>
      </c>
      <c r="I46" s="11">
        <v>-0.26</v>
      </c>
      <c r="J46" s="5" t="s">
        <v>16</v>
      </c>
      <c r="K46" s="5" t="s">
        <v>123</v>
      </c>
      <c r="L46" s="4" t="s">
        <v>18</v>
      </c>
      <c r="M46" s="5" t="s">
        <v>43</v>
      </c>
    </row>
    <row r="47" spans="1:13">
      <c r="A47" s="9" t="s">
        <v>124</v>
      </c>
      <c r="B47" s="9" t="s">
        <v>125</v>
      </c>
      <c r="C47" s="10" t="s">
        <v>15</v>
      </c>
      <c r="D47" s="10">
        <v>977</v>
      </c>
      <c r="E47" s="11">
        <v>106493.76</v>
      </c>
      <c r="F47" s="11">
        <v>6.74</v>
      </c>
      <c r="G47" s="11">
        <v>33.81</v>
      </c>
      <c r="H47" s="11">
        <v>105.83</v>
      </c>
      <c r="I47" s="11">
        <v>0.041</v>
      </c>
      <c r="J47" s="5" t="s">
        <v>22</v>
      </c>
      <c r="K47" s="5" t="s">
        <v>23</v>
      </c>
      <c r="L47" s="4" t="s">
        <v>24</v>
      </c>
      <c r="M47" s="5" t="s">
        <v>25</v>
      </c>
    </row>
    <row r="48" spans="1:13">
      <c r="A48" s="9" t="s">
        <v>126</v>
      </c>
      <c r="B48" s="9" t="s">
        <v>127</v>
      </c>
      <c r="C48" s="10" t="s">
        <v>15</v>
      </c>
      <c r="D48" s="10">
        <v>960</v>
      </c>
      <c r="E48" s="11">
        <v>103945.51</v>
      </c>
      <c r="F48" s="11">
        <v>5.72</v>
      </c>
      <c r="G48" s="11">
        <v>40.51</v>
      </c>
      <c r="H48" s="11">
        <v>90.5</v>
      </c>
      <c r="I48" s="11">
        <v>-0.076</v>
      </c>
      <c r="J48" s="5" t="s">
        <v>16</v>
      </c>
      <c r="K48" s="5" t="s">
        <v>35</v>
      </c>
      <c r="L48" s="4" t="s">
        <v>18</v>
      </c>
      <c r="M48" s="5" t="s">
        <v>115</v>
      </c>
    </row>
    <row r="49" spans="1:13">
      <c r="A49" s="9" t="s">
        <v>128</v>
      </c>
      <c r="B49" s="9" t="s">
        <v>129</v>
      </c>
      <c r="C49" s="10" t="s">
        <v>15</v>
      </c>
      <c r="D49" s="10">
        <v>1015</v>
      </c>
      <c r="E49" s="11">
        <v>111604.86</v>
      </c>
      <c r="F49" s="11">
        <v>5.82</v>
      </c>
      <c r="G49" s="11">
        <v>37.17</v>
      </c>
      <c r="H49" s="11">
        <v>103.24</v>
      </c>
      <c r="I49" s="11">
        <v>-0.018</v>
      </c>
      <c r="J49" s="5" t="s">
        <v>22</v>
      </c>
      <c r="K49" s="5" t="s">
        <v>23</v>
      </c>
      <c r="L49" s="4" t="s">
        <v>24</v>
      </c>
      <c r="M49" s="5" t="s">
        <v>25</v>
      </c>
    </row>
    <row r="50" spans="1:13">
      <c r="A50" s="9" t="s">
        <v>130</v>
      </c>
      <c r="B50" s="9" t="s">
        <v>131</v>
      </c>
      <c r="C50" s="10" t="s">
        <v>15</v>
      </c>
      <c r="D50" s="10">
        <v>1105</v>
      </c>
      <c r="E50" s="11">
        <v>121932.49</v>
      </c>
      <c r="F50" s="11">
        <v>7.01</v>
      </c>
      <c r="G50" s="11">
        <v>40.1</v>
      </c>
      <c r="H50" s="11">
        <v>109.32</v>
      </c>
      <c r="I50" s="11">
        <v>0.08</v>
      </c>
      <c r="J50" s="5" t="s">
        <v>22</v>
      </c>
      <c r="K50" s="5" t="s">
        <v>23</v>
      </c>
      <c r="L50" s="4" t="s">
        <v>24</v>
      </c>
      <c r="M50" s="5" t="s">
        <v>25</v>
      </c>
    </row>
    <row r="51" spans="1:13">
      <c r="A51" s="9" t="s">
        <v>132</v>
      </c>
      <c r="B51" s="9" t="s">
        <v>133</v>
      </c>
      <c r="C51" s="10" t="s">
        <v>15</v>
      </c>
      <c r="D51" s="10">
        <v>1133</v>
      </c>
      <c r="E51" s="11">
        <v>123003.15</v>
      </c>
      <c r="F51" s="11">
        <v>5.49</v>
      </c>
      <c r="G51" s="11">
        <v>33.78</v>
      </c>
      <c r="H51" s="11">
        <v>105.68</v>
      </c>
      <c r="I51" s="11">
        <v>-0.033</v>
      </c>
      <c r="J51" s="5" t="s">
        <v>22</v>
      </c>
      <c r="K51" s="5" t="s">
        <v>23</v>
      </c>
      <c r="L51" s="4" t="s">
        <v>24</v>
      </c>
      <c r="M51" s="5" t="s">
        <v>25</v>
      </c>
    </row>
    <row r="52" spans="1:13">
      <c r="A52" s="9" t="s">
        <v>134</v>
      </c>
      <c r="B52" s="9" t="s">
        <v>135</v>
      </c>
      <c r="C52" s="10" t="s">
        <v>15</v>
      </c>
      <c r="D52" s="10">
        <v>711</v>
      </c>
      <c r="E52" s="11">
        <v>76593.84</v>
      </c>
      <c r="F52" s="11">
        <v>8.85</v>
      </c>
      <c r="G52" s="11">
        <v>44.83</v>
      </c>
      <c r="H52" s="11">
        <v>97.13</v>
      </c>
      <c r="I52" s="11">
        <v>-0.088</v>
      </c>
      <c r="J52" s="5" t="s">
        <v>22</v>
      </c>
      <c r="K52" s="5" t="s">
        <v>136</v>
      </c>
      <c r="L52" s="4" t="s">
        <v>24</v>
      </c>
      <c r="M52" s="5" t="s">
        <v>43</v>
      </c>
    </row>
    <row r="53" spans="1:13">
      <c r="A53" s="9" t="s">
        <v>137</v>
      </c>
      <c r="B53" s="9" t="s">
        <v>138</v>
      </c>
      <c r="C53" s="10" t="s">
        <v>15</v>
      </c>
      <c r="D53" s="10">
        <v>909</v>
      </c>
      <c r="E53" s="11">
        <v>99253.54</v>
      </c>
      <c r="F53" s="11">
        <v>5.8</v>
      </c>
      <c r="G53" s="11">
        <v>43.36</v>
      </c>
      <c r="H53" s="11">
        <v>108.88</v>
      </c>
      <c r="I53" s="11">
        <v>0.072</v>
      </c>
      <c r="J53" s="5" t="s">
        <v>22</v>
      </c>
      <c r="K53" s="5" t="s">
        <v>23</v>
      </c>
      <c r="L53" s="4" t="s">
        <v>24</v>
      </c>
      <c r="M53" s="5" t="s">
        <v>19</v>
      </c>
    </row>
    <row r="54" spans="1:13">
      <c r="A54" s="9" t="s">
        <v>139</v>
      </c>
      <c r="B54" s="9" t="s">
        <v>140</v>
      </c>
      <c r="C54" s="10" t="s">
        <v>15</v>
      </c>
      <c r="D54" s="10">
        <v>802</v>
      </c>
      <c r="E54" s="11">
        <v>86572.58</v>
      </c>
      <c r="F54" s="11">
        <v>8.96</v>
      </c>
      <c r="G54" s="11">
        <v>30.64</v>
      </c>
      <c r="H54" s="11">
        <v>100.96</v>
      </c>
      <c r="I54" s="11">
        <v>-0.074</v>
      </c>
      <c r="J54" s="5" t="s">
        <v>22</v>
      </c>
      <c r="K54" s="5" t="s">
        <v>23</v>
      </c>
      <c r="L54" s="4" t="s">
        <v>24</v>
      </c>
      <c r="M54" s="5" t="s">
        <v>96</v>
      </c>
    </row>
    <row r="55" spans="1:13">
      <c r="A55" s="9" t="s">
        <v>141</v>
      </c>
      <c r="B55" s="9" t="s">
        <v>142</v>
      </c>
      <c r="C55" s="10" t="s">
        <v>15</v>
      </c>
      <c r="D55" s="10">
        <v>1029</v>
      </c>
      <c r="E55" s="11">
        <v>114241.59</v>
      </c>
      <c r="F55" s="11">
        <v>7.07</v>
      </c>
      <c r="G55" s="11">
        <v>39.61</v>
      </c>
      <c r="H55" s="11">
        <v>96.93</v>
      </c>
      <c r="I55" s="11">
        <v>-0.07</v>
      </c>
      <c r="J55" s="5" t="s">
        <v>22</v>
      </c>
      <c r="K55" s="5" t="s">
        <v>23</v>
      </c>
      <c r="L55" s="4" t="s">
        <v>24</v>
      </c>
      <c r="M55" s="5" t="s">
        <v>25</v>
      </c>
    </row>
    <row r="56" spans="1:13">
      <c r="A56" s="9" t="s">
        <v>143</v>
      </c>
      <c r="B56" s="9" t="s">
        <v>144</v>
      </c>
      <c r="C56" s="10" t="s">
        <v>15</v>
      </c>
      <c r="D56" s="10">
        <v>909</v>
      </c>
      <c r="E56" s="11">
        <v>100562.89</v>
      </c>
      <c r="F56" s="11">
        <v>7.3</v>
      </c>
      <c r="G56" s="11">
        <v>35.3</v>
      </c>
      <c r="H56" s="11">
        <v>104.11</v>
      </c>
      <c r="I56" s="11">
        <v>0.004</v>
      </c>
      <c r="J56" s="5" t="s">
        <v>22</v>
      </c>
      <c r="K56" s="5" t="s">
        <v>23</v>
      </c>
      <c r="L56" s="4" t="s">
        <v>24</v>
      </c>
      <c r="M56" s="5" t="s">
        <v>25</v>
      </c>
    </row>
    <row r="57" spans="1:13">
      <c r="A57" s="9" t="s">
        <v>145</v>
      </c>
      <c r="B57" s="9" t="s">
        <v>146</v>
      </c>
      <c r="C57" s="10" t="s">
        <v>15</v>
      </c>
      <c r="D57" s="10">
        <v>606</v>
      </c>
      <c r="E57" s="11">
        <v>68346.51</v>
      </c>
      <c r="F57" s="11">
        <v>6.43</v>
      </c>
      <c r="G57" s="11">
        <v>35.96</v>
      </c>
      <c r="H57" s="11">
        <v>98.3</v>
      </c>
      <c r="I57" s="11">
        <v>-0.207</v>
      </c>
      <c r="J57" s="5" t="s">
        <v>16</v>
      </c>
      <c r="K57" s="5" t="s">
        <v>17</v>
      </c>
      <c r="L57" s="4" t="s">
        <v>18</v>
      </c>
      <c r="M57" s="5" t="s">
        <v>28</v>
      </c>
    </row>
    <row r="58" spans="1:13">
      <c r="A58" s="9" t="s">
        <v>147</v>
      </c>
      <c r="B58" s="9" t="s">
        <v>148</v>
      </c>
      <c r="C58" s="10" t="s">
        <v>15</v>
      </c>
      <c r="D58" s="10">
        <v>1008</v>
      </c>
      <c r="E58" s="11">
        <v>111764.92</v>
      </c>
      <c r="F58" s="11">
        <v>6.32</v>
      </c>
      <c r="G58" s="11">
        <v>33.04</v>
      </c>
      <c r="H58" s="11">
        <v>101.37</v>
      </c>
      <c r="I58" s="11">
        <v>-0.139</v>
      </c>
      <c r="J58" s="5" t="s">
        <v>22</v>
      </c>
      <c r="K58" s="5" t="s">
        <v>23</v>
      </c>
      <c r="L58" s="4" t="s">
        <v>24</v>
      </c>
      <c r="M58" s="5" t="s">
        <v>25</v>
      </c>
    </row>
    <row r="59" spans="1:13">
      <c r="A59" s="9" t="s">
        <v>149</v>
      </c>
      <c r="B59" s="9" t="s">
        <v>150</v>
      </c>
      <c r="C59" s="10" t="s">
        <v>15</v>
      </c>
      <c r="D59" s="10">
        <v>1081</v>
      </c>
      <c r="E59" s="11">
        <v>118218.05</v>
      </c>
      <c r="F59" s="11">
        <v>6.04</v>
      </c>
      <c r="G59" s="11">
        <v>38.42</v>
      </c>
      <c r="H59" s="11">
        <v>116.13</v>
      </c>
      <c r="I59" s="11">
        <v>0.114</v>
      </c>
      <c r="J59" s="5" t="s">
        <v>22</v>
      </c>
      <c r="K59" s="5" t="s">
        <v>23</v>
      </c>
      <c r="L59" s="4" t="s">
        <v>24</v>
      </c>
      <c r="M59" s="5" t="s">
        <v>19</v>
      </c>
    </row>
    <row r="60" spans="1:13">
      <c r="A60" s="9" t="s">
        <v>151</v>
      </c>
      <c r="B60" s="9" t="s">
        <v>152</v>
      </c>
      <c r="C60" s="10" t="s">
        <v>15</v>
      </c>
      <c r="D60" s="10">
        <v>932</v>
      </c>
      <c r="E60" s="11">
        <v>100848.42</v>
      </c>
      <c r="F60" s="11">
        <v>6.54</v>
      </c>
      <c r="G60" s="11">
        <v>45.52</v>
      </c>
      <c r="H60" s="11">
        <v>103.56</v>
      </c>
      <c r="I60" s="11">
        <v>-0.023</v>
      </c>
      <c r="J60" s="5" t="s">
        <v>22</v>
      </c>
      <c r="K60" s="5" t="s">
        <v>51</v>
      </c>
      <c r="L60" s="4" t="s">
        <v>24</v>
      </c>
      <c r="M60" s="5" t="s">
        <v>19</v>
      </c>
    </row>
    <row r="61" spans="1:13">
      <c r="A61" s="9" t="s">
        <v>153</v>
      </c>
      <c r="B61" s="9" t="s">
        <v>154</v>
      </c>
      <c r="C61" s="10" t="s">
        <v>15</v>
      </c>
      <c r="D61" s="10">
        <v>919</v>
      </c>
      <c r="E61" s="11">
        <v>102934.93</v>
      </c>
      <c r="F61" s="11">
        <v>5.39</v>
      </c>
      <c r="G61" s="11">
        <v>33.25</v>
      </c>
      <c r="H61" s="11">
        <v>93.75</v>
      </c>
      <c r="I61" s="11">
        <v>-0.145</v>
      </c>
      <c r="J61" s="5" t="s">
        <v>16</v>
      </c>
      <c r="K61" s="5" t="s">
        <v>17</v>
      </c>
      <c r="L61" s="4" t="s">
        <v>18</v>
      </c>
      <c r="M61" s="5" t="s">
        <v>19</v>
      </c>
    </row>
    <row r="62" spans="1:13">
      <c r="A62" s="9" t="s">
        <v>155</v>
      </c>
      <c r="B62" s="9" t="s">
        <v>156</v>
      </c>
      <c r="C62" s="10" t="s">
        <v>15</v>
      </c>
      <c r="D62" s="10">
        <v>1017</v>
      </c>
      <c r="E62" s="11">
        <v>111874.18</v>
      </c>
      <c r="F62" s="11">
        <v>5.5</v>
      </c>
      <c r="G62" s="11">
        <v>35.36</v>
      </c>
      <c r="H62" s="11">
        <v>108.19</v>
      </c>
      <c r="I62" s="11">
        <v>-0.002</v>
      </c>
      <c r="J62" s="5" t="s">
        <v>22</v>
      </c>
      <c r="K62" s="5" t="s">
        <v>23</v>
      </c>
      <c r="L62" s="4" t="s">
        <v>24</v>
      </c>
      <c r="M62" s="5" t="s">
        <v>28</v>
      </c>
    </row>
    <row r="63" spans="1:13">
      <c r="A63" s="9" t="s">
        <v>157</v>
      </c>
      <c r="B63" s="9" t="s">
        <v>158</v>
      </c>
      <c r="C63" s="10" t="s">
        <v>15</v>
      </c>
      <c r="D63" s="10">
        <v>1142</v>
      </c>
      <c r="E63" s="11">
        <v>124165.68</v>
      </c>
      <c r="F63" s="11">
        <v>6.57</v>
      </c>
      <c r="G63" s="11">
        <v>35.49</v>
      </c>
      <c r="H63" s="11">
        <v>106.22</v>
      </c>
      <c r="I63" s="11">
        <v>-0.001</v>
      </c>
      <c r="J63" s="5" t="s">
        <v>22</v>
      </c>
      <c r="K63" s="5" t="s">
        <v>23</v>
      </c>
      <c r="L63" s="4" t="s">
        <v>24</v>
      </c>
      <c r="M63" s="5" t="s">
        <v>25</v>
      </c>
    </row>
    <row r="64" spans="1:13">
      <c r="A64" s="9" t="s">
        <v>159</v>
      </c>
      <c r="B64" s="9" t="s">
        <v>160</v>
      </c>
      <c r="C64" s="10" t="s">
        <v>15</v>
      </c>
      <c r="D64" s="10">
        <v>1058</v>
      </c>
      <c r="E64" s="11">
        <v>116797.09</v>
      </c>
      <c r="F64" s="11">
        <v>8.41</v>
      </c>
      <c r="G64" s="11">
        <v>32.49</v>
      </c>
      <c r="H64" s="11">
        <v>106.98</v>
      </c>
      <c r="I64" s="11">
        <v>0.077</v>
      </c>
      <c r="J64" s="5" t="s">
        <v>22</v>
      </c>
      <c r="K64" s="5" t="s">
        <v>23</v>
      </c>
      <c r="L64" s="4" t="s">
        <v>24</v>
      </c>
      <c r="M64" s="5" t="s">
        <v>43</v>
      </c>
    </row>
    <row r="65" spans="1:13">
      <c r="A65" s="9" t="s">
        <v>161</v>
      </c>
      <c r="B65" s="9" t="s">
        <v>162</v>
      </c>
      <c r="C65" s="10" t="s">
        <v>15</v>
      </c>
      <c r="D65" s="10">
        <v>587</v>
      </c>
      <c r="E65" s="11">
        <v>65757.77</v>
      </c>
      <c r="F65" s="11">
        <v>7.23</v>
      </c>
      <c r="G65" s="11">
        <v>33.87</v>
      </c>
      <c r="H65" s="11">
        <v>102.42</v>
      </c>
      <c r="I65" s="11">
        <v>-0.112</v>
      </c>
      <c r="J65" s="5" t="s">
        <v>16</v>
      </c>
      <c r="K65" s="5" t="s">
        <v>17</v>
      </c>
      <c r="L65" s="4" t="s">
        <v>18</v>
      </c>
      <c r="M65" s="5" t="s">
        <v>19</v>
      </c>
    </row>
    <row r="66" spans="1:13">
      <c r="A66" s="9" t="s">
        <v>163</v>
      </c>
      <c r="B66" s="9" t="s">
        <v>164</v>
      </c>
      <c r="C66" s="10" t="s">
        <v>15</v>
      </c>
      <c r="D66" s="10">
        <v>681</v>
      </c>
      <c r="E66" s="11">
        <v>74207.89</v>
      </c>
      <c r="F66" s="11">
        <v>6.51</v>
      </c>
      <c r="G66" s="11">
        <v>39.06</v>
      </c>
      <c r="H66" s="11">
        <v>106.01</v>
      </c>
      <c r="I66" s="11">
        <v>0.058</v>
      </c>
      <c r="J66" s="5" t="s">
        <v>22</v>
      </c>
      <c r="K66" s="5" t="s">
        <v>136</v>
      </c>
      <c r="L66" s="4" t="s">
        <v>24</v>
      </c>
      <c r="M66" s="5" t="s">
        <v>25</v>
      </c>
    </row>
    <row r="67" spans="1:13">
      <c r="A67" s="9" t="s">
        <v>165</v>
      </c>
      <c r="B67" s="9" t="s">
        <v>166</v>
      </c>
      <c r="C67" s="10" t="s">
        <v>15</v>
      </c>
      <c r="D67" s="10">
        <v>972</v>
      </c>
      <c r="E67" s="11">
        <v>104648.1</v>
      </c>
      <c r="F67" s="11">
        <v>6.38</v>
      </c>
      <c r="G67" s="11">
        <v>45.92</v>
      </c>
      <c r="H67" s="11">
        <v>105.74</v>
      </c>
      <c r="I67" s="11">
        <v>0.087</v>
      </c>
      <c r="J67" s="5" t="s">
        <v>22</v>
      </c>
      <c r="K67" s="5" t="s">
        <v>23</v>
      </c>
      <c r="L67" s="4" t="s">
        <v>24</v>
      </c>
      <c r="M67" s="5" t="s">
        <v>28</v>
      </c>
    </row>
    <row r="68" spans="1:13">
      <c r="A68" s="9" t="s">
        <v>167</v>
      </c>
      <c r="B68" s="9" t="s">
        <v>168</v>
      </c>
      <c r="C68" s="10" t="s">
        <v>15</v>
      </c>
      <c r="D68" s="10">
        <v>915</v>
      </c>
      <c r="E68" s="11">
        <v>101520.67</v>
      </c>
      <c r="F68" s="11">
        <v>6.4</v>
      </c>
      <c r="G68" s="11">
        <v>31.18</v>
      </c>
      <c r="H68" s="11">
        <v>103.67</v>
      </c>
      <c r="I68" s="11">
        <v>0</v>
      </c>
      <c r="J68" s="5" t="s">
        <v>22</v>
      </c>
      <c r="K68" s="5" t="s">
        <v>23</v>
      </c>
      <c r="L68" s="4" t="s">
        <v>24</v>
      </c>
      <c r="M68" s="5" t="s">
        <v>25</v>
      </c>
    </row>
    <row r="69" spans="1:13">
      <c r="A69" s="9" t="s">
        <v>169</v>
      </c>
      <c r="B69" s="9" t="s">
        <v>170</v>
      </c>
      <c r="C69" s="10" t="s">
        <v>15</v>
      </c>
      <c r="D69" s="10">
        <v>940</v>
      </c>
      <c r="E69" s="11">
        <v>103319.3</v>
      </c>
      <c r="F69" s="11">
        <v>5.94</v>
      </c>
      <c r="G69" s="11">
        <v>42.79</v>
      </c>
      <c r="H69" s="11">
        <v>103.96</v>
      </c>
      <c r="I69" s="11">
        <v>-0.056</v>
      </c>
      <c r="J69" s="5" t="s">
        <v>22</v>
      </c>
      <c r="K69" s="5" t="s">
        <v>23</v>
      </c>
      <c r="L69" s="4" t="s">
        <v>24</v>
      </c>
      <c r="M69" s="5" t="s">
        <v>19</v>
      </c>
    </row>
    <row r="70" spans="1:13">
      <c r="A70" s="9" t="s">
        <v>171</v>
      </c>
      <c r="B70" s="9" t="s">
        <v>172</v>
      </c>
      <c r="C70" s="10" t="s">
        <v>15</v>
      </c>
      <c r="D70" s="10">
        <v>639</v>
      </c>
      <c r="E70" s="11">
        <v>71188.44</v>
      </c>
      <c r="F70" s="11">
        <v>8.93</v>
      </c>
      <c r="G70" s="11">
        <v>41.35</v>
      </c>
      <c r="H70" s="11">
        <v>94.48</v>
      </c>
      <c r="I70" s="11">
        <v>-0.133</v>
      </c>
      <c r="J70" s="5" t="s">
        <v>16</v>
      </c>
      <c r="K70" s="5" t="s">
        <v>77</v>
      </c>
      <c r="L70" s="4" t="s">
        <v>18</v>
      </c>
      <c r="M70" s="5" t="s">
        <v>25</v>
      </c>
    </row>
    <row r="71" spans="1:13">
      <c r="A71" s="9" t="s">
        <v>173</v>
      </c>
      <c r="B71" s="9" t="s">
        <v>174</v>
      </c>
      <c r="C71" s="10" t="s">
        <v>15</v>
      </c>
      <c r="D71" s="10">
        <v>1003</v>
      </c>
      <c r="E71" s="11">
        <v>110006.04</v>
      </c>
      <c r="F71" s="11">
        <v>5.87</v>
      </c>
      <c r="G71" s="11">
        <v>38.6</v>
      </c>
      <c r="H71" s="11">
        <v>98.96</v>
      </c>
      <c r="I71" s="11">
        <v>-0.117</v>
      </c>
      <c r="J71" s="5" t="s">
        <v>22</v>
      </c>
      <c r="K71" s="5" t="s">
        <v>23</v>
      </c>
      <c r="L71" s="4" t="s">
        <v>24</v>
      </c>
      <c r="M71" s="5" t="s">
        <v>25</v>
      </c>
    </row>
    <row r="72" spans="1:13">
      <c r="A72" s="9" t="s">
        <v>175</v>
      </c>
      <c r="B72" s="9" t="s">
        <v>176</v>
      </c>
      <c r="C72" s="10" t="s">
        <v>15</v>
      </c>
      <c r="D72" s="10">
        <v>1057</v>
      </c>
      <c r="E72" s="11">
        <v>117449.66</v>
      </c>
      <c r="F72" s="11">
        <v>6.86</v>
      </c>
      <c r="G72" s="11">
        <v>41.62</v>
      </c>
      <c r="H72" s="11">
        <v>98.33</v>
      </c>
      <c r="I72" s="11">
        <v>-0.106</v>
      </c>
      <c r="J72" s="5" t="s">
        <v>22</v>
      </c>
      <c r="K72" s="5" t="s">
        <v>23</v>
      </c>
      <c r="L72" s="4" t="s">
        <v>24</v>
      </c>
      <c r="M72" s="5" t="s">
        <v>19</v>
      </c>
    </row>
    <row r="73" spans="1:13">
      <c r="A73" s="9" t="s">
        <v>177</v>
      </c>
      <c r="B73" s="9" t="s">
        <v>178</v>
      </c>
      <c r="C73" s="10" t="s">
        <v>15</v>
      </c>
      <c r="D73" s="10">
        <v>1064</v>
      </c>
      <c r="E73" s="11">
        <v>118022.3</v>
      </c>
      <c r="F73" s="11">
        <v>6.98</v>
      </c>
      <c r="G73" s="11">
        <v>37.11</v>
      </c>
      <c r="H73" s="11">
        <v>104.44</v>
      </c>
      <c r="I73" s="11">
        <v>-0.027</v>
      </c>
      <c r="J73" s="5" t="s">
        <v>22</v>
      </c>
      <c r="K73" s="5" t="s">
        <v>23</v>
      </c>
      <c r="L73" s="4" t="s">
        <v>24</v>
      </c>
      <c r="M73" s="5" t="s">
        <v>25</v>
      </c>
    </row>
    <row r="74" spans="1:13">
      <c r="A74" s="9" t="s">
        <v>179</v>
      </c>
      <c r="B74" s="9" t="s">
        <v>180</v>
      </c>
      <c r="C74" s="10" t="s">
        <v>15</v>
      </c>
      <c r="D74" s="10">
        <v>1003</v>
      </c>
      <c r="E74" s="11">
        <v>109895.73</v>
      </c>
      <c r="F74" s="11">
        <v>5.74</v>
      </c>
      <c r="G74" s="11">
        <v>38.1</v>
      </c>
      <c r="H74" s="11">
        <v>100.01</v>
      </c>
      <c r="I74" s="11">
        <v>-0.046</v>
      </c>
      <c r="J74" s="5" t="s">
        <v>22</v>
      </c>
      <c r="K74" s="5" t="s">
        <v>23</v>
      </c>
      <c r="L74" s="4" t="s">
        <v>24</v>
      </c>
      <c r="M74" s="5" t="s">
        <v>25</v>
      </c>
    </row>
    <row r="75" spans="1:13">
      <c r="A75" s="9" t="s">
        <v>181</v>
      </c>
      <c r="B75" s="9" t="s">
        <v>182</v>
      </c>
      <c r="C75" s="10" t="s">
        <v>15</v>
      </c>
      <c r="D75" s="10">
        <v>1238</v>
      </c>
      <c r="E75" s="11">
        <v>133901.4</v>
      </c>
      <c r="F75" s="11">
        <v>5.78</v>
      </c>
      <c r="G75" s="11">
        <v>33.49</v>
      </c>
      <c r="H75" s="11">
        <v>104.1</v>
      </c>
      <c r="I75" s="11">
        <v>0.013</v>
      </c>
      <c r="J75" s="5" t="s">
        <v>22</v>
      </c>
      <c r="K75" s="5" t="s">
        <v>23</v>
      </c>
      <c r="L75" s="4" t="s">
        <v>24</v>
      </c>
      <c r="M75" s="5" t="s">
        <v>25</v>
      </c>
    </row>
    <row r="76" spans="1:13">
      <c r="A76" s="9" t="s">
        <v>183</v>
      </c>
      <c r="B76" s="9" t="s">
        <v>184</v>
      </c>
      <c r="C76" s="10" t="s">
        <v>15</v>
      </c>
      <c r="D76" s="10">
        <v>1106</v>
      </c>
      <c r="E76" s="11">
        <v>121245.45</v>
      </c>
      <c r="F76" s="11">
        <v>5.84</v>
      </c>
      <c r="G76" s="11">
        <v>36.28</v>
      </c>
      <c r="H76" s="11">
        <v>114.69</v>
      </c>
      <c r="I76" s="11">
        <v>0.079</v>
      </c>
      <c r="J76" s="5" t="s">
        <v>22</v>
      </c>
      <c r="K76" s="5" t="s">
        <v>23</v>
      </c>
      <c r="L76" s="4" t="s">
        <v>24</v>
      </c>
      <c r="M76" s="5" t="s">
        <v>46</v>
      </c>
    </row>
    <row r="77" spans="1:13">
      <c r="A77" s="9" t="s">
        <v>185</v>
      </c>
      <c r="B77" s="9" t="s">
        <v>186</v>
      </c>
      <c r="C77" s="10" t="s">
        <v>15</v>
      </c>
      <c r="D77" s="10">
        <v>990</v>
      </c>
      <c r="E77" s="11">
        <v>108723.8</v>
      </c>
      <c r="F77" s="11">
        <v>7.71</v>
      </c>
      <c r="G77" s="11">
        <v>35.47</v>
      </c>
      <c r="H77" s="11">
        <v>100.45</v>
      </c>
      <c r="I77" s="11">
        <v>-0.109</v>
      </c>
      <c r="J77" s="5" t="s">
        <v>22</v>
      </c>
      <c r="K77" s="5" t="s">
        <v>23</v>
      </c>
      <c r="L77" s="4" t="s">
        <v>24</v>
      </c>
      <c r="M77" s="5" t="s">
        <v>25</v>
      </c>
    </row>
    <row r="78" spans="1:13">
      <c r="A78" s="9" t="s">
        <v>187</v>
      </c>
      <c r="B78" s="9" t="s">
        <v>188</v>
      </c>
      <c r="C78" s="10" t="s">
        <v>15</v>
      </c>
      <c r="D78" s="10">
        <v>634</v>
      </c>
      <c r="E78" s="11">
        <v>69477.55</v>
      </c>
      <c r="F78" s="11">
        <v>8</v>
      </c>
      <c r="G78" s="11">
        <v>45.08</v>
      </c>
      <c r="H78" s="11">
        <v>96.86</v>
      </c>
      <c r="I78" s="11">
        <v>-0.123</v>
      </c>
      <c r="J78" s="5" t="s">
        <v>16</v>
      </c>
      <c r="K78" s="5" t="s">
        <v>189</v>
      </c>
      <c r="L78" s="4" t="s">
        <v>18</v>
      </c>
      <c r="M78" s="5" t="s">
        <v>25</v>
      </c>
    </row>
    <row r="79" spans="1:13">
      <c r="A79" s="9" t="s">
        <v>190</v>
      </c>
      <c r="B79" s="9" t="s">
        <v>191</v>
      </c>
      <c r="C79" s="10" t="s">
        <v>15</v>
      </c>
      <c r="D79" s="10">
        <v>985</v>
      </c>
      <c r="E79" s="11">
        <v>106806.18</v>
      </c>
      <c r="F79" s="11">
        <v>7.96</v>
      </c>
      <c r="G79" s="11">
        <v>32.92</v>
      </c>
      <c r="H79" s="11">
        <v>102.25</v>
      </c>
      <c r="I79" s="11">
        <v>0.062</v>
      </c>
      <c r="J79" s="5" t="s">
        <v>22</v>
      </c>
      <c r="K79" s="5" t="s">
        <v>23</v>
      </c>
      <c r="L79" s="4" t="s">
        <v>24</v>
      </c>
      <c r="M79" s="5" t="s">
        <v>25</v>
      </c>
    </row>
    <row r="80" spans="1:13">
      <c r="A80" s="9" t="s">
        <v>192</v>
      </c>
      <c r="B80" s="9" t="s">
        <v>193</v>
      </c>
      <c r="C80" s="10" t="s">
        <v>15</v>
      </c>
      <c r="D80" s="10">
        <v>947</v>
      </c>
      <c r="E80" s="11">
        <v>103420.16</v>
      </c>
      <c r="F80" s="11">
        <v>8.63</v>
      </c>
      <c r="G80" s="11">
        <v>37.97</v>
      </c>
      <c r="H80" s="11">
        <v>105.13</v>
      </c>
      <c r="I80" s="11">
        <v>0.024</v>
      </c>
      <c r="J80" s="5" t="s">
        <v>22</v>
      </c>
      <c r="K80" s="5" t="s">
        <v>23</v>
      </c>
      <c r="L80" s="4" t="s">
        <v>24</v>
      </c>
      <c r="M80" s="5" t="s">
        <v>25</v>
      </c>
    </row>
    <row r="81" spans="1:13">
      <c r="A81" s="9" t="s">
        <v>194</v>
      </c>
      <c r="B81" s="9" t="s">
        <v>195</v>
      </c>
      <c r="C81" s="10" t="s">
        <v>15</v>
      </c>
      <c r="D81" s="10">
        <v>607</v>
      </c>
      <c r="E81" s="11">
        <v>67154.43</v>
      </c>
      <c r="F81" s="11">
        <v>5.89</v>
      </c>
      <c r="G81" s="11">
        <v>36.45</v>
      </c>
      <c r="H81" s="11">
        <v>98.25</v>
      </c>
      <c r="I81" s="11">
        <v>-0.191</v>
      </c>
      <c r="J81" s="5" t="s">
        <v>16</v>
      </c>
      <c r="K81" s="5" t="s">
        <v>17</v>
      </c>
      <c r="L81" s="4" t="s">
        <v>18</v>
      </c>
      <c r="M81" s="5" t="s">
        <v>25</v>
      </c>
    </row>
    <row r="82" spans="1:13">
      <c r="A82" s="9" t="s">
        <v>196</v>
      </c>
      <c r="B82" s="9" t="s">
        <v>197</v>
      </c>
      <c r="C82" s="10" t="s">
        <v>15</v>
      </c>
      <c r="D82" s="10">
        <v>707</v>
      </c>
      <c r="E82" s="11">
        <v>76794.87</v>
      </c>
      <c r="F82" s="11">
        <v>6.4</v>
      </c>
      <c r="G82" s="11">
        <v>47.92</v>
      </c>
      <c r="H82" s="11">
        <v>89.39</v>
      </c>
      <c r="I82" s="11">
        <v>-0.257</v>
      </c>
      <c r="J82" s="5" t="s">
        <v>22</v>
      </c>
      <c r="K82" s="5" t="s">
        <v>198</v>
      </c>
      <c r="L82" s="4" t="s">
        <v>24</v>
      </c>
      <c r="M82" s="5" t="s">
        <v>25</v>
      </c>
    </row>
    <row r="83" spans="1:13">
      <c r="A83" s="9" t="s">
        <v>199</v>
      </c>
      <c r="B83" s="9" t="s">
        <v>200</v>
      </c>
      <c r="C83" s="10" t="s">
        <v>15</v>
      </c>
      <c r="D83" s="10">
        <v>678</v>
      </c>
      <c r="E83" s="11">
        <v>74201.64</v>
      </c>
      <c r="F83" s="11">
        <v>5.7</v>
      </c>
      <c r="G83" s="11">
        <v>30.8</v>
      </c>
      <c r="H83" s="11">
        <v>106.5</v>
      </c>
      <c r="I83" s="11">
        <v>0.068</v>
      </c>
      <c r="J83" s="5" t="s">
        <v>22</v>
      </c>
      <c r="K83" s="5" t="s">
        <v>23</v>
      </c>
      <c r="L83" s="4" t="s">
        <v>24</v>
      </c>
      <c r="M83" s="5" t="s">
        <v>96</v>
      </c>
    </row>
    <row r="84" spans="1:13">
      <c r="A84" s="9" t="s">
        <v>201</v>
      </c>
      <c r="B84" s="9" t="s">
        <v>202</v>
      </c>
      <c r="C84" s="10" t="s">
        <v>15</v>
      </c>
      <c r="D84" s="10">
        <v>932</v>
      </c>
      <c r="E84" s="11">
        <v>102264.16</v>
      </c>
      <c r="F84" s="11">
        <v>6.14</v>
      </c>
      <c r="G84" s="11">
        <v>33.12</v>
      </c>
      <c r="H84" s="11">
        <v>108.86</v>
      </c>
      <c r="I84" s="11">
        <v>0.082</v>
      </c>
      <c r="J84" s="5" t="s">
        <v>22</v>
      </c>
      <c r="K84" s="5" t="s">
        <v>23</v>
      </c>
      <c r="L84" s="4" t="s">
        <v>24</v>
      </c>
      <c r="M84" s="5" t="s">
        <v>28</v>
      </c>
    </row>
    <row r="85" spans="1:13">
      <c r="A85" s="9" t="s">
        <v>203</v>
      </c>
      <c r="B85" s="9" t="s">
        <v>204</v>
      </c>
      <c r="C85" s="10" t="s">
        <v>15</v>
      </c>
      <c r="D85" s="10">
        <v>966</v>
      </c>
      <c r="E85" s="11">
        <v>106160.69</v>
      </c>
      <c r="F85" s="11">
        <v>7.14</v>
      </c>
      <c r="G85" s="11">
        <v>40.77</v>
      </c>
      <c r="H85" s="11">
        <v>110.5</v>
      </c>
      <c r="I85" s="11">
        <v>0.087</v>
      </c>
      <c r="J85" s="5" t="s">
        <v>22</v>
      </c>
      <c r="K85" s="5" t="s">
        <v>23</v>
      </c>
      <c r="L85" s="4" t="s">
        <v>24</v>
      </c>
      <c r="M85" s="5" t="s">
        <v>19</v>
      </c>
    </row>
    <row r="86" spans="1:13">
      <c r="A86" s="9" t="s">
        <v>205</v>
      </c>
      <c r="B86" s="9" t="s">
        <v>206</v>
      </c>
      <c r="C86" s="10" t="s">
        <v>15</v>
      </c>
      <c r="D86" s="10">
        <v>752</v>
      </c>
      <c r="E86" s="11">
        <v>84203.12</v>
      </c>
      <c r="F86" s="11">
        <v>7.82</v>
      </c>
      <c r="G86" s="11">
        <v>53.5</v>
      </c>
      <c r="H86" s="11">
        <v>83.62</v>
      </c>
      <c r="I86" s="11">
        <v>-0.312</v>
      </c>
      <c r="J86" s="5" t="s">
        <v>16</v>
      </c>
      <c r="K86" s="5" t="s">
        <v>51</v>
      </c>
      <c r="L86" s="4" t="s">
        <v>18</v>
      </c>
      <c r="M86" s="5" t="s">
        <v>43</v>
      </c>
    </row>
    <row r="87" spans="1:13">
      <c r="A87" s="9" t="s">
        <v>207</v>
      </c>
      <c r="B87" s="9" t="s">
        <v>208</v>
      </c>
      <c r="C87" s="10" t="s">
        <v>15</v>
      </c>
      <c r="D87" s="10">
        <v>635</v>
      </c>
      <c r="E87" s="11">
        <v>70358.04</v>
      </c>
      <c r="F87" s="11">
        <v>5.33</v>
      </c>
      <c r="G87" s="11">
        <v>38.47</v>
      </c>
      <c r="H87" s="11">
        <v>97.67</v>
      </c>
      <c r="I87" s="11">
        <v>-0.213</v>
      </c>
      <c r="J87" s="5" t="s">
        <v>22</v>
      </c>
      <c r="K87" s="5" t="s">
        <v>23</v>
      </c>
      <c r="L87" s="4" t="s">
        <v>24</v>
      </c>
      <c r="M87" s="5" t="s">
        <v>25</v>
      </c>
    </row>
    <row r="88" spans="1:13">
      <c r="A88" s="9" t="s">
        <v>209</v>
      </c>
      <c r="B88" s="9" t="s">
        <v>210</v>
      </c>
      <c r="C88" s="10" t="s">
        <v>15</v>
      </c>
      <c r="D88" s="10">
        <v>987</v>
      </c>
      <c r="E88" s="11">
        <v>108360.74</v>
      </c>
      <c r="F88" s="11">
        <v>5.97</v>
      </c>
      <c r="G88" s="11">
        <v>32.29</v>
      </c>
      <c r="H88" s="11">
        <v>98.27</v>
      </c>
      <c r="I88" s="11">
        <v>-0.152</v>
      </c>
      <c r="J88" s="5" t="s">
        <v>22</v>
      </c>
      <c r="K88" s="5" t="s">
        <v>23</v>
      </c>
      <c r="L88" s="4" t="s">
        <v>24</v>
      </c>
      <c r="M88" s="5" t="s">
        <v>25</v>
      </c>
    </row>
    <row r="89" spans="1:13">
      <c r="A89" s="9" t="s">
        <v>211</v>
      </c>
      <c r="B89" s="9" t="s">
        <v>212</v>
      </c>
      <c r="C89" s="10" t="s">
        <v>15</v>
      </c>
      <c r="D89" s="10">
        <v>677</v>
      </c>
      <c r="E89" s="11">
        <v>73709.67</v>
      </c>
      <c r="F89" s="11">
        <v>6.77</v>
      </c>
      <c r="G89" s="11">
        <v>37.69</v>
      </c>
      <c r="H89" s="11">
        <v>96.09</v>
      </c>
      <c r="I89" s="11">
        <v>-0.08</v>
      </c>
      <c r="J89" s="5" t="s">
        <v>22</v>
      </c>
      <c r="K89" s="5" t="s">
        <v>213</v>
      </c>
      <c r="L89" s="4" t="s">
        <v>24</v>
      </c>
      <c r="M89" s="5" t="s">
        <v>25</v>
      </c>
    </row>
    <row r="90" spans="1:13">
      <c r="A90" s="9" t="s">
        <v>214</v>
      </c>
      <c r="B90" s="9" t="s">
        <v>215</v>
      </c>
      <c r="C90" s="10" t="s">
        <v>15</v>
      </c>
      <c r="D90" s="10">
        <v>1066</v>
      </c>
      <c r="E90" s="11">
        <v>116371.68</v>
      </c>
      <c r="F90" s="11">
        <v>8.22</v>
      </c>
      <c r="G90" s="11">
        <v>40.86</v>
      </c>
      <c r="H90" s="11">
        <v>108.35</v>
      </c>
      <c r="I90" s="11">
        <v>0.108</v>
      </c>
      <c r="J90" s="5" t="s">
        <v>22</v>
      </c>
      <c r="K90" s="5" t="s">
        <v>23</v>
      </c>
      <c r="L90" s="4" t="s">
        <v>24</v>
      </c>
      <c r="M90" s="5" t="s">
        <v>25</v>
      </c>
    </row>
    <row r="91" spans="1:13">
      <c r="A91" s="9" t="s">
        <v>216</v>
      </c>
      <c r="B91" s="9" t="s">
        <v>217</v>
      </c>
      <c r="C91" s="10" t="s">
        <v>15</v>
      </c>
      <c r="D91" s="10">
        <v>655</v>
      </c>
      <c r="E91" s="11">
        <v>72483.53</v>
      </c>
      <c r="F91" s="11">
        <v>8.34</v>
      </c>
      <c r="G91" s="11">
        <v>34.12</v>
      </c>
      <c r="H91" s="11">
        <v>99.6</v>
      </c>
      <c r="I91" s="11">
        <v>0.017</v>
      </c>
      <c r="J91" s="5" t="s">
        <v>22</v>
      </c>
      <c r="K91" s="5" t="s">
        <v>23</v>
      </c>
      <c r="L91" s="4" t="s">
        <v>24</v>
      </c>
      <c r="M91" s="5" t="s">
        <v>96</v>
      </c>
    </row>
    <row r="92" spans="1:13">
      <c r="A92" s="9" t="s">
        <v>218</v>
      </c>
      <c r="B92" s="9" t="s">
        <v>219</v>
      </c>
      <c r="C92" s="10" t="s">
        <v>15</v>
      </c>
      <c r="D92" s="10">
        <v>640</v>
      </c>
      <c r="E92" s="11">
        <v>70202.9</v>
      </c>
      <c r="F92" s="11">
        <v>7.9</v>
      </c>
      <c r="G92" s="11">
        <v>35.49</v>
      </c>
      <c r="H92" s="11">
        <v>96.11</v>
      </c>
      <c r="I92" s="11">
        <v>-0.071</v>
      </c>
      <c r="J92" s="5" t="s">
        <v>16</v>
      </c>
      <c r="K92" s="5" t="s">
        <v>60</v>
      </c>
      <c r="L92" s="4" t="s">
        <v>18</v>
      </c>
      <c r="M92" s="5" t="s">
        <v>25</v>
      </c>
    </row>
    <row r="93" spans="1:13">
      <c r="A93" s="9" t="s">
        <v>220</v>
      </c>
      <c r="B93" s="9" t="s">
        <v>221</v>
      </c>
      <c r="C93" s="10" t="s">
        <v>15</v>
      </c>
      <c r="D93" s="10">
        <v>907</v>
      </c>
      <c r="E93" s="11">
        <v>98946.84</v>
      </c>
      <c r="F93" s="11">
        <v>6.39</v>
      </c>
      <c r="G93" s="11">
        <v>32.63</v>
      </c>
      <c r="H93" s="11">
        <v>106.06</v>
      </c>
      <c r="I93" s="11">
        <v>0.058</v>
      </c>
      <c r="J93" s="5" t="s">
        <v>22</v>
      </c>
      <c r="K93" s="5" t="s">
        <v>23</v>
      </c>
      <c r="L93" s="4" t="s">
        <v>24</v>
      </c>
      <c r="M93" s="5" t="s">
        <v>43</v>
      </c>
    </row>
    <row r="94" spans="1:13">
      <c r="A94" s="9" t="s">
        <v>222</v>
      </c>
      <c r="B94" s="9" t="s">
        <v>223</v>
      </c>
      <c r="C94" s="10" t="s">
        <v>15</v>
      </c>
      <c r="D94" s="10">
        <v>1137</v>
      </c>
      <c r="E94" s="11">
        <v>125566.52</v>
      </c>
      <c r="F94" s="11">
        <v>6.48</v>
      </c>
      <c r="G94" s="11">
        <v>38.16</v>
      </c>
      <c r="H94" s="11">
        <v>110.18</v>
      </c>
      <c r="I94" s="11">
        <v>0.007</v>
      </c>
      <c r="J94" s="5" t="s">
        <v>22</v>
      </c>
      <c r="K94" s="5" t="s">
        <v>23</v>
      </c>
      <c r="L94" s="4" t="s">
        <v>24</v>
      </c>
      <c r="M94" s="5" t="s">
        <v>28</v>
      </c>
    </row>
    <row r="95" spans="1:13">
      <c r="A95" s="9" t="s">
        <v>224</v>
      </c>
      <c r="B95" s="9" t="s">
        <v>225</v>
      </c>
      <c r="C95" s="10" t="s">
        <v>15</v>
      </c>
      <c r="D95" s="10">
        <v>723</v>
      </c>
      <c r="E95" s="11">
        <v>79261.38</v>
      </c>
      <c r="F95" s="11">
        <v>6.56</v>
      </c>
      <c r="G95" s="11">
        <v>37.78</v>
      </c>
      <c r="H95" s="11">
        <v>110.12</v>
      </c>
      <c r="I95" s="11">
        <v>0.076</v>
      </c>
      <c r="J95" s="5" t="s">
        <v>22</v>
      </c>
      <c r="K95" s="5" t="s">
        <v>23</v>
      </c>
      <c r="L95" s="4" t="s">
        <v>24</v>
      </c>
      <c r="M95" s="5" t="s">
        <v>19</v>
      </c>
    </row>
    <row r="96" spans="1:13">
      <c r="A96" s="9" t="s">
        <v>226</v>
      </c>
      <c r="B96" s="9" t="s">
        <v>227</v>
      </c>
      <c r="C96" s="10" t="s">
        <v>15</v>
      </c>
      <c r="D96" s="10">
        <v>969</v>
      </c>
      <c r="E96" s="11">
        <v>104055.43</v>
      </c>
      <c r="F96" s="11">
        <v>6.06</v>
      </c>
      <c r="G96" s="11">
        <v>32.67</v>
      </c>
      <c r="H96" s="11">
        <v>102.95</v>
      </c>
      <c r="I96" s="11">
        <v>0.087</v>
      </c>
      <c r="J96" s="5" t="s">
        <v>16</v>
      </c>
      <c r="K96" s="5" t="s">
        <v>228</v>
      </c>
      <c r="L96" s="4" t="s">
        <v>18</v>
      </c>
      <c r="M96" s="5" t="s">
        <v>19</v>
      </c>
    </row>
    <row r="97" spans="1:13">
      <c r="A97" s="9" t="s">
        <v>229</v>
      </c>
      <c r="B97" s="9" t="s">
        <v>230</v>
      </c>
      <c r="C97" s="10" t="s">
        <v>15</v>
      </c>
      <c r="D97" s="10">
        <v>853</v>
      </c>
      <c r="E97" s="11">
        <v>93248.77</v>
      </c>
      <c r="F97" s="11">
        <v>7.28</v>
      </c>
      <c r="G97" s="11">
        <v>35.41</v>
      </c>
      <c r="H97" s="11">
        <v>109.48</v>
      </c>
      <c r="I97" s="11">
        <v>0.078</v>
      </c>
      <c r="J97" s="5" t="s">
        <v>22</v>
      </c>
      <c r="K97" s="5" t="s">
        <v>23</v>
      </c>
      <c r="L97" s="4" t="s">
        <v>24</v>
      </c>
      <c r="M97" s="5" t="s">
        <v>25</v>
      </c>
    </row>
    <row r="98" spans="1:13">
      <c r="A98" s="9" t="s">
        <v>231</v>
      </c>
      <c r="B98" s="9" t="s">
        <v>232</v>
      </c>
      <c r="C98" s="10" t="s">
        <v>15</v>
      </c>
      <c r="D98" s="10">
        <v>956</v>
      </c>
      <c r="E98" s="11">
        <v>106464.78</v>
      </c>
      <c r="F98" s="11">
        <v>8.9</v>
      </c>
      <c r="G98" s="11">
        <v>42.76</v>
      </c>
      <c r="H98" s="11">
        <v>94.09</v>
      </c>
      <c r="I98" s="11">
        <v>-0.103</v>
      </c>
      <c r="J98" s="5" t="s">
        <v>16</v>
      </c>
      <c r="K98" s="5" t="s">
        <v>17</v>
      </c>
      <c r="L98" s="4" t="s">
        <v>18</v>
      </c>
      <c r="M98" s="5" t="s">
        <v>25</v>
      </c>
    </row>
    <row r="99" spans="1:13">
      <c r="A99" s="9" t="s">
        <v>233</v>
      </c>
      <c r="B99" s="9" t="s">
        <v>234</v>
      </c>
      <c r="C99" s="10" t="s">
        <v>15</v>
      </c>
      <c r="D99" s="10">
        <v>631</v>
      </c>
      <c r="E99" s="11">
        <v>70066.42</v>
      </c>
      <c r="F99" s="11">
        <v>6.32</v>
      </c>
      <c r="G99" s="11">
        <v>37.79</v>
      </c>
      <c r="H99" s="11">
        <v>100.57</v>
      </c>
      <c r="I99" s="11">
        <v>-0.087</v>
      </c>
      <c r="J99" s="5" t="s">
        <v>16</v>
      </c>
      <c r="K99" s="5" t="s">
        <v>17</v>
      </c>
      <c r="L99" s="4" t="s">
        <v>18</v>
      </c>
      <c r="M99" s="5" t="s">
        <v>25</v>
      </c>
    </row>
    <row r="100" spans="1:13">
      <c r="A100" s="9" t="s">
        <v>235</v>
      </c>
      <c r="B100" s="9" t="s">
        <v>236</v>
      </c>
      <c r="C100" s="10" t="s">
        <v>15</v>
      </c>
      <c r="D100" s="12">
        <v>794</v>
      </c>
      <c r="E100" s="13">
        <v>87686.42</v>
      </c>
      <c r="F100" s="13">
        <v>8.18</v>
      </c>
      <c r="G100" s="13">
        <v>46.3</v>
      </c>
      <c r="H100" s="13">
        <v>94.56</v>
      </c>
      <c r="I100" s="13">
        <v>-0.133</v>
      </c>
      <c r="J100" s="5" t="s">
        <v>16</v>
      </c>
      <c r="K100" s="5" t="s">
        <v>17</v>
      </c>
      <c r="L100" s="4" t="s">
        <v>18</v>
      </c>
      <c r="M100" s="5" t="s">
        <v>25</v>
      </c>
    </row>
    <row r="101" spans="1:13">
      <c r="A101" s="9" t="s">
        <v>237</v>
      </c>
      <c r="B101" s="9" t="s">
        <v>238</v>
      </c>
      <c r="C101" s="10" t="s">
        <v>15</v>
      </c>
      <c r="D101" s="12">
        <v>1203</v>
      </c>
      <c r="E101" s="13">
        <v>134406.12</v>
      </c>
      <c r="F101" s="13">
        <v>5.44</v>
      </c>
      <c r="G101" s="13">
        <v>51.17</v>
      </c>
      <c r="H101" s="13">
        <v>86.42</v>
      </c>
      <c r="I101" s="13">
        <v>-0.419</v>
      </c>
      <c r="J101" s="5" t="s">
        <v>22</v>
      </c>
      <c r="K101" s="5" t="s">
        <v>23</v>
      </c>
      <c r="L101" s="4" t="s">
        <v>24</v>
      </c>
      <c r="M101" s="5" t="s">
        <v>96</v>
      </c>
    </row>
    <row r="102" spans="1:13">
      <c r="A102" s="3" t="s">
        <v>239</v>
      </c>
      <c r="B102" s="3" t="s">
        <v>240</v>
      </c>
      <c r="C102" s="10" t="s">
        <v>15</v>
      </c>
      <c r="D102" s="3">
        <v>643</v>
      </c>
      <c r="E102" s="4">
        <v>71201.86</v>
      </c>
      <c r="F102" s="4">
        <v>7.94</v>
      </c>
      <c r="G102" s="4">
        <v>34.42</v>
      </c>
      <c r="H102" s="4">
        <v>96.73</v>
      </c>
      <c r="I102" s="4">
        <v>-0.095</v>
      </c>
      <c r="J102" s="5" t="s">
        <v>16</v>
      </c>
      <c r="K102" s="5" t="s">
        <v>60</v>
      </c>
      <c r="L102" s="4" t="s">
        <v>18</v>
      </c>
      <c r="M102" s="5" t="s">
        <v>46</v>
      </c>
    </row>
    <row r="103" spans="1:13">
      <c r="A103" s="9" t="s">
        <v>241</v>
      </c>
      <c r="B103" s="9" t="s">
        <v>242</v>
      </c>
      <c r="C103" s="10" t="s">
        <v>15</v>
      </c>
      <c r="D103" s="10">
        <v>1128</v>
      </c>
      <c r="E103" s="11">
        <v>122184.41</v>
      </c>
      <c r="F103" s="11">
        <v>6.73</v>
      </c>
      <c r="G103" s="11">
        <v>38.28</v>
      </c>
      <c r="H103" s="11">
        <v>98.97</v>
      </c>
      <c r="I103" s="11">
        <v>-0.068</v>
      </c>
      <c r="J103" s="5" t="s">
        <v>22</v>
      </c>
      <c r="K103" s="5" t="s">
        <v>23</v>
      </c>
      <c r="L103" s="4" t="s">
        <v>24</v>
      </c>
      <c r="M103" s="5" t="s">
        <v>25</v>
      </c>
    </row>
    <row r="104" spans="1:13">
      <c r="A104" s="9" t="s">
        <v>243</v>
      </c>
      <c r="B104" s="9" t="s">
        <v>244</v>
      </c>
      <c r="C104" s="10" t="s">
        <v>15</v>
      </c>
      <c r="D104" s="10">
        <v>724</v>
      </c>
      <c r="E104" s="11">
        <v>78747.95</v>
      </c>
      <c r="F104" s="11">
        <v>7.93</v>
      </c>
      <c r="G104" s="11">
        <v>41.64</v>
      </c>
      <c r="H104" s="11">
        <v>106.52</v>
      </c>
      <c r="I104" s="11">
        <v>0.02</v>
      </c>
      <c r="J104" s="5" t="s">
        <v>22</v>
      </c>
      <c r="K104" s="5" t="s">
        <v>23</v>
      </c>
      <c r="L104" s="4" t="s">
        <v>24</v>
      </c>
      <c r="M104" s="5" t="s">
        <v>43</v>
      </c>
    </row>
    <row r="105" spans="1:13">
      <c r="A105" s="9" t="s">
        <v>245</v>
      </c>
      <c r="B105" s="9" t="s">
        <v>246</v>
      </c>
      <c r="C105" s="10" t="s">
        <v>15</v>
      </c>
      <c r="D105" s="10">
        <v>1045</v>
      </c>
      <c r="E105" s="11">
        <v>115480.35</v>
      </c>
      <c r="F105" s="11">
        <v>7.56</v>
      </c>
      <c r="G105" s="11">
        <v>39.08</v>
      </c>
      <c r="H105" s="11">
        <v>102.61</v>
      </c>
      <c r="I105" s="11">
        <v>0.024</v>
      </c>
      <c r="J105" s="5" t="s">
        <v>22</v>
      </c>
      <c r="K105" s="5" t="s">
        <v>23</v>
      </c>
      <c r="L105" s="4" t="s">
        <v>24</v>
      </c>
      <c r="M105" s="5" t="s">
        <v>25</v>
      </c>
    </row>
    <row r="106" spans="1:13">
      <c r="A106" s="9" t="s">
        <v>247</v>
      </c>
      <c r="B106" s="9" t="s">
        <v>248</v>
      </c>
      <c r="C106" s="10" t="s">
        <v>15</v>
      </c>
      <c r="D106" s="10">
        <v>956</v>
      </c>
      <c r="E106" s="11">
        <v>105342.48</v>
      </c>
      <c r="F106" s="11">
        <v>5.83</v>
      </c>
      <c r="G106" s="11">
        <v>34.33</v>
      </c>
      <c r="H106" s="11">
        <v>96.08</v>
      </c>
      <c r="I106" s="11">
        <v>-0.16</v>
      </c>
      <c r="J106" s="5" t="s">
        <v>16</v>
      </c>
      <c r="K106" s="5" t="s">
        <v>17</v>
      </c>
      <c r="L106" s="4" t="s">
        <v>18</v>
      </c>
      <c r="M106" s="5" t="s">
        <v>25</v>
      </c>
    </row>
    <row r="107" spans="1:13">
      <c r="A107" s="9" t="s">
        <v>249</v>
      </c>
      <c r="B107" s="9" t="s">
        <v>250</v>
      </c>
      <c r="C107" s="10" t="s">
        <v>15</v>
      </c>
      <c r="D107" s="12">
        <v>1051</v>
      </c>
      <c r="E107" s="13">
        <v>115210.57</v>
      </c>
      <c r="F107" s="13">
        <v>8.18</v>
      </c>
      <c r="G107" s="13">
        <v>32.01</v>
      </c>
      <c r="H107" s="13">
        <v>104.04</v>
      </c>
      <c r="I107" s="13">
        <v>0.021</v>
      </c>
      <c r="J107" s="5" t="s">
        <v>22</v>
      </c>
      <c r="K107" s="5" t="s">
        <v>23</v>
      </c>
      <c r="L107" s="4" t="s">
        <v>24</v>
      </c>
      <c r="M107" s="5" t="s">
        <v>25</v>
      </c>
    </row>
    <row r="108" spans="1:13">
      <c r="A108" s="9" t="s">
        <v>251</v>
      </c>
      <c r="B108" s="9" t="s">
        <v>252</v>
      </c>
      <c r="C108" s="10" t="s">
        <v>15</v>
      </c>
      <c r="D108" s="10">
        <v>931</v>
      </c>
      <c r="E108" s="11">
        <v>104451.17</v>
      </c>
      <c r="F108" s="11">
        <v>8.33</v>
      </c>
      <c r="G108" s="11">
        <v>39.51</v>
      </c>
      <c r="H108" s="11">
        <v>98.3</v>
      </c>
      <c r="I108" s="11">
        <v>-0.169</v>
      </c>
      <c r="J108" s="5" t="s">
        <v>16</v>
      </c>
      <c r="K108" s="5" t="s">
        <v>17</v>
      </c>
      <c r="L108" s="4" t="s">
        <v>18</v>
      </c>
      <c r="M108" s="5" t="s">
        <v>25</v>
      </c>
    </row>
    <row r="109" spans="1:13">
      <c r="A109" s="9" t="s">
        <v>253</v>
      </c>
      <c r="B109" s="9" t="s">
        <v>254</v>
      </c>
      <c r="C109" s="10" t="s">
        <v>15</v>
      </c>
      <c r="D109" s="10">
        <v>1182</v>
      </c>
      <c r="E109" s="11">
        <v>129934.74</v>
      </c>
      <c r="F109" s="11">
        <v>7.89</v>
      </c>
      <c r="G109" s="11">
        <v>39.46</v>
      </c>
      <c r="H109" s="11">
        <v>94.42</v>
      </c>
      <c r="I109" s="11">
        <v>-0.116</v>
      </c>
      <c r="J109" s="5" t="s">
        <v>22</v>
      </c>
      <c r="K109" s="5" t="s">
        <v>23</v>
      </c>
      <c r="L109" s="4" t="s">
        <v>24</v>
      </c>
      <c r="M109" s="5" t="s">
        <v>25</v>
      </c>
    </row>
    <row r="110" spans="1:13">
      <c r="A110" s="9" t="s">
        <v>255</v>
      </c>
      <c r="B110" s="9" t="s">
        <v>256</v>
      </c>
      <c r="C110" s="10" t="s">
        <v>15</v>
      </c>
      <c r="D110" s="10">
        <v>1081</v>
      </c>
      <c r="E110" s="11">
        <v>119003.14</v>
      </c>
      <c r="F110" s="11">
        <v>8.57</v>
      </c>
      <c r="G110" s="11">
        <v>35.71</v>
      </c>
      <c r="H110" s="11">
        <v>101.51</v>
      </c>
      <c r="I110" s="11">
        <v>0.028</v>
      </c>
      <c r="J110" s="5" t="s">
        <v>22</v>
      </c>
      <c r="K110" s="5" t="s">
        <v>23</v>
      </c>
      <c r="L110" s="4" t="s">
        <v>24</v>
      </c>
      <c r="M110" s="5" t="s">
        <v>25</v>
      </c>
    </row>
    <row r="111" spans="1:13">
      <c r="A111" s="9" t="s">
        <v>257</v>
      </c>
      <c r="B111" s="9" t="s">
        <v>258</v>
      </c>
      <c r="C111" s="10" t="s">
        <v>15</v>
      </c>
      <c r="D111" s="10">
        <v>923</v>
      </c>
      <c r="E111" s="11">
        <v>102827.64</v>
      </c>
      <c r="F111" s="11">
        <v>6.24</v>
      </c>
      <c r="G111" s="11">
        <v>38.49</v>
      </c>
      <c r="H111" s="11">
        <v>93.56</v>
      </c>
      <c r="I111" s="11">
        <v>-0.169</v>
      </c>
      <c r="J111" s="5" t="s">
        <v>16</v>
      </c>
      <c r="K111" s="5" t="s">
        <v>17</v>
      </c>
      <c r="L111" s="4" t="s">
        <v>18</v>
      </c>
      <c r="M111" s="5" t="s">
        <v>43</v>
      </c>
    </row>
    <row r="112" spans="1:13">
      <c r="A112" s="9" t="s">
        <v>259</v>
      </c>
      <c r="B112" s="9" t="s">
        <v>260</v>
      </c>
      <c r="C112" s="10" t="s">
        <v>15</v>
      </c>
      <c r="D112" s="10">
        <v>998</v>
      </c>
      <c r="E112" s="11">
        <v>111321.4</v>
      </c>
      <c r="F112" s="11">
        <v>6.36</v>
      </c>
      <c r="G112" s="11">
        <v>29.45</v>
      </c>
      <c r="H112" s="11">
        <v>94.85</v>
      </c>
      <c r="I112" s="11">
        <v>-0.194</v>
      </c>
      <c r="J112" s="5" t="s">
        <v>22</v>
      </c>
      <c r="K112" s="5" t="s">
        <v>23</v>
      </c>
      <c r="L112" s="4" t="s">
        <v>24</v>
      </c>
      <c r="M112" s="5" t="s">
        <v>25</v>
      </c>
    </row>
    <row r="113" spans="1:13">
      <c r="A113" s="9" t="s">
        <v>261</v>
      </c>
      <c r="B113" s="9" t="s">
        <v>262</v>
      </c>
      <c r="C113" s="10" t="s">
        <v>15</v>
      </c>
      <c r="D113" s="10">
        <v>1155</v>
      </c>
      <c r="E113" s="11">
        <v>125795.13</v>
      </c>
      <c r="F113" s="11">
        <v>6.34</v>
      </c>
      <c r="G113" s="11">
        <v>37.08</v>
      </c>
      <c r="H113" s="11">
        <v>112.11</v>
      </c>
      <c r="I113" s="11">
        <v>0.104</v>
      </c>
      <c r="J113" s="5" t="s">
        <v>22</v>
      </c>
      <c r="K113" s="5" t="s">
        <v>23</v>
      </c>
      <c r="L113" s="4" t="s">
        <v>24</v>
      </c>
      <c r="M113" s="5" t="s">
        <v>28</v>
      </c>
    </row>
    <row r="114" spans="1:13">
      <c r="A114" s="9" t="s">
        <v>263</v>
      </c>
      <c r="B114" s="9" t="s">
        <v>264</v>
      </c>
      <c r="C114" s="10" t="s">
        <v>15</v>
      </c>
      <c r="D114" s="10">
        <v>535</v>
      </c>
      <c r="E114" s="11">
        <v>58062.53</v>
      </c>
      <c r="F114" s="11">
        <v>6.5</v>
      </c>
      <c r="G114" s="11">
        <v>35.99</v>
      </c>
      <c r="H114" s="11">
        <v>95.83</v>
      </c>
      <c r="I114" s="11">
        <v>-0.021</v>
      </c>
      <c r="J114" s="5" t="s">
        <v>22</v>
      </c>
      <c r="K114" s="5" t="s">
        <v>23</v>
      </c>
      <c r="L114" s="4" t="s">
        <v>24</v>
      </c>
      <c r="M114" s="5" t="s">
        <v>25</v>
      </c>
    </row>
    <row r="115" spans="1:13">
      <c r="A115" s="9" t="s">
        <v>265</v>
      </c>
      <c r="B115" s="9" t="s">
        <v>266</v>
      </c>
      <c r="C115" s="10" t="s">
        <v>15</v>
      </c>
      <c r="D115" s="10">
        <v>1130</v>
      </c>
      <c r="E115" s="11">
        <v>123555.09</v>
      </c>
      <c r="F115" s="11">
        <v>6.91</v>
      </c>
      <c r="G115" s="11">
        <v>36.03</v>
      </c>
      <c r="H115" s="11">
        <v>101.33</v>
      </c>
      <c r="I115" s="11">
        <v>-0.027</v>
      </c>
      <c r="J115" s="5" t="s">
        <v>22</v>
      </c>
      <c r="K115" s="5" t="s">
        <v>23</v>
      </c>
      <c r="L115" s="4" t="s">
        <v>24</v>
      </c>
      <c r="M115" s="5" t="s">
        <v>43</v>
      </c>
    </row>
    <row r="116" spans="1:13">
      <c r="A116" s="9" t="s">
        <v>267</v>
      </c>
      <c r="B116" s="9" t="s">
        <v>268</v>
      </c>
      <c r="C116" s="10" t="s">
        <v>15</v>
      </c>
      <c r="D116" s="10">
        <v>1048</v>
      </c>
      <c r="E116" s="11">
        <v>115822.87</v>
      </c>
      <c r="F116" s="11">
        <v>8.56</v>
      </c>
      <c r="G116" s="11">
        <v>39.36</v>
      </c>
      <c r="H116" s="11">
        <v>110.11</v>
      </c>
      <c r="I116" s="11">
        <v>0.045</v>
      </c>
      <c r="J116" s="5" t="s">
        <v>22</v>
      </c>
      <c r="K116" s="5" t="s">
        <v>23</v>
      </c>
      <c r="L116" s="4" t="s">
        <v>24</v>
      </c>
      <c r="M116" s="5" t="s">
        <v>25</v>
      </c>
    </row>
    <row r="117" spans="1:13">
      <c r="A117" s="9" t="s">
        <v>269</v>
      </c>
      <c r="B117" s="9" t="s">
        <v>270</v>
      </c>
      <c r="C117" s="10" t="s">
        <v>15</v>
      </c>
      <c r="D117" s="10">
        <v>1150</v>
      </c>
      <c r="E117" s="11">
        <v>125072.93</v>
      </c>
      <c r="F117" s="11">
        <v>6.45</v>
      </c>
      <c r="G117" s="11">
        <v>41.81</v>
      </c>
      <c r="H117" s="11">
        <v>109.28</v>
      </c>
      <c r="I117" s="11">
        <v>0.057</v>
      </c>
      <c r="J117" s="5" t="s">
        <v>22</v>
      </c>
      <c r="K117" s="5" t="s">
        <v>23</v>
      </c>
      <c r="L117" s="4" t="s">
        <v>24</v>
      </c>
      <c r="M117" s="5" t="s">
        <v>25</v>
      </c>
    </row>
    <row r="118" spans="1:13">
      <c r="A118" s="9" t="s">
        <v>271</v>
      </c>
      <c r="B118" s="9" t="s">
        <v>272</v>
      </c>
      <c r="C118" s="10" t="s">
        <v>15</v>
      </c>
      <c r="D118" s="10">
        <v>1071</v>
      </c>
      <c r="E118" s="11">
        <v>118757.65</v>
      </c>
      <c r="F118" s="11">
        <v>8.75</v>
      </c>
      <c r="G118" s="11">
        <v>38.16</v>
      </c>
      <c r="H118" s="11">
        <v>101.81</v>
      </c>
      <c r="I118" s="11">
        <v>0.045</v>
      </c>
      <c r="J118" s="5" t="s">
        <v>22</v>
      </c>
      <c r="K118" s="5" t="s">
        <v>23</v>
      </c>
      <c r="L118" s="4" t="s">
        <v>24</v>
      </c>
      <c r="M118" s="5" t="s">
        <v>25</v>
      </c>
    </row>
    <row r="119" spans="1:13">
      <c r="A119" s="9" t="s">
        <v>273</v>
      </c>
      <c r="B119" s="9" t="s">
        <v>274</v>
      </c>
      <c r="C119" s="10" t="s">
        <v>15</v>
      </c>
      <c r="D119" s="10">
        <v>1063</v>
      </c>
      <c r="E119" s="11">
        <v>116893.24</v>
      </c>
      <c r="F119" s="11">
        <v>8.27</v>
      </c>
      <c r="G119" s="11">
        <v>32.53</v>
      </c>
      <c r="H119" s="11">
        <v>107.1</v>
      </c>
      <c r="I119" s="11">
        <v>0.071</v>
      </c>
      <c r="J119" s="5" t="s">
        <v>22</v>
      </c>
      <c r="K119" s="5" t="s">
        <v>23</v>
      </c>
      <c r="L119" s="4" t="s">
        <v>24</v>
      </c>
      <c r="M119" s="5" t="s">
        <v>25</v>
      </c>
    </row>
    <row r="120" spans="1:13">
      <c r="A120" s="9" t="s">
        <v>275</v>
      </c>
      <c r="B120" s="9" t="s">
        <v>276</v>
      </c>
      <c r="C120" s="10" t="s">
        <v>15</v>
      </c>
      <c r="D120" s="10">
        <v>1003</v>
      </c>
      <c r="E120" s="11">
        <v>108964.46</v>
      </c>
      <c r="F120" s="11">
        <v>7.08</v>
      </c>
      <c r="G120" s="11">
        <v>38.06</v>
      </c>
      <c r="H120" s="11">
        <v>105.12</v>
      </c>
      <c r="I120" s="11">
        <v>0.072</v>
      </c>
      <c r="J120" s="5" t="s">
        <v>22</v>
      </c>
      <c r="K120" s="5" t="s">
        <v>23</v>
      </c>
      <c r="L120" s="4" t="s">
        <v>24</v>
      </c>
      <c r="M120" s="5" t="s">
        <v>25</v>
      </c>
    </row>
    <row r="121" spans="1:13">
      <c r="A121" s="9" t="s">
        <v>277</v>
      </c>
      <c r="B121" s="9" t="s">
        <v>278</v>
      </c>
      <c r="C121" s="10" t="s">
        <v>15</v>
      </c>
      <c r="D121" s="10">
        <v>1094</v>
      </c>
      <c r="E121" s="11">
        <v>120295.88</v>
      </c>
      <c r="F121" s="11">
        <v>6.35</v>
      </c>
      <c r="G121" s="11">
        <v>37.77</v>
      </c>
      <c r="H121" s="11">
        <v>112.55</v>
      </c>
      <c r="I121" s="11">
        <v>0.115</v>
      </c>
      <c r="J121" s="5" t="s">
        <v>22</v>
      </c>
      <c r="K121" s="5" t="s">
        <v>23</v>
      </c>
      <c r="L121" s="4" t="s">
        <v>24</v>
      </c>
      <c r="M121" s="5" t="s">
        <v>19</v>
      </c>
    </row>
    <row r="122" spans="1:13">
      <c r="A122" s="9" t="s">
        <v>279</v>
      </c>
      <c r="B122" s="9" t="s">
        <v>280</v>
      </c>
      <c r="C122" s="10" t="s">
        <v>15</v>
      </c>
      <c r="D122" s="10">
        <v>1106</v>
      </c>
      <c r="E122" s="11">
        <v>121375.9</v>
      </c>
      <c r="F122" s="11">
        <v>6.4</v>
      </c>
      <c r="G122" s="11">
        <v>36.66</v>
      </c>
      <c r="H122" s="11">
        <v>112.89</v>
      </c>
      <c r="I122" s="11">
        <v>0.112</v>
      </c>
      <c r="J122" s="5" t="s">
        <v>22</v>
      </c>
      <c r="K122" s="5" t="s">
        <v>23</v>
      </c>
      <c r="L122" s="4" t="s">
        <v>24</v>
      </c>
      <c r="M122" s="5" t="s">
        <v>25</v>
      </c>
    </row>
    <row r="123" spans="1:13">
      <c r="A123" s="9" t="s">
        <v>281</v>
      </c>
      <c r="B123" s="9" t="s">
        <v>282</v>
      </c>
      <c r="C123" s="10" t="s">
        <v>15</v>
      </c>
      <c r="D123" s="12">
        <v>630</v>
      </c>
      <c r="E123" s="13">
        <v>69732.73</v>
      </c>
      <c r="F123" s="13">
        <v>5.76</v>
      </c>
      <c r="G123" s="13">
        <v>42.5</v>
      </c>
      <c r="H123" s="13">
        <v>95.92</v>
      </c>
      <c r="I123" s="13">
        <v>-0.174</v>
      </c>
      <c r="J123" s="5" t="s">
        <v>16</v>
      </c>
      <c r="K123" s="5" t="s">
        <v>123</v>
      </c>
      <c r="L123" s="4" t="s">
        <v>18</v>
      </c>
      <c r="M123" s="5" t="s">
        <v>19</v>
      </c>
    </row>
    <row r="124" spans="1:13">
      <c r="A124" s="3" t="s">
        <v>283</v>
      </c>
      <c r="B124" s="3" t="s">
        <v>284</v>
      </c>
      <c r="C124" s="10" t="s">
        <v>15</v>
      </c>
      <c r="D124" s="3">
        <v>942</v>
      </c>
      <c r="E124" s="4">
        <v>105435.73</v>
      </c>
      <c r="F124" s="4">
        <v>5.7</v>
      </c>
      <c r="G124" s="4">
        <v>33.72</v>
      </c>
      <c r="H124" s="4">
        <v>89.33</v>
      </c>
      <c r="I124" s="4">
        <v>-0.308</v>
      </c>
      <c r="J124" s="5" t="s">
        <v>16</v>
      </c>
      <c r="K124" s="5" t="s">
        <v>17</v>
      </c>
      <c r="L124" s="4" t="s">
        <v>18</v>
      </c>
      <c r="M124" s="5" t="s">
        <v>25</v>
      </c>
    </row>
    <row r="125" spans="1:13">
      <c r="A125" s="3" t="s">
        <v>285</v>
      </c>
      <c r="B125" s="3" t="s">
        <v>286</v>
      </c>
      <c r="C125" s="9" t="s">
        <v>15</v>
      </c>
      <c r="D125" s="3">
        <v>1012</v>
      </c>
      <c r="E125" s="4">
        <v>111062.26</v>
      </c>
      <c r="F125" s="4">
        <v>5.91</v>
      </c>
      <c r="G125" s="4">
        <v>36.41</v>
      </c>
      <c r="H125" s="4">
        <v>105.22</v>
      </c>
      <c r="I125" s="4">
        <v>-0.007</v>
      </c>
      <c r="J125" s="5" t="s">
        <v>22</v>
      </c>
      <c r="K125" s="5" t="s">
        <v>23</v>
      </c>
      <c r="L125" s="4" t="s">
        <v>24</v>
      </c>
      <c r="M125" s="5" t="s">
        <v>28</v>
      </c>
    </row>
    <row r="126" spans="1:13">
      <c r="A126" s="3" t="s">
        <v>287</v>
      </c>
      <c r="B126" s="3" t="s">
        <v>288</v>
      </c>
      <c r="C126" s="10" t="s">
        <v>15</v>
      </c>
      <c r="D126" s="3">
        <v>1067</v>
      </c>
      <c r="E126" s="4">
        <v>116959.44</v>
      </c>
      <c r="F126" s="4">
        <v>8.45</v>
      </c>
      <c r="G126" s="4">
        <v>42.15</v>
      </c>
      <c r="H126" s="4">
        <v>108.55</v>
      </c>
      <c r="I126" s="4">
        <v>0.112</v>
      </c>
      <c r="J126" s="5" t="s">
        <v>22</v>
      </c>
      <c r="K126" s="5" t="s">
        <v>23</v>
      </c>
      <c r="L126" s="4" t="s">
        <v>24</v>
      </c>
      <c r="M126" s="5" t="s">
        <v>25</v>
      </c>
    </row>
    <row r="127" spans="1:13">
      <c r="A127" s="3" t="s">
        <v>289</v>
      </c>
      <c r="B127" s="3" t="s">
        <v>290</v>
      </c>
      <c r="C127" s="10" t="s">
        <v>15</v>
      </c>
      <c r="D127" s="3">
        <v>942</v>
      </c>
      <c r="E127" s="4">
        <v>105499.94</v>
      </c>
      <c r="F127" s="4">
        <v>7.27</v>
      </c>
      <c r="G127" s="4">
        <v>37.64</v>
      </c>
      <c r="H127" s="4">
        <v>98.28</v>
      </c>
      <c r="I127" s="4">
        <v>-0.141</v>
      </c>
      <c r="J127" s="5" t="s">
        <v>16</v>
      </c>
      <c r="K127" s="5" t="s">
        <v>17</v>
      </c>
      <c r="L127" s="4" t="s">
        <v>18</v>
      </c>
      <c r="M127" s="5" t="s">
        <v>25</v>
      </c>
    </row>
    <row r="128" spans="1:13">
      <c r="A128" s="9" t="s">
        <v>291</v>
      </c>
      <c r="B128" s="9" t="s">
        <v>292</v>
      </c>
      <c r="C128" s="10" t="s">
        <v>15</v>
      </c>
      <c r="D128" s="10">
        <v>639</v>
      </c>
      <c r="E128" s="11">
        <v>70363.56</v>
      </c>
      <c r="F128" s="11">
        <v>7</v>
      </c>
      <c r="G128" s="11">
        <v>41.05</v>
      </c>
      <c r="H128" s="11">
        <v>107.09</v>
      </c>
      <c r="I128" s="11">
        <v>0.064</v>
      </c>
      <c r="J128" s="5" t="s">
        <v>22</v>
      </c>
      <c r="K128" s="5" t="s">
        <v>23</v>
      </c>
      <c r="L128" s="4" t="s">
        <v>24</v>
      </c>
      <c r="M128" s="5" t="s">
        <v>96</v>
      </c>
    </row>
    <row r="129" spans="1:13">
      <c r="A129" s="9" t="s">
        <v>293</v>
      </c>
      <c r="B129" s="9" t="s">
        <v>294</v>
      </c>
      <c r="C129" s="10" t="s">
        <v>15</v>
      </c>
      <c r="D129" s="10">
        <v>948</v>
      </c>
      <c r="E129" s="11">
        <v>104123.69</v>
      </c>
      <c r="F129" s="11">
        <v>8.37</v>
      </c>
      <c r="G129" s="11">
        <v>31.61</v>
      </c>
      <c r="H129" s="11">
        <v>104.08</v>
      </c>
      <c r="I129" s="11">
        <v>0.007</v>
      </c>
      <c r="J129" s="5" t="s">
        <v>22</v>
      </c>
      <c r="K129" s="5" t="s">
        <v>23</v>
      </c>
      <c r="L129" s="4" t="s">
        <v>24</v>
      </c>
      <c r="M129" s="5" t="s">
        <v>43</v>
      </c>
    </row>
    <row r="130" spans="1:13">
      <c r="A130" s="9" t="s">
        <v>295</v>
      </c>
      <c r="B130" s="9" t="s">
        <v>296</v>
      </c>
      <c r="C130" s="10" t="s">
        <v>15</v>
      </c>
      <c r="D130" s="10">
        <v>872</v>
      </c>
      <c r="E130" s="11">
        <v>97207.55</v>
      </c>
      <c r="F130" s="11">
        <v>6.09</v>
      </c>
      <c r="G130" s="11">
        <v>30.76</v>
      </c>
      <c r="H130" s="11">
        <v>88.91</v>
      </c>
      <c r="I130" s="11">
        <v>-0.236</v>
      </c>
      <c r="J130" s="5" t="s">
        <v>16</v>
      </c>
      <c r="K130" s="5" t="s">
        <v>17</v>
      </c>
      <c r="L130" s="4" t="s">
        <v>18</v>
      </c>
      <c r="M130" s="5" t="s">
        <v>25</v>
      </c>
    </row>
    <row r="131" spans="1:13">
      <c r="A131" s="9" t="s">
        <v>297</v>
      </c>
      <c r="B131" s="9" t="s">
        <v>298</v>
      </c>
      <c r="C131" s="10" t="s">
        <v>15</v>
      </c>
      <c r="D131" s="10">
        <v>914</v>
      </c>
      <c r="E131" s="11">
        <v>98458.22</v>
      </c>
      <c r="F131" s="11">
        <v>6.49</v>
      </c>
      <c r="G131" s="11">
        <v>31.23</v>
      </c>
      <c r="H131" s="11">
        <v>94.91</v>
      </c>
      <c r="I131" s="11">
        <v>-0.096</v>
      </c>
      <c r="J131" s="5" t="s">
        <v>16</v>
      </c>
      <c r="K131" s="5" t="s">
        <v>35</v>
      </c>
      <c r="L131" s="4" t="s">
        <v>18</v>
      </c>
      <c r="M131" s="5" t="s">
        <v>43</v>
      </c>
    </row>
    <row r="132" spans="1:13">
      <c r="A132" s="9" t="s">
        <v>299</v>
      </c>
      <c r="B132" s="9" t="s">
        <v>300</v>
      </c>
      <c r="C132" s="10" t="s">
        <v>15</v>
      </c>
      <c r="D132" s="10">
        <v>1011</v>
      </c>
      <c r="E132" s="11">
        <v>111687.96</v>
      </c>
      <c r="F132" s="11">
        <v>8.58</v>
      </c>
      <c r="G132" s="11">
        <v>33.4</v>
      </c>
      <c r="H132" s="11">
        <v>111</v>
      </c>
      <c r="I132" s="11">
        <v>0.145</v>
      </c>
      <c r="J132" s="5" t="s">
        <v>22</v>
      </c>
      <c r="K132" s="5" t="s">
        <v>23</v>
      </c>
      <c r="L132" s="4" t="s">
        <v>24</v>
      </c>
      <c r="M132" s="5" t="s">
        <v>25</v>
      </c>
    </row>
    <row r="133" spans="1:13">
      <c r="A133" s="9" t="s">
        <v>301</v>
      </c>
      <c r="B133" s="9" t="s">
        <v>302</v>
      </c>
      <c r="C133" s="10" t="s">
        <v>15</v>
      </c>
      <c r="D133" s="10">
        <v>810</v>
      </c>
      <c r="E133" s="11">
        <v>88669.86</v>
      </c>
      <c r="F133" s="11">
        <v>7.54</v>
      </c>
      <c r="G133" s="11">
        <v>34.72</v>
      </c>
      <c r="H133" s="11">
        <v>110.73</v>
      </c>
      <c r="I133" s="11">
        <v>0.126</v>
      </c>
      <c r="J133" s="5" t="s">
        <v>22</v>
      </c>
      <c r="K133" s="5" t="s">
        <v>23</v>
      </c>
      <c r="L133" s="4" t="s">
        <v>24</v>
      </c>
      <c r="M133" s="5" t="s">
        <v>19</v>
      </c>
    </row>
    <row r="134" spans="1:13">
      <c r="A134" s="9" t="s">
        <v>303</v>
      </c>
      <c r="B134" s="9" t="s">
        <v>304</v>
      </c>
      <c r="C134" s="10" t="s">
        <v>15</v>
      </c>
      <c r="D134" s="10">
        <v>1451</v>
      </c>
      <c r="E134" s="11">
        <v>158283.26</v>
      </c>
      <c r="F134" s="11">
        <v>5.92</v>
      </c>
      <c r="G134" s="11">
        <v>37.33</v>
      </c>
      <c r="H134" s="11">
        <v>109.78</v>
      </c>
      <c r="I134" s="11">
        <v>0.026</v>
      </c>
      <c r="J134" s="5" t="s">
        <v>22</v>
      </c>
      <c r="K134" s="5" t="s">
        <v>23</v>
      </c>
      <c r="L134" s="4" t="s">
        <v>24</v>
      </c>
      <c r="M134" s="5" t="s">
        <v>25</v>
      </c>
    </row>
    <row r="135" spans="1:13">
      <c r="A135" s="9" t="s">
        <v>305</v>
      </c>
      <c r="B135" s="9" t="s">
        <v>306</v>
      </c>
      <c r="C135" s="10" t="s">
        <v>15</v>
      </c>
      <c r="D135" s="10">
        <v>1054</v>
      </c>
      <c r="E135" s="11">
        <v>115642.17</v>
      </c>
      <c r="F135" s="11">
        <v>8.56</v>
      </c>
      <c r="G135" s="11">
        <v>28.49</v>
      </c>
      <c r="H135" s="11">
        <v>103.57</v>
      </c>
      <c r="I135" s="11">
        <v>0.015</v>
      </c>
      <c r="J135" s="5" t="s">
        <v>22</v>
      </c>
      <c r="K135" s="5" t="s">
        <v>23</v>
      </c>
      <c r="L135" s="4" t="s">
        <v>24</v>
      </c>
      <c r="M135" s="5" t="s">
        <v>25</v>
      </c>
    </row>
    <row r="136" spans="1:13">
      <c r="A136" s="9" t="s">
        <v>307</v>
      </c>
      <c r="B136" s="9" t="s">
        <v>308</v>
      </c>
      <c r="C136" s="10" t="s">
        <v>15</v>
      </c>
      <c r="D136" s="10">
        <v>880</v>
      </c>
      <c r="E136" s="11">
        <v>96436.38</v>
      </c>
      <c r="F136" s="11">
        <v>6.84</v>
      </c>
      <c r="G136" s="11">
        <v>36.94</v>
      </c>
      <c r="H136" s="11">
        <v>108.98</v>
      </c>
      <c r="I136" s="11">
        <v>0.13</v>
      </c>
      <c r="J136" s="5" t="s">
        <v>22</v>
      </c>
      <c r="K136" s="5" t="s">
        <v>23</v>
      </c>
      <c r="L136" s="4" t="s">
        <v>24</v>
      </c>
      <c r="M136" s="5" t="s">
        <v>96</v>
      </c>
    </row>
    <row r="137" spans="1:13">
      <c r="A137" s="9" t="s">
        <v>309</v>
      </c>
      <c r="B137" s="9" t="s">
        <v>310</v>
      </c>
      <c r="C137" s="10" t="s">
        <v>15</v>
      </c>
      <c r="D137" s="10">
        <v>1354</v>
      </c>
      <c r="E137" s="11">
        <v>148571.96</v>
      </c>
      <c r="F137" s="11">
        <v>6.55</v>
      </c>
      <c r="G137" s="11">
        <v>38.6</v>
      </c>
      <c r="H137" s="11">
        <v>110.46</v>
      </c>
      <c r="I137" s="11">
        <v>-0.04</v>
      </c>
      <c r="J137" s="5" t="s">
        <v>22</v>
      </c>
      <c r="K137" s="5" t="s">
        <v>23</v>
      </c>
      <c r="L137" s="4" t="s">
        <v>24</v>
      </c>
      <c r="M137" s="5" t="s">
        <v>25</v>
      </c>
    </row>
    <row r="138" spans="1:13">
      <c r="A138" s="3" t="s">
        <v>311</v>
      </c>
      <c r="B138" s="3" t="s">
        <v>312</v>
      </c>
      <c r="C138" s="10" t="s">
        <v>15</v>
      </c>
      <c r="D138" s="3">
        <v>1003</v>
      </c>
      <c r="E138" s="4">
        <v>110073.99</v>
      </c>
      <c r="F138" s="4">
        <v>8.2</v>
      </c>
      <c r="G138" s="4">
        <v>29.3</v>
      </c>
      <c r="H138" s="4">
        <v>95.39</v>
      </c>
      <c r="I138" s="4">
        <v>-0.043</v>
      </c>
      <c r="J138" s="5" t="s">
        <v>22</v>
      </c>
      <c r="K138" s="5" t="s">
        <v>23</v>
      </c>
      <c r="L138" s="4" t="s">
        <v>24</v>
      </c>
      <c r="M138" s="5" t="s">
        <v>43</v>
      </c>
    </row>
    <row r="139" spans="1:13">
      <c r="A139" s="9" t="s">
        <v>313</v>
      </c>
      <c r="B139" s="9" t="s">
        <v>314</v>
      </c>
      <c r="C139" s="10" t="s">
        <v>15</v>
      </c>
      <c r="D139" s="10">
        <v>905</v>
      </c>
      <c r="E139" s="11">
        <v>100112.01</v>
      </c>
      <c r="F139" s="11">
        <v>6.04</v>
      </c>
      <c r="G139" s="11">
        <v>37.42</v>
      </c>
      <c r="H139" s="11">
        <v>95.76</v>
      </c>
      <c r="I139" s="11">
        <v>-0.144</v>
      </c>
      <c r="J139" s="5" t="s">
        <v>16</v>
      </c>
      <c r="K139" s="5" t="s">
        <v>17</v>
      </c>
      <c r="L139" s="4" t="s">
        <v>18</v>
      </c>
      <c r="M139" s="5" t="s">
        <v>25</v>
      </c>
    </row>
    <row r="140" spans="1:13">
      <c r="A140" s="9" t="s">
        <v>315</v>
      </c>
      <c r="B140" s="9" t="s">
        <v>316</v>
      </c>
      <c r="C140" s="10" t="s">
        <v>15</v>
      </c>
      <c r="D140" s="10">
        <v>476</v>
      </c>
      <c r="E140" s="11">
        <v>52317.94</v>
      </c>
      <c r="F140" s="11">
        <v>8.56</v>
      </c>
      <c r="G140" s="11">
        <v>34.83</v>
      </c>
      <c r="H140" s="11">
        <v>95.67</v>
      </c>
      <c r="I140" s="11">
        <v>-0.148</v>
      </c>
      <c r="J140" s="5" t="s">
        <v>16</v>
      </c>
      <c r="K140" s="5" t="s">
        <v>17</v>
      </c>
      <c r="L140" s="4" t="s">
        <v>18</v>
      </c>
      <c r="M140" s="5" t="s">
        <v>25</v>
      </c>
    </row>
    <row r="141" spans="1:13">
      <c r="A141" s="9" t="s">
        <v>317</v>
      </c>
      <c r="B141" s="9" t="s">
        <v>318</v>
      </c>
      <c r="C141" s="10" t="s">
        <v>15</v>
      </c>
      <c r="D141" s="10">
        <v>1062</v>
      </c>
      <c r="E141" s="11">
        <v>116600.59</v>
      </c>
      <c r="F141" s="11">
        <v>8.4</v>
      </c>
      <c r="G141" s="11">
        <v>35.48</v>
      </c>
      <c r="H141" s="11">
        <v>103.32</v>
      </c>
      <c r="I141" s="11">
        <v>0.075</v>
      </c>
      <c r="J141" s="5" t="s">
        <v>22</v>
      </c>
      <c r="K141" s="5" t="s">
        <v>23</v>
      </c>
      <c r="L141" s="4" t="s">
        <v>24</v>
      </c>
      <c r="M141" s="5" t="s">
        <v>25</v>
      </c>
    </row>
    <row r="142" spans="1:13">
      <c r="A142" s="9" t="s">
        <v>319</v>
      </c>
      <c r="B142" s="9" t="s">
        <v>320</v>
      </c>
      <c r="C142" s="10" t="s">
        <v>15</v>
      </c>
      <c r="D142" s="12">
        <v>815</v>
      </c>
      <c r="E142" s="13">
        <v>90041.66</v>
      </c>
      <c r="F142" s="13">
        <v>6.87</v>
      </c>
      <c r="G142" s="13">
        <v>38.36</v>
      </c>
      <c r="H142" s="13">
        <v>102.63</v>
      </c>
      <c r="I142" s="13">
        <v>-0.039</v>
      </c>
      <c r="J142" s="5" t="s">
        <v>22</v>
      </c>
      <c r="K142" s="5" t="s">
        <v>23</v>
      </c>
      <c r="L142" s="4" t="s">
        <v>24</v>
      </c>
      <c r="M142" s="5" t="s">
        <v>19</v>
      </c>
    </row>
    <row r="143" spans="1:13">
      <c r="A143" s="9" t="s">
        <v>321</v>
      </c>
      <c r="B143" s="9" t="s">
        <v>322</v>
      </c>
      <c r="C143" s="10" t="s">
        <v>15</v>
      </c>
      <c r="D143" s="10">
        <v>654</v>
      </c>
      <c r="E143" s="11">
        <v>72473.04</v>
      </c>
      <c r="F143" s="11">
        <v>5.84</v>
      </c>
      <c r="G143" s="11">
        <v>35.53</v>
      </c>
      <c r="H143" s="11">
        <v>99.71</v>
      </c>
      <c r="I143" s="11">
        <v>-0.128</v>
      </c>
      <c r="J143" s="5" t="s">
        <v>22</v>
      </c>
      <c r="K143" s="5" t="s">
        <v>23</v>
      </c>
      <c r="L143" s="4" t="s">
        <v>24</v>
      </c>
      <c r="M143" s="5" t="s">
        <v>19</v>
      </c>
    </row>
    <row r="144" spans="1:13">
      <c r="A144" s="9" t="s">
        <v>323</v>
      </c>
      <c r="B144" s="9" t="s">
        <v>324</v>
      </c>
      <c r="C144" s="10" t="s">
        <v>15</v>
      </c>
      <c r="D144" s="10">
        <v>1073</v>
      </c>
      <c r="E144" s="11">
        <v>116857.12</v>
      </c>
      <c r="F144" s="11">
        <v>6.42</v>
      </c>
      <c r="G144" s="11">
        <v>36.61</v>
      </c>
      <c r="H144" s="11">
        <v>100.71</v>
      </c>
      <c r="I144" s="11">
        <v>-0.077</v>
      </c>
      <c r="J144" s="5" t="s">
        <v>16</v>
      </c>
      <c r="K144" s="5" t="s">
        <v>17</v>
      </c>
      <c r="L144" s="4" t="s">
        <v>18</v>
      </c>
      <c r="M144" s="5" t="s">
        <v>43</v>
      </c>
    </row>
    <row r="145" spans="1:13">
      <c r="A145" s="9" t="s">
        <v>325</v>
      </c>
      <c r="B145" s="9" t="s">
        <v>326</v>
      </c>
      <c r="C145" s="10" t="s">
        <v>15</v>
      </c>
      <c r="D145" s="10">
        <v>1092</v>
      </c>
      <c r="E145" s="11">
        <v>119535.33</v>
      </c>
      <c r="F145" s="11">
        <v>7.13</v>
      </c>
      <c r="G145" s="11">
        <v>42.1</v>
      </c>
      <c r="H145" s="11">
        <v>108.82</v>
      </c>
      <c r="I145" s="11">
        <v>0.116</v>
      </c>
      <c r="J145" s="5" t="s">
        <v>22</v>
      </c>
      <c r="K145" s="5" t="s">
        <v>23</v>
      </c>
      <c r="L145" s="4" t="s">
        <v>24</v>
      </c>
      <c r="M145" s="5" t="s">
        <v>25</v>
      </c>
    </row>
    <row r="146" spans="1:13">
      <c r="A146" s="9" t="s">
        <v>327</v>
      </c>
      <c r="B146" s="9" t="s">
        <v>328</v>
      </c>
      <c r="C146" s="10" t="s">
        <v>15</v>
      </c>
      <c r="D146" s="10">
        <v>954</v>
      </c>
      <c r="E146" s="11">
        <v>106098.1</v>
      </c>
      <c r="F146" s="11">
        <v>6.96</v>
      </c>
      <c r="G146" s="11">
        <v>34.9</v>
      </c>
      <c r="H146" s="11">
        <v>96.3</v>
      </c>
      <c r="I146" s="11">
        <v>-0.16</v>
      </c>
      <c r="J146" s="5" t="s">
        <v>16</v>
      </c>
      <c r="K146" s="5" t="s">
        <v>17</v>
      </c>
      <c r="L146" s="4" t="s">
        <v>18</v>
      </c>
      <c r="M146" s="5" t="s">
        <v>96</v>
      </c>
    </row>
    <row r="147" spans="1:13">
      <c r="A147" s="9" t="s">
        <v>329</v>
      </c>
      <c r="B147" s="9" t="s">
        <v>330</v>
      </c>
      <c r="C147" s="10" t="s">
        <v>15</v>
      </c>
      <c r="D147" s="10">
        <v>1024</v>
      </c>
      <c r="E147" s="11">
        <v>113479.35</v>
      </c>
      <c r="F147" s="11">
        <v>8.87</v>
      </c>
      <c r="G147" s="11">
        <v>39.25</v>
      </c>
      <c r="H147" s="11">
        <v>110.61</v>
      </c>
      <c r="I147" s="11">
        <v>0.037</v>
      </c>
      <c r="J147" s="5" t="s">
        <v>22</v>
      </c>
      <c r="K147" s="5" t="s">
        <v>23</v>
      </c>
      <c r="L147" s="4" t="s">
        <v>24</v>
      </c>
      <c r="M147" s="5" t="s">
        <v>25</v>
      </c>
    </row>
    <row r="148" spans="1:13">
      <c r="A148" s="9" t="s">
        <v>331</v>
      </c>
      <c r="B148" s="9" t="s">
        <v>332</v>
      </c>
      <c r="C148" s="10" t="s">
        <v>15</v>
      </c>
      <c r="D148" s="10">
        <v>942</v>
      </c>
      <c r="E148" s="11">
        <v>100323.71</v>
      </c>
      <c r="F148" s="11">
        <v>5.55</v>
      </c>
      <c r="G148" s="11">
        <v>37.75</v>
      </c>
      <c r="H148" s="11">
        <v>87.78</v>
      </c>
      <c r="I148" s="11">
        <v>-0.04</v>
      </c>
      <c r="J148" s="5" t="s">
        <v>16</v>
      </c>
      <c r="K148" s="5" t="s">
        <v>35</v>
      </c>
      <c r="L148" s="4" t="s">
        <v>18</v>
      </c>
      <c r="M148" s="5" t="s">
        <v>19</v>
      </c>
    </row>
    <row r="149" spans="1:13">
      <c r="A149" s="9" t="s">
        <v>333</v>
      </c>
      <c r="B149" s="9" t="s">
        <v>334</v>
      </c>
      <c r="C149" s="10" t="s">
        <v>15</v>
      </c>
      <c r="D149" s="10">
        <v>975</v>
      </c>
      <c r="E149" s="11">
        <v>105703.94</v>
      </c>
      <c r="F149" s="11">
        <v>5.21</v>
      </c>
      <c r="G149" s="11">
        <v>36.99</v>
      </c>
      <c r="H149" s="11">
        <v>93.79</v>
      </c>
      <c r="I149" s="11">
        <v>-0.1</v>
      </c>
      <c r="J149" s="5" t="s">
        <v>16</v>
      </c>
      <c r="K149" s="5" t="s">
        <v>17</v>
      </c>
      <c r="L149" s="4" t="s">
        <v>18</v>
      </c>
      <c r="M149" s="5" t="s">
        <v>28</v>
      </c>
    </row>
    <row r="150" spans="1:13">
      <c r="A150" s="3" t="s">
        <v>335</v>
      </c>
      <c r="B150" s="3" t="s">
        <v>336</v>
      </c>
      <c r="C150" s="10" t="s">
        <v>15</v>
      </c>
      <c r="D150" s="3">
        <v>831</v>
      </c>
      <c r="E150" s="4">
        <v>91918</v>
      </c>
      <c r="F150" s="4">
        <v>8.3</v>
      </c>
      <c r="G150" s="4">
        <v>37.62</v>
      </c>
      <c r="H150" s="4">
        <v>104.98</v>
      </c>
      <c r="I150" s="4">
        <v>-0.031</v>
      </c>
      <c r="J150" s="5" t="s">
        <v>16</v>
      </c>
      <c r="K150" s="5" t="s">
        <v>337</v>
      </c>
      <c r="L150" s="4" t="s">
        <v>18</v>
      </c>
      <c r="M150" s="5" t="s">
        <v>25</v>
      </c>
    </row>
    <row r="151" spans="1:13">
      <c r="A151" s="9" t="s">
        <v>338</v>
      </c>
      <c r="B151" s="9" t="s">
        <v>339</v>
      </c>
      <c r="C151" s="10" t="s">
        <v>15</v>
      </c>
      <c r="D151" s="10">
        <v>943</v>
      </c>
      <c r="E151" s="11">
        <v>104113.31</v>
      </c>
      <c r="F151" s="11">
        <v>5.85</v>
      </c>
      <c r="G151" s="11">
        <v>36.33</v>
      </c>
      <c r="H151" s="11">
        <v>98.64</v>
      </c>
      <c r="I151" s="11">
        <v>-0.141</v>
      </c>
      <c r="J151" s="5" t="s">
        <v>16</v>
      </c>
      <c r="K151" s="5" t="s">
        <v>17</v>
      </c>
      <c r="L151" s="4" t="s">
        <v>18</v>
      </c>
      <c r="M151" s="5" t="s">
        <v>25</v>
      </c>
    </row>
    <row r="152" spans="1:13">
      <c r="A152" s="9" t="s">
        <v>340</v>
      </c>
      <c r="B152" s="9" t="s">
        <v>341</v>
      </c>
      <c r="C152" s="10" t="s">
        <v>15</v>
      </c>
      <c r="D152" s="10">
        <v>660</v>
      </c>
      <c r="E152" s="11">
        <v>74705.62</v>
      </c>
      <c r="F152" s="11">
        <v>5.95</v>
      </c>
      <c r="G152" s="11">
        <v>40.31</v>
      </c>
      <c r="H152" s="11">
        <v>91.42</v>
      </c>
      <c r="I152" s="11">
        <v>-0.19</v>
      </c>
      <c r="J152" s="5" t="s">
        <v>16</v>
      </c>
      <c r="K152" s="5" t="s">
        <v>17</v>
      </c>
      <c r="L152" s="4" t="s">
        <v>18</v>
      </c>
      <c r="M152" s="5" t="s">
        <v>25</v>
      </c>
    </row>
    <row r="153" spans="1:13">
      <c r="A153" s="9" t="s">
        <v>342</v>
      </c>
      <c r="B153" s="9" t="s">
        <v>343</v>
      </c>
      <c r="C153" s="10" t="s">
        <v>15</v>
      </c>
      <c r="D153" s="10">
        <v>961</v>
      </c>
      <c r="E153" s="11">
        <v>105275.61</v>
      </c>
      <c r="F153" s="11">
        <v>5.78</v>
      </c>
      <c r="G153" s="11">
        <v>36</v>
      </c>
      <c r="H153" s="11">
        <v>103.9</v>
      </c>
      <c r="I153" s="11">
        <v>0.008</v>
      </c>
      <c r="J153" s="5" t="s">
        <v>22</v>
      </c>
      <c r="K153" s="5" t="s">
        <v>23</v>
      </c>
      <c r="L153" s="4" t="s">
        <v>24</v>
      </c>
      <c r="M153" s="5" t="s">
        <v>25</v>
      </c>
    </row>
    <row r="154" spans="1:13">
      <c r="A154" s="9" t="s">
        <v>344</v>
      </c>
      <c r="B154" s="9" t="s">
        <v>345</v>
      </c>
      <c r="C154" s="10" t="s">
        <v>15</v>
      </c>
      <c r="D154" s="10">
        <v>635</v>
      </c>
      <c r="E154" s="11">
        <v>70067.52</v>
      </c>
      <c r="F154" s="11">
        <v>6.53</v>
      </c>
      <c r="G154" s="11">
        <v>46.11</v>
      </c>
      <c r="H154" s="11">
        <v>101.65</v>
      </c>
      <c r="I154" s="11">
        <v>-0.103</v>
      </c>
      <c r="J154" s="5" t="s">
        <v>16</v>
      </c>
      <c r="K154" s="5" t="s">
        <v>38</v>
      </c>
      <c r="L154" s="4" t="s">
        <v>18</v>
      </c>
      <c r="M154" s="5" t="s">
        <v>25</v>
      </c>
    </row>
    <row r="155" spans="1:13">
      <c r="A155" s="9" t="s">
        <v>346</v>
      </c>
      <c r="B155" s="9" t="s">
        <v>347</v>
      </c>
      <c r="C155" s="10" t="s">
        <v>15</v>
      </c>
      <c r="D155" s="10">
        <v>1088</v>
      </c>
      <c r="E155" s="11">
        <v>119950.59</v>
      </c>
      <c r="F155" s="11">
        <v>8.17</v>
      </c>
      <c r="G155" s="11">
        <v>43.18</v>
      </c>
      <c r="H155" s="11">
        <v>103.55</v>
      </c>
      <c r="I155" s="11">
        <v>0.047</v>
      </c>
      <c r="J155" s="5" t="s">
        <v>22</v>
      </c>
      <c r="K155" s="5" t="s">
        <v>23</v>
      </c>
      <c r="L155" s="4" t="s">
        <v>24</v>
      </c>
      <c r="M155" s="5" t="s">
        <v>25</v>
      </c>
    </row>
    <row r="156" spans="1:13">
      <c r="A156" s="9" t="s">
        <v>348</v>
      </c>
      <c r="B156" s="9" t="s">
        <v>349</v>
      </c>
      <c r="C156" s="10" t="s">
        <v>15</v>
      </c>
      <c r="D156" s="10">
        <v>957</v>
      </c>
      <c r="E156" s="11">
        <v>104648.38</v>
      </c>
      <c r="F156" s="11">
        <v>6.17</v>
      </c>
      <c r="G156" s="11">
        <v>40.03</v>
      </c>
      <c r="H156" s="11">
        <v>110.83</v>
      </c>
      <c r="I156" s="11">
        <v>0.143</v>
      </c>
      <c r="J156" s="5" t="s">
        <v>16</v>
      </c>
      <c r="K156" s="5" t="s">
        <v>17</v>
      </c>
      <c r="L156" s="4" t="s">
        <v>18</v>
      </c>
      <c r="M156" s="5" t="s">
        <v>25</v>
      </c>
    </row>
    <row r="157" spans="1:13">
      <c r="A157" s="9" t="s">
        <v>350</v>
      </c>
      <c r="B157" s="9" t="s">
        <v>351</v>
      </c>
      <c r="C157" s="10" t="s">
        <v>15</v>
      </c>
      <c r="D157" s="10">
        <v>1010</v>
      </c>
      <c r="E157" s="11">
        <v>111162.34</v>
      </c>
      <c r="F157" s="11">
        <v>6.5</v>
      </c>
      <c r="G157" s="11">
        <v>36.82</v>
      </c>
      <c r="H157" s="11">
        <v>115.27</v>
      </c>
      <c r="I157" s="11">
        <v>0.102</v>
      </c>
      <c r="J157" s="5" t="s">
        <v>22</v>
      </c>
      <c r="K157" s="5" t="s">
        <v>23</v>
      </c>
      <c r="L157" s="4" t="s">
        <v>24</v>
      </c>
      <c r="M157" s="5" t="s">
        <v>96</v>
      </c>
    </row>
    <row r="158" spans="1:13">
      <c r="A158" s="9" t="s">
        <v>352</v>
      </c>
      <c r="B158" s="9" t="s">
        <v>353</v>
      </c>
      <c r="C158" s="10" t="s">
        <v>15</v>
      </c>
      <c r="D158" s="10">
        <v>1012</v>
      </c>
      <c r="E158" s="11">
        <v>111333.85</v>
      </c>
      <c r="F158" s="11">
        <v>6.11</v>
      </c>
      <c r="G158" s="11">
        <v>30.24</v>
      </c>
      <c r="H158" s="11">
        <v>97.62</v>
      </c>
      <c r="I158" s="11">
        <v>-0.177</v>
      </c>
      <c r="J158" s="5" t="s">
        <v>22</v>
      </c>
      <c r="K158" s="5" t="s">
        <v>23</v>
      </c>
      <c r="L158" s="4" t="s">
        <v>24</v>
      </c>
      <c r="M158" s="5" t="s">
        <v>115</v>
      </c>
    </row>
    <row r="159" spans="1:13">
      <c r="A159" s="9" t="s">
        <v>354</v>
      </c>
      <c r="B159" s="9" t="s">
        <v>355</v>
      </c>
      <c r="C159" s="10" t="s">
        <v>15</v>
      </c>
      <c r="D159" s="10">
        <v>739</v>
      </c>
      <c r="E159" s="11">
        <v>80660.03</v>
      </c>
      <c r="F159" s="11">
        <v>6.15</v>
      </c>
      <c r="G159" s="11">
        <v>41.47</v>
      </c>
      <c r="H159" s="11">
        <v>97.09</v>
      </c>
      <c r="I159" s="11">
        <v>-0.139</v>
      </c>
      <c r="J159" s="5" t="s">
        <v>16</v>
      </c>
      <c r="K159" s="5" t="s">
        <v>17</v>
      </c>
      <c r="L159" s="4" t="s">
        <v>18</v>
      </c>
      <c r="M159" s="5" t="s">
        <v>25</v>
      </c>
    </row>
    <row r="160" spans="1:13">
      <c r="A160" s="9" t="s">
        <v>356</v>
      </c>
      <c r="B160" s="9" t="s">
        <v>357</v>
      </c>
      <c r="C160" s="10" t="s">
        <v>15</v>
      </c>
      <c r="D160" s="10">
        <v>650</v>
      </c>
      <c r="E160" s="11">
        <v>71327.21</v>
      </c>
      <c r="F160" s="11">
        <v>8.75</v>
      </c>
      <c r="G160" s="11">
        <v>44.88</v>
      </c>
      <c r="H160" s="11">
        <v>95.78</v>
      </c>
      <c r="I160" s="11">
        <v>-0.095</v>
      </c>
      <c r="J160" s="5" t="s">
        <v>22</v>
      </c>
      <c r="K160" s="5" t="s">
        <v>118</v>
      </c>
      <c r="L160" s="4" t="s">
        <v>24</v>
      </c>
      <c r="M160" s="5" t="s">
        <v>25</v>
      </c>
    </row>
    <row r="161" spans="1:13">
      <c r="A161" s="9" t="s">
        <v>358</v>
      </c>
      <c r="B161" s="9" t="s">
        <v>359</v>
      </c>
      <c r="C161" s="9" t="s">
        <v>15</v>
      </c>
      <c r="D161" s="9">
        <v>1082</v>
      </c>
      <c r="E161" s="14">
        <v>118883.96</v>
      </c>
      <c r="F161" s="14">
        <v>6.12</v>
      </c>
      <c r="G161" s="14">
        <v>37.22</v>
      </c>
      <c r="H161" s="14">
        <v>115.51</v>
      </c>
      <c r="I161" s="14">
        <v>0.067</v>
      </c>
      <c r="J161" s="5" t="s">
        <v>22</v>
      </c>
      <c r="K161" s="5" t="s">
        <v>23</v>
      </c>
      <c r="L161" s="4" t="s">
        <v>24</v>
      </c>
      <c r="M161" s="5" t="s">
        <v>46</v>
      </c>
    </row>
    <row r="162" spans="1:13">
      <c r="A162" s="3" t="s">
        <v>360</v>
      </c>
      <c r="B162" s="3" t="s">
        <v>361</v>
      </c>
      <c r="C162" s="9" t="s">
        <v>15</v>
      </c>
      <c r="D162" s="3">
        <v>998</v>
      </c>
      <c r="E162" s="4">
        <v>109283.61</v>
      </c>
      <c r="F162" s="4">
        <v>5.9</v>
      </c>
      <c r="G162" s="4">
        <v>36.51</v>
      </c>
      <c r="H162" s="4">
        <v>102.67</v>
      </c>
      <c r="I162" s="4">
        <v>-0.047</v>
      </c>
      <c r="J162" s="5" t="s">
        <v>22</v>
      </c>
      <c r="K162" s="5" t="s">
        <v>23</v>
      </c>
      <c r="L162" s="4" t="s">
        <v>24</v>
      </c>
      <c r="M162" s="5" t="s">
        <v>43</v>
      </c>
    </row>
    <row r="163" spans="1:13">
      <c r="A163" s="9" t="s">
        <v>362</v>
      </c>
      <c r="B163" s="9" t="s">
        <v>363</v>
      </c>
      <c r="C163" s="10" t="s">
        <v>15</v>
      </c>
      <c r="D163" s="10">
        <v>579</v>
      </c>
      <c r="E163" s="11">
        <v>65143.37</v>
      </c>
      <c r="F163" s="11">
        <v>5.73</v>
      </c>
      <c r="G163" s="11">
        <v>39.16</v>
      </c>
      <c r="H163" s="11">
        <v>93.96</v>
      </c>
      <c r="I163" s="11">
        <v>-0.182</v>
      </c>
      <c r="J163" s="5" t="s">
        <v>16</v>
      </c>
      <c r="K163" s="5" t="s">
        <v>17</v>
      </c>
      <c r="L163" s="4" t="s">
        <v>18</v>
      </c>
      <c r="M163" s="5" t="s">
        <v>96</v>
      </c>
    </row>
    <row r="164" spans="1:13">
      <c r="A164" s="9" t="s">
        <v>364</v>
      </c>
      <c r="B164" s="9" t="s">
        <v>365</v>
      </c>
      <c r="C164" s="10" t="s">
        <v>15</v>
      </c>
      <c r="D164" s="10">
        <v>1254</v>
      </c>
      <c r="E164" s="11">
        <v>136587.35</v>
      </c>
      <c r="F164" s="11">
        <v>6.03</v>
      </c>
      <c r="G164" s="11">
        <v>39.76</v>
      </c>
      <c r="H164" s="11">
        <v>106.92</v>
      </c>
      <c r="I164" s="11">
        <v>0.003</v>
      </c>
      <c r="J164" s="5" t="s">
        <v>22</v>
      </c>
      <c r="K164" s="5" t="s">
        <v>23</v>
      </c>
      <c r="L164" s="4" t="s">
        <v>24</v>
      </c>
      <c r="M164" s="5" t="s">
        <v>25</v>
      </c>
    </row>
    <row r="165" spans="1:13">
      <c r="A165" s="9" t="s">
        <v>366</v>
      </c>
      <c r="B165" s="9" t="s">
        <v>367</v>
      </c>
      <c r="C165" s="10" t="s">
        <v>15</v>
      </c>
      <c r="D165" s="10">
        <v>940</v>
      </c>
      <c r="E165" s="11">
        <v>104386.73</v>
      </c>
      <c r="F165" s="11">
        <v>6.52</v>
      </c>
      <c r="G165" s="11">
        <v>30.5</v>
      </c>
      <c r="H165" s="11">
        <v>94.9</v>
      </c>
      <c r="I165" s="11">
        <v>-0.103</v>
      </c>
      <c r="J165" s="5" t="s">
        <v>16</v>
      </c>
      <c r="K165" s="5" t="s">
        <v>17</v>
      </c>
      <c r="L165" s="4" t="s">
        <v>18</v>
      </c>
      <c r="M165" s="5" t="s">
        <v>25</v>
      </c>
    </row>
    <row r="166" spans="1:13">
      <c r="A166" s="9" t="s">
        <v>368</v>
      </c>
      <c r="B166" s="9" t="s">
        <v>369</v>
      </c>
      <c r="C166" s="10" t="s">
        <v>15</v>
      </c>
      <c r="D166" s="10">
        <v>1222</v>
      </c>
      <c r="E166" s="11">
        <v>133886.61</v>
      </c>
      <c r="F166" s="11">
        <v>5.86</v>
      </c>
      <c r="G166" s="11">
        <v>36.51</v>
      </c>
      <c r="H166" s="11">
        <v>107.18</v>
      </c>
      <c r="I166" s="11">
        <v>0.016</v>
      </c>
      <c r="J166" s="5" t="s">
        <v>22</v>
      </c>
      <c r="K166" s="5" t="s">
        <v>23</v>
      </c>
      <c r="L166" s="4" t="s">
        <v>24</v>
      </c>
      <c r="M166" s="5" t="s">
        <v>96</v>
      </c>
    </row>
    <row r="167" spans="1:13">
      <c r="A167" s="9" t="s">
        <v>370</v>
      </c>
      <c r="B167" s="9" t="s">
        <v>371</v>
      </c>
      <c r="C167" s="10" t="s">
        <v>15</v>
      </c>
      <c r="D167" s="10">
        <v>984</v>
      </c>
      <c r="E167" s="11">
        <v>107692.61</v>
      </c>
      <c r="F167" s="11">
        <v>7.45</v>
      </c>
      <c r="G167" s="11">
        <v>32.88</v>
      </c>
      <c r="H167" s="11">
        <v>102.95</v>
      </c>
      <c r="I167" s="11">
        <v>-0.095</v>
      </c>
      <c r="J167" s="5" t="s">
        <v>22</v>
      </c>
      <c r="K167" s="5" t="s">
        <v>23</v>
      </c>
      <c r="L167" s="4" t="s">
        <v>24</v>
      </c>
      <c r="M167" s="5" t="s">
        <v>25</v>
      </c>
    </row>
    <row r="168" spans="1:13">
      <c r="A168" s="9" t="s">
        <v>372</v>
      </c>
      <c r="B168" s="9" t="s">
        <v>373</v>
      </c>
      <c r="C168" s="10" t="s">
        <v>15</v>
      </c>
      <c r="D168" s="10">
        <v>1153</v>
      </c>
      <c r="E168" s="11">
        <v>128979.98</v>
      </c>
      <c r="F168" s="11">
        <v>5.38</v>
      </c>
      <c r="G168" s="11">
        <v>51.17</v>
      </c>
      <c r="H168" s="11">
        <v>86.53</v>
      </c>
      <c r="I168" s="11">
        <v>-0.424</v>
      </c>
      <c r="J168" s="5" t="s">
        <v>22</v>
      </c>
      <c r="K168" s="5" t="s">
        <v>23</v>
      </c>
      <c r="L168" s="4" t="s">
        <v>24</v>
      </c>
      <c r="M168" s="5" t="s">
        <v>96</v>
      </c>
    </row>
    <row r="169" spans="1:13">
      <c r="A169" s="9" t="s">
        <v>374</v>
      </c>
      <c r="B169" s="9" t="s">
        <v>375</v>
      </c>
      <c r="C169" s="10" t="s">
        <v>15</v>
      </c>
      <c r="D169" s="10">
        <v>1241</v>
      </c>
      <c r="E169" s="11">
        <v>135322.55</v>
      </c>
      <c r="F169" s="11">
        <v>5.71</v>
      </c>
      <c r="G169" s="11">
        <v>38.29</v>
      </c>
      <c r="H169" s="11">
        <v>96.44</v>
      </c>
      <c r="I169" s="11">
        <v>-0.07</v>
      </c>
      <c r="J169" s="5" t="s">
        <v>22</v>
      </c>
      <c r="K169" s="5" t="s">
        <v>23</v>
      </c>
      <c r="L169" s="4" t="s">
        <v>24</v>
      </c>
      <c r="M169" s="5" t="s">
        <v>25</v>
      </c>
    </row>
    <row r="170" spans="1:13">
      <c r="A170" s="9" t="s">
        <v>376</v>
      </c>
      <c r="B170" s="9" t="s">
        <v>377</v>
      </c>
      <c r="C170" s="10" t="s">
        <v>15</v>
      </c>
      <c r="D170" s="10">
        <v>518</v>
      </c>
      <c r="E170" s="11">
        <v>57115.54</v>
      </c>
      <c r="F170" s="11">
        <v>6.37</v>
      </c>
      <c r="G170" s="11">
        <v>30.07</v>
      </c>
      <c r="H170" s="11">
        <v>95.04</v>
      </c>
      <c r="I170" s="11">
        <v>-0.057</v>
      </c>
      <c r="J170" s="5" t="s">
        <v>22</v>
      </c>
      <c r="K170" s="5" t="s">
        <v>23</v>
      </c>
      <c r="L170" s="4" t="s">
        <v>24</v>
      </c>
      <c r="M170" s="5" t="s">
        <v>19</v>
      </c>
    </row>
    <row r="171" spans="1:13">
      <c r="A171" s="9" t="s">
        <v>378</v>
      </c>
      <c r="B171" s="9" t="s">
        <v>379</v>
      </c>
      <c r="C171" s="10" t="s">
        <v>15</v>
      </c>
      <c r="D171" s="10">
        <v>992</v>
      </c>
      <c r="E171" s="11">
        <v>108282.02</v>
      </c>
      <c r="F171" s="11">
        <v>6</v>
      </c>
      <c r="G171" s="11">
        <v>31.9</v>
      </c>
      <c r="H171" s="11">
        <v>103.79</v>
      </c>
      <c r="I171" s="11">
        <v>0.096</v>
      </c>
      <c r="J171" s="5" t="s">
        <v>22</v>
      </c>
      <c r="K171" s="5" t="s">
        <v>23</v>
      </c>
      <c r="L171" s="4" t="s">
        <v>24</v>
      </c>
      <c r="M171" s="5" t="s">
        <v>43</v>
      </c>
    </row>
    <row r="172" spans="1:13">
      <c r="A172" s="9" t="s">
        <v>380</v>
      </c>
      <c r="B172" s="9" t="s">
        <v>381</v>
      </c>
      <c r="C172" s="10" t="s">
        <v>15</v>
      </c>
      <c r="D172" s="10">
        <v>949</v>
      </c>
      <c r="E172" s="11">
        <v>105635.83</v>
      </c>
      <c r="F172" s="11">
        <v>6.11</v>
      </c>
      <c r="G172" s="11">
        <v>38.49</v>
      </c>
      <c r="H172" s="11">
        <v>94.39</v>
      </c>
      <c r="I172" s="11">
        <v>-0.135</v>
      </c>
      <c r="J172" s="5" t="s">
        <v>16</v>
      </c>
      <c r="K172" s="5" t="s">
        <v>17</v>
      </c>
      <c r="L172" s="4" t="s">
        <v>18</v>
      </c>
      <c r="M172" s="5" t="s">
        <v>25</v>
      </c>
    </row>
    <row r="173" spans="1:13">
      <c r="A173" s="9" t="s">
        <v>382</v>
      </c>
      <c r="B173" s="9" t="s">
        <v>383</v>
      </c>
      <c r="C173" s="10" t="s">
        <v>15</v>
      </c>
      <c r="D173" s="10">
        <v>1133</v>
      </c>
      <c r="E173" s="11">
        <v>125393.26</v>
      </c>
      <c r="F173" s="11">
        <v>6.65</v>
      </c>
      <c r="G173" s="11">
        <v>45.03</v>
      </c>
      <c r="H173" s="11">
        <v>105.74</v>
      </c>
      <c r="I173" s="11">
        <v>-0.105</v>
      </c>
      <c r="J173" s="5" t="s">
        <v>22</v>
      </c>
      <c r="K173" s="5" t="s">
        <v>23</v>
      </c>
      <c r="L173" s="4" t="s">
        <v>24</v>
      </c>
      <c r="M173" s="5" t="s">
        <v>25</v>
      </c>
    </row>
    <row r="174" spans="1:13">
      <c r="A174" s="3" t="s">
        <v>384</v>
      </c>
      <c r="B174" s="3" t="s">
        <v>385</v>
      </c>
      <c r="C174" s="10" t="s">
        <v>15</v>
      </c>
      <c r="D174" s="3">
        <v>1000</v>
      </c>
      <c r="E174" s="4">
        <v>106520.8</v>
      </c>
      <c r="F174" s="4">
        <v>5.96</v>
      </c>
      <c r="G174" s="4">
        <v>39.91</v>
      </c>
      <c r="H174" s="4">
        <v>90.2</v>
      </c>
      <c r="I174" s="4">
        <v>-0.126</v>
      </c>
      <c r="J174" s="5" t="s">
        <v>16</v>
      </c>
      <c r="K174" s="5" t="s">
        <v>35</v>
      </c>
      <c r="L174" s="4" t="s">
        <v>18</v>
      </c>
      <c r="M174" s="5" t="s">
        <v>25</v>
      </c>
    </row>
    <row r="175" spans="1:13">
      <c r="A175" s="9" t="s">
        <v>386</v>
      </c>
      <c r="B175" s="9" t="s">
        <v>387</v>
      </c>
      <c r="C175" s="10" t="s">
        <v>15</v>
      </c>
      <c r="D175" s="10">
        <v>1148</v>
      </c>
      <c r="E175" s="11">
        <v>125091.6</v>
      </c>
      <c r="F175" s="11">
        <v>8.1</v>
      </c>
      <c r="G175" s="11">
        <v>41.02</v>
      </c>
      <c r="H175" s="11">
        <v>103.63</v>
      </c>
      <c r="I175" s="11">
        <v>-0.051</v>
      </c>
      <c r="J175" s="5" t="s">
        <v>22</v>
      </c>
      <c r="K175" s="5" t="s">
        <v>23</v>
      </c>
      <c r="L175" s="4" t="s">
        <v>24</v>
      </c>
      <c r="M175" s="5" t="s">
        <v>25</v>
      </c>
    </row>
    <row r="176" spans="1:13">
      <c r="A176" s="9" t="s">
        <v>388</v>
      </c>
      <c r="B176" s="9" t="s">
        <v>389</v>
      </c>
      <c r="C176" s="10" t="s">
        <v>15</v>
      </c>
      <c r="D176" s="10">
        <v>940</v>
      </c>
      <c r="E176" s="11">
        <v>103212.65</v>
      </c>
      <c r="F176" s="11">
        <v>8.14</v>
      </c>
      <c r="G176" s="11">
        <v>32.3</v>
      </c>
      <c r="H176" s="11">
        <v>113.67</v>
      </c>
      <c r="I176" s="11">
        <v>0.127</v>
      </c>
      <c r="J176" s="5" t="s">
        <v>22</v>
      </c>
      <c r="K176" s="5" t="s">
        <v>23</v>
      </c>
      <c r="L176" s="4" t="s">
        <v>24</v>
      </c>
      <c r="M176" s="5" t="s">
        <v>25</v>
      </c>
    </row>
    <row r="177" spans="1:13">
      <c r="A177" s="9" t="s">
        <v>390</v>
      </c>
      <c r="B177" s="9" t="s">
        <v>391</v>
      </c>
      <c r="C177" s="10" t="s">
        <v>15</v>
      </c>
      <c r="D177" s="10">
        <v>996</v>
      </c>
      <c r="E177" s="11">
        <v>111017.51</v>
      </c>
      <c r="F177" s="11">
        <v>6.63</v>
      </c>
      <c r="G177" s="11">
        <v>38.06</v>
      </c>
      <c r="H177" s="11">
        <v>95.75</v>
      </c>
      <c r="I177" s="11">
        <v>-0.108</v>
      </c>
      <c r="J177" s="5" t="s">
        <v>16</v>
      </c>
      <c r="K177" s="5" t="s">
        <v>17</v>
      </c>
      <c r="L177" s="4" t="s">
        <v>18</v>
      </c>
      <c r="M177" s="5" t="s">
        <v>25</v>
      </c>
    </row>
    <row r="178" spans="1:13">
      <c r="A178" s="9" t="s">
        <v>392</v>
      </c>
      <c r="B178" s="9" t="s">
        <v>393</v>
      </c>
      <c r="C178" s="10" t="s">
        <v>15</v>
      </c>
      <c r="D178" s="10">
        <v>1116</v>
      </c>
      <c r="E178" s="11">
        <v>121548.34</v>
      </c>
      <c r="F178" s="11">
        <v>8.44</v>
      </c>
      <c r="G178" s="11">
        <v>35.83</v>
      </c>
      <c r="H178" s="11">
        <v>111.65</v>
      </c>
      <c r="I178" s="11">
        <v>0.048</v>
      </c>
      <c r="J178" s="5" t="s">
        <v>22</v>
      </c>
      <c r="K178" s="5" t="s">
        <v>23</v>
      </c>
      <c r="L178" s="4" t="s">
        <v>24</v>
      </c>
      <c r="M178" s="5" t="s">
        <v>25</v>
      </c>
    </row>
    <row r="179" spans="1:13">
      <c r="A179" s="9" t="s">
        <v>394</v>
      </c>
      <c r="B179" s="9" t="s">
        <v>395</v>
      </c>
      <c r="C179" s="10" t="s">
        <v>15</v>
      </c>
      <c r="D179" s="10">
        <v>654</v>
      </c>
      <c r="E179" s="11">
        <v>72862.38</v>
      </c>
      <c r="F179" s="11">
        <v>5.95</v>
      </c>
      <c r="G179" s="11">
        <v>36.21</v>
      </c>
      <c r="H179" s="11">
        <v>98.64</v>
      </c>
      <c r="I179" s="11">
        <v>-0.065</v>
      </c>
      <c r="J179" s="5" t="s">
        <v>16</v>
      </c>
      <c r="K179" s="5" t="s">
        <v>17</v>
      </c>
      <c r="L179" s="4" t="s">
        <v>18</v>
      </c>
      <c r="M179" s="5" t="s">
        <v>25</v>
      </c>
    </row>
    <row r="180" spans="1:13">
      <c r="A180" s="9" t="s">
        <v>396</v>
      </c>
      <c r="B180" s="9" t="s">
        <v>397</v>
      </c>
      <c r="C180" s="10" t="s">
        <v>15</v>
      </c>
      <c r="D180" s="10">
        <v>992</v>
      </c>
      <c r="E180" s="11">
        <v>109177.81</v>
      </c>
      <c r="F180" s="11">
        <v>6.26</v>
      </c>
      <c r="G180" s="11">
        <v>31.42</v>
      </c>
      <c r="H180" s="11">
        <v>98.81</v>
      </c>
      <c r="I180" s="11">
        <v>-0.13</v>
      </c>
      <c r="J180" s="5" t="s">
        <v>22</v>
      </c>
      <c r="K180" s="5" t="s">
        <v>23</v>
      </c>
      <c r="L180" s="4" t="s">
        <v>24</v>
      </c>
      <c r="M180" s="5" t="s">
        <v>25</v>
      </c>
    </row>
    <row r="181" spans="1:13">
      <c r="A181" s="9" t="s">
        <v>398</v>
      </c>
      <c r="B181" s="9" t="s">
        <v>399</v>
      </c>
      <c r="C181" s="10" t="s">
        <v>15</v>
      </c>
      <c r="D181" s="10">
        <v>921</v>
      </c>
      <c r="E181" s="11">
        <v>103108.83</v>
      </c>
      <c r="F181" s="11">
        <v>5.9</v>
      </c>
      <c r="G181" s="11">
        <v>41.65</v>
      </c>
      <c r="H181" s="11">
        <v>92.7</v>
      </c>
      <c r="I181" s="11">
        <v>-0.151</v>
      </c>
      <c r="J181" s="5" t="s">
        <v>16</v>
      </c>
      <c r="K181" s="5" t="s">
        <v>17</v>
      </c>
      <c r="L181" s="4" t="s">
        <v>18</v>
      </c>
      <c r="M181" s="5" t="s">
        <v>25</v>
      </c>
    </row>
    <row r="182" spans="1:13">
      <c r="A182" s="9" t="s">
        <v>400</v>
      </c>
      <c r="B182" s="9" t="s">
        <v>401</v>
      </c>
      <c r="C182" s="10" t="s">
        <v>15</v>
      </c>
      <c r="D182" s="10">
        <v>1045</v>
      </c>
      <c r="E182" s="11">
        <v>116423.24</v>
      </c>
      <c r="F182" s="11">
        <v>6.74</v>
      </c>
      <c r="G182" s="11">
        <v>36.28</v>
      </c>
      <c r="H182" s="11">
        <v>96.98</v>
      </c>
      <c r="I182" s="11">
        <v>-0.151</v>
      </c>
      <c r="J182" s="5" t="s">
        <v>16</v>
      </c>
      <c r="K182" s="5" t="s">
        <v>402</v>
      </c>
      <c r="L182" s="4" t="s">
        <v>18</v>
      </c>
      <c r="M182" s="5" t="s">
        <v>96</v>
      </c>
    </row>
    <row r="183" spans="1:13">
      <c r="A183" s="9" t="s">
        <v>403</v>
      </c>
      <c r="B183" s="9" t="s">
        <v>404</v>
      </c>
      <c r="C183" s="10" t="s">
        <v>15</v>
      </c>
      <c r="D183" s="10">
        <v>727</v>
      </c>
      <c r="E183" s="11">
        <v>78822.03</v>
      </c>
      <c r="F183" s="11">
        <v>6.64</v>
      </c>
      <c r="G183" s="11">
        <v>46.5</v>
      </c>
      <c r="H183" s="11">
        <v>87.76</v>
      </c>
      <c r="I183" s="11">
        <v>-0.245</v>
      </c>
      <c r="J183" s="5" t="s">
        <v>16</v>
      </c>
      <c r="K183" s="5" t="s">
        <v>17</v>
      </c>
      <c r="L183" s="4" t="s">
        <v>18</v>
      </c>
      <c r="M183" s="5" t="s">
        <v>25</v>
      </c>
    </row>
    <row r="184" spans="1:13">
      <c r="A184" s="9" t="s">
        <v>405</v>
      </c>
      <c r="B184" s="9" t="s">
        <v>406</v>
      </c>
      <c r="C184" s="10" t="s">
        <v>15</v>
      </c>
      <c r="D184" s="10">
        <v>963</v>
      </c>
      <c r="E184" s="11">
        <v>107115.53</v>
      </c>
      <c r="F184" s="11">
        <v>6.27</v>
      </c>
      <c r="G184" s="11">
        <v>49.12</v>
      </c>
      <c r="H184" s="11">
        <v>93.22</v>
      </c>
      <c r="I184" s="11">
        <v>-0.11</v>
      </c>
      <c r="J184" s="5" t="s">
        <v>16</v>
      </c>
      <c r="K184" s="5" t="s">
        <v>17</v>
      </c>
      <c r="L184" s="4" t="s">
        <v>18</v>
      </c>
      <c r="M184" s="5" t="s">
        <v>19</v>
      </c>
    </row>
    <row r="185" spans="1:13">
      <c r="A185" s="9" t="s">
        <v>407</v>
      </c>
      <c r="B185" s="9" t="s">
        <v>408</v>
      </c>
      <c r="C185" s="10" t="s">
        <v>15</v>
      </c>
      <c r="D185" s="10">
        <v>931</v>
      </c>
      <c r="E185" s="11">
        <v>103341.13</v>
      </c>
      <c r="F185" s="11">
        <v>6.33</v>
      </c>
      <c r="G185" s="11">
        <v>39.39</v>
      </c>
      <c r="H185" s="11">
        <v>98.42</v>
      </c>
      <c r="I185" s="11">
        <v>-0.099</v>
      </c>
      <c r="J185" s="5" t="s">
        <v>16</v>
      </c>
      <c r="K185" s="5" t="s">
        <v>17</v>
      </c>
      <c r="L185" s="4" t="s">
        <v>18</v>
      </c>
      <c r="M185" s="5" t="s">
        <v>25</v>
      </c>
    </row>
    <row r="186" spans="1:13">
      <c r="A186" s="9" t="s">
        <v>409</v>
      </c>
      <c r="B186" s="9" t="s">
        <v>410</v>
      </c>
      <c r="C186" s="10" t="s">
        <v>15</v>
      </c>
      <c r="D186" s="10">
        <v>984</v>
      </c>
      <c r="E186" s="11">
        <v>108109.46</v>
      </c>
      <c r="F186" s="11">
        <v>6.21</v>
      </c>
      <c r="G186" s="11">
        <v>31.45</v>
      </c>
      <c r="H186" s="11">
        <v>102.61</v>
      </c>
      <c r="I186" s="11">
        <v>-0.047</v>
      </c>
      <c r="J186" s="5" t="s">
        <v>22</v>
      </c>
      <c r="K186" s="5" t="s">
        <v>23</v>
      </c>
      <c r="L186" s="4" t="s">
        <v>24</v>
      </c>
      <c r="M186" s="5" t="s">
        <v>25</v>
      </c>
    </row>
  </sheetData>
  <conditionalFormatting sqref="A$1:A$1048576">
    <cfRule type="duplicateValues" dxfId="0" priority="1"/>
    <cfRule type="duplicateValues" dxfId="0" priority="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B31" sqref="B31"/>
    </sheetView>
  </sheetViews>
  <sheetFormatPr defaultColWidth="9" defaultRowHeight="13.5" outlineLevelCol="4"/>
  <sheetData>
    <row r="1" spans="1:2">
      <c r="A1" s="1" t="s">
        <v>411</v>
      </c>
      <c r="B1" s="1" t="s">
        <v>412</v>
      </c>
    </row>
    <row r="2" spans="1:2">
      <c r="A2" t="s">
        <v>413</v>
      </c>
      <c r="B2" s="1" t="s">
        <v>414</v>
      </c>
    </row>
    <row r="3" spans="1:1">
      <c r="A3" t="s">
        <v>415</v>
      </c>
    </row>
    <row r="4" spans="1:1">
      <c r="A4" t="s">
        <v>416</v>
      </c>
    </row>
    <row r="5" spans="1:2">
      <c r="A5" t="s">
        <v>417</v>
      </c>
      <c r="B5" s="1" t="s">
        <v>418</v>
      </c>
    </row>
    <row r="15" spans="1:5">
      <c r="A15" t="s">
        <v>413</v>
      </c>
      <c r="B15" t="s">
        <v>415</v>
      </c>
      <c r="E15" t="s">
        <v>419</v>
      </c>
    </row>
    <row r="16" spans="1:5">
      <c r="A16" t="s">
        <v>413</v>
      </c>
      <c r="B16" t="s">
        <v>415</v>
      </c>
      <c r="C16" t="s">
        <v>416</v>
      </c>
      <c r="E16" t="s">
        <v>420</v>
      </c>
    </row>
    <row r="17" spans="1:5">
      <c r="A17" s="1" t="s">
        <v>411</v>
      </c>
      <c r="B17" t="s">
        <v>415</v>
      </c>
      <c r="E17" t="s">
        <v>421</v>
      </c>
    </row>
    <row r="18" spans="1:2">
      <c r="A18" t="s">
        <v>417</v>
      </c>
      <c r="B18" t="s">
        <v>415</v>
      </c>
    </row>
  </sheetData>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ST_1_LRR-RKs List</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NZY</cp:lastModifiedBy>
  <dcterms:created xsi:type="dcterms:W3CDTF">2006-09-16T00:00:00Z</dcterms:created>
  <dcterms:modified xsi:type="dcterms:W3CDTF">2022-09-07T12:39:55Z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CC35FE11491645B89DFF0D8671E31C97</vt:lpwstr>
  </property>
  <property fmtid="{D5CDD505-2E9C-101B-9397-08002B2CF9AE}" pid="3" name="KSOProductBuildVer">
    <vt:lpwstr>2052-11.1.0.12313</vt:lpwstr>
  </property>
</Properties>
</file>