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ATa\summary\20 1.2 16\enrichment\"/>
    </mc:Choice>
  </mc:AlternateContent>
  <xr:revisionPtr revIDLastSave="0" documentId="13_ncr:1_{9C7EFE69-AEF9-4572-8A70-F39A2B171AD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TC-A" sheetId="1" r:id="rId1"/>
    <sheet name="HTC-B" sheetId="2" r:id="rId2"/>
    <sheet name="RegC" sheetId="3" r:id="rId3"/>
    <sheet name="ProC" sheetId="4" r:id="rId4"/>
    <sheet name="MirC" sheetId="5" r:id="rId5"/>
    <sheet name="SpC" sheetId="6" r:id="rId6"/>
    <sheet name="HomC" sheetId="7" r:id="rId7"/>
    <sheet name="FC" sheetId="8" r:id="rId8"/>
    <sheet name="preHTC" sheetId="9" r:id="rId9"/>
  </sheets>
  <definedNames>
    <definedName name="_xlnm._FilterDatabase" localSheetId="7" hidden="1">FC!$C$1:$C$86</definedName>
    <definedName name="_xlnm._FilterDatabase" localSheetId="6" hidden="1">HomC!$C$1:$C$94</definedName>
    <definedName name="_xlnm._FilterDatabase" localSheetId="0" hidden="1">'HTC-A'!$C$1:$C$26</definedName>
    <definedName name="_xlnm._FilterDatabase" localSheetId="1" hidden="1">'HTC-B'!$C$1:$C$91</definedName>
    <definedName name="_xlnm._FilterDatabase" localSheetId="4" hidden="1">MirC!$C$1:$C$48</definedName>
    <definedName name="_xlnm._FilterDatabase" localSheetId="8" hidden="1">preHTC!$C$1:$C$104</definedName>
    <definedName name="_xlnm._FilterDatabase" localSheetId="3" hidden="1">ProC!$C$1:$C$74</definedName>
    <definedName name="_xlnm._FilterDatabase" localSheetId="2" hidden="1">RegC!$C$1:$C$47</definedName>
    <definedName name="_xlnm._FilterDatabase" localSheetId="5" hidden="1">SpC!$C$1:$C$131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C13D75A-7564-4C6E-BC05-2F3883E604B0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B1" authorId="0" shapeId="0" xr:uid="{BD99411C-3895-499A-8379-AF08547043D6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DB5CF2A8-1EAE-46C3-9D90-B9B90D7E61BA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F1" authorId="0" shapeId="0" xr:uid="{973FAFEF-6361-4E79-AEA6-51A94D01CB00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75D667F2-F57D-472D-91D0-1763747A2AA4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B1" authorId="0" shapeId="0" xr:uid="{7059403D-B1CE-444E-B27C-BD48DE640522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D8AF4B30-3103-4BA3-9767-8D7E1F994216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F1" authorId="0" shapeId="0" xr:uid="{217C002F-5DE5-4CAA-B29C-7EB011BEACE0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58D1DF43-9F5D-48AC-BEA1-9EA25B3CBFA5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B1" authorId="0" shapeId="0" xr:uid="{8C85A2C2-6A50-4BD8-BF46-F78CB13C1D74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D8D01BFD-BCF6-4279-B18D-C5F4BDCEC634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F1" authorId="0" shapeId="0" xr:uid="{E069B639-F86D-4BEC-8F7C-542397D73FE9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8C9871B8-883C-4104-9F06-4317CF7A678A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B1" authorId="0" shapeId="0" xr:uid="{D4CB0DB0-EB11-4C1D-BF1D-65F0A008A873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877A4499-74E2-4103-A335-123BDFB119BB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F1" authorId="0" shapeId="0" xr:uid="{D462167C-B953-456E-9C21-A2C42BDE745F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C19CCB33-C85D-46DD-B08D-E2B41FAC5779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B1" authorId="0" shapeId="0" xr:uid="{1A195BA1-7971-497D-86A0-5D128EC68E52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F4B133D5-7D29-4EA7-8374-87FA6440DDA1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F1" authorId="0" shapeId="0" xr:uid="{707C9A79-2204-461A-BA7B-2D95F2002DAA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9A01F846-E05E-421D-AA7E-B9600B0C74A3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B1" authorId="0" shapeId="0" xr:uid="{AC3ADBD1-BD45-49E8-8417-7DEEDD9EFD4A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7ABD8837-D4F0-4B13-B46C-725AEC3030DD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F1" authorId="0" shapeId="0" xr:uid="{20DAF4EB-61B8-4090-A7B2-15A4D9B501EC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FB3EE24B-ABEA-4CE9-8CC2-A0421E7C211D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B1" authorId="0" shapeId="0" xr:uid="{CB847DE4-9A78-48FB-B528-EFA46FE678BD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9F14073C-C8FB-4130-AEA0-BDC699D7CFEC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F1" authorId="0" shapeId="0" xr:uid="{C93E4E41-6819-46D9-A28C-D63B370E55E3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EBD15461-8A7E-475C-9573-D811B7798E2C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B1" authorId="0" shapeId="0" xr:uid="{F847C45A-7C29-4A13-947A-8D8D42C980C9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1DD92ED1-4508-4F19-838C-26F9B1F416AA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F1" authorId="0" shapeId="0" xr:uid="{74C7CB53-62DA-4678-B4A9-FE66D6022CD7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D0F9185F-E6AE-45F3-BDBA-03B1F88400EF}">
      <text>
        <r>
          <rPr>
            <sz val="11"/>
            <color theme="1"/>
            <rFont val="等线"/>
            <family val="2"/>
            <scheme val="minor"/>
          </rPr>
          <t>Classification of GO Terms.</t>
        </r>
      </text>
    </comment>
    <comment ref="B1" authorId="0" shapeId="0" xr:uid="{DC591D6E-8916-430A-850F-49EF733947A9}">
      <text>
        <r>
          <rPr>
            <sz val="11"/>
            <color theme="1"/>
            <rFont val="等线"/>
            <family val="2"/>
            <scheme val="minor"/>
          </rPr>
          <t>Term name.</t>
        </r>
      </text>
    </comment>
    <comment ref="E1" authorId="0" shapeId="0" xr:uid="{E346CBD7-8F08-46FD-8F6F-841DFA623980}">
      <text>
        <r>
          <rPr>
            <sz val="11"/>
            <color theme="1"/>
            <rFont val="等线"/>
            <family val="2"/>
            <scheme val="minor"/>
          </rPr>
          <t>#GenesOfUploadHitList_in_this_Term/#GenesOfGenome_in_this_Term</t>
        </r>
      </text>
    </comment>
    <comment ref="F1" authorId="0" shapeId="0" xr:uid="{DC9C43BC-EA5D-4938-8175-C3848888CE34}">
      <text>
        <r>
          <rPr>
            <sz val="11"/>
            <color theme="1"/>
            <rFont val="等线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<sst xmlns="http://schemas.openxmlformats.org/spreadsheetml/2006/main" count="2130" uniqueCount="907">
  <si>
    <t>Category</t>
  </si>
  <si>
    <t>Description</t>
  </si>
  <si>
    <t>pvalue</t>
    <phoneticPr fontId="2" type="noConversion"/>
  </si>
  <si>
    <t>count</t>
    <phoneticPr fontId="2" type="noConversion"/>
  </si>
  <si>
    <t>enrichment</t>
    <phoneticPr fontId="2" type="noConversion"/>
  </si>
  <si>
    <t>Symbols</t>
  </si>
  <si>
    <t>KEGG Pathway</t>
  </si>
  <si>
    <t>Focal adhesion</t>
  </si>
  <si>
    <t>BIRC3,CCND1,CAV1,CCND2,CCND3,COL6A2,COL6A3,COL9A3,COMP,FN1,PAK2,PDGFA,PIK3R1,PPP1CB,SPP1,AKT3,PARVA,CDK6,EIF4EBP1,FGF2,JAK1,PKN1,RHEB,SGK1,YWHAH,DDIT4,HLA-G,ATP6V0E1,COL10A1,SLC1A1</t>
  </si>
  <si>
    <t>PI3K-Akt signaling pathway</t>
  </si>
  <si>
    <t>CCND1,CCND2,CCND3,CDK6,COL6A2,COL6A3,COL9A3,COMP,EIF4EBP1,FGF2,FN1,JAK1,PDGFA,PIK3R1,PKN1,RHEB,SGK1,SPP1,YWHAH,AKT3,DDIT4</t>
  </si>
  <si>
    <t>Human papillomavirus infection</t>
  </si>
  <si>
    <t>CCND1,CCND2,CCND3,CDK6,COL6A2,COL6A3,COL9A3,COMP,EIF4EBP1,FN1,HLA-G,JAK1,PIK3R1,RHEB,SPP1,ATP6V0E1,AKT3</t>
  </si>
  <si>
    <t>ECM-receptor interaction</t>
  </si>
  <si>
    <t>COL6A2,COL6A3,COL9A3,COMP,FN1,SPP1</t>
  </si>
  <si>
    <t>Protein digestion and absorption</t>
  </si>
  <si>
    <t>COL6A2,COL6A3,COL9A3,COL10A1,SLC1A1</t>
  </si>
  <si>
    <t>Cellular senescence</t>
  </si>
  <si>
    <t>CCND1,CCND2,CCND3,CDK6,EIF4EBP1,HLA-G,PIK3R1,PPP1CB,RHEB,RRAS,TGFBR2,AKT3,AXL,FGF2,JAK1,PDGFA,TSPO,HLA-DQB1,IL1R1,PTK2B,AKAP13,BIRC3,FN1,RARB,CYBA,FHL2,TNFRSF11B,CD14,ZBTB16,VIM,CBLB,PTPN11,ABL2,PAK2,SGK1,SOD2,SLC44A2,ELOB,LDHA,TF,RCAN1,CD81,YWHAH,MMP3,CRYAB,DDIT4,ARHGDIB,RIPK2,INHBA,SPP1</t>
  </si>
  <si>
    <t>EGFR tyrosine kinase inhibitor resistance</t>
  </si>
  <si>
    <t>AXL,EIF4EBP1,FGF2,JAK1,PDGFA,PIK3R1,AKT3</t>
  </si>
  <si>
    <t>Human T-cell leukemia virus 1 infection</t>
  </si>
  <si>
    <t>CCND1,TSPO,CCND2,CCND3,HLA-DQB1,HLA-G,IL1R1,JAK1,PIK3R1,TGFBR2,AKT3</t>
  </si>
  <si>
    <t>Human cytomegalovirus infection</t>
  </si>
  <si>
    <t>CCND1,CDK6,EIF4EBP1,PTK2B,HLA-G,IL1R1,JAK1,PIK3R1,RHEB,AKT3,AKAP13</t>
  </si>
  <si>
    <t>Small cell lung cancer</t>
  </si>
  <si>
    <t>BIRC3,CCND1,CDK6,FN1,PIK3R1,RARB,AKT3</t>
  </si>
  <si>
    <t>Osteoclast differentiation</t>
  </si>
  <si>
    <t>CYBA,FHL2,IL1R1,JAK1,TNFRSF11B,PIK3R1,TGFBR2,AKT3</t>
  </si>
  <si>
    <t>Acute myeloid leukemia</t>
  </si>
  <si>
    <t>CCND1,CD14,EIF4EBP1,PIK3R1,ZBTB16,AKT3</t>
  </si>
  <si>
    <t>Epstein-Barr virus infection</t>
  </si>
  <si>
    <t>CCND1,CCND2,CCND3,CDK6,HLA-DQB1,HLA-G,JAK1,PIK3R1,VIM,AKT3</t>
  </si>
  <si>
    <t>Melanoma</t>
  </si>
  <si>
    <t>CCND1,CDK6,FGF2,PDGFA,PIK3R1,AKT3</t>
  </si>
  <si>
    <t>Measles</t>
  </si>
  <si>
    <t>CCND1,CBLB,CCND2,CCND3,CDK6,JAK1,PIK3R1,AKT3</t>
  </si>
  <si>
    <t>Pancreatic cancer</t>
  </si>
  <si>
    <t>CCND1,CDK6,JAK1,PIK3R1,TGFBR2,AKT3</t>
  </si>
  <si>
    <t>Chronic myeloid leukemia</t>
  </si>
  <si>
    <t>CCND1,CDK6,PIK3R1,PTPN11,TGFBR2,AKT3</t>
  </si>
  <si>
    <t>ErbB signaling pathway</t>
  </si>
  <si>
    <t>ABL2,CBLB,EIF4EBP1,PAK2,PIK3R1,AKT3</t>
  </si>
  <si>
    <t>JAK-STAT signaling pathway</t>
  </si>
  <si>
    <t>CCND1,CCND2,CCND3,JAK1,PDGFA,PIK3R1,PTPN11,AKT3</t>
  </si>
  <si>
    <t>FoxO signaling pathway</t>
  </si>
  <si>
    <t>CCND1,CCND2,PIK3R1,SGK1,SOD2,TGFBR2,AKT3</t>
  </si>
  <si>
    <t>Choline metabolism in cancer</t>
  </si>
  <si>
    <t>EIF4EBP1,PDGFA,PIK3R1,RHEB,AKT3,SLC44A2</t>
  </si>
  <si>
    <t>Renal cell carcinoma</t>
  </si>
  <si>
    <t>PAK2,PIK3R1,PTPN11,ELOB,AKT3</t>
  </si>
  <si>
    <t>Pathways in cancer</t>
  </si>
  <si>
    <t>BIRC3,CCND1,CCND2,CCND3,CDK6,FGF2,FN1,JAK1,PDGFA,PIK3R1,RARB,ELOB,TGFBR2,ZBTB16,AKT3</t>
  </si>
  <si>
    <t>Non-small cell lung cancer</t>
  </si>
  <si>
    <t>CCND1,CDK6,PIK3R1,RARB,AKT3</t>
  </si>
  <si>
    <t>HIF-1 signaling pathway</t>
  </si>
  <si>
    <t>EIF4EBP1,LDHA,PIK3R1,ELOB,TF,AKT3</t>
  </si>
  <si>
    <t>Phospholipase D signaling pathway</t>
  </si>
  <si>
    <t>PTK2B,PDGFA,PIK3R1,PTPN11,RHEB,RRAS,AKT3</t>
  </si>
  <si>
    <t>Glioma</t>
  </si>
  <si>
    <t>CCND1,CDK6,PDGFA,PIK3R1,AKT3</t>
  </si>
  <si>
    <t>Kaposi sarcoma-associated herpesvirus infection</t>
  </si>
  <si>
    <t>CCND1,CDK6,RCAN1,FGF2,HLA-G,JAK1,PIK3R1,AKT3</t>
  </si>
  <si>
    <t>Hepatitis C</t>
  </si>
  <si>
    <t>CCND1,CD81,CDK6,JAK1,PIK3R1,YWHAH,AKT3</t>
  </si>
  <si>
    <t>Viral carcinogenesis</t>
  </si>
  <si>
    <t>CCND1,CCND2,CCND3,CDK6,HLA-G,JAK1,PIK3R1,YWHAH</t>
  </si>
  <si>
    <t>Longevity regulating pathway</t>
  </si>
  <si>
    <t>EIF4EBP1,PIK3R1,RHEB,SOD2,AKT3</t>
  </si>
  <si>
    <t>Insulin signaling pathway</t>
  </si>
  <si>
    <t>CBLB,EIF4EBP1,PIK3R1,PPP1CB,RHEB,AKT3</t>
  </si>
  <si>
    <t>Prostate cancer</t>
  </si>
  <si>
    <t>CCND1,MMP3,PDGFA,PIK3R1,AKT3</t>
  </si>
  <si>
    <t>Ras signaling pathway</t>
  </si>
  <si>
    <t>ABL2,FGF2,PAK2,PDGFA,PIK3R1,PTPN11,RRAS,AKT3</t>
  </si>
  <si>
    <t>Longevity regulating pathway - multiple species</t>
  </si>
  <si>
    <t>CRYAB,PIK3R1,SOD2,AKT3</t>
  </si>
  <si>
    <t>AGE-RAGE signaling pathway in diabetic complications</t>
  </si>
  <si>
    <t>CCND1,FN1,PIK3R1,TGFBR2,AKT3</t>
  </si>
  <si>
    <t>C-type lectin receptor signaling pathway</t>
  </si>
  <si>
    <t>CBLB,PIK3R1,PTPN11,RRAS,AKT3</t>
  </si>
  <si>
    <t>Gastric cancer</t>
  </si>
  <si>
    <t>CCND1,FGF2,PIK3R1,RARB,TGFBR2,AKT3</t>
  </si>
  <si>
    <t>Prolactin signaling pathway</t>
  </si>
  <si>
    <t>CCND1,CCND2,PIK3R1,AKT3</t>
  </si>
  <si>
    <t>mTOR signaling pathway</t>
  </si>
  <si>
    <t>EIF4EBP1,PIK3R1,RHEB,SGK1,AKT3,DDIT4</t>
  </si>
  <si>
    <t>Neurotrophin signaling pathway</t>
  </si>
  <si>
    <t>ARHGDIB,PIK3R1,PTPN11,RIPK2,AKT3</t>
  </si>
  <si>
    <t>AMPK signaling pathway</t>
  </si>
  <si>
    <t>CCND1,EIF4EBP1,PIK3R1,RHEB,AKT3</t>
  </si>
  <si>
    <t>Thyroid hormone signaling pathway</t>
  </si>
  <si>
    <t>CCND1,RCAN1,PIK3R1,RHEB,AKT3</t>
  </si>
  <si>
    <t>Influenza A</t>
  </si>
  <si>
    <t>CCND3,CDK6,HLA-DQB1,JAK1,PIK3R1,AKT3</t>
  </si>
  <si>
    <t>Colorectal cancer</t>
  </si>
  <si>
    <t>CCND1,PIK3R1,TGFBR2,AKT3</t>
  </si>
  <si>
    <t>PD-L1 expression and PD-1 checkpoint pathway in cancer</t>
  </si>
  <si>
    <t>JAK1,PIK3R1,PTPN11,AKT3</t>
  </si>
  <si>
    <t>Autophagy - animal</t>
  </si>
  <si>
    <t>PIK3R1,RHEB,RRAS,AKT3,DDIT4</t>
  </si>
  <si>
    <t>Signaling pathways regulating pluripotency of stem cells</t>
  </si>
  <si>
    <t>FGF2,INHBA,JAK1,PIK3R1,AKT3</t>
  </si>
  <si>
    <t>Breast cancer</t>
  </si>
  <si>
    <t>CCND1,CDK6,FGF2,PIK3R1,AKT3</t>
  </si>
  <si>
    <t>Endometrial cancer</t>
  </si>
  <si>
    <t>CCND1,PIK3R1,AKT3</t>
  </si>
  <si>
    <t>Toll-like receptor signaling pathway</t>
  </si>
  <si>
    <t>CD14,PIK3R1,SPP1,AKT3</t>
  </si>
  <si>
    <t>T cell receptor signaling pathway</t>
  </si>
  <si>
    <t>CBLB,PAK2,PIK3R1,AKT3</t>
  </si>
  <si>
    <t>Insulin resistance</t>
  </si>
  <si>
    <t>PIK3R1,PPP1CB,PTPN11,AKT3</t>
  </si>
  <si>
    <t>Human immunodeficiency virus 1 infection</t>
  </si>
  <si>
    <t>PTK2B,HLA-G,PAK2,PIK3R1,ELOB,AKT3</t>
  </si>
  <si>
    <t>Chemical carcinogenesis - receptor activation</t>
  </si>
  <si>
    <t>CCND1,CCND3,EIF4EBP1,FGF2,PIK3R1,AKT3</t>
  </si>
  <si>
    <t>GnRH secretion</t>
  </si>
  <si>
    <t>PIK3R1,SPP1,AKT3</t>
  </si>
  <si>
    <t>Lipid and atherosclerosis</t>
  </si>
  <si>
    <t>CD14,CYBA,MMP3,PIK3R1,SOD2,AKT3</t>
  </si>
  <si>
    <t>Hepatitis B</t>
  </si>
  <si>
    <t>PTK2B,JAK1,PIK3R1,TGFBR2,AKT3</t>
  </si>
  <si>
    <t>TNF signaling pathway</t>
  </si>
  <si>
    <t>BIRC3,MMP3,PIK3R1,AKT3</t>
  </si>
  <si>
    <t>Leukocyte transendothelial migration</t>
  </si>
  <si>
    <t>CYBA,PTK2B,PIK3R1,PTPN11</t>
  </si>
  <si>
    <t>Hepatocellular carcinoma</t>
  </si>
  <si>
    <t>CCND1,CDK6,PIK3R1,TGFBR2,AKT3</t>
  </si>
  <si>
    <t>Central carbon metabolism in cancer</t>
  </si>
  <si>
    <t>LDHA,PIK3R1,AKT3</t>
  </si>
  <si>
    <t>Chemical carcinogenesis - reactive oxygen species</t>
  </si>
  <si>
    <t>ABL2,COX7A1,CYBA,AKR1C2,NDUFB2,PIK3R1,PTPN11,SOD2,UQCRC1,COX5A,AKT3,UQCR11,PPP1CB,TGFBR2,ATP6V0E1,AP2S1,CLTB,GPX3,CAV1,DUSP1,MAOA</t>
  </si>
  <si>
    <t>Diabetic cardiomyopathy</t>
  </si>
  <si>
    <t>COX7A1,CYBA,NDUFB2,PIK3R1,PPP1CB,TGFBR2,UQCRC1,COX5A,AKT3,UQCR11</t>
  </si>
  <si>
    <t>Non-alcoholic fatty liver disease</t>
  </si>
  <si>
    <t>COX7A1,NDUFB2,PIK3R1,UQCRC1,COX5A,AKT3,UQCR11</t>
  </si>
  <si>
    <t>Oxidative phosphorylation</t>
  </si>
  <si>
    <t>COX7A1,NDUFB2,UQCRC1,ATP6V0E1,COX5A,UQCR11</t>
  </si>
  <si>
    <t>Huntington disease</t>
  </si>
  <si>
    <t>AP2S1,CLTB,COX7A1,GPX3,NDUFB2,SOD2,UQCRC1,COX5A,UQCR11</t>
  </si>
  <si>
    <t>Prion disease</t>
  </si>
  <si>
    <t>CAV1,COX7A1,CYBA,NDUFB2,PIK3R1,UQCRC1,COX5A,UQCR11</t>
  </si>
  <si>
    <t>Cardiac muscle contraction</t>
  </si>
  <si>
    <t>COX7A1,UQCRC1,COX5A,UQCR11</t>
  </si>
  <si>
    <t>Parkinson disease</t>
  </si>
  <si>
    <t>COX7A1,DUSP1,MAOA,NDUFB2,UQCRC1,COX5A,UQCR11</t>
  </si>
  <si>
    <t>Proteoglycans in cancer</t>
  </si>
  <si>
    <t>CCND1,CAV1,DCN,FGF2,FN1,PIK3R1,PPP1CB,PTPN11,RRAS,IQGAP1,AKT3,PAK2,PDGFA,TMSB4X,CLTB,PTK2B,PKN1</t>
  </si>
  <si>
    <t>Regulation of actin cytoskeleton</t>
  </si>
  <si>
    <t>FGF2,FN1,PAK2,PDGFA,PIK3R1,PPP1CB,RRAS,TMSB4X,IQGAP1</t>
  </si>
  <si>
    <t>Bacterial invasion of epithelial cells</t>
  </si>
  <si>
    <t>CAV1,CLTB,FN1,PIK3R1</t>
  </si>
  <si>
    <t>Yersinia infection</t>
  </si>
  <si>
    <t>PTK2B,FN1,PIK3R1,PKN1,AKT3</t>
  </si>
  <si>
    <t>Viral myocarditis</t>
  </si>
  <si>
    <t>ABL2,CCND1,CAV1,CD55,HLA-DQB1,HLA-G,CD14,COMP,CYBA,ATP6V0E1,CPE</t>
  </si>
  <si>
    <t>Phagosome</t>
  </si>
  <si>
    <t>CD14,COMP,CYBA,HLA-DQB1,HLA-G,ATP6V0E1</t>
  </si>
  <si>
    <t>Type I diabetes mellitus</t>
  </si>
  <si>
    <t>CPE,HLA-DQB1,HLA-G</t>
  </si>
  <si>
    <t>Salmonella infection</t>
  </si>
  <si>
    <t>ANXA2,BIRC3,CD14,PKN1,RRAS,S100A10,DYNLT3,RIPK2,AKT3,AHNAK,AHNAK2,CYBA,JAK1,TXNIP</t>
  </si>
  <si>
    <t>NOD-like receptor signaling pathway</t>
  </si>
  <si>
    <t>BIRC3,CYBA,JAK1,PKN1,RIPK2,TXNIP</t>
  </si>
  <si>
    <t>Hippo signaling pathway</t>
  </si>
  <si>
    <t>BIRC3,CCND1,CCND2,CCND3,CCN2,PPP1CB,TGFBR2,YWHAH,CDK6,WIF1,DAAM1,RSPO2,STMN1,PDGFA,PIK3R1,VIM,DDIT4</t>
  </si>
  <si>
    <t>p53 signaling pathway</t>
  </si>
  <si>
    <t>CCND1,CCND2,CCND3,CDK6</t>
  </si>
  <si>
    <t>Wnt signaling pathway</t>
  </si>
  <si>
    <t>CCND1,CCND2,CCND3,WIF1,DAAM1,RSPO2</t>
  </si>
  <si>
    <t>Cell cycle</t>
  </si>
  <si>
    <t>CCND1,CCND2,CCND3,CDK6,YWHAH</t>
  </si>
  <si>
    <t>MicroRNAs in cancer</t>
  </si>
  <si>
    <t>CCND1,CCND2,CDK6,STMN1,PDGFA,PIK3R1,VIM,DDIT4</t>
  </si>
  <si>
    <t>Mineral absorption</t>
  </si>
  <si>
    <t>MT1E,MT1M,MT1X,MT2A,TF</t>
  </si>
  <si>
    <t>Fluid shear stress and atherosclerosis</t>
  </si>
  <si>
    <t>CAV1,CYBA,DUSP1,IL1R1,PDGFA,PIK3R1,AKT3,CD14,FGF2,STMN1,PAK2,RRAS,TGFBR2</t>
  </si>
  <si>
    <t>MAPK signaling pathway</t>
  </si>
  <si>
    <t>CD14,DUSP1,FGF2,IL1R1,STMN1,PAK2,PDGFA,RRAS,TGFBR2,AKT3</t>
  </si>
  <si>
    <t>Cysteine and methionine metabolism</t>
  </si>
  <si>
    <t>BCAT1,CDO1,LDHA,MPST</t>
  </si>
  <si>
    <t>Arginine and proline metabolism</t>
  </si>
  <si>
    <t>ARG2,CKB,MAOA,P4HA2</t>
  </si>
  <si>
    <t>Nucleotide metabolism</t>
  </si>
  <si>
    <t>ADSS2,CDA,TYMP,NT5E,UPP1</t>
  </si>
  <si>
    <t>Pyrimidine metabolism</t>
  </si>
  <si>
    <t>CDA,TYMP,NT5E,UPP1</t>
  </si>
  <si>
    <t>TGF-beta signaling pathway</t>
  </si>
  <si>
    <t>DCN,FMOD,INHBA,NBL1,TGFBR2</t>
  </si>
  <si>
    <t>Amoebiasis</t>
  </si>
  <si>
    <t>ARG2,CD14,FN1,IL1R1,PIK3R1,CAPNS1,CAST,RIPK2,AKT3,CD55,HLA-DQB1</t>
  </si>
  <si>
    <t>Shigellosis</t>
  </si>
  <si>
    <t>CAPNS1,CAST,CD14,IL1R1,PIK3R1,RIPK2,AKT3</t>
  </si>
  <si>
    <t>Hematopoietic cell lineage</t>
  </si>
  <si>
    <t>CD14,CD55,HLA-DQB1,IL1R1</t>
  </si>
  <si>
    <t>Transcriptional misregulation in cancer</t>
  </si>
  <si>
    <t>BIRC3,CCND2,CD14,MMP3,PDGFA,TGFBR2,ZBTB16</t>
  </si>
  <si>
    <t>Endocytosis</t>
  </si>
  <si>
    <t>CAV1,CBLB,AP2S1,CLTB,HLA-G,TGFBR2,SNX3,SH3KBP1,SLC1A1,ATP6V0E1</t>
  </si>
  <si>
    <t>Synaptic vesicle cycle</t>
  </si>
  <si>
    <t>AP2S1,CLTB,SLC1A1,ATP6V0E1</t>
  </si>
  <si>
    <t>Complement and coagulation cascades</t>
  </si>
  <si>
    <t>A2M,CLU,CD55,TFPI</t>
  </si>
  <si>
    <t>Apelin signaling pathway</t>
  </si>
  <si>
    <t>CCND1,CCN2,RRAS,SPP1,AKT3</t>
  </si>
  <si>
    <t>Oxytocin signaling pathway</t>
  </si>
  <si>
    <t>CCND1,RCAN1,MYL6,PPP1CB,RGS2</t>
  </si>
  <si>
    <t>Th17 cell differentiation</t>
  </si>
  <si>
    <t>HLA-DQB1,IL1R1,JAK1,TGFBR2,BIRC3,AKT3</t>
  </si>
  <si>
    <t>Toxoplasmosis</t>
  </si>
  <si>
    <t>BIRC3,HLA-DQB1,JAK1,AKT3</t>
  </si>
  <si>
    <t>Protein processing in endoplasmic reticulum</t>
  </si>
  <si>
    <t>ATF4,CANX,DDIT3,LMAN1,P4HB,SSR2,UBE2D3,XBP1,HERPUD1,SEC61B,SEC61G,PPP1R15A,ERO1A,SELENOS,ERO1B</t>
  </si>
  <si>
    <t>Biosynthesis of amino acids</t>
  </si>
  <si>
    <t>ENO1,ENO2,GAPDH,GOT1,PGAM1,PGK1,SHMT2,TPI1,PHGDH,GPI,LDHA,EIF4EBP1,VEGFA</t>
  </si>
  <si>
    <t>Carbon metabolism</t>
  </si>
  <si>
    <t>ENO1,ENO2,GAPDH,GOT1,GPI,PGAM1,PGK1,SHMT2,TPI1,PHGDH</t>
  </si>
  <si>
    <t>Glycolysis / Gluconeogenesis</t>
  </si>
  <si>
    <t>ENO1,ENO2,GAPDH,GPI,LDHA,PGAM1,PGK1,TPI1</t>
  </si>
  <si>
    <t>EIF4EBP1,ENO1,ENO2,GAPDH,LDHA,PGK1,VEGFA</t>
  </si>
  <si>
    <t>Protein export</t>
  </si>
  <si>
    <t>SRP54,SRP72,SRPRA,SPCS2,SEC61B,SEC61G</t>
  </si>
  <si>
    <t>Vibrio cholerae infection</t>
  </si>
  <si>
    <t>ACTG1,ATP6V0E1,KDELR1,SEC61B,KDELR2,SEC61G,ERO1A,CANX,TUBB4B</t>
  </si>
  <si>
    <t>ACTG1,CANX,ATP6V0E1,TUBB4B,SEC61B,SEC61G</t>
  </si>
  <si>
    <t>AMD1,CKB,GOT1,ODC1,P4HA1,P4HA2,SAT2,LDHA,PHGDH</t>
  </si>
  <si>
    <t>AMD1,GOT1,LDHA,PHGDH</t>
  </si>
  <si>
    <t>Amyotrophic lateral sclerosis</t>
  </si>
  <si>
    <t>ACTG1,ATF4,ATP5MC2,DDIT3,RAB1A,SRSF3,VDAC1,XBP1,COX7A2L,TUBB4B,NXT1,NRBF2,CYCS,NDUFA4L2,MAP1LC3B,CSNK2B,EGR1,VDAC2,CREB3,UBC,ACP1,FOS,JUN,VEGFA,GSTO1,GAPDH,PRKAB2,RHEB,ATP6V0E1</t>
  </si>
  <si>
    <t>ATF4,ATP5MC2,CSNK2B,DDIT3,EGR1,VDAC1,VDAC2,COX7A2L,TUBB4B,CREB3,CYCS,NDUFA4L2</t>
  </si>
  <si>
    <t>Pathways of neurodegeneration - multiple diseases</t>
  </si>
  <si>
    <t>ATF4,ATP5MC2,CSNK2B,DDIT3,RAB1A,UBC,VDAC1,VDAC2,XBP1,COX7A2L,TUBB4B,NRBF2,CYCS,NDUFA4L2,MAP1LC3B</t>
  </si>
  <si>
    <t>ATF4,ATP5MC2,DDIT3,UBC,VDAC1,VDAC2,XBP1,COX7A2L,TUBB4B,CYCS,NDUFA4L2</t>
  </si>
  <si>
    <t>ACP1,ATP5MC2,FOS,JUN,VDAC1,VDAC2,VEGFA,COX7A2L,GSTO1,NDUFA4L2</t>
  </si>
  <si>
    <t>Alzheimer disease</t>
  </si>
  <si>
    <t>ATF4,ATP5MC2,CSNK2B,DDIT3,GAPDH,VDAC1,VDAC2,XBP1,COX7A2L,TUBB4B,NRBF2,CYCS,NDUFA4L2</t>
  </si>
  <si>
    <t>ATP5MC2,VDAC1,VDAC2,COX7A2L,TUBB4B,CREB3,NRBF2,CYCS,NDUFA4L2</t>
  </si>
  <si>
    <t>Thermogenesis</t>
  </si>
  <si>
    <t>ACTG1,ATP5MC2,PRKAB2,RHEB,COX7A2L,CREB3,NDUFA4L2</t>
  </si>
  <si>
    <t>ATP5MC2,ATP6V0E1,COX7A2L,CYCS,NDUFA4L2</t>
  </si>
  <si>
    <t>ATP5MC2,GAPDH,VDAC1,VDAC2,COX7A2L,NDUFA4L2</t>
  </si>
  <si>
    <t>Mitophagy - animal</t>
  </si>
  <si>
    <t>ATF4,BNIP3,BNIP3L,CSNK2B,JUN,UBC,MAP1LC3B,ACTG1,UBE2D3,VDAC1,ARHGEF2,CYCS</t>
  </si>
  <si>
    <t>ACTG1,BNIP3,JUN,UBC,UBE2D3,VDAC1,ARHGEF2,CYCS,MAP1LC3B</t>
  </si>
  <si>
    <t>Spliceosome</t>
  </si>
  <si>
    <t>HNRNPC,SNU13,PCBP1,SRSF3,TRA2B,BUD31,BCAS2,SYF2,SF3B5</t>
  </si>
  <si>
    <t>ATF4,DDIT3,FOS,JUN,PRKAB2,XBP1,COX7A2L,CYCS,NDUFA4L2,EGR1,JUND,NACA,CREB3,FOSB,CANX,VDAC1,VDAC2,LDHA,PGAM1,EIF4EBP1,VEGFA,GSTO1,ERO1A,CEBPB,KRT10</t>
  </si>
  <si>
    <t>Parathyroid hormone synthesis, secretion and action</t>
  </si>
  <si>
    <t>ATF4,EGR1,FOS,JUND,NACA,CREB3</t>
  </si>
  <si>
    <t>Amphetamine addiction</t>
  </si>
  <si>
    <t>ATF4,FOS,FOSB,JUN,CREB3</t>
  </si>
  <si>
    <t>ATF4,CANX,EGR1,FOS,JUN,VDAC1,VDAC2,CREB3</t>
  </si>
  <si>
    <t>Cocaine addiction</t>
  </si>
  <si>
    <t>ATF4,FOSB,JUN,CREB3</t>
  </si>
  <si>
    <t>Glucagon signaling pathway</t>
  </si>
  <si>
    <t>ATF4,LDHA,PGAM1,PRKAB2,CREB3</t>
  </si>
  <si>
    <t>ATF4,EIF4EBP1,FOS,JUN,VEGFA,GSTO1,CREB3</t>
  </si>
  <si>
    <t>ATF4,DDIT3,FOS,JUN,XBP1,ERO1A,CYCS</t>
  </si>
  <si>
    <t>ATF4,CEBPB,FOS,JUN,CREB3</t>
  </si>
  <si>
    <t>Relaxin signaling pathway</t>
  </si>
  <si>
    <t>ATF4,FOS,JUN,VEGFA,CREB3</t>
  </si>
  <si>
    <t>Estrogen signaling pathway</t>
  </si>
  <si>
    <t>ATF4,FOS,JUN,KRT10,CREB3</t>
  </si>
  <si>
    <t>ATF4,FOS,JUN,CREB3,CYCS</t>
  </si>
  <si>
    <t>Thyroid hormone synthesis</t>
  </si>
  <si>
    <t>ATF4,CANX,CREB3</t>
  </si>
  <si>
    <t>GnRH signaling pathway</t>
  </si>
  <si>
    <t>ATF4,EGR1,JUN</t>
  </si>
  <si>
    <t>Apoptosis</t>
  </si>
  <si>
    <t>ACTG1,ATF4,GADD45A,DDIT3,FOS,JUN,GADD45B,CYCS,CEBPB,MLF1,PER2,NUPR1,SESN2,JUND,VEGFA,CKS1B,VIM</t>
  </si>
  <si>
    <t>GADD45A,FOS,JUN,GADD45B,CYCS</t>
  </si>
  <si>
    <t>CEBPB,GADD45A,DDIT3,MLF1,GADD45B,PER2,NUPR1</t>
  </si>
  <si>
    <t>GADD45A,GADD45B,CYCS,SESN2</t>
  </si>
  <si>
    <t>ATF4,GADD45A,DDIT3,FOS,JUN,JUND,GADD45B,VEGFA</t>
  </si>
  <si>
    <t>CKS1B,GADD45A,GADD45B,CYCS</t>
  </si>
  <si>
    <t>GADD45A,GADD45B,VEGFA</t>
  </si>
  <si>
    <t>GADD45A,JUN,GADD45B,VIM,CYCS</t>
  </si>
  <si>
    <t>GADD45A,FOS,JUN,GADD45B</t>
  </si>
  <si>
    <t>Ferroptosis</t>
  </si>
  <si>
    <t>PCBP1,SLC3A2,VDAC2,MAP1LC3B,SAT2</t>
  </si>
  <si>
    <t>ATF4,EIF4EBP1,PRKAB2,RHEB,CREB3,SESN2,EIF4B,SLC3A2,VEGFA,CYCS</t>
  </si>
  <si>
    <t>EIF4B,EIF4EBP1,RHEB,SLC3A2,SESN2</t>
  </si>
  <si>
    <t>ATF4,EIF4EBP1,RHEB,VEGFA,CREB3,CYCS</t>
  </si>
  <si>
    <t>EIF4EBP1,PRKAB2,RHEB,CREB3</t>
  </si>
  <si>
    <t>ACTG1,FOS,JUN,VEGFA,ARHGEF2,GSTO1,KLF2,GAPDH,RAB1A,TUBB4B,CYCS,CEBPB,FOSB,JUND,RHOB,UBC,MAP1LC3B,ATP6V0E1,EIF4EBP1,RHEB,CSNK2B</t>
  </si>
  <si>
    <t>Pathogenic Escherichia coli infection</t>
  </si>
  <si>
    <t>ACTG1,FOS,GAPDH,JUN,RAB1A,ARHGEF2,TUBB4B,CYCS</t>
  </si>
  <si>
    <t>IL-17 signaling pathway</t>
  </si>
  <si>
    <t>CEBPB,FOS,FOSB,JUN,JUND</t>
  </si>
  <si>
    <t>ACTG1,RHOB,FOS,GAPDH,JUN,TUBB4B,CYCS</t>
  </si>
  <si>
    <t>FOS,JUN,UBC,VEGFA,CYCS,MAP1LC3B</t>
  </si>
  <si>
    <t>Rheumatoid arthritis</t>
  </si>
  <si>
    <t>FOS,JUN,VEGFA,ATP6V0E1</t>
  </si>
  <si>
    <t>EIF4EBP1,FOS,JUN,RHEB</t>
  </si>
  <si>
    <t>FOS,FOSB,JUN,JUND</t>
  </si>
  <si>
    <t>CSNK2B,FOS,JUN,CYCS</t>
  </si>
  <si>
    <t>CSNK2B,FOS,JUN</t>
  </si>
  <si>
    <t>Ubiquitin mediated proteolysis</t>
  </si>
  <si>
    <t>UBC,UBE2B,UBE2D3,UBE2M,RNF7,WWP2,UBE2R2</t>
  </si>
  <si>
    <t>Aminoacyl-tRNA biosynthesis</t>
  </si>
  <si>
    <t>DARS1,GARS1,SARS1,TARS1,YARS1</t>
  </si>
  <si>
    <t>BNIP3,GADD45A,GADD45B,PRKAB2,KLF2,FBXO32,EGR1,MAP1LC3B</t>
  </si>
  <si>
    <t>EGR1,PRKAB2,KLF2,MAP1LC3B</t>
  </si>
  <si>
    <t>GADD45A,EIF4EBP1,GADD45B,RHEB,VDAC1,VDAC2,XBP1,NRBF2,CYCS,H2AZ1,CHMP1B</t>
  </si>
  <si>
    <t>Spinocerebellar ataxia</t>
  </si>
  <si>
    <t>VDAC1,VDAC2,XBP1,NRBF2,CYCS</t>
  </si>
  <si>
    <t>Necroptosis</t>
  </si>
  <si>
    <t>H2AZ1,VDAC1,VDAC2,CHMP1B</t>
  </si>
  <si>
    <t>Glycine, serine and threonine metabolism</t>
  </si>
  <si>
    <t>PGAM1,SHMT2,PHGDH</t>
  </si>
  <si>
    <t>AK2,CDA,UPP1,ADSS1,GSTO1</t>
  </si>
  <si>
    <t>Drug metabolism - other enzymes</t>
  </si>
  <si>
    <t>CDA,UPP1,GSTO1</t>
  </si>
  <si>
    <t>BNIP3,RAB1A,RHEB,NRBF2,MAP1LC3B,CYCS</t>
  </si>
  <si>
    <t>Legionellosis</t>
  </si>
  <si>
    <t>BNIP3,RAB1A,CYCS</t>
  </si>
  <si>
    <t>BMP2,ID1,ID3,INHBA,NBL1,TGFBR2,THBS1,FGFR2</t>
  </si>
  <si>
    <t>FGFR2,ID1,ID3,INHBA</t>
  </si>
  <si>
    <t>SLC25A6,ZFP36L2,CCND2,HLA-B,HLA-C,HLA-E,TGFBR2,SQSTM1,B2M,ICAM1,NFKBIA,C1R,THBS1,TUBA1B,COLEC12,PSME1,RCAN1,UBB,CPE,PMAIP1,VCAM1,AKAP13,FGFR2</t>
  </si>
  <si>
    <t>SLC25A6,B2M,CCND2,HLA-B,HLA-C,HLA-E,ICAM1,NFKBIA,TGFBR2</t>
  </si>
  <si>
    <t>C1R,HLA-B,HLA-C,HLA-E,THBS1,TUBA1B,COLEC12</t>
  </si>
  <si>
    <t>Antigen processing and presentation</t>
  </si>
  <si>
    <t>B2M,HLA-B,HLA-C,HLA-E,PSME1</t>
  </si>
  <si>
    <t>RCAN1,HLA-B,HLA-C,HLA-E,ICAM1,NFKBIA,UBB</t>
  </si>
  <si>
    <t>CPE,HLA-B,HLA-C,HLA-E</t>
  </si>
  <si>
    <t>B2M,CCND2,HLA-B,HLA-C,HLA-E,ICAM1,NFKBIA</t>
  </si>
  <si>
    <t>HLA-B,HLA-C,HLA-E,ICAM1</t>
  </si>
  <si>
    <t>CCND2,HLA-B,HLA-C,HLA-E,NFKBIA,PMAIP1</t>
  </si>
  <si>
    <t>Cell adhesion molecules</t>
  </si>
  <si>
    <t>HLA-B,HLA-C,HLA-E,ICAM1,VCAM1</t>
  </si>
  <si>
    <t>Allograft rejection</t>
  </si>
  <si>
    <t>HLA-B,HLA-C,HLA-E</t>
  </si>
  <si>
    <t>B2M,HLA-B,HLA-C,HLA-E,NFKBIA,AKAP13</t>
  </si>
  <si>
    <t>Graft-versus-host disease</t>
  </si>
  <si>
    <t>Autoimmune thyroid disease</t>
  </si>
  <si>
    <t>B2M,HLA-B,HLA-C,HLA-E,NFKBIA</t>
  </si>
  <si>
    <t>Natural killer cell mediated cytotoxicity</t>
  </si>
  <si>
    <t>FGFR2,HLA-B,HLA-C,HLA-E,TGFBR2</t>
  </si>
  <si>
    <t>CCND2,COL6A2,HLA-B,HLA-C,HLA-E,IRF1,THBS1,ITGA10,MAML2,PMAIP1,FGFR2</t>
  </si>
  <si>
    <t>CCND2,PMAIP1,THBS1</t>
  </si>
  <si>
    <t>COL6A2,THBS1,ITGA10</t>
  </si>
  <si>
    <t>CCND2,COL6A2,THBS1,ITGA10</t>
  </si>
  <si>
    <t>CCND2,COL6A2,FGFR2,THBS1,ITGA10</t>
  </si>
  <si>
    <t>Malaria</t>
  </si>
  <si>
    <t>CD81,ICAM1,THBS1,VCAM1,IRF1,NFKBIA,NFE2L2,SOD2,TGFBR2</t>
  </si>
  <si>
    <t>ICAM1,IRF1,NFKBIA,VCAM1</t>
  </si>
  <si>
    <t>ICAM1,NFE2L2,NFKBIA,SOD2,VCAM1</t>
  </si>
  <si>
    <t>ICAM1,TGFBR2,VCAM1</t>
  </si>
  <si>
    <t>NF-kappa B signaling pathway</t>
  </si>
  <si>
    <t>ICAM1,NFKBIA,VCAM1</t>
  </si>
  <si>
    <t>Hedgehog signaling pathway</t>
  </si>
  <si>
    <t>CCND2,GAS1,GLI3,CDON</t>
  </si>
  <si>
    <t>GSTM3,ICAM1,NFE2L2,VCAM1,SQSTM1,BMP2,CCND2,FGFR2,GLI3,NFKBIA,PMAIP1,TGFBR2,SLC25A6,SOD2</t>
  </si>
  <si>
    <t>BMP2,CCND2,FGFR2,GLI3,GSTM3,NFE2L2,NFKBIA,PMAIP1,TGFBR2</t>
  </si>
  <si>
    <t>SLC25A6,GSTM3,NFE2L2,NFKBIA,SOD2</t>
  </si>
  <si>
    <t>GSTM3,NFE2L2,TGFBR2</t>
  </si>
  <si>
    <t>CCND2,ERG,MAF,TGFBR2,NFKBIZ,BMP2,ID1,SOD2</t>
  </si>
  <si>
    <t>BMP2,CCND2,ID1,TGFBR2</t>
  </si>
  <si>
    <t>CCND2,SOD2,TGFBR2</t>
  </si>
  <si>
    <t>A2M,C1R,CLU</t>
  </si>
  <si>
    <t>SLC25A6,NFE2L2,UBB,TUBA1B,SLC39A14</t>
  </si>
  <si>
    <t>Th1 and Th2 cell differentiation</t>
  </si>
  <si>
    <t>MAF,NFKBIA,MAML2</t>
  </si>
  <si>
    <t>ERG,FGFR2,NFKBIA</t>
  </si>
  <si>
    <t>ATP1B1,COL6A2,COL12A1</t>
  </si>
  <si>
    <t>SLC25A6,GAPDH,PDK4,TGFBR2</t>
  </si>
  <si>
    <t>NFKBIA,TGFBR2,SQSTM1</t>
  </si>
  <si>
    <t>NFKBIA,PMAIP1,TUBA1B,GAPDH,AHNAK2</t>
  </si>
  <si>
    <t>GAPDH,NFKBIA,TUBA1B,AHNAK2</t>
  </si>
  <si>
    <t>ACTN1,COL2A1,COL6A1,COL6A2,COL9A2,COL9A3,COMP,CRK,FLNA,FN1,ITGA5,LAMB2,PRKCA,RAF1,SOS2,THBS1,TLN1,VEGFA,PIK3R3,ITGA10,AKT3,ATM,CHD4,DLG1,EP300,MDM2,MAML2,CD44,FGFR1,FOXO3,PKN2</t>
  </si>
  <si>
    <t>ATM,CHD4,COL2A1,COL6A1,COL6A2,COL9A2,COL9A3,COMP,DLG1,EP300,FN1,ITGA5,LAMB2,MDM2,RAF1,SOS2,THBS1,VEGFA,PIK3R3,ITGA10,AKT3,MAML2</t>
  </si>
  <si>
    <t>CD44,COL2A1,COL6A1,COL6A2,COL9A2,COL9A3,COMP,FN1,ITGA5,LAMB2,THBS1,ITGA10</t>
  </si>
  <si>
    <t>COL2A1,COL6A1,COL6A2,COL9A2,COL9A3,COMP,FGFR1,FOXO3,FN1,ITGA5,LAMB2,MDM2,PRKCA,PKN2,RAF1,SOS2,THBS1,VEGFA,PIK3R3,ITGA10,AKT3</t>
  </si>
  <si>
    <t>CD44,FGFR1,FLNA,FN1,ITGA5,ITPR2,MDM2,PRKCA,RAF1,SOS2,STAT3,THBS1,VEGFA,PIK3R3,AKT3,CRK,EP300,GNAI3,IRS2,ATM,PLK3,FOXO3,NFATC1,PPP3CA,CYLD,RUNX1,ZBTB16,MMP3,AFDN,TLN1,TF,TFRC,DLG1,KIDINS220,CLIP1,SLC3A2,FNIP1,LAMB2,LDLR,ATF6,GLS,INHBA,RIF1,SMARCC2,ARID1B,RB1CC1,CPEB4,ACSL3,GFPT1</t>
  </si>
  <si>
    <t>Growth hormone synthesis, secretion and action</t>
  </si>
  <si>
    <t>CRK,EP300,GNAI3,ITPR2,PRKCA,RAF1,SOS2,STAT3,PIK3R3,IRS2,AKT3</t>
  </si>
  <si>
    <t>ATM,PLK3,EP300,FOXO3,MDM2,RAF1,SOS2,STAT3,PIK3R3,IRS2,AKT3</t>
  </si>
  <si>
    <t>CRK,GNAI3,ITPR2,MDM2,NFATC1,PPP3CA,PRKCA,RAF1,SOS2,STAT3,VEGFA,PIK3R3,AKT3</t>
  </si>
  <si>
    <t>PLK3,CYLD,ITPR2,MDM2,NFATC1,PPP3CA,RAF1,PIK3R3,AKT3</t>
  </si>
  <si>
    <t>FOXO3,PRKCA,RAF1,SOS2,STAT3,VEGFA,PIK3R3,AKT3</t>
  </si>
  <si>
    <t>RUNX1,RAF1,SOS2,STAT3,ZBTB16,PIK3R3,AKT3</t>
  </si>
  <si>
    <t>CRK,EP300,RAF1,SOS2,VEGFA,PIK3R3,AKT3</t>
  </si>
  <si>
    <t>EP300,FGFR1,MDM2,MMP3,RAF1,SOS2,PIK3R3,AKT3</t>
  </si>
  <si>
    <t>FOXO3,PRKCA,RAF1,SOS2,STAT3,PIK3R3,AKT3</t>
  </si>
  <si>
    <t>RUNX1,CRK,MDM2,RAF1,SOS2,PIK3R3,AKT3</t>
  </si>
  <si>
    <t>Rap1 signaling pathway</t>
  </si>
  <si>
    <t>CRK,FGFR1,GNAI3,AFDN,PRKCA,RAF1,THBS1,TLN1,VEGFA,PIK3R3,AKT3</t>
  </si>
  <si>
    <t>EP300,PRKCA,STAT3,TF,TFRC,VEGFA,PIK3R3,AKT3</t>
  </si>
  <si>
    <t>VEGF signaling pathway</t>
  </si>
  <si>
    <t>PPP3CA,PRKCA,RAF1,VEGFA,PIK3R3,AKT3</t>
  </si>
  <si>
    <t>ATM,FOXO3,ITPR2,MDM2,NFATC1,PPP3CA,RAF1,PIK3R3,AKT3</t>
  </si>
  <si>
    <t>FOXO3,RAF1,SOS2,STAT3,PIK3R3,AKT3</t>
  </si>
  <si>
    <t>FN1,NFATC1,PRKCA,STAT3,VEGFA,PIK3R3,AKT3</t>
  </si>
  <si>
    <t>ATM,CRK,GNAI3,ITPR2,NFATC1,PPP3CA,PRKCA,RAF1,PIK3R3,AKT3</t>
  </si>
  <si>
    <t>DLG1,NFATC1,PPP3CA,RAF1,SOS2,PIK3R3,AKT3</t>
  </si>
  <si>
    <t>MDM2,PRKCA,RAF1,SOS2,PIK3R3,AKT3</t>
  </si>
  <si>
    <t>B cell receptor signaling pathway</t>
  </si>
  <si>
    <t>NFATC1,PPP3CA,RAF1,SOS2,PIK3R3,AKT3</t>
  </si>
  <si>
    <t>EP300,ITPR2,NFATC1,PPP3CA,RAF1,STAT3,VEGFA,PIK3R3,AKT3</t>
  </si>
  <si>
    <t>CRK,PRKCA,RAF1,SOS2,PIK3R3,AKT3</t>
  </si>
  <si>
    <t>CRK,FOXO3,RAF1,SOS2,PIK3R3,AKT3,KIDINS220</t>
  </si>
  <si>
    <t>PRKCA,RAF1,CLIP1,SLC3A2,SOS2,PIK3R3,AKT3,FNIP1</t>
  </si>
  <si>
    <t>RUNX1,CRK,EP300,FGFR1,FN1,GNAI3,LAMB2,MDM2,PRKCA,RAF1,SOS2,STAT3,VEGFA,ZBTB16,PIK3R3,AKT3</t>
  </si>
  <si>
    <t>FOXO3,RAF1,SOS2,PIK3R3,AKT3</t>
  </si>
  <si>
    <t>NFATC1,PPP3CA,RAF1,STAT3,PIK3R3,AKT3</t>
  </si>
  <si>
    <t>EP300,NFATC1,PRKCA,RAF1,SOS2,STAT3,PIK3R3,AKT3</t>
  </si>
  <si>
    <t>GNAI3,PRKCA,RAF1,SOS2,VEGFA,PIK3R3,AKT3</t>
  </si>
  <si>
    <t>ITPR2,PRKCA,RAF1,PIK3R3,AKT3</t>
  </si>
  <si>
    <t>LDLR,MMP3,NFATC1,PPP3CA,PRKCA,STAT3,PIK3R3,AKT3,ATF6</t>
  </si>
  <si>
    <t>Fc epsilon RI signaling pathway</t>
  </si>
  <si>
    <t>PRKCA,RAF1,SOS2,PIK3R3,AKT3</t>
  </si>
  <si>
    <t>FGFR1,GLS,RAF1,PIK3R3,AKT3</t>
  </si>
  <si>
    <t>FGFR1,INHBA,RAF1,STAT3,PIK3R3,AKT3,RIF1</t>
  </si>
  <si>
    <t>FGFR1,MDM2,RAF1,PIK3R3,AKT3</t>
  </si>
  <si>
    <t>Chemokine signaling pathway</t>
  </si>
  <si>
    <t>CRK,FOXO3,GNAI3,RAF1,SOS2,STAT3,PIK3R3,AKT3</t>
  </si>
  <si>
    <t>RAF1,STAT3,VEGFA,PIK3R3,AKT3</t>
  </si>
  <si>
    <t>CRK,FGFR1,FLNA,NFATC1,PPP3CA,PRKCA,RAF1,SOS2,VEGFA,AKT3</t>
  </si>
  <si>
    <t>GNAI3,PRKCA,RAF1,SOS2,STAT3,VEGFA,PIK3R3,AKT3</t>
  </si>
  <si>
    <t>PRKCA,RAF1,SMARCC2,SOS2,PIK3R3,AKT3,ARID1B</t>
  </si>
  <si>
    <t>FOXO3,PIK3R3,IRS2,RB1CC1,AKT3</t>
  </si>
  <si>
    <t>Regulation of lipolysis in adipocytes</t>
  </si>
  <si>
    <t>GNAI3,PIK3R3,IRS2,AKT3</t>
  </si>
  <si>
    <t>NFATC1,PPP3CA,PRKCA,RAF1,SOS2,PIK3R3</t>
  </si>
  <si>
    <t>ATM,DLG1,EP300,NFATC1,PPP3CA,TLN1,PIK3R3,AKT3</t>
  </si>
  <si>
    <t>CRK,RAF1,SOS2,PIK3R3,IRS2,AKT3</t>
  </si>
  <si>
    <t>Fc gamma R-mediated phagocytosis</t>
  </si>
  <si>
    <t>CRK,PRKCA,RAF1,PIK3R3,AKT3</t>
  </si>
  <si>
    <t>GNAI3,ITPR2,RAF1,SOS2,PIK3R3,AKT3</t>
  </si>
  <si>
    <t>Endocrine resistance</t>
  </si>
  <si>
    <t>MDM2,RAF1,SOS2,PIK3R3,AKT3</t>
  </si>
  <si>
    <t>FOXO3,PIK3R3,IRS2,AKT3</t>
  </si>
  <si>
    <t>FGFR1,AFDN,PRKCA,RAF1,SOS2,VEGFA,PIK3R3,AKT3</t>
  </si>
  <si>
    <t>Progesterone-mediated oocyte maturation</t>
  </si>
  <si>
    <t>GNAI3,RAF1,PIK3R3,AKT3,CPEB4</t>
  </si>
  <si>
    <t>Adipocytokine signaling pathway</t>
  </si>
  <si>
    <t>ACSL3,STAT3,IRS2,AKT3</t>
  </si>
  <si>
    <t>GFPT1,STAT3,PIK3R3,IRS2,AKT3</t>
  </si>
  <si>
    <t>LDLR,RAF1,SOS2,STAT3,PIK3R3,AKT3</t>
  </si>
  <si>
    <t>Cholinergic synapse</t>
  </si>
  <si>
    <t>GNAI3,ITPR2,PRKCA,PIK3R3,AKT3</t>
  </si>
  <si>
    <t>EP300,RAF1,SOS2,STAT3,PIK3R3,AKT3</t>
  </si>
  <si>
    <t>Sphingolipid signaling pathway</t>
  </si>
  <si>
    <t>GNAI3,PRKCA,RAF1,PIK3R3,AKT3</t>
  </si>
  <si>
    <t>Platelet activation</t>
  </si>
  <si>
    <t>GNAI3,ITPR2,TLN1,PIK3R3,AKT3</t>
  </si>
  <si>
    <t>CYLD,NFATC1,PPP3CA,PIK3R3,AKT3</t>
  </si>
  <si>
    <t>RAF1,SOS2,PIK3R3,AKT3</t>
  </si>
  <si>
    <t>ATM,ITPR2,RAF1,PIK3R3,AKT3</t>
  </si>
  <si>
    <t>RAF1,PIK3R3,IRS2,RB1CC1,AKT3</t>
  </si>
  <si>
    <t>FGFR1,RAF1,SOS2,PIK3R3,AKT3</t>
  </si>
  <si>
    <t>FOXO3,RAF1,SOS2,VEGFA,PIK3R3,AKT3</t>
  </si>
  <si>
    <t>EP300,PRKCA,RAF1,PIK3R3,AKT3</t>
  </si>
  <si>
    <t>ATM,CD44,CRK,EP300,GLS,ITGA5,MDM2,MDM4,PRKCA,RAF1,SOS2,SOX4,STAT3,THBS1,VEGFA,PIK3R3,IRS2,FOXP1</t>
  </si>
  <si>
    <t>Bladder cancer</t>
  </si>
  <si>
    <t>MDM2,RAF1,THBS1,VEGFA</t>
  </si>
  <si>
    <t>ATM,MDM2,MDM4,THBS1</t>
  </si>
  <si>
    <t>ATP1A1,COL2A1,COL6A1,COL6A2,COL9A2,COL9A3,COL11A1,COL11A2,SLC3A2,SLC38A2,COL27A1</t>
  </si>
  <si>
    <t>ATP1A1,EP300,MDM2,PRKCA,RAF1,PIK3R3,MED13,AKT3,MED13L,ATP2B1,GNAI3,ITPR2,NFATC1,PPP3CA,IRS2,AFDN,LDLR,TF</t>
  </si>
  <si>
    <t>cGMP-PKG signaling pathway</t>
  </si>
  <si>
    <t>ATP1A1,ATP2B1,GNAI3,ITPR2,NFATC1,PPP3CA,RAF1,IRS2,AKT3</t>
  </si>
  <si>
    <t>cAMP signaling pathway</t>
  </si>
  <si>
    <t>ATP1A1,ATP2B1,EP300,GNAI3,AFDN,NFATC1,RAF1,PIK3R3,AKT3</t>
  </si>
  <si>
    <t>Aldosterone synthesis and secretion</t>
  </si>
  <si>
    <t>ATP1A1,ATP2B1,ITPR2,LDLR,PRKCA</t>
  </si>
  <si>
    <t>Aldosterone-regulated sodium reabsorption</t>
  </si>
  <si>
    <t>ATP1A1,PRKCA,PIK3R3</t>
  </si>
  <si>
    <t>Gastric acid secretion</t>
  </si>
  <si>
    <t>ATP1A1,GNAI3,ITPR2,PRKCA</t>
  </si>
  <si>
    <t>Carbohydrate digestion and absorption</t>
  </si>
  <si>
    <t>ATP1A1,PIK3R3,AKT3</t>
  </si>
  <si>
    <t>Salivary secretion</t>
  </si>
  <si>
    <t>ATP1A1,ATP2B1,ITPR2,PRKCA</t>
  </si>
  <si>
    <t>Endocrine and other factor-regulated calcium reabsorption</t>
  </si>
  <si>
    <t>ATP1A1,ATP2B1,PRKCA</t>
  </si>
  <si>
    <t>Adrenergic signaling in cardiomyocytes</t>
  </si>
  <si>
    <t>ATP1A1,ATP2B1,GNAI3,PRKCA,AKT3</t>
  </si>
  <si>
    <t>Pancreatic secretion</t>
  </si>
  <si>
    <t>ATP1A1,ATP2B1,TF</t>
  </si>
  <si>
    <t>ACTN1,ATM,CD44,CRK,FOXO3,ITGA5,ITPR2,MDM2,TLN1,PIK3R3,ARHGEF2,AKT3,REV3L,CHD4,DLG1,EP300,STAT3,NCOR2</t>
  </si>
  <si>
    <t>Platinum drug resistance</t>
  </si>
  <si>
    <t>ATM,MDM2,REV3L,PIK3R3,AKT3</t>
  </si>
  <si>
    <t>ACTN1,CHD4,DLG1,EP300,MDM2,STAT3,PIK3R3</t>
  </si>
  <si>
    <t>CD44,MDM2,STAT3,PIK3R3,NCOR2,AKT3</t>
  </si>
  <si>
    <t>ACTN1,CRK,FGFR1,FN1,ITGA5,RAF1,SOS2,PIK3R3,ITGA10,ABI2,NCKAP1,NFATC1,PKN2,AKT3,LAMB2,PRKCA</t>
  </si>
  <si>
    <t>CRK,FN1,ITGA5,NFATC1,PKN2,PIK3R3,AKT3</t>
  </si>
  <si>
    <t>ACTN1,FN1,LAMB2,PRKCA,PIK3R3</t>
  </si>
  <si>
    <t>CRK,FN1,ITGA5,PIK3R3</t>
  </si>
  <si>
    <t>FN1,LAMB2,PIK3R3,AKT3</t>
  </si>
  <si>
    <t>CP,ACSL3,SLC3A2,TF,TFRC</t>
  </si>
  <si>
    <t>ITPR2,PRKCA,ATXN2,PIK3R3,PUM1,RB1CC1,AKT3,NOP56,APP,FUS,HIP1,PPP3CA,RAF1,VCP,DNAH11,ATF6,LRP1,IRS2</t>
  </si>
  <si>
    <t>APP,FUS,HIP1,ITPR2,PPP3CA,PRKCA,RAF1,ATXN2,VCP,DNAH11,RB1CC1,ATF6</t>
  </si>
  <si>
    <t>APP,ITPR2,LRP1,PPP3CA,RAF1,PIK3R3,IRS2,RB1CC1,AKT3,ATF6</t>
  </si>
  <si>
    <t>FUS,HNRNPU,TRA2B,DDX46,SRSF10,SNRNP200,TRA2A,PRPF38B</t>
  </si>
  <si>
    <t>ATM,RUNX1,EWSR1,FUS,MDM2,KMT2A,AFF1,MMP3,ZBTB16</t>
  </si>
  <si>
    <t>Lysine degradation</t>
  </si>
  <si>
    <t>KMT2A,PLOD2,NSD3,ASH1L,KMT2C</t>
  </si>
  <si>
    <t>Long-term potentiation</t>
  </si>
  <si>
    <t>EP300,ITPR2,PPP3CA,PRKCA,RAF1,FGFR1,GNAI3,MAFB,GLS,SLC38A2,SOS2,NFATC1,APP,AKT3,PIK3R3,SEMA3E</t>
  </si>
  <si>
    <t>FGFR1,GNAI3,ITPR2,PRKCA,RAF1,MAFB</t>
  </si>
  <si>
    <t>Glutamatergic synapse</t>
  </si>
  <si>
    <t>GLS,GNAI3,ITPR2,PPP3CA,PRKCA,SLC38A2</t>
  </si>
  <si>
    <t>Gap junction</t>
  </si>
  <si>
    <t>GNAI3,ITPR2,PRKCA,RAF1,SOS2</t>
  </si>
  <si>
    <t>Long-term depression</t>
  </si>
  <si>
    <t>GNAI3,ITPR2,PRKCA,RAF1</t>
  </si>
  <si>
    <t>GNAI3,ITPR2,NFATC1,PPP3CA,PRKCA,RAF1</t>
  </si>
  <si>
    <t>Serotonergic synapse</t>
  </si>
  <si>
    <t>APP,GNAI3,ITPR2,PRKCA,RAF1</t>
  </si>
  <si>
    <t>Dopaminergic synapse</t>
  </si>
  <si>
    <t>GNAI3,ITPR2,PPP3CA,PRKCA,AKT3</t>
  </si>
  <si>
    <t>Axon guidance</t>
  </si>
  <si>
    <t>GNAI3,PPP3CA,PRKCA,RAF1,PIK3R3,SEMA3E</t>
  </si>
  <si>
    <t>GABAergic synapse</t>
  </si>
  <si>
    <t>GLS,GNAI3,PRKCA,SLC38A2</t>
  </si>
  <si>
    <t>ITPR2,PRKCA,RAF1,SOS2</t>
  </si>
  <si>
    <t>Melanogenesis</t>
  </si>
  <si>
    <t>EP300,GNAI3,PRKCA,RAF1</t>
  </si>
  <si>
    <t>EP300,ITPR2,PPP3CA,AKT3</t>
  </si>
  <si>
    <t>Renin secretion</t>
  </si>
  <si>
    <t>GNAI3,ITPR2,PPP3CA</t>
  </si>
  <si>
    <t>Notch signaling pathway</t>
  </si>
  <si>
    <t>EP300,TLE4,NCOR2,MAML2,NFATC1,PPP3CA,PRKCA,DAAM1</t>
  </si>
  <si>
    <t>EP300,NFATC1,PPP3CA,PRKCA,TLE4,DAAM1</t>
  </si>
  <si>
    <t>Adherens junction</t>
  </si>
  <si>
    <t>ACTN1,EP300,FGFR1,AFDN,GNAI3,PRKCA,PIK3R3,RUNX1,DLG1,ARHGEF2</t>
  </si>
  <si>
    <t>ACTN1,GNAI3,AFDN,PRKCA,PIK3R3</t>
  </si>
  <si>
    <t>Tight junction</t>
  </si>
  <si>
    <t>ACTN1,RUNX1,DLG1,AFDN,ARHGEF2</t>
  </si>
  <si>
    <t>GNAI3,LAMB2,LDLR,STAT3,AKT3,ITPR2,KMT2A,USP8</t>
  </si>
  <si>
    <t>Cushing syndrome</t>
  </si>
  <si>
    <t>GNAI3,ITPR2,LDLR,KMT2A,USP8</t>
  </si>
  <si>
    <t>RRBP1,VCP,MBTPS1,SEC24D,ATF6,ERO1B</t>
  </si>
  <si>
    <t>ATM,CDKN1C,EP300,MDM2,STAG1</t>
  </si>
  <si>
    <t>COMP,LRP1,THBS1,DYNC1H1,ITGA5,TFRC</t>
  </si>
  <si>
    <t>COMP,DYNC1H1,ITGA5,TFRC,THBS1</t>
  </si>
  <si>
    <t>EP300,INHBA,THBS1,ZFYVE16</t>
  </si>
  <si>
    <t>CCND1,CAPN2,CAV1,CCND2,COL1A2,COL6A1,COL6A2,COL6A3,COMP,FN1,TNC,ITGB5,ITGB8,PDGFRA,PIK3R1,MYL9,CD44,HLA-E,HES1,RBPJ,IRF1,MAML2,GNG11,SGK1,DDIT4,COL3A1,COL5A2,COL12A1,SLC38A2</t>
  </si>
  <si>
    <t>CD44,COL1A2,COL6A1,COL6A2,COL6A3,COMP,FN1,TNC,ITGB5,ITGB8</t>
  </si>
  <si>
    <t>CCND1,CCND2,COL1A2,COL6A1,COL6A2,COL6A3,COMP,FN1,HLA-E,HES1,TNC,RBPJ,IRF1,ITGB5,ITGB8,PIK3R1,MAML2</t>
  </si>
  <si>
    <t>CCND1,CCND2,COL1A2,COL6A1,COL6A2,COL6A3,COMP,FN1,GNG11,TNC,ITGB5,ITGB8,PDGFRA,PIK3R1,SGK1,DDIT4</t>
  </si>
  <si>
    <t>COL1A2,COL3A1,COL5A2,COL6A1,COL6A2,COL6A3,COL12A1,SLC38A2</t>
  </si>
  <si>
    <t>CAPN2,CAST,CD44,H3-3B,IL1R1,NFKBIA,PFN1,PIK3R1,UBB,CALCOCO2,MYL9,PYCARD,SEPTIN11,STING1,GAPDH,RRAS,AHNAK,AHNAK2</t>
  </si>
  <si>
    <t>GAPDH,NFKBIA,PFN1,RRAS,MYL9,PYCARD,AHNAK,AHNAK2</t>
  </si>
  <si>
    <t>CCND1,ZFP36L1,ZFP36L2,CAPN2,CCND2,GADD45A,HLA-E,GADD45B,PIK3R1,PPP3CA,RRAS,B2M,CD44,HES1,RBPJ,NFKBIA,VIM,CTSD,CTSK,LMNA,PMAIP1,CTSF,BMP4,FN1,GLI3,GNG11,GSTM3,MGST3,PDGFRA,TPM3,APPL1,CAMK1D,SGK1,SOD2,IL1R1,VCAM1</t>
  </si>
  <si>
    <t>B2M,CCND1,CCND2,CD44,GADD45A,HLA-E,HES1,RBPJ,GADD45B,NFKBIA,PIK3R1,VIM</t>
  </si>
  <si>
    <t>CAPN2,CTSD,CTSK,GADD45A,LMNA,GADD45B,NFKBIA,PIK3R1,PMAIP1,CTSF</t>
  </si>
  <si>
    <t>CCND1,BMP4,CCND2,GADD45A,FN1,GLI3,GNG11,GSTM3,HES1,MGST3,GADD45B,NFKBIA,PDGFRA,PIK3R1,PMAIP1,TPM3,APPL1</t>
  </si>
  <si>
    <t>CCND1,GADD45A,GADD45B,PDGFRA,PIK3R1,CAMK1D</t>
  </si>
  <si>
    <t>CCND1,GADD45A,GADD45B,PIK3R1,PMAIP1,APPL1</t>
  </si>
  <si>
    <t>CCND1,GADD45A,FN1,GADD45B,NFKBIA,PIK3R1</t>
  </si>
  <si>
    <t>CCND1,CCND2,GADD45A,GADD45B,PIK3R1,SGK1,SOD2</t>
  </si>
  <si>
    <t>Thyroid cancer</t>
  </si>
  <si>
    <t>CCND1,GADD45A,GADD45B,TPM3</t>
  </si>
  <si>
    <t>CCND1,GADD45A,GADD45B,PDGFRA,PIK3R1</t>
  </si>
  <si>
    <t>CCND1,CCND2,GADD45A,GADD45B,PMAIP1</t>
  </si>
  <si>
    <t>CCND1,GADD45A,GADD45B,NFKBIA,PIK3R1</t>
  </si>
  <si>
    <t>CCND1,GADD45A,GADD45B,PIK3R1</t>
  </si>
  <si>
    <t>Basal cell carcinoma</t>
  </si>
  <si>
    <t>BMP4,GADD45A,GLI3,GADD45B</t>
  </si>
  <si>
    <t>GADD45A,IL1R1,GADD45B,NFKBIA,VCAM1</t>
  </si>
  <si>
    <t>CCND1,GADD45A,GSTM3,MGST3,GADD45B,PIK3R1</t>
  </si>
  <si>
    <t>CCND1,GADD45A,HES1,GADD45B,PIK3R1</t>
  </si>
  <si>
    <t>CCND1,CCND2,GADD45A,GADD45B</t>
  </si>
  <si>
    <t>ANK3,CCND1,CAV1,CD44,COL1A2,FN1,ITGB5,LUM,PIK3R1,PLAUR,RRAS,SEPTIN11</t>
  </si>
  <si>
    <t>CAV1,FN1,PIK3R1,SEPTIN11</t>
  </si>
  <si>
    <t>BMP4,CAV1,CYBA,DUSP1,GSTM3,IL1R1,MGST3,PIK3R1,VCAM1,MYL9</t>
  </si>
  <si>
    <t>CYBA,PIK3R1,VCAM1,MYL9</t>
  </si>
  <si>
    <t>DIAPH2,FN1,ITGB5,ITGB8,PDGFRA,PFN1,PIK3R1,RRAS,TMSB4X,MYL9,ENAH,DPYSL2,PPP3CA,ID1,ATP2B4,GLI3,NFKBIA</t>
  </si>
  <si>
    <t>DPYSL2,PIK3R1,PPP3CA,RRAS,MYL9,ENAH</t>
  </si>
  <si>
    <t>ID1,PDGFRA,PFN1,PIK3R1,RRAS,ENAH</t>
  </si>
  <si>
    <t>ATP2B4,GLI3,NFKBIA,PIK3R1,RRAS,MYL9</t>
  </si>
  <si>
    <t>CTSK,CYBA,IL1R1,JUNB,NFKBIA,PIK3R1,PPP3CA,SOCS3,B2M,CCND1,GNG11,HLA-E,PDGFRA,STING1,MAP3K8,IRF1,VCAM1,CANX,CCND2,RRAS,PYCARD,RCAN1,UBB,RBPJ,PMAIP1,SP100,ZEB1,SOD2,KPNA2,CALCOCO2,CD81,RACK1,BMP4</t>
  </si>
  <si>
    <t>B2M,CCND1,GNG11,HLA-E,IL1R1,NFKBIA,PDGFRA,PIK3R1,PPP3CA,STING1</t>
  </si>
  <si>
    <t>MAP3K8,IRF1,JUNB,NFKBIA,PIK3R1,VCAM1,SOCS3</t>
  </si>
  <si>
    <t>B2M,CCND1,CANX,CCND2,HLA-E,IL1R1,NFKBIA,PIK3R1,PPP3CA</t>
  </si>
  <si>
    <t>IRF1,NFKBIA,PIK3R1,PPP3CA,RRAS,PYCARD</t>
  </si>
  <si>
    <t>CCND1,CCND2,IRF1,PIK3R1,SOCS3</t>
  </si>
  <si>
    <t>CCND1,RCAN1,GNG11,HLA-E,NFKBIA,PIK3R1,PPP3CA,UBB</t>
  </si>
  <si>
    <t>CCND1,CCND2,HLA-E,RBPJ,NFKBIA,PIK3R1,PMAIP1,SP100</t>
  </si>
  <si>
    <t>CCND1,NFKBIA,PDGFRA,PIK3R1,ZEB1</t>
  </si>
  <si>
    <t>B2M,GNG11,HLA-E,NFKBIA,PIK3R1,PPP3CA,STING1</t>
  </si>
  <si>
    <t>CYBA,NFKBIA,PIK3R1,PPP3CA,SOD2,VCAM1,PYCARD</t>
  </si>
  <si>
    <t>KPNA2,NFKBIA,PIK3R1,SOCS3,CALCOCO2,PYCARD</t>
  </si>
  <si>
    <t>CD81,NFKBIA,PIK3R1,PPP3CA</t>
  </si>
  <si>
    <t>CCND1,CCND2,NFKBIA,PIK3R1,RACK1</t>
  </si>
  <si>
    <t>MAP3K8,CTSK,NFKBIA,PIK3R1</t>
  </si>
  <si>
    <t>MAP3K8,NFKBIA,PIK3R1,PPP3CA</t>
  </si>
  <si>
    <t>CCND1,CD81,NFKBIA,PIK3R1,SOCS3</t>
  </si>
  <si>
    <t>CCND1,CCND2,PDGFRA,PIK3R1,SOCS3</t>
  </si>
  <si>
    <t>CCND1,BMP4,RCAN1,PIK3R1</t>
  </si>
  <si>
    <t>CD81,COMP,GYPC,LRP1,VCAM1</t>
  </si>
  <si>
    <t>CCND2,GADD45A,FUS,H3-3B,ID2,GADD45B,ZEB1,NUPR1,NFKBIZ</t>
  </si>
  <si>
    <t>Hypertrophic cardiomyopathy</t>
  </si>
  <si>
    <t>ITGB5,ITGB8,LMNA,SGCB,TPM3,TPM4,GJA1</t>
  </si>
  <si>
    <t>Dilated cardiomyopathy</t>
  </si>
  <si>
    <t>ITGB5,ITGB8,LMNA,SGCB,TPM3,TPM4</t>
  </si>
  <si>
    <t>Arrhythmogenic right ventricular cardiomyopathy</t>
  </si>
  <si>
    <t>GJA1,ITGB5,ITGB8,LMNA,SGCB</t>
  </si>
  <si>
    <t>ABL2,CCND1,CAV1,HLA-E,SGCB</t>
  </si>
  <si>
    <t>BMP4,ID1,ID2,ID3,INHBA,NBL1,ZFHX3,PIK3R1,CCND1,CCND2,SNAI2</t>
  </si>
  <si>
    <t>ZFHX3,BMP4,ID1,ID2,ID3,INHBA,PIK3R1</t>
  </si>
  <si>
    <t>CCND1,BMP4,CCND2,ID1,ID2,SNAI2</t>
  </si>
  <si>
    <t>CCND1,CCND2,CD44,TNC,PDGFRA,PIK3R1,SOX4,ZEB1,VIM,ZEB2,DDIT4</t>
  </si>
  <si>
    <t>ABL2,CYBA,AKR1C2,GSTM3,MGST3,NDUFB2,NFKBIA,PIK3R1,SOD2,PMAIP1,REV3L,GPX1,GPX8,TYMP,CMPK1,ADH5</t>
  </si>
  <si>
    <t>GSTM3,MGST3,PIK3R1,PMAIP1,REV3L</t>
  </si>
  <si>
    <t>Glutathione metabolism</t>
  </si>
  <si>
    <t>GPX1,GSTM3,MGST3,GPX8</t>
  </si>
  <si>
    <t>TYMP,GSTM3,MGST3,CMPK1</t>
  </si>
  <si>
    <t>Chemical carcinogenesis - DNA adducts</t>
  </si>
  <si>
    <t>AKR1C2,GSTM3,MGST3</t>
  </si>
  <si>
    <t>Drug metabolism - cytochrome P450</t>
  </si>
  <si>
    <t>ADH5,GSTM3,MGST3</t>
  </si>
  <si>
    <t>CCND1,COL1A2,COL3A1,FN1,PIK3R1,VCAM1,CTSD,CYBA,GAPDH,NDUFB2,PDK4,IL1R1,GNG11,NFKBIA</t>
  </si>
  <si>
    <t>COL1A2,COL3A1,CTSD,CYBA,GAPDH,NDUFB2,PDK4,PIK3R1</t>
  </si>
  <si>
    <t>COL1A2,COL3A1,FN1,IL1R1,PIK3R1</t>
  </si>
  <si>
    <t>COL1A2,COL3A1,GNG11,NFKBIA,PIK3R1</t>
  </si>
  <si>
    <t>ADH5,ALDH3A2,ENO1,GAPDH,TPI1,BCAT1,GLUL,ESD</t>
  </si>
  <si>
    <t>BCAT1,ENO1,GAPDH,GLUL,TPI1</t>
  </si>
  <si>
    <t>ADH5,ENO1,ESD,GAPDH,TPI1</t>
  </si>
  <si>
    <t>C1R,C1S,CLU,CFD,PLAUR,IRF1,PYCARD,NFKBIA,PIK3R1,STING1</t>
  </si>
  <si>
    <t>Pertussis</t>
  </si>
  <si>
    <t>C1R,C1S,IRF1,PYCARD</t>
  </si>
  <si>
    <t>Coronavirus disease - COVID-19</t>
  </si>
  <si>
    <t>C1R,C1S,CFD,NFKBIA,PIK3R1,STING1</t>
  </si>
  <si>
    <t>CCND1,CCND2,GLI3,CDON</t>
  </si>
  <si>
    <t>HES1,RBPJ,TLE4,MAML2,NFKBIA,PPP3CA</t>
  </si>
  <si>
    <t>RBPJ,NFKBIA,PPP3CA,MAML2</t>
  </si>
  <si>
    <t>ATP2B4,FTH1,FTL,MT1E,CAPN2,GLUL,PYCARD</t>
  </si>
  <si>
    <t>CAPN2,FTH1,FTL,GLUL,PYCARD</t>
  </si>
  <si>
    <t>BIRC2,BIRC3,BCL3,MAP3K8,ICAM1,IRF1,JUNB,MMP3,NFKB1,NFKBIA,MAP2K6,BCL2,CD14,CYLD,GADD45B,NFKB2,CTSK,LMNA,TUBA1A,CDKN1A,TUBB2A,RIPK2,LDLR,GBP2,IFI16,FTH1,SQSTM1,B2M,TAPBP,ZNF267</t>
  </si>
  <si>
    <t>BIRC2,BIRC3,BCL2,CD14,CYLD,ICAM1,GADD45B,NFKB1,NFKB2,NFKBIA</t>
  </si>
  <si>
    <t>BIRC2,BIRC3,BCL2,CTSK,LMNA,GADD45B,NFKB1,NFKBIA,TUBA1A</t>
  </si>
  <si>
    <t>BIRC2,BIRC3,BCL2,CDKN1A,GADD45B,NFKB1,NFKBIA</t>
  </si>
  <si>
    <t>BIRC2,BIRC3,BCL2,CD14,NFKB1,NFKBIA,MAP2K6,TUBB2A,TUBA1A,RIPK2</t>
  </si>
  <si>
    <t>BIRC2,BIRC3,BCL2,LDLR,NFKB1,NFKBIA,MAP2K6</t>
  </si>
  <si>
    <t>BIRC2,BIRC3,BCL2,GBP2,IFI16,NFKB1,NFKBIA,RIPK2</t>
  </si>
  <si>
    <t>BIRC2,BIRC3,BCL2,CYLD,FTH1,SQSTM1</t>
  </si>
  <si>
    <t>Apoptosis - multiple species</t>
  </si>
  <si>
    <t>BIRC2,BIRC3,BCL2</t>
  </si>
  <si>
    <t>BIRC2,BIRC3,BCL2,CDKN1A</t>
  </si>
  <si>
    <t>Herpes simplex virus 1 infection</t>
  </si>
  <si>
    <t>BIRC2,BIRC3,B2M,BCL2,NFKB1,NFKBIA,TAPBP,ZNF267</t>
  </si>
  <si>
    <t>CTSK,CYLD,JUNB,NFATC2,NFKB1,NFKB2,NFKBIA,TNFRSF11B,MAP2K6,TGFBR2,SQSTM1,CDKN1A,RCAN1,FGF2,HIF1A,ICAM1,UBB,ZFP36,B2M,ETS1,FDPS,ZFP36L1,GADD45B,BCL2,TAPBP,BCL3,IRF1,MAP3K8,TUBB2A,EZR,TUBA1A,ACSL3,REL,PDE4B,SOX9,SSTR2,LDLR,MMP3</t>
  </si>
  <si>
    <t>CDKN1A,RCAN1,FGF2,HIF1A,ICAM1,NFATC2,NFKB1,NFKBIA,MAP2K6,UBB,ZFP36</t>
  </si>
  <si>
    <t>B2M,CDKN1A,ETS1,FDPS,ICAM1,NFATC2,NFKB1,NFKB2,NFKBIA,TGFBR2,ZFP36</t>
  </si>
  <si>
    <t>ZFP36L1,CDKN1A,ETS1,GADD45B,NFATC2,NFKB1,MAP2K6,TGFBR2,SQSTM1</t>
  </si>
  <si>
    <t>B2M,BCL2,CDKN1A,ICAM1,GADD45B,NFKB1,NFKB2,NFKBIA,MAP2K6,TAPBP</t>
  </si>
  <si>
    <t>BCL3,CYLD,IRF1,NFATC2,NFKB1,NFKB2,NFKBIA</t>
  </si>
  <si>
    <t>BCL2,CDKN1A,NFATC2,NFKB1,NFKBIA,MAP2K6,TGFBR2</t>
  </si>
  <si>
    <t>HIF1A,NFATC2,NFKB1,NFKBIA,MAP2K6</t>
  </si>
  <si>
    <t>B2M,BCL2,NFATC2,NFKB1,NFKBIA,MAP2K6,TAPBP</t>
  </si>
  <si>
    <t>HIF1A,NFATC2,NFKB1,NFKBIA,TGFBR2</t>
  </si>
  <si>
    <t>B2M,CDKN1A,NFATC2,NFKB1,NFKBIA,MAP2K6,TAPBP</t>
  </si>
  <si>
    <t>MAP3K8,NFATC2,NFKB1,NFKBIA</t>
  </si>
  <si>
    <t>NFKB1,NFKBIA,TUBB2A,EZR,TUBA1A</t>
  </si>
  <si>
    <t>ACSL3,NFKB1,NFKBIA</t>
  </si>
  <si>
    <t>RIG-I-like receptor signaling pathway</t>
  </si>
  <si>
    <t>CYLD,NFKB1,NFKBIA</t>
  </si>
  <si>
    <t>CDKN1A,NFKB1,NFKB2,NFKBIA,REL</t>
  </si>
  <si>
    <t>NFATC2,NFKB1,NFKBIA,MAP2K6</t>
  </si>
  <si>
    <t>NFKB1,NFKBIA,PDE4B,SOX9,SSTR2</t>
  </si>
  <si>
    <t>NFATC2,NFKB1,NFKBIA</t>
  </si>
  <si>
    <t>CDKN1A,LDLR,NFKB1,NFKBIA</t>
  </si>
  <si>
    <t>MMP3,NFKB1,NFKBIA</t>
  </si>
  <si>
    <t>FDPS,ICAM1,NFKB1,NFKBIA</t>
  </si>
  <si>
    <t>Chagas disease</t>
  </si>
  <si>
    <t>NFKB1,NFKBIA,TGFBR2</t>
  </si>
  <si>
    <t>BIRC2,BIRC3,CD14,CDKN1A,DDX5,ID2,MMP3,GADD45B,NFKB1,REL,TGFBR2,NFKBIZ,NFKBIA,BCL2,FGF2,HMOX1,NFE2L2,BMP2,SOD2,NFKB2</t>
  </si>
  <si>
    <t>CDKN1A,GADD45B,NFKB1,NFKBIA,TGFBR2</t>
  </si>
  <si>
    <t>CDKN1A,GADD45B,NFKB1,TGFBR2</t>
  </si>
  <si>
    <t>BCL2,CDKN1A,GADD45B,TGFBR2</t>
  </si>
  <si>
    <t>BCL2,CDKN1A,FGF2,GADD45B,TGFBR2</t>
  </si>
  <si>
    <t>CDKN1A,HMOX1,GADD45B,NFE2L2,TGFBR2</t>
  </si>
  <si>
    <t>BMP2,CDKN1A,GADD45B</t>
  </si>
  <si>
    <t>CDKN1A,GADD45B,SOD2,TGFBR2</t>
  </si>
  <si>
    <t>CDKN1A,FGF2,GADD45B</t>
  </si>
  <si>
    <t>BCL2,CDKN1A,GADD45B</t>
  </si>
  <si>
    <t>CDKN1A,FGF2,GADD45B,NFKB2</t>
  </si>
  <si>
    <t>BCL2,CD14,ICAM1,LDLR,MMP3,NFATC2,NFE2L2,NFKB1,NFKBIA,MAP2K6,SOD2,HMOX1,SDC2,SQSTM1,HNRNPA2B1,TUBB2A,TUBA1A,HNRNPA3,UBB</t>
  </si>
  <si>
    <t>BCL2,HMOX1,ICAM1,NFE2L2,NFKB1,MAP2K6,SDC2,SQSTM1</t>
  </si>
  <si>
    <t>BCL2,HNRNPA2B1,MAP2K6,TUBB2A,TUBA1A,SQSTM1,HNRNPA3</t>
  </si>
  <si>
    <t>BCL2,NFKB1,MAP2K6,TUBB2A,UBB,TUBA1A,SQSTM1</t>
  </si>
  <si>
    <t>BMP2,DCN,ID1,ID2,ID3,INHBA,TGFBR2,BAMBI,BIRC2,BIRC3,SAV1,FGF2,KLF4</t>
  </si>
  <si>
    <t>BIRC2,BIRC3,BMP2,ID1,ID2,TGFBR2,SAV1</t>
  </si>
  <si>
    <t>FGF2,ID1,ID2,ID3,INHBA,KLF4</t>
  </si>
  <si>
    <t>BIRC2,BIRC3,BCL2,BMP2,CDKN1A,ETS1,FGF2,HIF1A,HMOX1,GADD45B,NFE2L2,NFKB1,NFKB2,NFKBIA,NKX3-1,TGFBR2,CYP1B1,SOD2</t>
  </si>
  <si>
    <t>CYP1B1,HIF1A,HMOX1,NFE2L2,NFKB1,NFKBIA,SOD2</t>
  </si>
  <si>
    <t>CDKN1A,DCN,DDX5,FGF2,HIF1A,LUM,MSN,SDC2,EZR</t>
  </si>
  <si>
    <t>CD14,CLK1,NFKB1,NFKB2,NFKBIA,MAP3K8,CTSK,MAP2K6,SERPING1,C1S,IRF1,FGF2,GADD45B,TGFBR2,SCD,PRDX1</t>
  </si>
  <si>
    <t>CD14,MAP3K8,CTSK,NFKB1,NFKBIA,MAP2K6</t>
  </si>
  <si>
    <t>SERPING1,C1S,CD14,IRF1,NFKB1</t>
  </si>
  <si>
    <t>CD14,MAP3K8,FGF2,GADD45B,NFKB1,NFKB2,MAP2K6,TGFBR2</t>
  </si>
  <si>
    <t>Alcoholic liver disease</t>
  </si>
  <si>
    <t>CD14,NFKB1,NFKBIA,MAP2K6,SCD</t>
  </si>
  <si>
    <t>CD14,NFKB1,PRDX1</t>
  </si>
  <si>
    <t>BCL2,CDKN1A,MMP3,NFKB1,NFKBIA,NKX3-1,CD14,UBB,RIPK2,SQSTM1,TIFA,HIF1A,HMOX1,BEX3,ICAM1,TGFBR2,CYP1B1,FGF2,KLF4,MSN,EZR,PDE4B</t>
  </si>
  <si>
    <t>BCL2,CD14,NFKB1,NFKBIA,UBB,RIPK2,SQSTM1,TIFA</t>
  </si>
  <si>
    <t>BCL2,CDKN1A,HIF1A,HMOX1,NFKB1</t>
  </si>
  <si>
    <t>BCL2,NFKB1,NFKBIA,RIPK2,BEX3</t>
  </si>
  <si>
    <t>BCL2,ICAM1,NFKB1,TGFBR2</t>
  </si>
  <si>
    <t>BCL2,CYP1B1,FGF2,NFKB1,KLF4</t>
  </si>
  <si>
    <t>BCL2,MSN,NFKB1,NFKBIA</t>
  </si>
  <si>
    <t>BCL2,CDKN1A,CYP1B1,HMOX1,NFKB1,EZR</t>
  </si>
  <si>
    <t>Tuberculosis</t>
  </si>
  <si>
    <t>BCL2,CD14,NFKB1,RIPK2</t>
  </si>
  <si>
    <t>BCL2,CDKN1A,PDE4B</t>
  </si>
  <si>
    <t>BIRC2,BIRC3,BCL2,CHAD,COL2A1,COL9A3,COMP,CDKN1A,FGF2,NFKB1,IRF1,COL27A1</t>
  </si>
  <si>
    <t>BCL2,CDKN1A,CHAD,COL2A1,COL9A3,COMP,FGF2,NFKB1</t>
  </si>
  <si>
    <t>CHAD,COL2A1,COL9A3,COMP</t>
  </si>
  <si>
    <t>CDKN1A,CHAD,COL2A1,COL9A3,COMP,IRF1,NFKB1</t>
  </si>
  <si>
    <t>COL2A1,COL9A3,COL27A1</t>
  </si>
  <si>
    <t>Terpenoid backbone biosynthesis</t>
  </si>
  <si>
    <t>FDPS,HMGCS1,IDI1</t>
  </si>
  <si>
    <t>FTH1,HMOX1,MT1F,MT1G,ACSL3</t>
  </si>
  <si>
    <t>ACSL3,FTH1,HMOX1</t>
  </si>
  <si>
    <t>PPAR signaling pathway</t>
  </si>
  <si>
    <t>DBI,ACSL3,HMGCS1,SCD,FADS1</t>
  </si>
  <si>
    <t>Fatty acid metabolism</t>
  </si>
  <si>
    <t>ACSL3,FADS1,SCD</t>
  </si>
  <si>
    <t>SERPING1,C1S,CFH,SERPINA5,ICAM1</t>
  </si>
  <si>
    <t>Staphylococcus aureus infection</t>
  </si>
  <si>
    <t>C1S,CFH,ICAM1</t>
  </si>
  <si>
    <t>CD14,COMP,TUBB2A,TUBA1A,COLEC12</t>
  </si>
  <si>
    <t>COMP,ICAM1,SDC2,CTSK,MMP3,MSN,EZR</t>
  </si>
  <si>
    <t>CTSK,ICAM1,MMP3</t>
  </si>
  <si>
    <t>ICAM1,MSN,EZR</t>
  </si>
  <si>
    <t>CDKN1A,ETS1,HIF1A,UBB,SQSTM1</t>
  </si>
  <si>
    <t>HIF1A,UBB,SQSTM1</t>
  </si>
  <si>
    <t>RNA degradation</t>
  </si>
  <si>
    <t>BTG1,BTG2,BTG3</t>
  </si>
  <si>
    <t>DDX5,HNRNPC,HNRNPU,HNRNPA3</t>
  </si>
  <si>
    <t>Peroxisome</t>
  </si>
  <si>
    <t>ACSL3,PRDX1,SOD2</t>
  </si>
  <si>
    <t>DBI,ACSL3,HMGCS1,SCD,UBC,FADS1</t>
  </si>
  <si>
    <t>SERPING1,CD59,CFH,SERPINA5,SERPINA1</t>
  </si>
  <si>
    <t>CHAD,COL2A1,COL9A2,COL9A3,COMP</t>
  </si>
  <si>
    <t>COL2A1,COL9A2,COL9A3</t>
  </si>
  <si>
    <t>Steroid biosynthesis</t>
  </si>
  <si>
    <t>FDFT1,MSMO1,SQLE</t>
  </si>
  <si>
    <t>HMOX1,MT1F,TF,CYBRD1,ACSL3</t>
  </si>
  <si>
    <t>ACSL3,HMOX1,TF</t>
  </si>
  <si>
    <t>SERPING1,CALM1,CD14,CFL1,CTSK,MAP2K6,LDLR,SCD</t>
  </si>
  <si>
    <t>CD14,CTSK,MAP2K6</t>
  </si>
  <si>
    <t>CALM1,CD14,LDLR,MAP2K6</t>
  </si>
  <si>
    <t>CD14,MAP2K6,SCD</t>
  </si>
  <si>
    <t>CALM1,GSTP1,HMOX1,MAP2K6,SDC2</t>
  </si>
  <si>
    <t>CD14,COMP,DYNC1I1,TUBB2A,TUBA1A,MAP2K6,ATP5F1E,CALM1,UBC,HNRNPA2B1</t>
  </si>
  <si>
    <t>CD14,DYNC1I1,MAP2K6,TUBB2A,TUBA1A</t>
  </si>
  <si>
    <t>ATP5F1E,CALM1,TUBB2A,UBC,TUBA1A</t>
  </si>
  <si>
    <t>ATP5F1E,CALM1,MAP2K6,TUBB2A,UBC,TUBA1A</t>
  </si>
  <si>
    <t>ATP5F1E,HNRNPA2B1,MAP2K6,TUBB2A,TUBA1A</t>
  </si>
  <si>
    <t>CRYAB,RPN2,RRBP1,FBXO2</t>
  </si>
  <si>
    <t>DCN,LTBP1,FST</t>
  </si>
  <si>
    <t>CD63,DCN,LUM,SDC2</t>
  </si>
  <si>
    <t>ATP5F1E,CALM1,CALM2,CAMK2G,COX6C,DUSP1,GNAL,NDUFA1,NDUFA3,NDUFB1,NDUFB7,NDUFB10,NDUFC2,NDUFS6,PSMA7,PSMB3,PSMB6,PSMC5,PARK7,CAPN2,GPX3,HSD17B10,PLCB4,MAP2K6,FZD9,DKK1,PIK3R1,ATP5ME,ATP5MF,COX17,ACTB,FGFR1,PNPLA2,POLR2K,POLR2L,CAV1,CAV2,ANXA7,AKR1C2,HMOX1</t>
  </si>
  <si>
    <t>ATP5F1E,CALM1,CALM2,CAMK2G,CAPN2,COX6C,GPX3,HSD17B10,NDUFA1,NDUFA3,NDUFB1,NDUFB7,NDUFB10,NDUFC2,NDUFS6,PLCB4,MAP2K6,PSMA7,PSMB3,PSMB6,PSMC5,FZD9,PARK7,DKK1</t>
  </si>
  <si>
    <t>ATP5F1E,CALM1,CALM2,CAPN2,COX6C,HSD17B10,NDUFA1,NDUFA3,NDUFB1,NDUFB7,NDUFB10,NDUFC2,NDUFS6,PIK3R1,PLCB4,PSMA7,PSMB3,PSMB6,PSMC5,FZD9,DKK1</t>
  </si>
  <si>
    <t>ATP5F1E,ATP5ME,COX6C,NDUFA1,NDUFA3,NDUFB1,NDUFB7,NDUFB10,NDUFC2,NDUFS6,ATP5MF,COX17</t>
  </si>
  <si>
    <t>ACTB,ATP5F1E,ATP5ME,COX6C,FGFR1,NDUFA1,NDUFA3,NDUFB1,NDUFB7,NDUFB10,NDUFC2,NDUFS6,ATP5MF,COX17,PNPLA2</t>
  </si>
  <si>
    <t>ATP5F1E,COX6C,GPX3,NDUFA1,NDUFA3,NDUFB1,NDUFB7,NDUFB10,NDUFC2,NDUFS6,PLCB4,POLR2K,POLR2L,PSMA7,PSMB3,PSMB6,PSMC5</t>
  </si>
  <si>
    <t>ATP5F1E,CAV1,CAV2,COX6C,NDUFA1,NDUFA3,NDUFB1,NDUFB7,NDUFB10,NDUFC2,NDUFS6,PIK3R1,PSMA7,PSMB3,PSMB6,PSMC5</t>
  </si>
  <si>
    <t>ACTB,ANXA7,ATP5F1E,COX6C,GPX3,NDUFA1,NDUFA3,NDUFB1,NDUFB7,NDUFB10,NDUFC2,NDUFS6,MAP2K6,PSMA7,PSMB3,PSMB6,PSMC5</t>
  </si>
  <si>
    <t>ATP5F1E,CAMK2G,COX6C,NDUFA1,NDUFA3,NDUFB1,NDUFB7,NDUFB10,NDUFC2,NDUFS6,PIK3R1,PLCB4</t>
  </si>
  <si>
    <t>ATP5F1E,COX6C,AKR1C2,HMOX1,NDUFA1,NDUFA3,NDUFB1,NDUFB7,NDUFB10,NDUFC2,NDUFS6,PIK3R1</t>
  </si>
  <si>
    <t>COX6C,NDUFA1,NDUFA3,NDUFB1,NDUFB7,NDUFB10,NDUFC2,NDUFS6,PIK3R1</t>
  </si>
  <si>
    <t>Retrograde endocannabinoid signaling</t>
  </si>
  <si>
    <t>NDUFA1,NDUFA3,NDUFB1,NDUFB7,NDUFB10,NDUFC2,NDUFS6,PLCB4</t>
  </si>
  <si>
    <t>ACTB,CALM1,CALM2,CAV1,CAV2,DUSP1,GSTP1,HMOX1,IL1R1,MEF2C,PIK3R1,MAP2K6,FZD9</t>
  </si>
  <si>
    <t>ACTB,CAV1,CAV2,PIK3R1</t>
  </si>
  <si>
    <t>ACTB,GSTP1,HMOX1,PIK3R1,FZD9</t>
  </si>
  <si>
    <t>ACTB,CAMK2G,CAV1,CAV2,CD63,FGF2,FGFR1,FLNA,LUM,PIK3R1,TIMP3,FZD9,IQGAP1,VAV3</t>
  </si>
  <si>
    <t>ACTB,FGFR1,IQGAP1</t>
  </si>
  <si>
    <t>ATOX1,ATP1A1,ATP1B1,ATP1B3,HMOX1,MT1F,TF,CYBRD1,ACTB,CALM1,CALM2,CAMK2G,PLCB4,CST3,KCNMA1,NR4A1,PDE4B,PIK3R1,FXYD1,SOX9,VAV3,SCN1B,TPM2,SLC9A3R2,MEF2C,GPX3,COX6C,COL10A1</t>
  </si>
  <si>
    <t>ACTB,ATP1A1,ATP1B1,ATP1B3,CALM1,CALM2,CAMK2G,PLCB4</t>
  </si>
  <si>
    <t>ATP1A1,ATP1B1,ATP1B3,CALM1,CALM2,CST3,KCNMA1,PLCB4</t>
  </si>
  <si>
    <t>ATP1A1,ATP1B1,ATP1B3,CALM1,CALM2,CAMK2G,NR4A1,PLCB4</t>
  </si>
  <si>
    <t>ATP1A1,ATP1B1,ATP1B3,CALM1,CALM2,CAMK2G,PDE4B,PIK3R1,FXYD1,SOX9,VAV3</t>
  </si>
  <si>
    <t>ATP1A1,ATP1B1,ATP1B3,CALM1,CALM2,CAMK2G,PLCB4,SCN1B,TPM2</t>
  </si>
  <si>
    <t>ATP1A1,ATP1B1,ATP1B3,PIK3R1,SLC9A3R2</t>
  </si>
  <si>
    <t>ATP1A1,ATP1B1,ATP1B3,PIK3R1,PLCB4</t>
  </si>
  <si>
    <t>Insulin secretion</t>
  </si>
  <si>
    <t>ATP1A1,ATP1B1,ATP1B3,CAMK2G,KCNMA1,PLCB4</t>
  </si>
  <si>
    <t>ATP1A1,ATP1B1,ATP1B3,CALM1,CALM2,KCNMA1,MEF2C,PLCB4</t>
  </si>
  <si>
    <t>ATP1A1,ATP1B1,ATP1B3,GPX3,PLCB4</t>
  </si>
  <si>
    <t>Proximal tubule bicarbonate reclamation</t>
  </si>
  <si>
    <t>ATP1A1,ATP1B1,ATP1B3</t>
  </si>
  <si>
    <t>ACTB,ATP1A1,ATP1B1,ATP1B3,PIK3R1,PLCB4</t>
  </si>
  <si>
    <t>ATP1A1,ATP1B1,ATP1B3,COX6C,TPM2</t>
  </si>
  <si>
    <t>ATP1A1,ATP1B1,ATP1B3,PLCB4</t>
  </si>
  <si>
    <t>ATP1A1,ATP1B1,ATP1B3,KCNMA1,PLCB4</t>
  </si>
  <si>
    <t>ATP1A1,ATP1B1,ATP1B3,COL10A1</t>
  </si>
  <si>
    <t>ACTB,CAPN2,CAV1,CAV2,CCND3,CHAD,FLNA,IBSP,PIK3R1,SPP1,VAV3,MYL12A,FGF2,FGFR1,NR4A1,NTRK2</t>
  </si>
  <si>
    <t>CCND3,CHAD,FGF2,FGFR1,NR4A1,IBSP,NTRK2,PIK3R1,SPP1</t>
  </si>
  <si>
    <t>Inflammatory mediator regulation of TRP channels</t>
  </si>
  <si>
    <t>CALM1,CALM2,CAMK2G,IL1R1,PIK3R1,PLCB4,MAP2K6,ACTB,FGF2,FGFR1,VAV3,CTSB,KCNMA1,MEF2C,MYL6,NTRK2,BEX3,COMT,GNAL,RAMP1,CCN2,SPP1,FZD9,CAPN2,CCND3,CFL1,ELOB,RBX1,SLC29A1,H3-3A,H2AC20,KRT18,EGR3</t>
  </si>
  <si>
    <t>ACTB,CALM1,CALM2,FGF2,FGFR1,PIK3R1,PLCB4,MAP2K6,VAV3</t>
  </si>
  <si>
    <t>CALM1,CALM2,CTSB,KCNMA1,PLCB4</t>
  </si>
  <si>
    <t>ACTB,CALM1,CALM2,CAMK2G,MEF2C,MYL6,PLCB4</t>
  </si>
  <si>
    <t>CALM1,CALM2,CAMK2G,NTRK2,PIK3R1,BEX3</t>
  </si>
  <si>
    <t>CALM1,CALM2,CAMK2G,COMT,GNAL,PLCB4</t>
  </si>
  <si>
    <t>Vascular smooth muscle contraction</t>
  </si>
  <si>
    <t>CALM1,CALM2,KCNMA1,MYL6,PLCB4,RAMP1</t>
  </si>
  <si>
    <t>CALM1,CALM2,CAMK2G,PLCB4,MAP2K6</t>
  </si>
  <si>
    <t>CALM1,CALM2,CCN2,MEF2C,PLCB4,SPP1</t>
  </si>
  <si>
    <t>Calcium signaling pathway</t>
  </si>
  <si>
    <t>CALM1,CALM2,CAMK2G,FGF2,FGFR1,GNAL,NTRK2,PLCB4</t>
  </si>
  <si>
    <t>CALM1,CALM2,CAMK2G,PLCB4,FZD9</t>
  </si>
  <si>
    <t>CALM1,CALM2,CAMK2G,PLCB4</t>
  </si>
  <si>
    <t>CALM1,CALM2,CAPN2,CCND3,PIK3R1,MAP2K6</t>
  </si>
  <si>
    <t>CALM1,CALM2,CFL1,PIK3R1,MAP2K6,ELOB,RBX1</t>
  </si>
  <si>
    <t>CALM1,CALM2,CAMK2G,PIK3R1,PLCB4,MAP2K6,VAV3</t>
  </si>
  <si>
    <t>CALM1,CALM2,CAMK2G,PIK3R1</t>
  </si>
  <si>
    <t>Alcoholism</t>
  </si>
  <si>
    <t>CALM1,CALM2,SLC29A1,H3-3A,NTRK2,H2AC20</t>
  </si>
  <si>
    <t>CALM1,CALM2,KRT18,PIK3R1,PLCB4</t>
  </si>
  <si>
    <t>Phosphatidylinositol signaling system</t>
  </si>
  <si>
    <t>CALM1,CALM2,PIK3R1,PLCB4</t>
  </si>
  <si>
    <t>Circadian entrainment</t>
  </si>
  <si>
    <t>CALM1,CALM2,EGR3,PIK3R1</t>
  </si>
  <si>
    <t>CALM1,CALM2,IL1R1,PIK3R1,PLCB4,MAP2K6</t>
  </si>
  <si>
    <t>CALM1,CALM2,CAMK2G</t>
  </si>
  <si>
    <t>CALM1,CALM2,FGF2,FGFR1,NTRK2,PIK3R1</t>
  </si>
  <si>
    <t>CALM1,CALM2,CFL1</t>
  </si>
  <si>
    <t>Oocyte meiosis</t>
  </si>
  <si>
    <t>CALM1,CALM2,CAMK2G,RBX1</t>
  </si>
  <si>
    <t>CAMK2G,HMOX1,PIK3R1,ELOB,TF,TIMP1,RBX1,CCND3,FRZB,PLCB4,FZD9,DKK1,CALM1,CALM2,FGF2,FGFR1,GSTP1</t>
  </si>
  <si>
    <t>CAMK2G,CCND3,FRZB,PLCB4,FZD9,RBX1,DKK1</t>
  </si>
  <si>
    <t>CALM1,CALM2,CAMK2G,CCND3,FGF2,FGFR1,GSTP1,HMOX1,PIK3R1,PLCB4,ELOB,FZD9,RBX1</t>
  </si>
  <si>
    <t>PIK3R1,ELOB,RBX1</t>
  </si>
  <si>
    <t>ACTB,CFL1,FGF2,FGFR1,PIK3R1,IQGAP1,VAV3,MYL12A,SCIN,CAMK2G,NGEF</t>
  </si>
  <si>
    <t>CFL1,PIK3R1,VAV3,SCIN</t>
  </si>
  <si>
    <t>CAMK2G,CFL1,PIK3R1,MYL12A,NGEF</t>
  </si>
  <si>
    <t>DUSP1,FGF2,FGFR1,FLNA,NR4A1,IL1R1,STMN1,MEF2C,NTRK2,MAP2K6</t>
  </si>
  <si>
    <t>ACTB,CAPN2,CAPNS1,H3-3A,IL1R1,PIK3R1,PLCB4,RBX1,MYL12A,GNAL,PRDX1,CD99,VAV3,VAMP8,HMGB1,H2AC20,SPP1</t>
  </si>
  <si>
    <t>GNAL,IL1R1,PRDX1,PIK3R1,PLCB4</t>
  </si>
  <si>
    <t>ACTB,CD99,PIK3R1,VAV3,MYL12A</t>
  </si>
  <si>
    <t>ACTB,PIK3R1,PLCB4,VAMP8,MYL12A</t>
  </si>
  <si>
    <t>Neutrophil extracellular trap formation</t>
  </si>
  <si>
    <t>ACTB,H3-3A,HMGB1,PIK3R1,PLCB4,H2AC20</t>
  </si>
  <si>
    <t>PIK3R1,PLCB4,SPP1</t>
  </si>
  <si>
    <t>Proteasome</t>
  </si>
  <si>
    <t>PSMA7,PSMB3,PSMB6,PSMC5,PIK3R1,PLCB4</t>
  </si>
  <si>
    <t>PIK3R1,PLCB4,PSMA7,PSMB3,PSMB6,PSMC5</t>
  </si>
  <si>
    <t>CAPN2,CRYAB,RPN2,SSR4,RBX1,BCAP31,FBXO2</t>
  </si>
  <si>
    <t>Lysosome</t>
  </si>
  <si>
    <t>CD63,AP3S1,CTSB,LAMP1,NPC2,GNPTG</t>
  </si>
  <si>
    <t>CTSB,HMGB1,LAMP1,PIK3R1,VAMP8,GABARAPL2</t>
  </si>
  <si>
    <t>DLX5,FGF2,FGFR1,PIK3R1,SKIL,FZD9,SLC7A5</t>
  </si>
  <si>
    <t>FGFR1,PIK3R1,SLC7A5</t>
  </si>
  <si>
    <t>FGF2,FGFR1,PIK3R1</t>
  </si>
  <si>
    <t>ACTB,ANXA2,FLNA,MAP2K6,S100A10,MYL12A,AHNAK,DYNLRB1</t>
  </si>
  <si>
    <t>CD59,F13A1,SERPINA1,TFPI</t>
  </si>
  <si>
    <t>Cholesterol metabolism</t>
  </si>
  <si>
    <t>TSPO,LRPAP1,NPC2</t>
  </si>
  <si>
    <t>FGFR1,MEF2C,PDE4B,PLCB4</t>
  </si>
  <si>
    <t>CAMK2G,CAPN2,HMGB1,PPIA,H2AC20</t>
  </si>
  <si>
    <t>ENO1,ENO2,GAPDH,GPI,LDHA,LDHB,PGAM1,PGK1,PKM,TPI1,SHMT2</t>
  </si>
  <si>
    <t>ENO1,ENO2,GAPDH,PGAM1,PGK1,PKM,SHMT2,TPI1</t>
  </si>
  <si>
    <t>ENO1,ENO2,GAPDH,GPI,PGAM1,PGK1,PKM,SHMT2,TPI1</t>
  </si>
  <si>
    <t>EIF4EBP1,ENO1,ENO2,GAPDH,LDHA,LDHB,PGK1,SLC2A1,VEGFA,EGLN3</t>
  </si>
  <si>
    <t>SLC2A1,VEGFA,EGLN3</t>
  </si>
  <si>
    <t>ATF4,LDHA,LDHB,PGAM1,PKM,PRKAB2,PYGL,SLC2A1,SLC16A3</t>
  </si>
  <si>
    <t>LDHA,LDHB,PGAM1,PKM,SLC2A1,SLC16A3</t>
  </si>
  <si>
    <t>Pyruvate metabolism</t>
  </si>
  <si>
    <t>LDHA,LDHB,PKM</t>
  </si>
  <si>
    <t>ATF4,ATP5MC2,COX7C,DDIT3,DUSP1,MAOA,VDAC1,COX7A2L,SLC39A14,NDUFA4L2,TUBB,ACTG1,GPX3,DNAH11,CTSD,GAPDH,SLC2A1,CAV1,PRKAB2,VEGFA,GSTO1,ATP6V0E1</t>
  </si>
  <si>
    <t>ACTG1,ATF4,ATP5MC2,COX7C,DDIT3,GPX3,VDAC1,DNAH11,COX7A2L,NDUFA4L2,TUBB</t>
  </si>
  <si>
    <t>ATP5MC2,COX7C,CTSD,GAPDH,SLC2A1,VDAC1,COX7A2L,NDUFA4L2</t>
  </si>
  <si>
    <t>ATF4,ATP5MC2,CAV1,COX7C,DDIT3,VDAC1,COX7A2L,NDUFA4L2,TUBB</t>
  </si>
  <si>
    <t>ATF4,ATP5MC2,COX7C,DDIT3,GAPDH,VDAC1,COX7A2L,SLC39A14,NDUFA4L2,TUBB</t>
  </si>
  <si>
    <t>ATF4,COX7C,DDIT3,PRKAB2,COX7A2L,NDUFA4L2</t>
  </si>
  <si>
    <t>ATP5MC2,COX7C,VDAC1,VEGFA,COX7A2L,GSTO1,NDUFA4L2</t>
  </si>
  <si>
    <t>ATP5MC2,COX7C,GPX3,VDAC1,DNAH11,COX7A2L,NDUFA4L2,TUBB</t>
  </si>
  <si>
    <t>ATF4,ATP5MC2,COX7C,DDIT3,GPX3,VDAC1,DNAH11,COX7A2L,NDUFA4L2,TUBB</t>
  </si>
  <si>
    <t>ATP5MC2,COX7C,ATP6V0E1,COX7A2L,NDUFA4L2</t>
  </si>
  <si>
    <t>ACTG1,ATP5MC2,COX7C,PRKAB2,COX7A2L,NDUFA4L2</t>
  </si>
  <si>
    <t>ACTG1,CAV1,CD44,EIF4B,FN1,SDC4,TIMP3,VEGFA,DUSP1,GSTO1,VEGFB</t>
  </si>
  <si>
    <t>ACTG1,CAV1,DUSP1,SDC4,VEGFA,GSTO1</t>
  </si>
  <si>
    <t>ACTG1,CAV1,FN1,VEGFA,VEGFB</t>
  </si>
  <si>
    <t>ACTG1,CAV1,FN1</t>
  </si>
  <si>
    <t>CD44,FN1,SDC4</t>
  </si>
  <si>
    <t>MT1E,MT1M,MT1X,MT2A</t>
  </si>
  <si>
    <t>ATF4,EFNA1,EIF4B,EIF4EBP1,FN1,VEGFA,VEGFB,OSMR,DDIT4,DDIT3,DUSP1</t>
  </si>
  <si>
    <t>ATF4,DDIT3,DUSP1,EFNA1,VEGFA,VEGFB</t>
  </si>
  <si>
    <t>FN1,VEGFA,VEGFB</t>
  </si>
  <si>
    <t>Circadian rhythm</t>
  </si>
  <si>
    <t>PRKAB2,BHLHE40,BHLHE41</t>
  </si>
  <si>
    <t>ATF4,BNIP3,BNIP3L,TOMM7</t>
  </si>
  <si>
    <t>Starch and sucrose metabolism</t>
  </si>
  <si>
    <t>GBE1,GPI,PYGL</t>
  </si>
  <si>
    <t>MAOA,PGAM1,SHMT2,P4HA1,SAT2</t>
  </si>
  <si>
    <t>MAOA,P4HA1,SAT2</t>
  </si>
  <si>
    <t>CP,SLC39A14,SAT2</t>
  </si>
  <si>
    <t>ACTG1,ATP6V0E1,ERO1A</t>
  </si>
  <si>
    <t>ATF4,DDIT3,SSR2,ERO1A,UBXN1,ACTG1,CTSD</t>
  </si>
  <si>
    <t>ACTG1,ATF4,CTSD,DDIT3</t>
  </si>
  <si>
    <t>PPP1R3C,PRKAB2,PYGL,SLC2A1,EIF4EBP1</t>
  </si>
  <si>
    <t>EIF4EBP1,PPP1R3C,PRKAB2,PYGL</t>
  </si>
  <si>
    <t>EIF4EBP1,FN1,HES1,PKM,RFNG,VEGFA,ATP6V0E1,MMP3</t>
  </si>
  <si>
    <t>MMP3,VEGFA,ATP6V0E1</t>
  </si>
  <si>
    <t>ATF4,EIF4EBP1,VEGFA,AIP,GSTO1,PRKAB2</t>
  </si>
  <si>
    <t>ATF4,EIF4EBP1,PRKAB2</t>
  </si>
  <si>
    <t>BNIP3,CTSD,IGBP1,DDIT4</t>
  </si>
  <si>
    <t>ENO1,ENO2,ZCCHC7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</si>
</sst>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F1" sqref="F1:F1048576"/>
    </sheetView>
  </sheetViews>
  <sheetFormatPr defaultRowHeight="13.8" x14ac:dyDescent="0.25"/>
  <sheetData>
    <row r="1" spans="1:6" ht="14.4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6</v>
      </c>
      <c r="B2" t="s">
        <v>718</v>
      </c>
      <c r="C2">
        <v>0.08</v>
      </c>
      <c r="D2" s="2">
        <v>3.2418886601359353E-5</v>
      </c>
      <c r="E2">
        <v>6</v>
      </c>
      <c r="F2" t="s">
        <v>736</v>
      </c>
    </row>
    <row r="3" spans="1:6" x14ac:dyDescent="0.25">
      <c r="A3" t="s">
        <v>6</v>
      </c>
      <c r="B3" t="s">
        <v>203</v>
      </c>
      <c r="C3">
        <v>5.8823529411764705E-2</v>
      </c>
      <c r="D3" s="2">
        <v>5.9271041506823893E-5</v>
      </c>
      <c r="E3">
        <v>5</v>
      </c>
      <c r="F3" t="s">
        <v>737</v>
      </c>
    </row>
    <row r="4" spans="1:6" x14ac:dyDescent="0.25">
      <c r="A4" t="s">
        <v>6</v>
      </c>
      <c r="B4" t="s">
        <v>13</v>
      </c>
      <c r="C4">
        <v>5.6818181818181816E-2</v>
      </c>
      <c r="D4" s="2">
        <v>6.9971596908877345E-5</v>
      </c>
      <c r="E4">
        <v>5</v>
      </c>
      <c r="F4" t="s">
        <v>738</v>
      </c>
    </row>
    <row r="5" spans="1:6" x14ac:dyDescent="0.25">
      <c r="A5" t="s">
        <v>6</v>
      </c>
      <c r="B5" t="s">
        <v>740</v>
      </c>
      <c r="C5">
        <v>0.15</v>
      </c>
      <c r="D5" s="2">
        <v>1.1881493077141332E-4</v>
      </c>
      <c r="E5">
        <v>3</v>
      </c>
      <c r="F5" t="s">
        <v>741</v>
      </c>
    </row>
    <row r="6" spans="1:6" x14ac:dyDescent="0.25">
      <c r="A6" t="s">
        <v>6</v>
      </c>
      <c r="B6" t="s">
        <v>714</v>
      </c>
      <c r="C6">
        <v>0.13636363636363635</v>
      </c>
      <c r="D6" s="2">
        <v>1.5937044459852348E-4</v>
      </c>
      <c r="E6">
        <v>3</v>
      </c>
      <c r="F6" t="s">
        <v>715</v>
      </c>
    </row>
    <row r="7" spans="1:6" x14ac:dyDescent="0.25">
      <c r="A7" t="s">
        <v>6</v>
      </c>
      <c r="B7" t="s">
        <v>175</v>
      </c>
      <c r="C7">
        <v>8.3333333333333329E-2</v>
      </c>
      <c r="D7" s="2">
        <v>2.0718006696198241E-4</v>
      </c>
      <c r="E7">
        <v>5</v>
      </c>
      <c r="F7" t="s">
        <v>742</v>
      </c>
    </row>
    <row r="8" spans="1:6" x14ac:dyDescent="0.25">
      <c r="A8" t="s">
        <v>6</v>
      </c>
      <c r="B8" t="s">
        <v>623</v>
      </c>
      <c r="C8">
        <v>0.10526315789473684</v>
      </c>
      <c r="D8" s="2">
        <v>5.1345537850173962E-4</v>
      </c>
      <c r="E8">
        <v>8</v>
      </c>
      <c r="F8" t="s">
        <v>744</v>
      </c>
    </row>
    <row r="9" spans="1:6" x14ac:dyDescent="0.25">
      <c r="A9" t="s">
        <v>6</v>
      </c>
      <c r="B9" t="s">
        <v>177</v>
      </c>
      <c r="C9">
        <v>3.5971223021582732E-2</v>
      </c>
      <c r="D9" s="2">
        <v>5.8976366023772873E-4</v>
      </c>
      <c r="E9">
        <v>5</v>
      </c>
      <c r="F9" t="s">
        <v>748</v>
      </c>
    </row>
    <row r="10" spans="1:6" x14ac:dyDescent="0.25">
      <c r="A10" t="s">
        <v>6</v>
      </c>
      <c r="B10" t="s">
        <v>157</v>
      </c>
      <c r="C10">
        <v>6.5789473684210523E-2</v>
      </c>
      <c r="D10" s="2">
        <v>8.8270617231859931E-4</v>
      </c>
      <c r="E10">
        <v>10</v>
      </c>
      <c r="F10" t="s">
        <v>749</v>
      </c>
    </row>
    <row r="11" spans="1:6" x14ac:dyDescent="0.25">
      <c r="A11" t="s">
        <v>6</v>
      </c>
      <c r="B11" t="s">
        <v>280</v>
      </c>
      <c r="C11">
        <v>7.3170731707317069E-2</v>
      </c>
      <c r="D11" s="2">
        <v>1.0314770981713836E-3</v>
      </c>
      <c r="E11">
        <v>3</v>
      </c>
      <c r="F11" t="s">
        <v>743</v>
      </c>
    </row>
    <row r="12" spans="1:6" x14ac:dyDescent="0.25">
      <c r="A12" t="s">
        <v>6</v>
      </c>
      <c r="B12" t="s">
        <v>720</v>
      </c>
      <c r="C12">
        <v>5.2631578947368418E-2</v>
      </c>
      <c r="D12" s="2">
        <v>2.6760553063271209E-3</v>
      </c>
      <c r="E12">
        <v>3</v>
      </c>
      <c r="F12" t="s">
        <v>721</v>
      </c>
    </row>
    <row r="13" spans="1:6" x14ac:dyDescent="0.25">
      <c r="A13" t="s">
        <v>6</v>
      </c>
      <c r="B13" t="s">
        <v>7</v>
      </c>
      <c r="C13">
        <v>2.4875621890547265E-2</v>
      </c>
      <c r="D13" s="2">
        <v>3.0061000221626561E-3</v>
      </c>
      <c r="E13">
        <v>5</v>
      </c>
      <c r="F13" t="s">
        <v>738</v>
      </c>
    </row>
    <row r="14" spans="1:6" x14ac:dyDescent="0.25">
      <c r="A14" t="s">
        <v>6</v>
      </c>
      <c r="B14" t="s">
        <v>161</v>
      </c>
      <c r="C14">
        <v>2.0080321285140562E-2</v>
      </c>
      <c r="D14" s="2">
        <v>7.37324577270117E-3</v>
      </c>
      <c r="E14">
        <v>5</v>
      </c>
      <c r="F14" t="s">
        <v>750</v>
      </c>
    </row>
    <row r="15" spans="1:6" x14ac:dyDescent="0.25">
      <c r="A15" t="s">
        <v>6</v>
      </c>
      <c r="B15" t="s">
        <v>145</v>
      </c>
      <c r="C15">
        <v>1.8796992481203006E-2</v>
      </c>
      <c r="D15" s="2">
        <v>9.6408348311802297E-3</v>
      </c>
      <c r="E15">
        <v>5</v>
      </c>
      <c r="F15" t="s">
        <v>751</v>
      </c>
    </row>
    <row r="16" spans="1:6" x14ac:dyDescent="0.25">
      <c r="A16" t="s">
        <v>6</v>
      </c>
      <c r="B16" t="s">
        <v>213</v>
      </c>
      <c r="C16">
        <v>2.3391812865497075E-2</v>
      </c>
      <c r="D16" s="2">
        <v>9.6777993315020211E-3</v>
      </c>
      <c r="E16">
        <v>4</v>
      </c>
      <c r="F16" t="s">
        <v>754</v>
      </c>
    </row>
    <row r="17" spans="1:6" x14ac:dyDescent="0.25">
      <c r="A17" t="s">
        <v>6</v>
      </c>
      <c r="B17" t="s">
        <v>189</v>
      </c>
      <c r="C17">
        <v>3.1914893617021274E-2</v>
      </c>
      <c r="D17" s="2">
        <v>1.0769484094829467E-2</v>
      </c>
      <c r="E17">
        <v>3</v>
      </c>
      <c r="F17" t="s">
        <v>755</v>
      </c>
    </row>
    <row r="18" spans="1:6" x14ac:dyDescent="0.25">
      <c r="A18" t="s">
        <v>6</v>
      </c>
      <c r="B18" t="s">
        <v>15</v>
      </c>
      <c r="C18">
        <v>2.9126213592233011E-2</v>
      </c>
      <c r="D18" s="2">
        <v>1.3770201717041006E-2</v>
      </c>
      <c r="E18">
        <v>3</v>
      </c>
      <c r="F18" t="s">
        <v>739</v>
      </c>
    </row>
    <row r="19" spans="1:6" x14ac:dyDescent="0.25">
      <c r="A19" t="s">
        <v>6</v>
      </c>
      <c r="B19" t="s">
        <v>107</v>
      </c>
      <c r="C19">
        <v>2.8846153846153848E-2</v>
      </c>
      <c r="D19" s="2">
        <v>1.4129972531954617E-2</v>
      </c>
      <c r="E19">
        <v>3</v>
      </c>
      <c r="F19" t="s">
        <v>745</v>
      </c>
    </row>
    <row r="20" spans="1:6" x14ac:dyDescent="0.25">
      <c r="A20" t="s">
        <v>6</v>
      </c>
      <c r="B20" t="s">
        <v>147</v>
      </c>
      <c r="C20">
        <v>1.9512195121951219E-2</v>
      </c>
      <c r="D20" s="2">
        <v>1.7749220760906008E-2</v>
      </c>
      <c r="E20">
        <v>4</v>
      </c>
      <c r="F20" t="s">
        <v>756</v>
      </c>
    </row>
    <row r="21" spans="1:6" x14ac:dyDescent="0.25">
      <c r="A21" t="s">
        <v>6</v>
      </c>
      <c r="B21" t="s">
        <v>119</v>
      </c>
      <c r="C21">
        <v>1.8604651162790697E-2</v>
      </c>
      <c r="D21" s="2">
        <v>2.0731734866097105E-2</v>
      </c>
      <c r="E21">
        <v>4</v>
      </c>
      <c r="F21" t="s">
        <v>746</v>
      </c>
    </row>
    <row r="22" spans="1:6" x14ac:dyDescent="0.25">
      <c r="A22" t="s">
        <v>6</v>
      </c>
      <c r="B22" t="s">
        <v>11</v>
      </c>
      <c r="C22">
        <v>1.5105740181268883E-2</v>
      </c>
      <c r="D22" s="2">
        <v>2.2658226293911208E-2</v>
      </c>
      <c r="E22">
        <v>5</v>
      </c>
      <c r="F22" t="s">
        <v>738</v>
      </c>
    </row>
    <row r="23" spans="1:6" x14ac:dyDescent="0.25">
      <c r="A23" t="s">
        <v>6</v>
      </c>
      <c r="B23" t="s">
        <v>232</v>
      </c>
      <c r="C23">
        <v>1.2605042016806723E-2</v>
      </c>
      <c r="D23" s="2">
        <v>2.8554911717133407E-2</v>
      </c>
      <c r="E23">
        <v>6</v>
      </c>
      <c r="F23" t="s">
        <v>752</v>
      </c>
    </row>
    <row r="24" spans="1:6" x14ac:dyDescent="0.25">
      <c r="A24" t="s">
        <v>6</v>
      </c>
      <c r="B24" t="s">
        <v>9</v>
      </c>
      <c r="C24">
        <v>1.4124293785310734E-2</v>
      </c>
      <c r="D24" s="2">
        <v>2.9130946123392867E-2</v>
      </c>
      <c r="E24">
        <v>5</v>
      </c>
      <c r="F24" t="s">
        <v>738</v>
      </c>
    </row>
    <row r="25" spans="1:6" x14ac:dyDescent="0.25">
      <c r="A25" t="s">
        <v>6</v>
      </c>
      <c r="B25" t="s">
        <v>695</v>
      </c>
      <c r="C25">
        <v>2.1126760563380281E-2</v>
      </c>
      <c r="D25" s="2">
        <v>3.1780488273735891E-2</v>
      </c>
      <c r="E25">
        <v>3</v>
      </c>
      <c r="F25" t="s">
        <v>747</v>
      </c>
    </row>
    <row r="26" spans="1:6" x14ac:dyDescent="0.25">
      <c r="A26" t="s">
        <v>6</v>
      </c>
      <c r="B26" t="s">
        <v>229</v>
      </c>
      <c r="C26">
        <v>1.3736263736263736E-2</v>
      </c>
      <c r="D26" s="2">
        <v>3.2275157629054217E-2</v>
      </c>
      <c r="E26">
        <v>5</v>
      </c>
      <c r="F26" t="s">
        <v>753</v>
      </c>
    </row>
  </sheetData>
  <phoneticPr fontId="2" type="noConversion"/>
  <conditionalFormatting sqref="D2:D26">
    <cfRule type="colorScale" priority="1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A772-CBB7-4615-AAC1-85D715D2514A}">
  <dimension ref="A1:F91"/>
  <sheetViews>
    <sheetView workbookViewId="0">
      <selection activeCell="F1" sqref="F1:F1048576"/>
    </sheetView>
  </sheetViews>
  <sheetFormatPr defaultRowHeight="13.8" x14ac:dyDescent="0.25"/>
  <sheetData>
    <row r="1" spans="1:6" ht="14.4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6</v>
      </c>
      <c r="B2" t="s">
        <v>145</v>
      </c>
      <c r="C2">
        <v>0.15037593984962405</v>
      </c>
      <c r="D2" s="2">
        <v>7.1455156805013516E-11</v>
      </c>
      <c r="E2">
        <v>40</v>
      </c>
      <c r="F2" t="s">
        <v>757</v>
      </c>
    </row>
    <row r="3" spans="1:6" x14ac:dyDescent="0.25">
      <c r="A3" t="s">
        <v>6</v>
      </c>
      <c r="B3" t="s">
        <v>232</v>
      </c>
      <c r="C3">
        <v>5.0420168067226892E-2</v>
      </c>
      <c r="D3" s="2">
        <v>3.0987410127683915E-10</v>
      </c>
      <c r="E3">
        <v>24</v>
      </c>
      <c r="F3" t="s">
        <v>758</v>
      </c>
    </row>
    <row r="4" spans="1:6" x14ac:dyDescent="0.25">
      <c r="A4" t="s">
        <v>6</v>
      </c>
      <c r="B4" t="s">
        <v>236</v>
      </c>
      <c r="C4">
        <v>5.46875E-2</v>
      </c>
      <c r="D4" s="2">
        <v>9.6981731122740211E-10</v>
      </c>
      <c r="E4">
        <v>21</v>
      </c>
      <c r="F4" t="s">
        <v>759</v>
      </c>
    </row>
    <row r="5" spans="1:6" x14ac:dyDescent="0.25">
      <c r="A5" t="s">
        <v>6</v>
      </c>
      <c r="B5" t="s">
        <v>137</v>
      </c>
      <c r="C5">
        <v>8.9552238805970144E-2</v>
      </c>
      <c r="D5" s="2">
        <v>1.9560172721333883E-8</v>
      </c>
      <c r="E5">
        <v>12</v>
      </c>
      <c r="F5" t="s">
        <v>760</v>
      </c>
    </row>
    <row r="6" spans="1:6" x14ac:dyDescent="0.25">
      <c r="A6" t="s">
        <v>6</v>
      </c>
      <c r="B6" t="s">
        <v>239</v>
      </c>
      <c r="C6">
        <v>6.4655172413793108E-2</v>
      </c>
      <c r="D6" s="2">
        <v>2.8142464718671798E-8</v>
      </c>
      <c r="E6">
        <v>15</v>
      </c>
      <c r="F6" t="s">
        <v>761</v>
      </c>
    </row>
    <row r="7" spans="1:6" x14ac:dyDescent="0.25">
      <c r="A7" t="s">
        <v>6</v>
      </c>
      <c r="B7" t="s">
        <v>177</v>
      </c>
      <c r="C7">
        <v>9.3525179856115109E-2</v>
      </c>
      <c r="D7" s="2">
        <v>2.9524122927491438E-8</v>
      </c>
      <c r="E7">
        <v>13</v>
      </c>
      <c r="F7" t="s">
        <v>770</v>
      </c>
    </row>
    <row r="8" spans="1:6" x14ac:dyDescent="0.25">
      <c r="A8" t="s">
        <v>6</v>
      </c>
      <c r="B8" t="s">
        <v>139</v>
      </c>
      <c r="C8">
        <v>5.5555555555555552E-2</v>
      </c>
      <c r="D8" s="2">
        <v>3.1379827581626742E-8</v>
      </c>
      <c r="E8">
        <v>17</v>
      </c>
      <c r="F8" t="s">
        <v>762</v>
      </c>
    </row>
    <row r="9" spans="1:6" x14ac:dyDescent="0.25">
      <c r="A9" t="s">
        <v>6</v>
      </c>
      <c r="B9" t="s">
        <v>141</v>
      </c>
      <c r="C9">
        <v>5.8608058608058608E-2</v>
      </c>
      <c r="D9" s="2">
        <v>3.8310907123050791E-8</v>
      </c>
      <c r="E9">
        <v>16</v>
      </c>
      <c r="F9" t="s">
        <v>763</v>
      </c>
    </row>
    <row r="10" spans="1:6" x14ac:dyDescent="0.25">
      <c r="A10" t="s">
        <v>6</v>
      </c>
      <c r="B10" t="s">
        <v>147</v>
      </c>
      <c r="C10">
        <v>6.8292682926829273E-2</v>
      </c>
      <c r="D10" s="2">
        <v>4.1417985573428129E-8</v>
      </c>
      <c r="E10">
        <v>14</v>
      </c>
      <c r="F10" t="s">
        <v>773</v>
      </c>
    </row>
    <row r="11" spans="1:6" x14ac:dyDescent="0.25">
      <c r="A11" t="s">
        <v>6</v>
      </c>
      <c r="B11" t="s">
        <v>175</v>
      </c>
      <c r="C11">
        <v>0.46666666666666667</v>
      </c>
      <c r="D11" s="2">
        <v>2.1500812609066619E-7</v>
      </c>
      <c r="E11">
        <v>28</v>
      </c>
      <c r="F11" t="s">
        <v>775</v>
      </c>
    </row>
    <row r="12" spans="1:6" x14ac:dyDescent="0.25">
      <c r="A12" t="s">
        <v>6</v>
      </c>
      <c r="B12" t="s">
        <v>229</v>
      </c>
      <c r="C12">
        <v>4.6703296703296704E-2</v>
      </c>
      <c r="D12" s="2">
        <v>3.7376139936451118E-7</v>
      </c>
      <c r="E12">
        <v>17</v>
      </c>
      <c r="F12" t="s">
        <v>764</v>
      </c>
    </row>
    <row r="13" spans="1:6" x14ac:dyDescent="0.25">
      <c r="A13" t="s">
        <v>6</v>
      </c>
      <c r="B13" t="s">
        <v>469</v>
      </c>
      <c r="C13">
        <v>0.10526315789473684</v>
      </c>
      <c r="D13" s="2">
        <v>1.3700344976921745E-6</v>
      </c>
      <c r="E13">
        <v>8</v>
      </c>
      <c r="F13" t="s">
        <v>776</v>
      </c>
    </row>
    <row r="14" spans="1:6" x14ac:dyDescent="0.25">
      <c r="A14" t="s">
        <v>6</v>
      </c>
      <c r="B14" t="s">
        <v>7</v>
      </c>
      <c r="C14">
        <v>7.9601990049751242E-2</v>
      </c>
      <c r="D14" s="2">
        <v>1.614504021424371E-6</v>
      </c>
      <c r="E14">
        <v>16</v>
      </c>
      <c r="F14" t="s">
        <v>794</v>
      </c>
    </row>
    <row r="15" spans="1:6" x14ac:dyDescent="0.25">
      <c r="A15" t="s">
        <v>6</v>
      </c>
      <c r="B15" t="s">
        <v>133</v>
      </c>
      <c r="C15">
        <v>5.9113300492610835E-2</v>
      </c>
      <c r="D15" s="2">
        <v>1.790652453864822E-6</v>
      </c>
      <c r="E15">
        <v>12</v>
      </c>
      <c r="F15" t="s">
        <v>765</v>
      </c>
    </row>
    <row r="16" spans="1:6" x14ac:dyDescent="0.25">
      <c r="A16" t="s">
        <v>6</v>
      </c>
      <c r="B16" t="s">
        <v>131</v>
      </c>
      <c r="C16">
        <v>5.3811659192825115E-2</v>
      </c>
      <c r="D16" s="2">
        <v>4.7316433595408119E-6</v>
      </c>
      <c r="E16">
        <v>12</v>
      </c>
      <c r="F16" t="s">
        <v>766</v>
      </c>
    </row>
    <row r="17" spans="1:6" x14ac:dyDescent="0.25">
      <c r="A17" t="s">
        <v>6</v>
      </c>
      <c r="B17" t="s">
        <v>473</v>
      </c>
      <c r="C17">
        <v>8.6956521739130432E-2</v>
      </c>
      <c r="D17" s="2">
        <v>5.8489907454152367E-6</v>
      </c>
      <c r="E17">
        <v>8</v>
      </c>
      <c r="F17" t="s">
        <v>777</v>
      </c>
    </row>
    <row r="18" spans="1:6" x14ac:dyDescent="0.25">
      <c r="A18" t="s">
        <v>6</v>
      </c>
      <c r="B18" t="s">
        <v>465</v>
      </c>
      <c r="C18">
        <v>8.1632653061224483E-2</v>
      </c>
      <c r="D18" s="2">
        <v>9.3650479554133704E-6</v>
      </c>
      <c r="E18">
        <v>8</v>
      </c>
      <c r="F18" t="s">
        <v>778</v>
      </c>
    </row>
    <row r="19" spans="1:6" x14ac:dyDescent="0.25">
      <c r="A19" t="s">
        <v>6</v>
      </c>
      <c r="B19" t="s">
        <v>463</v>
      </c>
      <c r="C19">
        <v>4.9773755656108594E-2</v>
      </c>
      <c r="D19" s="2">
        <v>2.4329204651619416E-5</v>
      </c>
      <c r="E19">
        <v>11</v>
      </c>
      <c r="F19" t="s">
        <v>779</v>
      </c>
    </row>
    <row r="20" spans="1:6" x14ac:dyDescent="0.25">
      <c r="A20" t="s">
        <v>6</v>
      </c>
      <c r="B20" t="s">
        <v>477</v>
      </c>
      <c r="C20">
        <v>0.06</v>
      </c>
      <c r="D20" s="2">
        <v>3.1420391096769378E-5</v>
      </c>
      <c r="E20">
        <v>9</v>
      </c>
      <c r="F20" t="s">
        <v>780</v>
      </c>
    </row>
    <row r="21" spans="1:6" x14ac:dyDescent="0.25">
      <c r="A21" t="s">
        <v>6</v>
      </c>
      <c r="B21" t="s">
        <v>135</v>
      </c>
      <c r="C21">
        <v>5.8064516129032261E-2</v>
      </c>
      <c r="D21" s="2">
        <v>4.0649170549781603E-5</v>
      </c>
      <c r="E21">
        <v>9</v>
      </c>
      <c r="F21" t="s">
        <v>767</v>
      </c>
    </row>
    <row r="22" spans="1:6" x14ac:dyDescent="0.25">
      <c r="A22" t="s">
        <v>6</v>
      </c>
      <c r="B22" t="s">
        <v>467</v>
      </c>
      <c r="C22">
        <v>0.13513513513513514</v>
      </c>
      <c r="D22" s="2">
        <v>4.0869104969745716E-5</v>
      </c>
      <c r="E22">
        <v>5</v>
      </c>
      <c r="F22" t="s">
        <v>781</v>
      </c>
    </row>
    <row r="23" spans="1:6" x14ac:dyDescent="0.25">
      <c r="A23" t="s">
        <v>6</v>
      </c>
      <c r="B23" t="s">
        <v>796</v>
      </c>
      <c r="C23">
        <v>0.33673469387755101</v>
      </c>
      <c r="D23" s="2">
        <v>8.0380572301580109E-5</v>
      </c>
      <c r="E23">
        <v>33</v>
      </c>
      <c r="F23" t="s">
        <v>797</v>
      </c>
    </row>
    <row r="24" spans="1:6" x14ac:dyDescent="0.25">
      <c r="A24" t="s">
        <v>6</v>
      </c>
      <c r="B24" t="s">
        <v>471</v>
      </c>
      <c r="C24">
        <v>0.10638297872340426</v>
      </c>
      <c r="D24" s="2">
        <v>1.319998577538019E-4</v>
      </c>
      <c r="E24">
        <v>5</v>
      </c>
      <c r="F24" t="s">
        <v>782</v>
      </c>
    </row>
    <row r="25" spans="1:6" x14ac:dyDescent="0.25">
      <c r="A25" t="s">
        <v>6</v>
      </c>
      <c r="B25" t="s">
        <v>55</v>
      </c>
      <c r="C25">
        <v>0.15596330275229359</v>
      </c>
      <c r="D25" s="2">
        <v>1.5695379272009043E-4</v>
      </c>
      <c r="E25">
        <v>17</v>
      </c>
      <c r="F25" t="s">
        <v>828</v>
      </c>
    </row>
    <row r="26" spans="1:6" x14ac:dyDescent="0.25">
      <c r="A26" t="s">
        <v>6</v>
      </c>
      <c r="B26" t="s">
        <v>768</v>
      </c>
      <c r="C26">
        <v>5.4054054054054057E-2</v>
      </c>
      <c r="D26" s="2">
        <v>1.7836925829015286E-4</v>
      </c>
      <c r="E26">
        <v>8</v>
      </c>
      <c r="F26" t="s">
        <v>769</v>
      </c>
    </row>
    <row r="27" spans="1:6" x14ac:dyDescent="0.25">
      <c r="A27" t="s">
        <v>6</v>
      </c>
      <c r="B27" t="s">
        <v>783</v>
      </c>
      <c r="C27">
        <v>6.9767441860465115E-2</v>
      </c>
      <c r="D27" s="2">
        <v>2.9660406424910219E-4</v>
      </c>
      <c r="E27">
        <v>6</v>
      </c>
      <c r="F27" t="s">
        <v>784</v>
      </c>
    </row>
    <row r="28" spans="1:6" x14ac:dyDescent="0.25">
      <c r="A28" t="s">
        <v>6</v>
      </c>
      <c r="B28" t="s">
        <v>387</v>
      </c>
      <c r="C28">
        <v>4.2857142857142858E-2</v>
      </c>
      <c r="D28" s="2">
        <v>4.0359361563177033E-4</v>
      </c>
      <c r="E28">
        <v>9</v>
      </c>
      <c r="F28" t="s">
        <v>798</v>
      </c>
    </row>
    <row r="29" spans="1:6" x14ac:dyDescent="0.25">
      <c r="A29" t="s">
        <v>6</v>
      </c>
      <c r="B29" t="s">
        <v>461</v>
      </c>
      <c r="C29">
        <v>4.790419161676647E-2</v>
      </c>
      <c r="D29" s="2">
        <v>4.0394904283564016E-4</v>
      </c>
      <c r="E29">
        <v>8</v>
      </c>
      <c r="F29" t="s">
        <v>785</v>
      </c>
    </row>
    <row r="30" spans="1:6" x14ac:dyDescent="0.25">
      <c r="A30" t="s">
        <v>6</v>
      </c>
      <c r="B30" t="s">
        <v>149</v>
      </c>
      <c r="C30">
        <v>5.0458715596330278E-2</v>
      </c>
      <c r="D30" s="2">
        <v>5.2888581979175292E-4</v>
      </c>
      <c r="E30">
        <v>11</v>
      </c>
      <c r="F30" t="s">
        <v>832</v>
      </c>
    </row>
    <row r="31" spans="1:6" x14ac:dyDescent="0.25">
      <c r="A31" t="s">
        <v>6</v>
      </c>
      <c r="B31" t="s">
        <v>521</v>
      </c>
      <c r="C31">
        <v>7.2463768115942032E-2</v>
      </c>
      <c r="D31" s="2">
        <v>8.0140860575467145E-4</v>
      </c>
      <c r="E31">
        <v>5</v>
      </c>
      <c r="F31" t="s">
        <v>799</v>
      </c>
    </row>
    <row r="32" spans="1:6" x14ac:dyDescent="0.25">
      <c r="A32" t="s">
        <v>6</v>
      </c>
      <c r="B32" t="s">
        <v>266</v>
      </c>
      <c r="C32">
        <v>6.6666666666666666E-2</v>
      </c>
      <c r="D32" s="2">
        <v>1.1694699749961541E-3</v>
      </c>
      <c r="E32">
        <v>5</v>
      </c>
      <c r="F32" t="s">
        <v>786</v>
      </c>
    </row>
    <row r="33" spans="1:6" x14ac:dyDescent="0.25">
      <c r="A33" t="s">
        <v>6</v>
      </c>
      <c r="B33" t="s">
        <v>179</v>
      </c>
      <c r="C33">
        <v>3.4013605442176874E-2</v>
      </c>
      <c r="D33" s="2">
        <v>1.174237111937897E-3</v>
      </c>
      <c r="E33">
        <v>10</v>
      </c>
      <c r="F33" t="s">
        <v>835</v>
      </c>
    </row>
    <row r="34" spans="1:6" x14ac:dyDescent="0.25">
      <c r="A34" t="s">
        <v>6</v>
      </c>
      <c r="B34" t="s">
        <v>207</v>
      </c>
      <c r="C34">
        <v>4.5454545454545456E-2</v>
      </c>
      <c r="D34" s="2">
        <v>1.2538332463302743E-3</v>
      </c>
      <c r="E34">
        <v>7</v>
      </c>
      <c r="F34" t="s">
        <v>800</v>
      </c>
    </row>
    <row r="35" spans="1:6" x14ac:dyDescent="0.25">
      <c r="A35" t="s">
        <v>6</v>
      </c>
      <c r="B35" t="s">
        <v>193</v>
      </c>
      <c r="C35">
        <v>6.8825910931174086E-2</v>
      </c>
      <c r="D35" s="2">
        <v>1.2767358797210657E-3</v>
      </c>
      <c r="E35">
        <v>17</v>
      </c>
      <c r="F35" t="s">
        <v>836</v>
      </c>
    </row>
    <row r="36" spans="1:6" x14ac:dyDescent="0.25">
      <c r="A36" t="s">
        <v>6</v>
      </c>
      <c r="B36" t="s">
        <v>843</v>
      </c>
      <c r="C36">
        <v>0.13043478260869565</v>
      </c>
      <c r="D36" s="2">
        <v>1.3739571899670352E-3</v>
      </c>
      <c r="E36">
        <v>6</v>
      </c>
      <c r="F36" t="s">
        <v>844</v>
      </c>
    </row>
    <row r="37" spans="1:6" x14ac:dyDescent="0.25">
      <c r="A37" t="s">
        <v>6</v>
      </c>
      <c r="B37" t="s">
        <v>87</v>
      </c>
      <c r="C37">
        <v>5.0420168067226892E-2</v>
      </c>
      <c r="D37" s="2">
        <v>1.6417445958888243E-3</v>
      </c>
      <c r="E37">
        <v>6</v>
      </c>
      <c r="F37" t="s">
        <v>801</v>
      </c>
    </row>
    <row r="38" spans="1:6" x14ac:dyDescent="0.25">
      <c r="A38" t="s">
        <v>6</v>
      </c>
      <c r="B38" t="s">
        <v>787</v>
      </c>
      <c r="C38">
        <v>0.13043478260869565</v>
      </c>
      <c r="D38" s="2">
        <v>1.7366055306216172E-3</v>
      </c>
      <c r="E38">
        <v>3</v>
      </c>
      <c r="F38" t="s">
        <v>788</v>
      </c>
    </row>
    <row r="39" spans="1:6" x14ac:dyDescent="0.25">
      <c r="A39" t="s">
        <v>6</v>
      </c>
      <c r="B39" t="s">
        <v>91</v>
      </c>
      <c r="C39">
        <v>4.9586776859504134E-2</v>
      </c>
      <c r="D39" s="2">
        <v>1.7869877352742667E-3</v>
      </c>
      <c r="E39">
        <v>6</v>
      </c>
      <c r="F39" t="s">
        <v>789</v>
      </c>
    </row>
    <row r="40" spans="1:6" x14ac:dyDescent="0.25">
      <c r="A40" t="s">
        <v>6</v>
      </c>
      <c r="B40" t="s">
        <v>169</v>
      </c>
      <c r="C40">
        <v>4.1916167664670656E-2</v>
      </c>
      <c r="D40" s="2">
        <v>1.9927394749714527E-3</v>
      </c>
      <c r="E40">
        <v>7</v>
      </c>
      <c r="F40" t="s">
        <v>829</v>
      </c>
    </row>
    <row r="41" spans="1:6" x14ac:dyDescent="0.25">
      <c r="A41" t="s">
        <v>6</v>
      </c>
      <c r="B41" t="s">
        <v>143</v>
      </c>
      <c r="C41">
        <v>5.7471264367816091E-2</v>
      </c>
      <c r="D41" s="2">
        <v>2.2610862464050871E-3</v>
      </c>
      <c r="E41">
        <v>5</v>
      </c>
      <c r="F41" t="s">
        <v>790</v>
      </c>
    </row>
    <row r="42" spans="1:6" x14ac:dyDescent="0.25">
      <c r="A42" t="s">
        <v>6</v>
      </c>
      <c r="B42" t="s">
        <v>213</v>
      </c>
      <c r="C42">
        <v>4.0935672514619881E-2</v>
      </c>
      <c r="D42" s="2">
        <v>2.277126142323678E-3</v>
      </c>
      <c r="E42">
        <v>7</v>
      </c>
      <c r="F42" t="s">
        <v>846</v>
      </c>
    </row>
    <row r="43" spans="1:6" x14ac:dyDescent="0.25">
      <c r="A43" t="s">
        <v>6</v>
      </c>
      <c r="B43" t="s">
        <v>475</v>
      </c>
      <c r="C43">
        <v>7.5471698113207544E-2</v>
      </c>
      <c r="D43" s="2">
        <v>2.3279246922869247E-3</v>
      </c>
      <c r="E43">
        <v>4</v>
      </c>
      <c r="F43" t="s">
        <v>791</v>
      </c>
    </row>
    <row r="44" spans="1:6" x14ac:dyDescent="0.25">
      <c r="A44" t="s">
        <v>6</v>
      </c>
      <c r="B44" t="s">
        <v>511</v>
      </c>
      <c r="C44">
        <v>4.5454545454545456E-2</v>
      </c>
      <c r="D44" s="2">
        <v>2.7670409945956282E-3</v>
      </c>
      <c r="E44">
        <v>6</v>
      </c>
      <c r="F44" t="s">
        <v>802</v>
      </c>
    </row>
    <row r="45" spans="1:6" x14ac:dyDescent="0.25">
      <c r="A45" t="s">
        <v>6</v>
      </c>
      <c r="B45" t="s">
        <v>847</v>
      </c>
      <c r="C45">
        <v>4.5454545454545456E-2</v>
      </c>
      <c r="D45" s="2">
        <v>2.7670409945956282E-3</v>
      </c>
      <c r="E45">
        <v>6</v>
      </c>
      <c r="F45" t="s">
        <v>848</v>
      </c>
    </row>
    <row r="46" spans="1:6" x14ac:dyDescent="0.25">
      <c r="A46" t="s">
        <v>6</v>
      </c>
      <c r="B46" t="s">
        <v>803</v>
      </c>
      <c r="C46">
        <v>4.4776119402985072E-2</v>
      </c>
      <c r="D46" s="2">
        <v>2.9814708357059731E-3</v>
      </c>
      <c r="E46">
        <v>6</v>
      </c>
      <c r="F46" t="s">
        <v>804</v>
      </c>
    </row>
    <row r="47" spans="1:6" x14ac:dyDescent="0.25">
      <c r="A47" t="s">
        <v>6</v>
      </c>
      <c r="B47" t="s">
        <v>268</v>
      </c>
      <c r="C47">
        <v>5.3763440860215055E-2</v>
      </c>
      <c r="D47" s="2">
        <v>3.0226711347137477E-3</v>
      </c>
      <c r="E47">
        <v>5</v>
      </c>
      <c r="F47" t="s">
        <v>805</v>
      </c>
    </row>
    <row r="48" spans="1:6" x14ac:dyDescent="0.25">
      <c r="A48" t="s">
        <v>6</v>
      </c>
      <c r="B48" t="s">
        <v>205</v>
      </c>
      <c r="C48">
        <v>4.3165467625899283E-2</v>
      </c>
      <c r="D48" s="2">
        <v>3.5717588871251298E-3</v>
      </c>
      <c r="E48">
        <v>6</v>
      </c>
      <c r="F48" t="s">
        <v>806</v>
      </c>
    </row>
    <row r="49" spans="1:6" x14ac:dyDescent="0.25">
      <c r="A49" t="s">
        <v>6</v>
      </c>
      <c r="B49" t="s">
        <v>99</v>
      </c>
      <c r="C49">
        <v>4.2553191489361701E-2</v>
      </c>
      <c r="D49" s="2">
        <v>3.8306636456663578E-3</v>
      </c>
      <c r="E49">
        <v>6</v>
      </c>
      <c r="F49" t="s">
        <v>849</v>
      </c>
    </row>
    <row r="50" spans="1:6" x14ac:dyDescent="0.25">
      <c r="A50" t="s">
        <v>6</v>
      </c>
      <c r="B50" t="s">
        <v>807</v>
      </c>
      <c r="C50">
        <v>3.3333333333333333E-2</v>
      </c>
      <c r="D50" s="2">
        <v>4.0293440399194851E-3</v>
      </c>
      <c r="E50">
        <v>8</v>
      </c>
      <c r="F50" t="s">
        <v>808</v>
      </c>
    </row>
    <row r="51" spans="1:6" x14ac:dyDescent="0.25">
      <c r="A51" t="s">
        <v>6</v>
      </c>
      <c r="B51" t="s">
        <v>306</v>
      </c>
      <c r="C51">
        <v>4.195804195804196E-2</v>
      </c>
      <c r="D51" s="2">
        <v>4.1032258822425241E-3</v>
      </c>
      <c r="E51">
        <v>6</v>
      </c>
      <c r="F51" t="s">
        <v>845</v>
      </c>
    </row>
    <row r="52" spans="1:6" x14ac:dyDescent="0.25">
      <c r="A52" t="s">
        <v>6</v>
      </c>
      <c r="B52" t="s">
        <v>101</v>
      </c>
      <c r="C52">
        <v>4.8951048951048952E-2</v>
      </c>
      <c r="D52" s="2">
        <v>4.1032258822425241E-3</v>
      </c>
      <c r="E52">
        <v>7</v>
      </c>
      <c r="F52" t="s">
        <v>850</v>
      </c>
    </row>
    <row r="53" spans="1:6" x14ac:dyDescent="0.25">
      <c r="A53" t="s">
        <v>6</v>
      </c>
      <c r="B53" t="s">
        <v>518</v>
      </c>
      <c r="C53">
        <v>4.9504950495049507E-2</v>
      </c>
      <c r="D53" s="2">
        <v>4.3054679372980503E-3</v>
      </c>
      <c r="E53">
        <v>5</v>
      </c>
      <c r="F53" t="s">
        <v>809</v>
      </c>
    </row>
    <row r="54" spans="1:6" x14ac:dyDescent="0.25">
      <c r="A54" t="s">
        <v>6</v>
      </c>
      <c r="B54" t="s">
        <v>51</v>
      </c>
      <c r="C54">
        <v>2.4482109227871938E-2</v>
      </c>
      <c r="D54" s="2">
        <v>4.3383787550338717E-3</v>
      </c>
      <c r="E54">
        <v>13</v>
      </c>
      <c r="F54" t="s">
        <v>830</v>
      </c>
    </row>
    <row r="55" spans="1:6" x14ac:dyDescent="0.25">
      <c r="A55" t="s">
        <v>6</v>
      </c>
      <c r="B55" t="s">
        <v>479</v>
      </c>
      <c r="C55">
        <v>4.9019607843137254E-2</v>
      </c>
      <c r="D55" s="2">
        <v>4.4893222820205775E-3</v>
      </c>
      <c r="E55">
        <v>5</v>
      </c>
      <c r="F55" t="s">
        <v>792</v>
      </c>
    </row>
    <row r="56" spans="1:6" x14ac:dyDescent="0.25">
      <c r="A56" t="s">
        <v>6</v>
      </c>
      <c r="B56" t="s">
        <v>191</v>
      </c>
      <c r="C56">
        <v>4.9019607843137254E-2</v>
      </c>
      <c r="D56" s="2">
        <v>4.4893222820205775E-3</v>
      </c>
      <c r="E56">
        <v>5</v>
      </c>
      <c r="F56" t="s">
        <v>837</v>
      </c>
    </row>
    <row r="57" spans="1:6" x14ac:dyDescent="0.25">
      <c r="A57" t="s">
        <v>6</v>
      </c>
      <c r="B57" t="s">
        <v>161</v>
      </c>
      <c r="C57">
        <v>3.2128514056224897E-2</v>
      </c>
      <c r="D57" s="2">
        <v>5.0143674275847355E-3</v>
      </c>
      <c r="E57">
        <v>8</v>
      </c>
      <c r="F57" t="s">
        <v>853</v>
      </c>
    </row>
    <row r="58" spans="1:6" x14ac:dyDescent="0.25">
      <c r="A58" t="s">
        <v>6</v>
      </c>
      <c r="B58" t="s">
        <v>499</v>
      </c>
      <c r="C58">
        <v>5.9701492537313432E-2</v>
      </c>
      <c r="D58" s="2">
        <v>5.4348436101426326E-3</v>
      </c>
      <c r="E58">
        <v>4</v>
      </c>
      <c r="F58" t="s">
        <v>810</v>
      </c>
    </row>
    <row r="59" spans="1:6" x14ac:dyDescent="0.25">
      <c r="A59" t="s">
        <v>6</v>
      </c>
      <c r="B59" t="s">
        <v>17</v>
      </c>
      <c r="C59">
        <v>3.8461538461538464E-2</v>
      </c>
      <c r="D59" s="2">
        <v>6.237204566756257E-3</v>
      </c>
      <c r="E59">
        <v>6</v>
      </c>
      <c r="F59" t="s">
        <v>811</v>
      </c>
    </row>
    <row r="60" spans="1:6" x14ac:dyDescent="0.25">
      <c r="A60" t="s">
        <v>6</v>
      </c>
      <c r="B60" t="s">
        <v>125</v>
      </c>
      <c r="C60">
        <v>4.3859649122807015E-2</v>
      </c>
      <c r="D60" s="2">
        <v>7.1511875849612164E-3</v>
      </c>
      <c r="E60">
        <v>5</v>
      </c>
      <c r="F60" t="s">
        <v>838</v>
      </c>
    </row>
    <row r="61" spans="1:6" x14ac:dyDescent="0.25">
      <c r="A61" t="s">
        <v>6</v>
      </c>
      <c r="B61" t="s">
        <v>113</v>
      </c>
      <c r="C61">
        <v>3.3018867924528301E-2</v>
      </c>
      <c r="D61" s="2">
        <v>7.3242883363203093E-3</v>
      </c>
      <c r="E61">
        <v>7</v>
      </c>
      <c r="F61" t="s">
        <v>812</v>
      </c>
    </row>
    <row r="62" spans="1:6" x14ac:dyDescent="0.25">
      <c r="A62" t="s">
        <v>6</v>
      </c>
      <c r="B62" t="s">
        <v>119</v>
      </c>
      <c r="C62">
        <v>3.255813953488372E-2</v>
      </c>
      <c r="D62" s="2">
        <v>7.8828830546702772E-3</v>
      </c>
      <c r="E62">
        <v>7</v>
      </c>
      <c r="F62" t="s">
        <v>813</v>
      </c>
    </row>
    <row r="63" spans="1:6" x14ac:dyDescent="0.25">
      <c r="A63" t="s">
        <v>6</v>
      </c>
      <c r="B63" t="s">
        <v>59</v>
      </c>
      <c r="C63">
        <v>5.3333333333333337E-2</v>
      </c>
      <c r="D63" s="2">
        <v>8.0752076627162699E-3</v>
      </c>
      <c r="E63">
        <v>4</v>
      </c>
      <c r="F63" t="s">
        <v>814</v>
      </c>
    </row>
    <row r="64" spans="1:6" x14ac:dyDescent="0.25">
      <c r="A64" t="s">
        <v>6</v>
      </c>
      <c r="B64" t="s">
        <v>151</v>
      </c>
      <c r="C64">
        <v>5.1948051948051951E-2</v>
      </c>
      <c r="D64" s="2">
        <v>8.8460344346526099E-3</v>
      </c>
      <c r="E64">
        <v>4</v>
      </c>
      <c r="F64" t="s">
        <v>771</v>
      </c>
    </row>
    <row r="65" spans="1:6" x14ac:dyDescent="0.25">
      <c r="A65" t="s">
        <v>6</v>
      </c>
      <c r="B65" t="s">
        <v>446</v>
      </c>
      <c r="C65">
        <v>4.0322580645161289E-2</v>
      </c>
      <c r="D65" s="2">
        <v>1.0083565100775266E-2</v>
      </c>
      <c r="E65">
        <v>5</v>
      </c>
      <c r="F65" t="s">
        <v>839</v>
      </c>
    </row>
    <row r="66" spans="1:6" x14ac:dyDescent="0.25">
      <c r="A66" t="s">
        <v>6</v>
      </c>
      <c r="B66" t="s">
        <v>203</v>
      </c>
      <c r="C66">
        <v>4.7058823529411764E-2</v>
      </c>
      <c r="D66" s="2">
        <v>1.240450541716159E-2</v>
      </c>
      <c r="E66">
        <v>4</v>
      </c>
      <c r="F66" t="s">
        <v>854</v>
      </c>
    </row>
    <row r="67" spans="1:6" x14ac:dyDescent="0.25">
      <c r="A67" t="s">
        <v>6</v>
      </c>
      <c r="B67" t="s">
        <v>9</v>
      </c>
      <c r="C67">
        <v>2.5423728813559324E-2</v>
      </c>
      <c r="D67" s="2">
        <v>1.3025122605336299E-2</v>
      </c>
      <c r="E67">
        <v>9</v>
      </c>
      <c r="F67" t="s">
        <v>795</v>
      </c>
    </row>
    <row r="68" spans="1:6" x14ac:dyDescent="0.25">
      <c r="A68" t="s">
        <v>6</v>
      </c>
      <c r="B68" t="s">
        <v>815</v>
      </c>
      <c r="C68">
        <v>3.2085561497326207E-2</v>
      </c>
      <c r="D68" s="2">
        <v>1.4409999823680505E-2</v>
      </c>
      <c r="E68">
        <v>6</v>
      </c>
      <c r="F68" t="s">
        <v>816</v>
      </c>
    </row>
    <row r="69" spans="1:6" x14ac:dyDescent="0.25">
      <c r="A69" t="s">
        <v>6</v>
      </c>
      <c r="B69" t="s">
        <v>263</v>
      </c>
      <c r="C69">
        <v>3.6231884057971016E-2</v>
      </c>
      <c r="D69" s="2">
        <v>1.5438861125789219E-2</v>
      </c>
      <c r="E69">
        <v>5</v>
      </c>
      <c r="F69" t="s">
        <v>817</v>
      </c>
    </row>
    <row r="70" spans="1:6" x14ac:dyDescent="0.25">
      <c r="A70" t="s">
        <v>6</v>
      </c>
      <c r="B70" t="s">
        <v>840</v>
      </c>
      <c r="C70">
        <v>3.1578947368421054E-2</v>
      </c>
      <c r="D70" s="2">
        <v>1.5471897906678002E-2</v>
      </c>
      <c r="E70">
        <v>6</v>
      </c>
      <c r="F70" t="s">
        <v>841</v>
      </c>
    </row>
    <row r="71" spans="1:6" x14ac:dyDescent="0.25">
      <c r="A71" t="s">
        <v>6</v>
      </c>
      <c r="B71" t="s">
        <v>855</v>
      </c>
      <c r="C71">
        <v>0.06</v>
      </c>
      <c r="D71" s="2">
        <v>1.5613129769846376E-2</v>
      </c>
      <c r="E71">
        <v>3</v>
      </c>
      <c r="F71" t="s">
        <v>856</v>
      </c>
    </row>
    <row r="72" spans="1:6" x14ac:dyDescent="0.25">
      <c r="A72" t="s">
        <v>6</v>
      </c>
      <c r="B72" t="s">
        <v>818</v>
      </c>
      <c r="C72">
        <v>4.1237113402061855E-2</v>
      </c>
      <c r="D72" s="2">
        <v>1.9266610911115218E-2</v>
      </c>
      <c r="E72">
        <v>4</v>
      </c>
      <c r="F72" t="s">
        <v>819</v>
      </c>
    </row>
    <row r="73" spans="1:6" x14ac:dyDescent="0.25">
      <c r="A73" t="s">
        <v>6</v>
      </c>
      <c r="B73" t="s">
        <v>820</v>
      </c>
      <c r="C73">
        <v>4.1237113402061855E-2</v>
      </c>
      <c r="D73" s="2">
        <v>1.9266610911115218E-2</v>
      </c>
      <c r="E73">
        <v>4</v>
      </c>
      <c r="F73" t="s">
        <v>810</v>
      </c>
    </row>
    <row r="74" spans="1:6" x14ac:dyDescent="0.25">
      <c r="A74" t="s">
        <v>6</v>
      </c>
      <c r="B74" t="s">
        <v>428</v>
      </c>
      <c r="C74">
        <v>4.1237113402061855E-2</v>
      </c>
      <c r="D74" s="2">
        <v>1.9266610911115218E-2</v>
      </c>
      <c r="E74">
        <v>4</v>
      </c>
      <c r="F74" t="s">
        <v>833</v>
      </c>
    </row>
    <row r="75" spans="1:6" x14ac:dyDescent="0.25">
      <c r="A75" t="s">
        <v>6</v>
      </c>
      <c r="B75" t="s">
        <v>15</v>
      </c>
      <c r="C75">
        <v>3.8834951456310676E-2</v>
      </c>
      <c r="D75" s="2">
        <v>2.3426413291981068E-2</v>
      </c>
      <c r="E75">
        <v>4</v>
      </c>
      <c r="F75" t="s">
        <v>793</v>
      </c>
    </row>
    <row r="76" spans="1:6" x14ac:dyDescent="0.25">
      <c r="A76" t="s">
        <v>6</v>
      </c>
      <c r="B76" t="s">
        <v>79</v>
      </c>
      <c r="C76">
        <v>3.8461538461538464E-2</v>
      </c>
      <c r="D76" s="2">
        <v>2.4168522589489982E-2</v>
      </c>
      <c r="E76">
        <v>4</v>
      </c>
      <c r="F76" t="s">
        <v>821</v>
      </c>
    </row>
    <row r="77" spans="1:6" x14ac:dyDescent="0.25">
      <c r="A77" t="s">
        <v>6</v>
      </c>
      <c r="B77" t="s">
        <v>249</v>
      </c>
      <c r="C77">
        <v>3.7735849056603772E-2</v>
      </c>
      <c r="D77" s="2">
        <v>2.5695076008036426E-2</v>
      </c>
      <c r="E77">
        <v>4</v>
      </c>
      <c r="F77" t="s">
        <v>857</v>
      </c>
    </row>
    <row r="78" spans="1:6" x14ac:dyDescent="0.25">
      <c r="A78" t="s">
        <v>6</v>
      </c>
      <c r="B78" t="s">
        <v>256</v>
      </c>
      <c r="C78">
        <v>3.7383177570093455E-2</v>
      </c>
      <c r="D78" s="2">
        <v>2.6479616262423115E-2</v>
      </c>
      <c r="E78">
        <v>4</v>
      </c>
      <c r="F78" t="s">
        <v>810</v>
      </c>
    </row>
    <row r="79" spans="1:6" x14ac:dyDescent="0.25">
      <c r="A79" t="s">
        <v>6</v>
      </c>
      <c r="B79" t="s">
        <v>308</v>
      </c>
      <c r="C79">
        <v>3.1446540880503145E-2</v>
      </c>
      <c r="D79" s="2">
        <v>2.6574461468120193E-2</v>
      </c>
      <c r="E79">
        <v>5</v>
      </c>
      <c r="F79" t="s">
        <v>858</v>
      </c>
    </row>
    <row r="80" spans="1:6" x14ac:dyDescent="0.25">
      <c r="A80" t="s">
        <v>6</v>
      </c>
      <c r="B80" t="s">
        <v>117</v>
      </c>
      <c r="C80">
        <v>4.6875E-2</v>
      </c>
      <c r="D80" s="2">
        <v>2.9835054334368002E-2</v>
      </c>
      <c r="E80">
        <v>3</v>
      </c>
      <c r="F80" t="s">
        <v>842</v>
      </c>
    </row>
    <row r="81" spans="1:6" x14ac:dyDescent="0.25">
      <c r="A81" t="s">
        <v>6</v>
      </c>
      <c r="B81" t="s">
        <v>23</v>
      </c>
      <c r="C81">
        <v>2.6666666666666668E-2</v>
      </c>
      <c r="D81" s="2">
        <v>3.2064316248968168E-2</v>
      </c>
      <c r="E81">
        <v>6</v>
      </c>
      <c r="F81" t="s">
        <v>822</v>
      </c>
    </row>
    <row r="82" spans="1:6" x14ac:dyDescent="0.25">
      <c r="A82" t="s">
        <v>6</v>
      </c>
      <c r="B82" t="s">
        <v>127</v>
      </c>
      <c r="C82">
        <v>2.976190476190476E-2</v>
      </c>
      <c r="D82" s="2">
        <v>3.259137481729648E-2</v>
      </c>
      <c r="E82">
        <v>5</v>
      </c>
      <c r="F82" t="s">
        <v>772</v>
      </c>
    </row>
    <row r="83" spans="1:6" x14ac:dyDescent="0.25">
      <c r="A83" t="s">
        <v>6</v>
      </c>
      <c r="B83" t="s">
        <v>251</v>
      </c>
      <c r="C83">
        <v>4.3478260869565216E-2</v>
      </c>
      <c r="D83" s="2">
        <v>3.6125418779544574E-2</v>
      </c>
      <c r="E83">
        <v>3</v>
      </c>
      <c r="F83" t="s">
        <v>823</v>
      </c>
    </row>
    <row r="84" spans="1:6" x14ac:dyDescent="0.25">
      <c r="A84" t="s">
        <v>6</v>
      </c>
      <c r="B84" t="s">
        <v>49</v>
      </c>
      <c r="C84">
        <v>4.3478260869565216E-2</v>
      </c>
      <c r="D84" s="2">
        <v>3.6125418779544574E-2</v>
      </c>
      <c r="E84">
        <v>3</v>
      </c>
      <c r="F84" t="s">
        <v>831</v>
      </c>
    </row>
    <row r="85" spans="1:6" x14ac:dyDescent="0.25">
      <c r="A85" t="s">
        <v>6</v>
      </c>
      <c r="B85" t="s">
        <v>73</v>
      </c>
      <c r="C85">
        <v>2.5862068965517241E-2</v>
      </c>
      <c r="D85" s="2">
        <v>3.6389268906261006E-2</v>
      </c>
      <c r="E85">
        <v>6</v>
      </c>
      <c r="F85" t="s">
        <v>824</v>
      </c>
    </row>
    <row r="86" spans="1:6" x14ac:dyDescent="0.25">
      <c r="A86" t="s">
        <v>6</v>
      </c>
      <c r="B86" t="s">
        <v>129</v>
      </c>
      <c r="C86">
        <v>4.2857142857142858E-2</v>
      </c>
      <c r="D86" s="2">
        <v>3.7458894493302364E-2</v>
      </c>
      <c r="E86">
        <v>3</v>
      </c>
      <c r="F86" t="s">
        <v>851</v>
      </c>
    </row>
    <row r="87" spans="1:6" x14ac:dyDescent="0.25">
      <c r="A87" t="s">
        <v>6</v>
      </c>
      <c r="B87" t="s">
        <v>526</v>
      </c>
      <c r="C87">
        <v>4.2253521126760563E-2</v>
      </c>
      <c r="D87" s="2">
        <v>3.8817283576518688E-2</v>
      </c>
      <c r="E87">
        <v>3</v>
      </c>
      <c r="F87" t="s">
        <v>774</v>
      </c>
    </row>
    <row r="88" spans="1:6" x14ac:dyDescent="0.25">
      <c r="A88" t="s">
        <v>6</v>
      </c>
      <c r="B88" t="s">
        <v>33</v>
      </c>
      <c r="C88">
        <v>4.1666666666666664E-2</v>
      </c>
      <c r="D88" s="2">
        <v>4.0200478013622552E-2</v>
      </c>
      <c r="E88">
        <v>3</v>
      </c>
      <c r="F88" t="s">
        <v>852</v>
      </c>
    </row>
    <row r="89" spans="1:6" x14ac:dyDescent="0.25">
      <c r="A89" t="s">
        <v>6</v>
      </c>
      <c r="B89" t="s">
        <v>513</v>
      </c>
      <c r="C89">
        <v>2.7472527472527472E-2</v>
      </c>
      <c r="D89" s="2">
        <v>4.3521247664843561E-2</v>
      </c>
      <c r="E89">
        <v>5</v>
      </c>
      <c r="F89" t="s">
        <v>834</v>
      </c>
    </row>
    <row r="90" spans="1:6" x14ac:dyDescent="0.25">
      <c r="A90" t="s">
        <v>6</v>
      </c>
      <c r="B90" t="s">
        <v>623</v>
      </c>
      <c r="C90">
        <v>3.9473684210526314E-2</v>
      </c>
      <c r="D90" s="2">
        <v>4.5978933022149525E-2</v>
      </c>
      <c r="E90">
        <v>3</v>
      </c>
      <c r="F90" t="s">
        <v>825</v>
      </c>
    </row>
    <row r="91" spans="1:6" x14ac:dyDescent="0.25">
      <c r="A91" t="s">
        <v>6</v>
      </c>
      <c r="B91" t="s">
        <v>826</v>
      </c>
      <c r="C91">
        <v>3.0534351145038167E-2</v>
      </c>
      <c r="D91" s="2">
        <v>4.9637900744437601E-2</v>
      </c>
      <c r="E91">
        <v>4</v>
      </c>
      <c r="F91" t="s">
        <v>827</v>
      </c>
    </row>
  </sheetData>
  <phoneticPr fontId="2" type="noConversion"/>
  <conditionalFormatting sqref="D2:D91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BDA9-533A-484E-BB7E-7074FDEB8D65}">
  <dimension ref="A1:F47"/>
  <sheetViews>
    <sheetView workbookViewId="0">
      <selection activeCell="F1" sqref="F1:F1048576"/>
    </sheetView>
  </sheetViews>
  <sheetFormatPr defaultRowHeight="13.8" x14ac:dyDescent="0.25"/>
  <sheetData>
    <row r="1" spans="1:6" ht="14.4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6</v>
      </c>
      <c r="B2" t="s">
        <v>189</v>
      </c>
      <c r="C2">
        <v>8.5106382978723402E-2</v>
      </c>
      <c r="D2" s="2">
        <v>4.031328766813508E-7</v>
      </c>
      <c r="E2">
        <v>8</v>
      </c>
      <c r="F2" t="s">
        <v>318</v>
      </c>
    </row>
    <row r="3" spans="1:6" x14ac:dyDescent="0.25">
      <c r="A3" t="s">
        <v>6</v>
      </c>
      <c r="B3" t="s">
        <v>17</v>
      </c>
      <c r="C3">
        <v>0.14743589743589744</v>
      </c>
      <c r="D3" s="2">
        <v>1.0281571385639595E-6</v>
      </c>
      <c r="E3">
        <v>23</v>
      </c>
      <c r="F3" t="s">
        <v>320</v>
      </c>
    </row>
    <row r="4" spans="1:6" x14ac:dyDescent="0.25">
      <c r="A4" t="s">
        <v>6</v>
      </c>
      <c r="B4" t="s">
        <v>21</v>
      </c>
      <c r="C4">
        <v>4.0540540540540543E-2</v>
      </c>
      <c r="D4" s="2">
        <v>1.5253793613077796E-6</v>
      </c>
      <c r="E4">
        <v>9</v>
      </c>
      <c r="F4" t="s">
        <v>321</v>
      </c>
    </row>
    <row r="5" spans="1:6" x14ac:dyDescent="0.25">
      <c r="A5" t="s">
        <v>6</v>
      </c>
      <c r="B5" t="s">
        <v>157</v>
      </c>
      <c r="C5">
        <v>4.6052631578947366E-2</v>
      </c>
      <c r="D5" s="2">
        <v>1.0068542210381153E-5</v>
      </c>
      <c r="E5">
        <v>7</v>
      </c>
      <c r="F5" t="s">
        <v>322</v>
      </c>
    </row>
    <row r="6" spans="1:6" x14ac:dyDescent="0.25">
      <c r="A6" t="s">
        <v>6</v>
      </c>
      <c r="B6" t="s">
        <v>11</v>
      </c>
      <c r="C6">
        <v>3.3232628398791542E-2</v>
      </c>
      <c r="D6" s="2">
        <v>3.7500584570953286E-5</v>
      </c>
      <c r="E6">
        <v>11</v>
      </c>
      <c r="F6" t="s">
        <v>340</v>
      </c>
    </row>
    <row r="7" spans="1:6" x14ac:dyDescent="0.25">
      <c r="A7" t="s">
        <v>6</v>
      </c>
      <c r="B7" t="s">
        <v>323</v>
      </c>
      <c r="C7">
        <v>6.4102564102564097E-2</v>
      </c>
      <c r="D7" s="2">
        <v>4.0494072613728976E-5</v>
      </c>
      <c r="E7">
        <v>5</v>
      </c>
      <c r="F7" t="s">
        <v>324</v>
      </c>
    </row>
    <row r="8" spans="1:6" x14ac:dyDescent="0.25">
      <c r="A8" t="s">
        <v>6</v>
      </c>
      <c r="B8" t="s">
        <v>61</v>
      </c>
      <c r="C8">
        <v>3.608247422680412E-2</v>
      </c>
      <c r="D8" s="2">
        <v>4.8342980483681129E-5</v>
      </c>
      <c r="E8">
        <v>7</v>
      </c>
      <c r="F8" t="s">
        <v>325</v>
      </c>
    </row>
    <row r="9" spans="1:6" x14ac:dyDescent="0.25">
      <c r="A9" t="s">
        <v>6</v>
      </c>
      <c r="B9" t="s">
        <v>159</v>
      </c>
      <c r="C9">
        <v>9.3023255813953487E-2</v>
      </c>
      <c r="D9" s="2">
        <v>5.7384145764085431E-5</v>
      </c>
      <c r="E9">
        <v>4</v>
      </c>
      <c r="F9" t="s">
        <v>326</v>
      </c>
    </row>
    <row r="10" spans="1:6" x14ac:dyDescent="0.25">
      <c r="A10" t="s">
        <v>6</v>
      </c>
      <c r="B10" t="s">
        <v>31</v>
      </c>
      <c r="C10">
        <v>3.4653465346534656E-2</v>
      </c>
      <c r="D10" s="2">
        <v>6.2383275986679557E-5</v>
      </c>
      <c r="E10">
        <v>7</v>
      </c>
      <c r="F10" t="s">
        <v>327</v>
      </c>
    </row>
    <row r="11" spans="1:6" x14ac:dyDescent="0.25">
      <c r="A11" t="s">
        <v>6</v>
      </c>
      <c r="B11" t="s">
        <v>345</v>
      </c>
      <c r="C11">
        <v>0.18</v>
      </c>
      <c r="D11" s="2">
        <v>1.0429426319426178E-4</v>
      </c>
      <c r="E11">
        <v>9</v>
      </c>
      <c r="F11" t="s">
        <v>346</v>
      </c>
    </row>
    <row r="12" spans="1:6" x14ac:dyDescent="0.25">
      <c r="A12" t="s">
        <v>6</v>
      </c>
      <c r="B12" t="s">
        <v>352</v>
      </c>
      <c r="C12">
        <v>7.1428571428571425E-2</v>
      </c>
      <c r="D12" s="2">
        <v>1.626105308154401E-4</v>
      </c>
      <c r="E12">
        <v>4</v>
      </c>
      <c r="F12" t="s">
        <v>353</v>
      </c>
    </row>
    <row r="13" spans="1:6" x14ac:dyDescent="0.25">
      <c r="A13" t="s">
        <v>6</v>
      </c>
      <c r="B13" t="s">
        <v>155</v>
      </c>
      <c r="C13">
        <v>6.6666666666666666E-2</v>
      </c>
      <c r="D13" s="2">
        <v>2.1266094073166581E-4</v>
      </c>
      <c r="E13">
        <v>4</v>
      </c>
      <c r="F13" t="s">
        <v>328</v>
      </c>
    </row>
    <row r="14" spans="1:6" x14ac:dyDescent="0.25">
      <c r="A14" t="s">
        <v>6</v>
      </c>
      <c r="B14" t="s">
        <v>65</v>
      </c>
      <c r="C14">
        <v>2.9411764705882353E-2</v>
      </c>
      <c r="D14" s="2">
        <v>5.0666974950117863E-4</v>
      </c>
      <c r="E14">
        <v>6</v>
      </c>
      <c r="F14" t="s">
        <v>329</v>
      </c>
    </row>
    <row r="15" spans="1:6" x14ac:dyDescent="0.25">
      <c r="A15" t="s">
        <v>6</v>
      </c>
      <c r="B15" t="s">
        <v>177</v>
      </c>
      <c r="C15">
        <v>0.10071942446043165</v>
      </c>
      <c r="D15" s="2">
        <v>6.082988642557612E-4</v>
      </c>
      <c r="E15">
        <v>14</v>
      </c>
      <c r="F15" t="s">
        <v>354</v>
      </c>
    </row>
    <row r="16" spans="1:6" x14ac:dyDescent="0.25">
      <c r="A16" t="s">
        <v>6</v>
      </c>
      <c r="B16" t="s">
        <v>330</v>
      </c>
      <c r="C16">
        <v>3.3557046979865772E-2</v>
      </c>
      <c r="D16" s="2">
        <v>8.3229636732978177E-4</v>
      </c>
      <c r="E16">
        <v>5</v>
      </c>
      <c r="F16" t="s">
        <v>331</v>
      </c>
    </row>
    <row r="17" spans="1:6" x14ac:dyDescent="0.25">
      <c r="A17" t="s">
        <v>6</v>
      </c>
      <c r="B17" t="s">
        <v>332</v>
      </c>
      <c r="C17">
        <v>7.8947368421052627E-2</v>
      </c>
      <c r="D17" s="2">
        <v>8.4142976728289205E-4</v>
      </c>
      <c r="E17">
        <v>3</v>
      </c>
      <c r="F17" t="s">
        <v>333</v>
      </c>
    </row>
    <row r="18" spans="1:6" x14ac:dyDescent="0.25">
      <c r="A18" t="s">
        <v>6</v>
      </c>
      <c r="B18" t="s">
        <v>23</v>
      </c>
      <c r="C18">
        <v>2.6666666666666668E-2</v>
      </c>
      <c r="D18" s="2">
        <v>8.4522016759496345E-4</v>
      </c>
      <c r="E18">
        <v>6</v>
      </c>
      <c r="F18" t="s">
        <v>334</v>
      </c>
    </row>
    <row r="19" spans="1:6" x14ac:dyDescent="0.25">
      <c r="A19" t="s">
        <v>6</v>
      </c>
      <c r="B19" t="s">
        <v>335</v>
      </c>
      <c r="C19">
        <v>7.1428571428571425E-2</v>
      </c>
      <c r="D19" s="2">
        <v>1.1288804087374871E-3</v>
      </c>
      <c r="E19">
        <v>3</v>
      </c>
      <c r="F19" t="s">
        <v>333</v>
      </c>
    </row>
    <row r="20" spans="1:6" x14ac:dyDescent="0.25">
      <c r="A20" t="s">
        <v>6</v>
      </c>
      <c r="B20" t="s">
        <v>51</v>
      </c>
      <c r="C20">
        <v>1.6949152542372881E-2</v>
      </c>
      <c r="D20" s="2">
        <v>1.2141893613696873E-3</v>
      </c>
      <c r="E20">
        <v>9</v>
      </c>
      <c r="F20" t="s">
        <v>355</v>
      </c>
    </row>
    <row r="21" spans="1:6" x14ac:dyDescent="0.25">
      <c r="A21" t="s">
        <v>6</v>
      </c>
      <c r="B21" t="s">
        <v>336</v>
      </c>
      <c r="C21">
        <v>5.6603773584905662E-2</v>
      </c>
      <c r="D21" s="2">
        <v>2.2153929319852937E-3</v>
      </c>
      <c r="E21">
        <v>3</v>
      </c>
      <c r="F21" t="s">
        <v>333</v>
      </c>
    </row>
    <row r="22" spans="1:6" x14ac:dyDescent="0.25">
      <c r="A22" t="s">
        <v>6</v>
      </c>
      <c r="B22" t="s">
        <v>123</v>
      </c>
      <c r="C22">
        <v>3.5714285714285712E-2</v>
      </c>
      <c r="D22" s="2">
        <v>2.2283102038581581E-3</v>
      </c>
      <c r="E22">
        <v>4</v>
      </c>
      <c r="F22" t="s">
        <v>347</v>
      </c>
    </row>
    <row r="23" spans="1:6" x14ac:dyDescent="0.25">
      <c r="A23" t="s">
        <v>6</v>
      </c>
      <c r="B23" t="s">
        <v>197</v>
      </c>
      <c r="C23">
        <v>4.145077720207254E-2</v>
      </c>
      <c r="D23" s="2">
        <v>2.6002600338422416E-3</v>
      </c>
      <c r="E23">
        <v>8</v>
      </c>
      <c r="F23" t="s">
        <v>358</v>
      </c>
    </row>
    <row r="24" spans="1:6" x14ac:dyDescent="0.25">
      <c r="A24" t="s">
        <v>6</v>
      </c>
      <c r="B24" t="s">
        <v>113</v>
      </c>
      <c r="C24">
        <v>2.358490566037736E-2</v>
      </c>
      <c r="D24" s="2">
        <v>3.8829267453867554E-3</v>
      </c>
      <c r="E24">
        <v>5</v>
      </c>
      <c r="F24" t="s">
        <v>337</v>
      </c>
    </row>
    <row r="25" spans="1:6" x14ac:dyDescent="0.25">
      <c r="A25" t="s">
        <v>6</v>
      </c>
      <c r="B25" t="s">
        <v>338</v>
      </c>
      <c r="C25">
        <v>3.0534351145038167E-2</v>
      </c>
      <c r="D25" s="2">
        <v>3.9157945247589622E-3</v>
      </c>
      <c r="E25">
        <v>4</v>
      </c>
      <c r="F25" t="s">
        <v>328</v>
      </c>
    </row>
    <row r="26" spans="1:6" x14ac:dyDescent="0.25">
      <c r="A26" t="s">
        <v>6</v>
      </c>
      <c r="B26" t="s">
        <v>119</v>
      </c>
      <c r="C26">
        <v>2.3255813953488372E-2</v>
      </c>
      <c r="D26" s="2">
        <v>4.1204767181741517E-3</v>
      </c>
      <c r="E26">
        <v>5</v>
      </c>
      <c r="F26" t="s">
        <v>348</v>
      </c>
    </row>
    <row r="27" spans="1:6" x14ac:dyDescent="0.25">
      <c r="A27" t="s">
        <v>6</v>
      </c>
      <c r="B27" t="s">
        <v>131</v>
      </c>
      <c r="C27">
        <v>2.2421524663677129E-2</v>
      </c>
      <c r="D27" s="2">
        <v>4.8045189038829449E-3</v>
      </c>
      <c r="E27">
        <v>5</v>
      </c>
      <c r="F27" t="s">
        <v>356</v>
      </c>
    </row>
    <row r="28" spans="1:6" x14ac:dyDescent="0.25">
      <c r="A28" t="s">
        <v>6</v>
      </c>
      <c r="B28" t="s">
        <v>101</v>
      </c>
      <c r="C28">
        <v>2.7972027972027972E-2</v>
      </c>
      <c r="D28" s="2">
        <v>5.3378251193619162E-3</v>
      </c>
      <c r="E28">
        <v>4</v>
      </c>
      <c r="F28" t="s">
        <v>319</v>
      </c>
    </row>
    <row r="29" spans="1:6" x14ac:dyDescent="0.25">
      <c r="A29" t="s">
        <v>6</v>
      </c>
      <c r="B29" t="s">
        <v>167</v>
      </c>
      <c r="C29">
        <v>4.1095890410958902E-2</v>
      </c>
      <c r="D29" s="2">
        <v>5.4802341920589014E-3</v>
      </c>
      <c r="E29">
        <v>3</v>
      </c>
      <c r="F29" t="s">
        <v>341</v>
      </c>
    </row>
    <row r="30" spans="1:6" x14ac:dyDescent="0.25">
      <c r="A30" t="s">
        <v>6</v>
      </c>
      <c r="B30" t="s">
        <v>165</v>
      </c>
      <c r="C30">
        <v>2.5477707006369428E-2</v>
      </c>
      <c r="D30" s="2">
        <v>7.3903861157803849E-3</v>
      </c>
      <c r="E30">
        <v>4</v>
      </c>
      <c r="F30" t="s">
        <v>359</v>
      </c>
    </row>
    <row r="31" spans="1:6" x14ac:dyDescent="0.25">
      <c r="A31" t="s">
        <v>6</v>
      </c>
      <c r="B31" t="s">
        <v>199</v>
      </c>
      <c r="C31">
        <v>1.9920318725099601E-2</v>
      </c>
      <c r="D31" s="2">
        <v>7.834544139556877E-3</v>
      </c>
      <c r="E31">
        <v>5</v>
      </c>
      <c r="F31" t="s">
        <v>339</v>
      </c>
    </row>
    <row r="32" spans="1:6" x14ac:dyDescent="0.25">
      <c r="A32" t="s">
        <v>6</v>
      </c>
      <c r="B32" t="s">
        <v>203</v>
      </c>
      <c r="C32">
        <v>3.5294117647058823E-2</v>
      </c>
      <c r="D32" s="2">
        <v>8.3425776669531475E-3</v>
      </c>
      <c r="E32">
        <v>3</v>
      </c>
      <c r="F32" t="s">
        <v>361</v>
      </c>
    </row>
    <row r="33" spans="1:6" x14ac:dyDescent="0.25">
      <c r="A33" t="s">
        <v>6</v>
      </c>
      <c r="B33" t="s">
        <v>13</v>
      </c>
      <c r="C33">
        <v>3.4090909090909088E-2</v>
      </c>
      <c r="D33" s="2">
        <v>9.1715352611172231E-3</v>
      </c>
      <c r="E33">
        <v>3</v>
      </c>
      <c r="F33" t="s">
        <v>342</v>
      </c>
    </row>
    <row r="34" spans="1:6" x14ac:dyDescent="0.25">
      <c r="A34" t="s">
        <v>6</v>
      </c>
      <c r="B34" t="s">
        <v>145</v>
      </c>
      <c r="C34">
        <v>1.8796992481203006E-2</v>
      </c>
      <c r="D34" s="2">
        <v>9.910468819937443E-3</v>
      </c>
      <c r="E34">
        <v>5</v>
      </c>
      <c r="F34" t="s">
        <v>362</v>
      </c>
    </row>
    <row r="35" spans="1:6" x14ac:dyDescent="0.25">
      <c r="A35" t="s">
        <v>6</v>
      </c>
      <c r="B35" t="s">
        <v>363</v>
      </c>
      <c r="C35">
        <v>3.2608695652173912E-2</v>
      </c>
      <c r="D35" s="2">
        <v>1.0349246419824482E-2</v>
      </c>
      <c r="E35">
        <v>3</v>
      </c>
      <c r="F35" t="s">
        <v>364</v>
      </c>
    </row>
    <row r="36" spans="1:6" x14ac:dyDescent="0.25">
      <c r="A36" t="s">
        <v>6</v>
      </c>
      <c r="B36" t="s">
        <v>71</v>
      </c>
      <c r="C36">
        <v>3.0927835051546393E-2</v>
      </c>
      <c r="D36" s="2">
        <v>1.1939355807474262E-2</v>
      </c>
      <c r="E36">
        <v>3</v>
      </c>
      <c r="F36" t="s">
        <v>365</v>
      </c>
    </row>
    <row r="37" spans="1:6" x14ac:dyDescent="0.25">
      <c r="A37" t="s">
        <v>6</v>
      </c>
      <c r="B37" t="s">
        <v>77</v>
      </c>
      <c r="C37">
        <v>0.03</v>
      </c>
      <c r="D37" s="2">
        <v>1.2957056516776396E-2</v>
      </c>
      <c r="E37">
        <v>3</v>
      </c>
      <c r="F37" t="s">
        <v>349</v>
      </c>
    </row>
    <row r="38" spans="1:6" x14ac:dyDescent="0.25">
      <c r="A38" t="s">
        <v>6</v>
      </c>
      <c r="B38" t="s">
        <v>15</v>
      </c>
      <c r="C38">
        <v>2.9126213592233011E-2</v>
      </c>
      <c r="D38" s="2">
        <v>1.4022902027468708E-2</v>
      </c>
      <c r="E38">
        <v>3</v>
      </c>
      <c r="F38" t="s">
        <v>366</v>
      </c>
    </row>
    <row r="39" spans="1:6" x14ac:dyDescent="0.25">
      <c r="A39" t="s">
        <v>6</v>
      </c>
      <c r="B39" t="s">
        <v>350</v>
      </c>
      <c r="C39">
        <v>2.8846153846153848E-2</v>
      </c>
      <c r="D39" s="2">
        <v>1.4388933743305153E-2</v>
      </c>
      <c r="E39">
        <v>3</v>
      </c>
      <c r="F39" t="s">
        <v>351</v>
      </c>
    </row>
    <row r="40" spans="1:6" x14ac:dyDescent="0.25">
      <c r="A40" t="s">
        <v>6</v>
      </c>
      <c r="B40" t="s">
        <v>7</v>
      </c>
      <c r="C40">
        <v>1.9900497512437811E-2</v>
      </c>
      <c r="D40" s="2">
        <v>1.7014860645369112E-2</v>
      </c>
      <c r="E40">
        <v>4</v>
      </c>
      <c r="F40" t="s">
        <v>343</v>
      </c>
    </row>
    <row r="41" spans="1:6" x14ac:dyDescent="0.25">
      <c r="A41" t="s">
        <v>6</v>
      </c>
      <c r="B41" t="s">
        <v>133</v>
      </c>
      <c r="C41">
        <v>1.9704433497536946E-2</v>
      </c>
      <c r="D41" s="2">
        <v>1.7577444781533006E-2</v>
      </c>
      <c r="E41">
        <v>4</v>
      </c>
      <c r="F41" t="s">
        <v>367</v>
      </c>
    </row>
    <row r="42" spans="1:6" x14ac:dyDescent="0.25">
      <c r="A42" t="s">
        <v>6</v>
      </c>
      <c r="B42" t="s">
        <v>27</v>
      </c>
      <c r="C42">
        <v>2.34375E-2</v>
      </c>
      <c r="D42" s="2">
        <v>2.4805204819058076E-2</v>
      </c>
      <c r="E42">
        <v>3</v>
      </c>
      <c r="F42" t="s">
        <v>368</v>
      </c>
    </row>
    <row r="43" spans="1:6" x14ac:dyDescent="0.25">
      <c r="A43" t="s">
        <v>6</v>
      </c>
      <c r="B43" t="s">
        <v>45</v>
      </c>
      <c r="C43">
        <v>2.2900763358778626E-2</v>
      </c>
      <c r="D43" s="2">
        <v>2.632862101857494E-2</v>
      </c>
      <c r="E43">
        <v>3</v>
      </c>
      <c r="F43" t="s">
        <v>360</v>
      </c>
    </row>
    <row r="44" spans="1:6" x14ac:dyDescent="0.25">
      <c r="A44" t="s">
        <v>6</v>
      </c>
      <c r="B44" t="s">
        <v>270</v>
      </c>
      <c r="C44">
        <v>3.6764705882352942E-2</v>
      </c>
      <c r="D44" s="2">
        <v>2.8976819111390467E-2</v>
      </c>
      <c r="E44">
        <v>5</v>
      </c>
      <c r="F44" t="s">
        <v>369</v>
      </c>
    </row>
    <row r="45" spans="1:6" x14ac:dyDescent="0.25">
      <c r="A45" t="s">
        <v>6</v>
      </c>
      <c r="B45" t="s">
        <v>9</v>
      </c>
      <c r="C45">
        <v>1.4124293785310734E-2</v>
      </c>
      <c r="D45" s="2">
        <v>2.987821371559064E-2</v>
      </c>
      <c r="E45">
        <v>5</v>
      </c>
      <c r="F45" t="s">
        <v>344</v>
      </c>
    </row>
    <row r="46" spans="1:6" x14ac:dyDescent="0.25">
      <c r="A46" t="s">
        <v>6</v>
      </c>
      <c r="B46" t="s">
        <v>161</v>
      </c>
      <c r="C46">
        <v>1.6064257028112448E-2</v>
      </c>
      <c r="D46" s="2">
        <v>3.379282895427814E-2</v>
      </c>
      <c r="E46">
        <v>4</v>
      </c>
      <c r="F46" t="s">
        <v>370</v>
      </c>
    </row>
    <row r="47" spans="1:6" x14ac:dyDescent="0.25">
      <c r="A47" t="s">
        <v>6</v>
      </c>
      <c r="B47" t="s">
        <v>127</v>
      </c>
      <c r="C47">
        <v>1.7857142857142856E-2</v>
      </c>
      <c r="D47" s="2">
        <v>4.910313356059777E-2</v>
      </c>
      <c r="E47">
        <v>3</v>
      </c>
      <c r="F47" t="s">
        <v>357</v>
      </c>
    </row>
  </sheetData>
  <phoneticPr fontId="2" type="noConversion"/>
  <conditionalFormatting sqref="D2:D47">
    <cfRule type="colorScale" priority="1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20CBB-6BE9-4DA4-A8B9-943827ADBD86}">
  <dimension ref="A1:F74"/>
  <sheetViews>
    <sheetView workbookViewId="0">
      <selection activeCell="F1" sqref="F1:F1048576"/>
    </sheetView>
  </sheetViews>
  <sheetFormatPr defaultRowHeight="13.8" x14ac:dyDescent="0.25"/>
  <sheetData>
    <row r="1" spans="1:6" ht="14.4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6</v>
      </c>
      <c r="B2" t="s">
        <v>213</v>
      </c>
      <c r="C2">
        <v>8.771929824561403E-2</v>
      </c>
      <c r="D2" s="2">
        <v>1.5574864352157425E-11</v>
      </c>
      <c r="E2">
        <v>15</v>
      </c>
      <c r="F2" t="s">
        <v>214</v>
      </c>
    </row>
    <row r="3" spans="1:6" x14ac:dyDescent="0.25">
      <c r="A3" t="s">
        <v>6</v>
      </c>
      <c r="B3" t="s">
        <v>215</v>
      </c>
      <c r="C3">
        <v>0.17333333333333334</v>
      </c>
      <c r="D3" s="2">
        <v>1.2345528255874956E-8</v>
      </c>
      <c r="E3">
        <v>13</v>
      </c>
      <c r="F3" t="s">
        <v>216</v>
      </c>
    </row>
    <row r="4" spans="1:6" x14ac:dyDescent="0.25">
      <c r="A4" t="s">
        <v>6</v>
      </c>
      <c r="B4" t="s">
        <v>222</v>
      </c>
      <c r="C4">
        <v>0.2608695652173913</v>
      </c>
      <c r="D4" s="2">
        <v>2.7199247054112406E-8</v>
      </c>
      <c r="E4">
        <v>6</v>
      </c>
      <c r="F4" t="s">
        <v>223</v>
      </c>
    </row>
    <row r="5" spans="1:6" x14ac:dyDescent="0.25">
      <c r="A5" t="s">
        <v>6</v>
      </c>
      <c r="B5" t="s">
        <v>217</v>
      </c>
      <c r="C5">
        <v>8.6956521739130432E-2</v>
      </c>
      <c r="D5" s="2">
        <v>4.3981136053390649E-8</v>
      </c>
      <c r="E5">
        <v>10</v>
      </c>
      <c r="F5" t="s">
        <v>218</v>
      </c>
    </row>
    <row r="6" spans="1:6" x14ac:dyDescent="0.25">
      <c r="A6" t="s">
        <v>6</v>
      </c>
      <c r="B6" t="s">
        <v>219</v>
      </c>
      <c r="C6">
        <v>0.11940298507462686</v>
      </c>
      <c r="D6" s="2">
        <v>8.4425280764795365E-8</v>
      </c>
      <c r="E6">
        <v>8</v>
      </c>
      <c r="F6" t="s">
        <v>220</v>
      </c>
    </row>
    <row r="7" spans="1:6" x14ac:dyDescent="0.25">
      <c r="A7" t="s">
        <v>6</v>
      </c>
      <c r="B7" t="s">
        <v>224</v>
      </c>
      <c r="C7">
        <v>0.18</v>
      </c>
      <c r="D7" s="2">
        <v>1.8071076591651935E-7</v>
      </c>
      <c r="E7">
        <v>9</v>
      </c>
      <c r="F7" t="s">
        <v>225</v>
      </c>
    </row>
    <row r="8" spans="1:6" x14ac:dyDescent="0.25">
      <c r="A8" t="s">
        <v>6</v>
      </c>
      <c r="B8" t="s">
        <v>183</v>
      </c>
      <c r="C8">
        <v>0.17647058823529413</v>
      </c>
      <c r="D8" s="2">
        <v>2.0799053177870449E-7</v>
      </c>
      <c r="E8">
        <v>9</v>
      </c>
      <c r="F8" t="s">
        <v>227</v>
      </c>
    </row>
    <row r="9" spans="1:6" x14ac:dyDescent="0.25">
      <c r="A9" t="s">
        <v>6</v>
      </c>
      <c r="B9" t="s">
        <v>229</v>
      </c>
      <c r="C9">
        <v>7.9670329670329665E-2</v>
      </c>
      <c r="D9" s="2">
        <v>4.4435633602230051E-7</v>
      </c>
      <c r="E9">
        <v>29</v>
      </c>
      <c r="F9" t="s">
        <v>230</v>
      </c>
    </row>
    <row r="10" spans="1:6" x14ac:dyDescent="0.25">
      <c r="A10" t="s">
        <v>6</v>
      </c>
      <c r="B10" t="s">
        <v>243</v>
      </c>
      <c r="C10">
        <v>0.16666666666666666</v>
      </c>
      <c r="D10" s="2">
        <v>2.2830271989056923E-6</v>
      </c>
      <c r="E10">
        <v>12</v>
      </c>
      <c r="F10" t="s">
        <v>244</v>
      </c>
    </row>
    <row r="11" spans="1:6" x14ac:dyDescent="0.25">
      <c r="A11" t="s">
        <v>6</v>
      </c>
      <c r="B11" t="s">
        <v>141</v>
      </c>
      <c r="C11">
        <v>4.3956043956043959E-2</v>
      </c>
      <c r="D11" s="2">
        <v>3.3191038058815117E-6</v>
      </c>
      <c r="E11">
        <v>12</v>
      </c>
      <c r="F11" t="s">
        <v>231</v>
      </c>
    </row>
    <row r="12" spans="1:6" x14ac:dyDescent="0.25">
      <c r="A12" t="s">
        <v>6</v>
      </c>
      <c r="B12" t="s">
        <v>246</v>
      </c>
      <c r="C12">
        <v>6.1224489795918366E-2</v>
      </c>
      <c r="D12" s="2">
        <v>4.0344764959733773E-6</v>
      </c>
      <c r="E12">
        <v>9</v>
      </c>
      <c r="F12" t="s">
        <v>247</v>
      </c>
    </row>
    <row r="13" spans="1:6" x14ac:dyDescent="0.25">
      <c r="A13" t="s">
        <v>6</v>
      </c>
      <c r="B13" t="s">
        <v>135</v>
      </c>
      <c r="C13">
        <v>0.16129032258064516</v>
      </c>
      <c r="D13" s="2">
        <v>6.2193553208477138E-6</v>
      </c>
      <c r="E13">
        <v>25</v>
      </c>
      <c r="F13" t="s">
        <v>248</v>
      </c>
    </row>
    <row r="14" spans="1:6" x14ac:dyDescent="0.25">
      <c r="A14" t="s">
        <v>6</v>
      </c>
      <c r="B14" t="s">
        <v>232</v>
      </c>
      <c r="C14">
        <v>3.1512605042016806E-2</v>
      </c>
      <c r="D14" s="2">
        <v>1.1740747016461263E-5</v>
      </c>
      <c r="E14">
        <v>15</v>
      </c>
      <c r="F14" t="s">
        <v>233</v>
      </c>
    </row>
    <row r="15" spans="1:6" x14ac:dyDescent="0.25">
      <c r="A15" t="s">
        <v>6</v>
      </c>
      <c r="B15" t="s">
        <v>145</v>
      </c>
      <c r="C15">
        <v>4.1353383458646614E-2</v>
      </c>
      <c r="D15" s="2">
        <v>1.5099722990923474E-5</v>
      </c>
      <c r="E15">
        <v>11</v>
      </c>
      <c r="F15" t="s">
        <v>234</v>
      </c>
    </row>
    <row r="16" spans="1:6" x14ac:dyDescent="0.25">
      <c r="A16" t="s">
        <v>6</v>
      </c>
      <c r="B16" t="s">
        <v>131</v>
      </c>
      <c r="C16">
        <v>4.4843049327354258E-2</v>
      </c>
      <c r="D16" s="2">
        <v>1.8492660449594125E-5</v>
      </c>
      <c r="E16">
        <v>10</v>
      </c>
      <c r="F16" t="s">
        <v>235</v>
      </c>
    </row>
    <row r="17" spans="1:6" x14ac:dyDescent="0.25">
      <c r="A17" t="s">
        <v>6</v>
      </c>
      <c r="B17" t="s">
        <v>270</v>
      </c>
      <c r="C17">
        <v>0.125</v>
      </c>
      <c r="D17" s="2">
        <v>1.8654664304248825E-5</v>
      </c>
      <c r="E17">
        <v>17</v>
      </c>
      <c r="F17" t="s">
        <v>271</v>
      </c>
    </row>
    <row r="18" spans="1:6" x14ac:dyDescent="0.25">
      <c r="A18" t="s">
        <v>6</v>
      </c>
      <c r="B18" t="s">
        <v>236</v>
      </c>
      <c r="C18">
        <v>3.3854166666666664E-2</v>
      </c>
      <c r="D18" s="2">
        <v>2.1538823596812832E-5</v>
      </c>
      <c r="E18">
        <v>13</v>
      </c>
      <c r="F18" t="s">
        <v>237</v>
      </c>
    </row>
    <row r="19" spans="1:6" x14ac:dyDescent="0.25">
      <c r="A19" t="s">
        <v>6</v>
      </c>
      <c r="B19" t="s">
        <v>280</v>
      </c>
      <c r="C19">
        <v>0.12195121951219512</v>
      </c>
      <c r="D19" s="2">
        <v>2.1949428538112317E-5</v>
      </c>
      <c r="E19">
        <v>5</v>
      </c>
      <c r="F19" t="s">
        <v>281</v>
      </c>
    </row>
    <row r="20" spans="1:6" x14ac:dyDescent="0.25">
      <c r="A20" t="s">
        <v>6</v>
      </c>
      <c r="B20" t="s">
        <v>55</v>
      </c>
      <c r="C20">
        <v>6.4220183486238536E-2</v>
      </c>
      <c r="D20" s="2">
        <v>3.5622673173952534E-5</v>
      </c>
      <c r="E20">
        <v>7</v>
      </c>
      <c r="F20" t="s">
        <v>221</v>
      </c>
    </row>
    <row r="21" spans="1:6" x14ac:dyDescent="0.25">
      <c r="A21" t="s">
        <v>6</v>
      </c>
      <c r="B21" t="s">
        <v>67</v>
      </c>
      <c r="C21">
        <v>0.11235955056179775</v>
      </c>
      <c r="D21" s="2">
        <v>9.9239646863484086E-5</v>
      </c>
      <c r="E21">
        <v>10</v>
      </c>
      <c r="F21" t="s">
        <v>282</v>
      </c>
    </row>
    <row r="22" spans="1:6" x14ac:dyDescent="0.25">
      <c r="A22" t="s">
        <v>6</v>
      </c>
      <c r="B22" t="s">
        <v>177</v>
      </c>
      <c r="C22">
        <v>0.15107913669064749</v>
      </c>
      <c r="D22" s="2">
        <v>1.6538051846450583E-4</v>
      </c>
      <c r="E22">
        <v>21</v>
      </c>
      <c r="F22" t="s">
        <v>286</v>
      </c>
    </row>
    <row r="23" spans="1:6" x14ac:dyDescent="0.25">
      <c r="A23" t="s">
        <v>6</v>
      </c>
      <c r="B23" t="s">
        <v>299</v>
      </c>
      <c r="C23">
        <v>4.9295774647887321E-2</v>
      </c>
      <c r="D23" s="2">
        <v>1.8868475749192116E-4</v>
      </c>
      <c r="E23">
        <v>7</v>
      </c>
      <c r="F23" t="s">
        <v>300</v>
      </c>
    </row>
    <row r="24" spans="1:6" x14ac:dyDescent="0.25">
      <c r="A24" t="s">
        <v>6</v>
      </c>
      <c r="B24" t="s">
        <v>301</v>
      </c>
      <c r="C24">
        <v>7.575757575757576E-2</v>
      </c>
      <c r="D24" s="2">
        <v>2.2123125922369943E-4</v>
      </c>
      <c r="E24">
        <v>5</v>
      </c>
      <c r="F24" t="s">
        <v>302</v>
      </c>
    </row>
    <row r="25" spans="1:6" x14ac:dyDescent="0.25">
      <c r="A25" t="s">
        <v>6</v>
      </c>
      <c r="B25" t="s">
        <v>193</v>
      </c>
      <c r="C25">
        <v>3.643724696356275E-2</v>
      </c>
      <c r="D25" s="2">
        <v>2.3364765333525706E-4</v>
      </c>
      <c r="E25">
        <v>9</v>
      </c>
      <c r="F25" t="s">
        <v>245</v>
      </c>
    </row>
    <row r="26" spans="1:6" x14ac:dyDescent="0.25">
      <c r="A26" t="s">
        <v>6</v>
      </c>
      <c r="B26" t="s">
        <v>287</v>
      </c>
      <c r="C26">
        <v>4.060913705583756E-2</v>
      </c>
      <c r="D26" s="2">
        <v>2.5086688295655659E-4</v>
      </c>
      <c r="E26">
        <v>8</v>
      </c>
      <c r="F26" t="s">
        <v>288</v>
      </c>
    </row>
    <row r="27" spans="1:6" x14ac:dyDescent="0.25">
      <c r="A27" t="s">
        <v>6</v>
      </c>
      <c r="B27" t="s">
        <v>249</v>
      </c>
      <c r="C27">
        <v>5.6603773584905662E-2</v>
      </c>
      <c r="D27" s="2">
        <v>2.5921158783478304E-4</v>
      </c>
      <c r="E27">
        <v>6</v>
      </c>
      <c r="F27" t="s">
        <v>250</v>
      </c>
    </row>
    <row r="28" spans="1:6" x14ac:dyDescent="0.25">
      <c r="A28" t="s">
        <v>6</v>
      </c>
      <c r="B28" t="s">
        <v>251</v>
      </c>
      <c r="C28">
        <v>7.2463768115942032E-2</v>
      </c>
      <c r="D28" s="2">
        <v>2.7266123412995625E-4</v>
      </c>
      <c r="E28">
        <v>5</v>
      </c>
      <c r="F28" t="s">
        <v>252</v>
      </c>
    </row>
    <row r="29" spans="1:6" x14ac:dyDescent="0.25">
      <c r="A29" t="s">
        <v>6</v>
      </c>
      <c r="B29" t="s">
        <v>21</v>
      </c>
      <c r="C29">
        <v>3.6036036036036036E-2</v>
      </c>
      <c r="D29" s="2">
        <v>5.5610704571897041E-4</v>
      </c>
      <c r="E29">
        <v>8</v>
      </c>
      <c r="F29" t="s">
        <v>253</v>
      </c>
    </row>
    <row r="30" spans="1:6" x14ac:dyDescent="0.25">
      <c r="A30" t="s">
        <v>6</v>
      </c>
      <c r="B30" t="s">
        <v>254</v>
      </c>
      <c r="C30">
        <v>8.1632653061224483E-2</v>
      </c>
      <c r="D30" s="2">
        <v>7.2519851130469111E-4</v>
      </c>
      <c r="E30">
        <v>4</v>
      </c>
      <c r="F30" t="s">
        <v>255</v>
      </c>
    </row>
    <row r="31" spans="1:6" x14ac:dyDescent="0.25">
      <c r="A31" t="s">
        <v>6</v>
      </c>
      <c r="B31" t="s">
        <v>95</v>
      </c>
      <c r="C31">
        <v>5.8139534883720929E-2</v>
      </c>
      <c r="D31" s="2">
        <v>7.5399454526516095E-4</v>
      </c>
      <c r="E31">
        <v>5</v>
      </c>
      <c r="F31" t="s">
        <v>272</v>
      </c>
    </row>
    <row r="32" spans="1:6" x14ac:dyDescent="0.25">
      <c r="A32" t="s">
        <v>6</v>
      </c>
      <c r="B32" t="s">
        <v>45</v>
      </c>
      <c r="C32">
        <v>6.1068702290076333E-2</v>
      </c>
      <c r="D32" s="2">
        <v>8.0015611743638831E-4</v>
      </c>
      <c r="E32">
        <v>8</v>
      </c>
      <c r="F32" t="s">
        <v>303</v>
      </c>
    </row>
    <row r="33" spans="1:6" x14ac:dyDescent="0.25">
      <c r="A33" t="s">
        <v>6</v>
      </c>
      <c r="B33" t="s">
        <v>181</v>
      </c>
      <c r="C33">
        <v>7.8431372549019607E-2</v>
      </c>
      <c r="D33" s="2">
        <v>8.4436013877454887E-4</v>
      </c>
      <c r="E33">
        <v>4</v>
      </c>
      <c r="F33" t="s">
        <v>228</v>
      </c>
    </row>
    <row r="34" spans="1:6" x14ac:dyDescent="0.25">
      <c r="A34" t="s">
        <v>6</v>
      </c>
      <c r="B34" t="s">
        <v>139</v>
      </c>
      <c r="C34">
        <v>2.9411764705882353E-2</v>
      </c>
      <c r="D34" s="2">
        <v>1.0871210059481599E-3</v>
      </c>
      <c r="E34">
        <v>9</v>
      </c>
      <c r="F34" t="s">
        <v>238</v>
      </c>
    </row>
    <row r="35" spans="1:6" x14ac:dyDescent="0.25">
      <c r="A35" t="s">
        <v>6</v>
      </c>
      <c r="B35" t="s">
        <v>289</v>
      </c>
      <c r="C35">
        <v>5.3191489361702128E-2</v>
      </c>
      <c r="D35" s="2">
        <v>1.1265381180714797E-3</v>
      </c>
      <c r="E35">
        <v>5</v>
      </c>
      <c r="F35" t="s">
        <v>290</v>
      </c>
    </row>
    <row r="36" spans="1:6" x14ac:dyDescent="0.25">
      <c r="A36" t="s">
        <v>6</v>
      </c>
      <c r="B36" t="s">
        <v>197</v>
      </c>
      <c r="C36">
        <v>3.6269430051813469E-2</v>
      </c>
      <c r="D36" s="2">
        <v>1.1801515423318896E-3</v>
      </c>
      <c r="E36">
        <v>7</v>
      </c>
      <c r="F36" t="s">
        <v>273</v>
      </c>
    </row>
    <row r="37" spans="1:6" x14ac:dyDescent="0.25">
      <c r="A37" t="s">
        <v>6</v>
      </c>
      <c r="B37" t="s">
        <v>157</v>
      </c>
      <c r="C37">
        <v>3.9473684210526314E-2</v>
      </c>
      <c r="D37" s="2">
        <v>1.7194680291557146E-3</v>
      </c>
      <c r="E37">
        <v>6</v>
      </c>
      <c r="F37" t="s">
        <v>226</v>
      </c>
    </row>
    <row r="38" spans="1:6" x14ac:dyDescent="0.25">
      <c r="A38" t="s">
        <v>6</v>
      </c>
      <c r="B38" t="s">
        <v>17</v>
      </c>
      <c r="C38">
        <v>7.0512820512820512E-2</v>
      </c>
      <c r="D38" s="2">
        <v>1.9605035868374317E-3</v>
      </c>
      <c r="E38">
        <v>11</v>
      </c>
      <c r="F38" t="s">
        <v>305</v>
      </c>
    </row>
    <row r="39" spans="1:6" x14ac:dyDescent="0.25">
      <c r="A39" t="s">
        <v>6</v>
      </c>
      <c r="B39" t="s">
        <v>256</v>
      </c>
      <c r="C39">
        <v>4.6728971962616821E-2</v>
      </c>
      <c r="D39" s="2">
        <v>2.0006204201685955E-3</v>
      </c>
      <c r="E39">
        <v>5</v>
      </c>
      <c r="F39" t="s">
        <v>257</v>
      </c>
    </row>
    <row r="40" spans="1:6" x14ac:dyDescent="0.25">
      <c r="A40" t="s">
        <v>6</v>
      </c>
      <c r="B40" t="s">
        <v>115</v>
      </c>
      <c r="C40">
        <v>3.3018867924528301E-2</v>
      </c>
      <c r="D40" s="2">
        <v>2.0161916184680958E-3</v>
      </c>
      <c r="E40">
        <v>7</v>
      </c>
      <c r="F40" t="s">
        <v>258</v>
      </c>
    </row>
    <row r="41" spans="1:6" x14ac:dyDescent="0.25">
      <c r="A41" t="s">
        <v>6</v>
      </c>
      <c r="B41" t="s">
        <v>119</v>
      </c>
      <c r="C41">
        <v>3.255813953488372E-2</v>
      </c>
      <c r="D41" s="2">
        <v>2.1819544981758966E-3</v>
      </c>
      <c r="E41">
        <v>7</v>
      </c>
      <c r="F41" t="s">
        <v>259</v>
      </c>
    </row>
    <row r="42" spans="1:6" x14ac:dyDescent="0.25">
      <c r="A42" t="s">
        <v>6</v>
      </c>
      <c r="B42" t="s">
        <v>123</v>
      </c>
      <c r="C42">
        <v>4.4642857142857144E-2</v>
      </c>
      <c r="D42" s="2">
        <v>2.4419975697284567E-3</v>
      </c>
      <c r="E42">
        <v>5</v>
      </c>
      <c r="F42" t="s">
        <v>260</v>
      </c>
    </row>
    <row r="43" spans="1:6" x14ac:dyDescent="0.25">
      <c r="A43" t="s">
        <v>6</v>
      </c>
      <c r="B43" t="s">
        <v>167</v>
      </c>
      <c r="C43">
        <v>5.4794520547945202E-2</v>
      </c>
      <c r="D43" s="2">
        <v>3.1916373886305398E-3</v>
      </c>
      <c r="E43">
        <v>4</v>
      </c>
      <c r="F43" t="s">
        <v>274</v>
      </c>
    </row>
    <row r="44" spans="1:6" x14ac:dyDescent="0.25">
      <c r="A44" t="s">
        <v>6</v>
      </c>
      <c r="B44" t="s">
        <v>179</v>
      </c>
      <c r="C44">
        <v>2.7210884353741496E-2</v>
      </c>
      <c r="D44" s="2">
        <v>3.2769116170294314E-3</v>
      </c>
      <c r="E44">
        <v>8</v>
      </c>
      <c r="F44" t="s">
        <v>275</v>
      </c>
    </row>
    <row r="45" spans="1:6" x14ac:dyDescent="0.25">
      <c r="A45" t="s">
        <v>6</v>
      </c>
      <c r="B45" t="s">
        <v>239</v>
      </c>
      <c r="C45">
        <v>3.017241379310345E-2</v>
      </c>
      <c r="D45" s="2">
        <v>3.3291162398247972E-3</v>
      </c>
      <c r="E45">
        <v>7</v>
      </c>
      <c r="F45" t="s">
        <v>240</v>
      </c>
    </row>
    <row r="46" spans="1:6" x14ac:dyDescent="0.25">
      <c r="A46" t="s">
        <v>6</v>
      </c>
      <c r="B46" t="s">
        <v>310</v>
      </c>
      <c r="C46">
        <v>7.4999999999999997E-2</v>
      </c>
      <c r="D46" s="2">
        <v>4.4184373874836397E-3</v>
      </c>
      <c r="E46">
        <v>3</v>
      </c>
      <c r="F46" t="s">
        <v>311</v>
      </c>
    </row>
    <row r="47" spans="1:6" x14ac:dyDescent="0.25">
      <c r="A47" t="s">
        <v>6</v>
      </c>
      <c r="B47" t="s">
        <v>261</v>
      </c>
      <c r="C47">
        <v>3.875968992248062E-2</v>
      </c>
      <c r="D47" s="2">
        <v>4.4752037505671766E-3</v>
      </c>
      <c r="E47">
        <v>5</v>
      </c>
      <c r="F47" t="s">
        <v>262</v>
      </c>
    </row>
    <row r="48" spans="1:6" x14ac:dyDescent="0.25">
      <c r="A48" t="s">
        <v>6</v>
      </c>
      <c r="B48" t="s">
        <v>161</v>
      </c>
      <c r="C48">
        <v>2.8112449799196786E-2</v>
      </c>
      <c r="D48" s="2">
        <v>4.8878522513605242E-3</v>
      </c>
      <c r="E48">
        <v>7</v>
      </c>
      <c r="F48" t="s">
        <v>291</v>
      </c>
    </row>
    <row r="49" spans="1:6" x14ac:dyDescent="0.25">
      <c r="A49" t="s">
        <v>6</v>
      </c>
      <c r="B49" t="s">
        <v>137</v>
      </c>
      <c r="C49">
        <v>3.7313432835820892E-2</v>
      </c>
      <c r="D49" s="2">
        <v>5.251527644611253E-3</v>
      </c>
      <c r="E49">
        <v>5</v>
      </c>
      <c r="F49" t="s">
        <v>241</v>
      </c>
    </row>
    <row r="50" spans="1:6" x14ac:dyDescent="0.25">
      <c r="A50" t="s">
        <v>6</v>
      </c>
      <c r="B50" t="s">
        <v>185</v>
      </c>
      <c r="C50">
        <v>5.8823529411764705E-2</v>
      </c>
      <c r="D50" s="2">
        <v>5.4976773031852237E-3</v>
      </c>
      <c r="E50">
        <v>5</v>
      </c>
      <c r="F50" t="s">
        <v>312</v>
      </c>
    </row>
    <row r="51" spans="1:6" x14ac:dyDescent="0.25">
      <c r="A51" t="s">
        <v>6</v>
      </c>
      <c r="B51" t="s">
        <v>61</v>
      </c>
      <c r="C51">
        <v>3.0927835051546393E-2</v>
      </c>
      <c r="D51" s="2">
        <v>5.7107710598172465E-3</v>
      </c>
      <c r="E51">
        <v>6</v>
      </c>
      <c r="F51" t="s">
        <v>292</v>
      </c>
    </row>
    <row r="52" spans="1:6" x14ac:dyDescent="0.25">
      <c r="A52" t="s">
        <v>6</v>
      </c>
      <c r="B52" t="s">
        <v>263</v>
      </c>
      <c r="C52">
        <v>3.6231884057971016E-2</v>
      </c>
      <c r="D52" s="2">
        <v>5.9376989807028392E-3</v>
      </c>
      <c r="E52">
        <v>5</v>
      </c>
      <c r="F52" t="s">
        <v>264</v>
      </c>
    </row>
    <row r="53" spans="1:6" x14ac:dyDescent="0.25">
      <c r="A53" t="s">
        <v>6</v>
      </c>
      <c r="B53" t="s">
        <v>99</v>
      </c>
      <c r="C53">
        <v>4.2553191489361701E-2</v>
      </c>
      <c r="D53" s="2">
        <v>6.4920881324611931E-3</v>
      </c>
      <c r="E53">
        <v>6</v>
      </c>
      <c r="F53" t="s">
        <v>315</v>
      </c>
    </row>
    <row r="54" spans="1:6" x14ac:dyDescent="0.25">
      <c r="A54" t="s">
        <v>6</v>
      </c>
      <c r="B54" t="s">
        <v>306</v>
      </c>
      <c r="C54">
        <v>3.4965034965034968E-2</v>
      </c>
      <c r="D54" s="2">
        <v>6.8812403250043917E-3</v>
      </c>
      <c r="E54">
        <v>5</v>
      </c>
      <c r="F54" t="s">
        <v>307</v>
      </c>
    </row>
    <row r="55" spans="1:6" x14ac:dyDescent="0.25">
      <c r="A55" t="s">
        <v>6</v>
      </c>
      <c r="B55" t="s">
        <v>133</v>
      </c>
      <c r="C55">
        <v>2.9556650246305417E-2</v>
      </c>
      <c r="D55" s="2">
        <v>7.0783219715679496E-3</v>
      </c>
      <c r="E55">
        <v>6</v>
      </c>
      <c r="F55" t="s">
        <v>242</v>
      </c>
    </row>
    <row r="56" spans="1:6" x14ac:dyDescent="0.25">
      <c r="A56" t="s">
        <v>6</v>
      </c>
      <c r="B56" t="s">
        <v>25</v>
      </c>
      <c r="C56">
        <v>4.3478260869565216E-2</v>
      </c>
      <c r="D56" s="2">
        <v>7.2545940624090047E-3</v>
      </c>
      <c r="E56">
        <v>4</v>
      </c>
      <c r="F56" t="s">
        <v>276</v>
      </c>
    </row>
    <row r="57" spans="1:6" x14ac:dyDescent="0.25">
      <c r="A57" t="s">
        <v>6</v>
      </c>
      <c r="B57" t="s">
        <v>293</v>
      </c>
      <c r="C57">
        <v>4.3010752688172046E-2</v>
      </c>
      <c r="D57" s="2">
        <v>7.532384262107005E-3</v>
      </c>
      <c r="E57">
        <v>4</v>
      </c>
      <c r="F57" t="s">
        <v>294</v>
      </c>
    </row>
    <row r="58" spans="1:6" x14ac:dyDescent="0.25">
      <c r="A58" t="s">
        <v>6</v>
      </c>
      <c r="B58" t="s">
        <v>47</v>
      </c>
      <c r="C58">
        <v>4.0816326530612242E-2</v>
      </c>
      <c r="D58" s="2">
        <v>9.0264017721732228E-3</v>
      </c>
      <c r="E58">
        <v>4</v>
      </c>
      <c r="F58" t="s">
        <v>295</v>
      </c>
    </row>
    <row r="59" spans="1:6" x14ac:dyDescent="0.25">
      <c r="A59" t="s">
        <v>6</v>
      </c>
      <c r="B59" t="s">
        <v>85</v>
      </c>
      <c r="C59">
        <v>3.2051282051282048E-2</v>
      </c>
      <c r="D59" s="2">
        <v>9.81584151439816E-3</v>
      </c>
      <c r="E59">
        <v>5</v>
      </c>
      <c r="F59" t="s">
        <v>283</v>
      </c>
    </row>
    <row r="60" spans="1:6" x14ac:dyDescent="0.25">
      <c r="A60" t="s">
        <v>6</v>
      </c>
      <c r="B60" t="s">
        <v>23</v>
      </c>
      <c r="C60">
        <v>2.6666666666666668E-2</v>
      </c>
      <c r="D60" s="2">
        <v>1.1396272753250006E-2</v>
      </c>
      <c r="E60">
        <v>6</v>
      </c>
      <c r="F60" t="s">
        <v>284</v>
      </c>
    </row>
    <row r="61" spans="1:6" x14ac:dyDescent="0.25">
      <c r="A61" t="s">
        <v>6</v>
      </c>
      <c r="B61" t="s">
        <v>121</v>
      </c>
      <c r="C61">
        <v>3.0864197530864196E-2</v>
      </c>
      <c r="D61" s="2">
        <v>1.1422662224076249E-2</v>
      </c>
      <c r="E61">
        <v>5</v>
      </c>
      <c r="F61" t="s">
        <v>265</v>
      </c>
    </row>
    <row r="62" spans="1:6" x14ac:dyDescent="0.25">
      <c r="A62" t="s">
        <v>6</v>
      </c>
      <c r="B62" t="s">
        <v>316</v>
      </c>
      <c r="C62">
        <v>5.2631578947368418E-2</v>
      </c>
      <c r="D62" s="2">
        <v>1.1807797045149289E-2</v>
      </c>
      <c r="E62">
        <v>3</v>
      </c>
      <c r="F62" t="s">
        <v>317</v>
      </c>
    </row>
    <row r="63" spans="1:6" x14ac:dyDescent="0.25">
      <c r="A63" t="s">
        <v>6</v>
      </c>
      <c r="B63" t="s">
        <v>89</v>
      </c>
      <c r="C63">
        <v>3.3333333333333333E-2</v>
      </c>
      <c r="D63" s="2">
        <v>1.7848320240427068E-2</v>
      </c>
      <c r="E63">
        <v>4</v>
      </c>
      <c r="F63" t="s">
        <v>285</v>
      </c>
    </row>
    <row r="64" spans="1:6" x14ac:dyDescent="0.25">
      <c r="A64" t="s">
        <v>6</v>
      </c>
      <c r="B64" t="s">
        <v>27</v>
      </c>
      <c r="C64">
        <v>3.125E-2</v>
      </c>
      <c r="D64" s="2">
        <v>2.2035146370661007E-2</v>
      </c>
      <c r="E64">
        <v>4</v>
      </c>
      <c r="F64" t="s">
        <v>296</v>
      </c>
    </row>
    <row r="65" spans="1:6" x14ac:dyDescent="0.25">
      <c r="A65" t="s">
        <v>6</v>
      </c>
      <c r="B65" t="s">
        <v>266</v>
      </c>
      <c r="C65">
        <v>0.04</v>
      </c>
      <c r="D65" s="2">
        <v>2.4460788194524373E-2</v>
      </c>
      <c r="E65">
        <v>3</v>
      </c>
      <c r="F65" t="s">
        <v>267</v>
      </c>
    </row>
    <row r="66" spans="1:6" x14ac:dyDescent="0.25">
      <c r="A66" t="s">
        <v>6</v>
      </c>
      <c r="B66" t="s">
        <v>37</v>
      </c>
      <c r="C66">
        <v>3.9473684210526314E-2</v>
      </c>
      <c r="D66" s="2">
        <v>2.5314367910431915E-2</v>
      </c>
      <c r="E66">
        <v>3</v>
      </c>
      <c r="F66" t="s">
        <v>277</v>
      </c>
    </row>
    <row r="67" spans="1:6" x14ac:dyDescent="0.25">
      <c r="A67" t="s">
        <v>6</v>
      </c>
      <c r="B67" t="s">
        <v>31</v>
      </c>
      <c r="C67">
        <v>2.4752475247524754E-2</v>
      </c>
      <c r="D67" s="2">
        <v>2.6824077772742233E-2</v>
      </c>
      <c r="E67">
        <v>5</v>
      </c>
      <c r="F67" t="s">
        <v>278</v>
      </c>
    </row>
    <row r="68" spans="1:6" x14ac:dyDescent="0.25">
      <c r="A68" t="s">
        <v>6</v>
      </c>
      <c r="B68" t="s">
        <v>35</v>
      </c>
      <c r="C68">
        <v>2.8776978417266189E-2</v>
      </c>
      <c r="D68" s="2">
        <v>2.8697408695840962E-2</v>
      </c>
      <c r="E68">
        <v>4</v>
      </c>
      <c r="F68" t="s">
        <v>297</v>
      </c>
    </row>
    <row r="69" spans="1:6" x14ac:dyDescent="0.25">
      <c r="A69" t="s">
        <v>6</v>
      </c>
      <c r="B69" t="s">
        <v>205</v>
      </c>
      <c r="C69">
        <v>2.8776978417266189E-2</v>
      </c>
      <c r="D69" s="2">
        <v>2.8697408695840962E-2</v>
      </c>
      <c r="E69">
        <v>4</v>
      </c>
      <c r="F69" t="s">
        <v>304</v>
      </c>
    </row>
    <row r="70" spans="1:6" x14ac:dyDescent="0.25">
      <c r="A70" t="s">
        <v>6</v>
      </c>
      <c r="B70" t="s">
        <v>313</v>
      </c>
      <c r="C70">
        <v>3.7499999999999999E-2</v>
      </c>
      <c r="D70" s="2">
        <v>2.888732719964409E-2</v>
      </c>
      <c r="E70">
        <v>3</v>
      </c>
      <c r="F70" t="s">
        <v>314</v>
      </c>
    </row>
    <row r="71" spans="1:6" x14ac:dyDescent="0.25">
      <c r="A71" t="s">
        <v>6</v>
      </c>
      <c r="B71" t="s">
        <v>103</v>
      </c>
      <c r="C71">
        <v>2.7210884353741496E-2</v>
      </c>
      <c r="D71" s="2">
        <v>3.4216973078758678E-2</v>
      </c>
      <c r="E71">
        <v>4</v>
      </c>
      <c r="F71" t="s">
        <v>279</v>
      </c>
    </row>
    <row r="72" spans="1:6" x14ac:dyDescent="0.25">
      <c r="A72" t="s">
        <v>6</v>
      </c>
      <c r="B72" t="s">
        <v>97</v>
      </c>
      <c r="C72">
        <v>3.3707865168539325E-2</v>
      </c>
      <c r="D72" s="2">
        <v>3.784727897365437E-2</v>
      </c>
      <c r="E72">
        <v>3</v>
      </c>
      <c r="F72" t="s">
        <v>298</v>
      </c>
    </row>
    <row r="73" spans="1:6" x14ac:dyDescent="0.25">
      <c r="A73" t="s">
        <v>6</v>
      </c>
      <c r="B73" t="s">
        <v>268</v>
      </c>
      <c r="C73">
        <v>3.2258064516129031E-2</v>
      </c>
      <c r="D73" s="2">
        <v>4.2232878753880883E-2</v>
      </c>
      <c r="E73">
        <v>3</v>
      </c>
      <c r="F73" t="s">
        <v>269</v>
      </c>
    </row>
    <row r="74" spans="1:6" x14ac:dyDescent="0.25">
      <c r="A74" t="s">
        <v>6</v>
      </c>
      <c r="B74" t="s">
        <v>308</v>
      </c>
      <c r="C74">
        <v>2.5157232704402517E-2</v>
      </c>
      <c r="D74" s="2">
        <v>4.3576530260041955E-2</v>
      </c>
      <c r="E74">
        <v>4</v>
      </c>
      <c r="F74" t="s">
        <v>309</v>
      </c>
    </row>
  </sheetData>
  <phoneticPr fontId="2" type="noConversion"/>
  <conditionalFormatting sqref="D2:D74">
    <cfRule type="colorScale" priority="1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DF5D7-A81B-4379-9472-CDA6D814C07B}">
  <dimension ref="A1:F48"/>
  <sheetViews>
    <sheetView workbookViewId="0">
      <selection activeCell="F1" sqref="F1:F1048576"/>
    </sheetView>
  </sheetViews>
  <sheetFormatPr defaultRowHeight="13.8" x14ac:dyDescent="0.25"/>
  <sheetData>
    <row r="1" spans="1:6" ht="14.4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6</v>
      </c>
      <c r="B2" t="s">
        <v>219</v>
      </c>
      <c r="C2">
        <v>0.16417910447761194</v>
      </c>
      <c r="D2" s="2">
        <v>2.9531865880587804E-11</v>
      </c>
      <c r="E2">
        <v>11</v>
      </c>
      <c r="F2" t="s">
        <v>859</v>
      </c>
    </row>
    <row r="3" spans="1:6" x14ac:dyDescent="0.25">
      <c r="A3" t="s">
        <v>6</v>
      </c>
      <c r="B3" t="s">
        <v>55</v>
      </c>
      <c r="C3">
        <v>9.1743119266055051E-2</v>
      </c>
      <c r="D3" s="2">
        <v>3.9659905988436165E-9</v>
      </c>
      <c r="E3">
        <v>10</v>
      </c>
      <c r="F3" t="s">
        <v>862</v>
      </c>
    </row>
    <row r="4" spans="1:6" x14ac:dyDescent="0.25">
      <c r="A4" t="s">
        <v>6</v>
      </c>
      <c r="B4" t="s">
        <v>215</v>
      </c>
      <c r="C4">
        <v>0.10666666666666667</v>
      </c>
      <c r="D4" s="2">
        <v>4.4944806095561285E-8</v>
      </c>
      <c r="E4">
        <v>8</v>
      </c>
      <c r="F4" t="s">
        <v>860</v>
      </c>
    </row>
    <row r="5" spans="1:6" x14ac:dyDescent="0.25">
      <c r="A5" t="s">
        <v>6</v>
      </c>
      <c r="B5" t="s">
        <v>217</v>
      </c>
      <c r="C5">
        <v>7.8260869565217397E-2</v>
      </c>
      <c r="D5" s="2">
        <v>9.7030156063185084E-8</v>
      </c>
      <c r="E5">
        <v>9</v>
      </c>
      <c r="F5" t="s">
        <v>861</v>
      </c>
    </row>
    <row r="6" spans="1:6" x14ac:dyDescent="0.25">
      <c r="A6" t="s">
        <v>6</v>
      </c>
      <c r="B6" t="s">
        <v>256</v>
      </c>
      <c r="C6">
        <v>8.4112149532710276E-2</v>
      </c>
      <c r="D6" s="2">
        <v>7.2136423360568081E-7</v>
      </c>
      <c r="E6">
        <v>9</v>
      </c>
      <c r="F6" t="s">
        <v>864</v>
      </c>
    </row>
    <row r="7" spans="1:6" x14ac:dyDescent="0.25">
      <c r="A7" t="s">
        <v>6</v>
      </c>
      <c r="B7" t="s">
        <v>145</v>
      </c>
      <c r="C7">
        <v>8.2706766917293228E-2</v>
      </c>
      <c r="D7" s="2">
        <v>2.2916833619521617E-6</v>
      </c>
      <c r="E7">
        <v>22</v>
      </c>
      <c r="F7" t="s">
        <v>868</v>
      </c>
    </row>
    <row r="8" spans="1:6" x14ac:dyDescent="0.25">
      <c r="A8" t="s">
        <v>6</v>
      </c>
      <c r="B8" t="s">
        <v>129</v>
      </c>
      <c r="C8">
        <v>8.5714285714285715E-2</v>
      </c>
      <c r="D8" s="2">
        <v>8.3070246618831655E-6</v>
      </c>
      <c r="E8">
        <v>6</v>
      </c>
      <c r="F8" t="s">
        <v>865</v>
      </c>
    </row>
    <row r="9" spans="1:6" x14ac:dyDescent="0.25">
      <c r="A9" t="s">
        <v>6</v>
      </c>
      <c r="B9" t="s">
        <v>229</v>
      </c>
      <c r="C9">
        <v>3.021978021978022E-2</v>
      </c>
      <c r="D9" s="2">
        <v>4.2969761947604025E-5</v>
      </c>
      <c r="E9">
        <v>11</v>
      </c>
      <c r="F9" t="s">
        <v>869</v>
      </c>
    </row>
    <row r="10" spans="1:6" x14ac:dyDescent="0.25">
      <c r="A10" t="s">
        <v>6</v>
      </c>
      <c r="B10" t="s">
        <v>133</v>
      </c>
      <c r="C10">
        <v>3.9408866995073892E-2</v>
      </c>
      <c r="D10" s="2">
        <v>7.9072403482372233E-5</v>
      </c>
      <c r="E10">
        <v>8</v>
      </c>
      <c r="F10" t="s">
        <v>870</v>
      </c>
    </row>
    <row r="11" spans="1:6" x14ac:dyDescent="0.25">
      <c r="A11" t="s">
        <v>6</v>
      </c>
      <c r="B11" t="s">
        <v>147</v>
      </c>
      <c r="C11">
        <v>5.3658536585365853E-2</v>
      </c>
      <c r="D11" s="2">
        <v>8.4661264089554486E-5</v>
      </c>
      <c r="E11">
        <v>11</v>
      </c>
      <c r="F11" t="s">
        <v>879</v>
      </c>
    </row>
    <row r="12" spans="1:6" x14ac:dyDescent="0.25">
      <c r="A12" t="s">
        <v>6</v>
      </c>
      <c r="B12" t="s">
        <v>141</v>
      </c>
      <c r="C12">
        <v>3.2967032967032968E-2</v>
      </c>
      <c r="D12" s="2">
        <v>1.1172968277222873E-4</v>
      </c>
      <c r="E12">
        <v>9</v>
      </c>
      <c r="F12" t="s">
        <v>871</v>
      </c>
    </row>
    <row r="13" spans="1:6" x14ac:dyDescent="0.25">
      <c r="A13" t="s">
        <v>6</v>
      </c>
      <c r="B13" t="s">
        <v>236</v>
      </c>
      <c r="C13">
        <v>2.6041666666666668E-2</v>
      </c>
      <c r="D13" s="2">
        <v>3.1746909590563437E-4</v>
      </c>
      <c r="E13">
        <v>10</v>
      </c>
      <c r="F13" t="s">
        <v>872</v>
      </c>
    </row>
    <row r="14" spans="1:6" x14ac:dyDescent="0.25">
      <c r="A14" t="s">
        <v>6</v>
      </c>
      <c r="B14" t="s">
        <v>177</v>
      </c>
      <c r="C14">
        <v>4.3165467625899283E-2</v>
      </c>
      <c r="D14" s="2">
        <v>3.8626773706460573E-4</v>
      </c>
      <c r="E14">
        <v>6</v>
      </c>
      <c r="F14" t="s">
        <v>880</v>
      </c>
    </row>
    <row r="15" spans="1:6" x14ac:dyDescent="0.25">
      <c r="A15" t="s">
        <v>6</v>
      </c>
      <c r="B15" t="s">
        <v>135</v>
      </c>
      <c r="C15">
        <v>3.870967741935484E-2</v>
      </c>
      <c r="D15" s="2">
        <v>6.8696921412569553E-4</v>
      </c>
      <c r="E15">
        <v>6</v>
      </c>
      <c r="F15" t="s">
        <v>873</v>
      </c>
    </row>
    <row r="16" spans="1:6" x14ac:dyDescent="0.25">
      <c r="A16" t="s">
        <v>6</v>
      </c>
      <c r="B16" t="s">
        <v>175</v>
      </c>
      <c r="C16">
        <v>6.6666666666666666E-2</v>
      </c>
      <c r="D16" s="2">
        <v>7.4705442150265269E-4</v>
      </c>
      <c r="E16">
        <v>4</v>
      </c>
      <c r="F16" t="s">
        <v>884</v>
      </c>
    </row>
    <row r="17" spans="1:6" x14ac:dyDescent="0.25">
      <c r="A17" t="s">
        <v>6</v>
      </c>
      <c r="B17" t="s">
        <v>9</v>
      </c>
      <c r="C17">
        <v>3.1073446327683617E-2</v>
      </c>
      <c r="D17" s="2">
        <v>7.4716415747656405E-4</v>
      </c>
      <c r="E17">
        <v>11</v>
      </c>
      <c r="F17" t="s">
        <v>885</v>
      </c>
    </row>
    <row r="18" spans="1:6" x14ac:dyDescent="0.25">
      <c r="A18" t="s">
        <v>6</v>
      </c>
      <c r="B18" t="s">
        <v>131</v>
      </c>
      <c r="C18">
        <v>3.1390134529147982E-2</v>
      </c>
      <c r="D18" s="2">
        <v>8.6373999474593306E-4</v>
      </c>
      <c r="E18">
        <v>7</v>
      </c>
      <c r="F18" t="s">
        <v>874</v>
      </c>
    </row>
    <row r="19" spans="1:6" x14ac:dyDescent="0.25">
      <c r="A19" t="s">
        <v>6</v>
      </c>
      <c r="B19" t="s">
        <v>888</v>
      </c>
      <c r="C19">
        <v>9.6774193548387094E-2</v>
      </c>
      <c r="D19" s="2">
        <v>1.2045131326044649E-3</v>
      </c>
      <c r="E19">
        <v>3</v>
      </c>
      <c r="F19" t="s">
        <v>889</v>
      </c>
    </row>
    <row r="20" spans="1:6" x14ac:dyDescent="0.25">
      <c r="A20" t="s">
        <v>6</v>
      </c>
      <c r="B20" t="s">
        <v>139</v>
      </c>
      <c r="C20">
        <v>2.6143790849673203E-2</v>
      </c>
      <c r="D20" s="2">
        <v>1.2236378788194674E-3</v>
      </c>
      <c r="E20">
        <v>8</v>
      </c>
      <c r="F20" t="s">
        <v>875</v>
      </c>
    </row>
    <row r="21" spans="1:6" x14ac:dyDescent="0.25">
      <c r="A21" t="s">
        <v>6</v>
      </c>
      <c r="B21" t="s">
        <v>243</v>
      </c>
      <c r="C21">
        <v>5.5555555555555552E-2</v>
      </c>
      <c r="D21" s="2">
        <v>1.4794702280185672E-3</v>
      </c>
      <c r="E21">
        <v>4</v>
      </c>
      <c r="F21" t="s">
        <v>890</v>
      </c>
    </row>
    <row r="22" spans="1:6" x14ac:dyDescent="0.25">
      <c r="A22" t="s">
        <v>6</v>
      </c>
      <c r="B22" t="s">
        <v>232</v>
      </c>
      <c r="C22">
        <v>2.100840336134454E-2</v>
      </c>
      <c r="D22" s="2">
        <v>1.6298201187540196E-3</v>
      </c>
      <c r="E22">
        <v>10</v>
      </c>
      <c r="F22" t="s">
        <v>876</v>
      </c>
    </row>
    <row r="23" spans="1:6" x14ac:dyDescent="0.25">
      <c r="A23" t="s">
        <v>6</v>
      </c>
      <c r="B23" t="s">
        <v>891</v>
      </c>
      <c r="C23">
        <v>8.3333333333333329E-2</v>
      </c>
      <c r="D23" s="2">
        <v>1.8662132213497688E-3</v>
      </c>
      <c r="E23">
        <v>3</v>
      </c>
      <c r="F23" t="s">
        <v>892</v>
      </c>
    </row>
    <row r="24" spans="1:6" x14ac:dyDescent="0.25">
      <c r="A24" t="s">
        <v>6</v>
      </c>
      <c r="B24" t="s">
        <v>137</v>
      </c>
      <c r="C24">
        <v>3.7313432835820892E-2</v>
      </c>
      <c r="D24" s="2">
        <v>2.2588990355829641E-3</v>
      </c>
      <c r="E24">
        <v>5</v>
      </c>
      <c r="F24" t="s">
        <v>877</v>
      </c>
    </row>
    <row r="25" spans="1:6" x14ac:dyDescent="0.25">
      <c r="A25" t="s">
        <v>6</v>
      </c>
      <c r="B25" t="s">
        <v>310</v>
      </c>
      <c r="C25">
        <v>0.125</v>
      </c>
      <c r="D25" s="2">
        <v>2.5314986137323172E-3</v>
      </c>
      <c r="E25">
        <v>5</v>
      </c>
      <c r="F25" t="s">
        <v>893</v>
      </c>
    </row>
    <row r="26" spans="1:6" x14ac:dyDescent="0.25">
      <c r="A26" t="s">
        <v>6</v>
      </c>
      <c r="B26" t="s">
        <v>280</v>
      </c>
      <c r="C26">
        <v>7.3170731707317069E-2</v>
      </c>
      <c r="D26" s="2">
        <v>2.7178103925914023E-3</v>
      </c>
      <c r="E26">
        <v>3</v>
      </c>
      <c r="F26" t="s">
        <v>895</v>
      </c>
    </row>
    <row r="27" spans="1:6" x14ac:dyDescent="0.25">
      <c r="A27" t="s">
        <v>6</v>
      </c>
      <c r="B27" t="s">
        <v>185</v>
      </c>
      <c r="C27">
        <v>5.8823529411764705E-2</v>
      </c>
      <c r="D27" s="2">
        <v>2.7193934828006919E-3</v>
      </c>
      <c r="E27">
        <v>5</v>
      </c>
      <c r="F27" t="s">
        <v>312</v>
      </c>
    </row>
    <row r="28" spans="1:6" x14ac:dyDescent="0.25">
      <c r="A28" t="s">
        <v>6</v>
      </c>
      <c r="B28" t="s">
        <v>866</v>
      </c>
      <c r="C28">
        <v>6.3829787234042548E-2</v>
      </c>
      <c r="D28" s="2">
        <v>4.0127407435308973E-3</v>
      </c>
      <c r="E28">
        <v>3</v>
      </c>
      <c r="F28" t="s">
        <v>867</v>
      </c>
    </row>
    <row r="29" spans="1:6" x14ac:dyDescent="0.25">
      <c r="A29" t="s">
        <v>6</v>
      </c>
      <c r="B29" t="s">
        <v>224</v>
      </c>
      <c r="C29">
        <v>0.06</v>
      </c>
      <c r="D29" s="2">
        <v>4.7788235838303597E-3</v>
      </c>
      <c r="E29">
        <v>3</v>
      </c>
      <c r="F29" t="s">
        <v>896</v>
      </c>
    </row>
    <row r="30" spans="1:6" x14ac:dyDescent="0.25">
      <c r="A30" t="s">
        <v>6</v>
      </c>
      <c r="B30" t="s">
        <v>183</v>
      </c>
      <c r="C30">
        <v>5.8823529411764705E-2</v>
      </c>
      <c r="D30" s="2">
        <v>5.0524067094766707E-3</v>
      </c>
      <c r="E30">
        <v>3</v>
      </c>
      <c r="F30" t="s">
        <v>894</v>
      </c>
    </row>
    <row r="31" spans="1:6" x14ac:dyDescent="0.25">
      <c r="A31" t="s">
        <v>6</v>
      </c>
      <c r="B31" t="s">
        <v>239</v>
      </c>
      <c r="C31">
        <v>2.5862068965517241E-2</v>
      </c>
      <c r="D31" s="2">
        <v>5.2039121596335336E-3</v>
      </c>
      <c r="E31">
        <v>6</v>
      </c>
      <c r="F31" t="s">
        <v>878</v>
      </c>
    </row>
    <row r="32" spans="1:6" x14ac:dyDescent="0.25">
      <c r="A32" t="s">
        <v>6</v>
      </c>
      <c r="B32" t="s">
        <v>213</v>
      </c>
      <c r="C32">
        <v>4.0935672514619881E-2</v>
      </c>
      <c r="D32" s="2">
        <v>6.3601938067785815E-3</v>
      </c>
      <c r="E32">
        <v>7</v>
      </c>
      <c r="F32" t="s">
        <v>897</v>
      </c>
    </row>
    <row r="33" spans="1:6" x14ac:dyDescent="0.25">
      <c r="A33" t="s">
        <v>6</v>
      </c>
      <c r="B33" t="s">
        <v>111</v>
      </c>
      <c r="C33">
        <v>4.6296296296296294E-2</v>
      </c>
      <c r="D33" s="2">
        <v>6.3807901694317324E-3</v>
      </c>
      <c r="E33">
        <v>5</v>
      </c>
      <c r="F33" t="s">
        <v>899</v>
      </c>
    </row>
    <row r="34" spans="1:6" x14ac:dyDescent="0.25">
      <c r="A34" t="s">
        <v>6</v>
      </c>
      <c r="B34" t="s">
        <v>11</v>
      </c>
      <c r="C34">
        <v>2.4169184290030211E-2</v>
      </c>
      <c r="D34" s="2">
        <v>7.6976972674249891E-3</v>
      </c>
      <c r="E34">
        <v>8</v>
      </c>
      <c r="F34" t="s">
        <v>901</v>
      </c>
    </row>
    <row r="35" spans="1:6" x14ac:dyDescent="0.25">
      <c r="A35" t="s">
        <v>6</v>
      </c>
      <c r="B35" t="s">
        <v>49</v>
      </c>
      <c r="C35">
        <v>4.3478260869565216E-2</v>
      </c>
      <c r="D35" s="2">
        <v>1.1630268210730583E-2</v>
      </c>
      <c r="E35">
        <v>3</v>
      </c>
      <c r="F35" t="s">
        <v>863</v>
      </c>
    </row>
    <row r="36" spans="1:6" x14ac:dyDescent="0.25">
      <c r="A36" t="s">
        <v>6</v>
      </c>
      <c r="B36" t="s">
        <v>7</v>
      </c>
      <c r="C36">
        <v>2.4875621890547265E-2</v>
      </c>
      <c r="D36" s="2">
        <v>1.2250433854418223E-2</v>
      </c>
      <c r="E36">
        <v>5</v>
      </c>
      <c r="F36" t="s">
        <v>881</v>
      </c>
    </row>
    <row r="37" spans="1:6" x14ac:dyDescent="0.25">
      <c r="A37" t="s">
        <v>6</v>
      </c>
      <c r="B37" t="s">
        <v>270</v>
      </c>
      <c r="C37">
        <v>2.9411764705882353E-2</v>
      </c>
      <c r="D37" s="2">
        <v>1.4031214380848799E-2</v>
      </c>
      <c r="E37">
        <v>4</v>
      </c>
      <c r="F37" t="s">
        <v>898</v>
      </c>
    </row>
    <row r="38" spans="1:6" x14ac:dyDescent="0.25">
      <c r="A38" t="s">
        <v>6</v>
      </c>
      <c r="B38" t="s">
        <v>69</v>
      </c>
      <c r="C38">
        <v>2.9197080291970802E-2</v>
      </c>
      <c r="D38" s="2">
        <v>1.4378417616440691E-2</v>
      </c>
      <c r="E38">
        <v>4</v>
      </c>
      <c r="F38" t="s">
        <v>900</v>
      </c>
    </row>
    <row r="39" spans="1:6" x14ac:dyDescent="0.25">
      <c r="A39" t="s">
        <v>6</v>
      </c>
      <c r="B39" t="s">
        <v>115</v>
      </c>
      <c r="C39">
        <v>2.8301886792452831E-2</v>
      </c>
      <c r="D39" s="2">
        <v>1.511302958790456E-2</v>
      </c>
      <c r="E39">
        <v>6</v>
      </c>
      <c r="F39" t="s">
        <v>903</v>
      </c>
    </row>
    <row r="40" spans="1:6" x14ac:dyDescent="0.25">
      <c r="A40" t="s">
        <v>6</v>
      </c>
      <c r="B40" t="s">
        <v>179</v>
      </c>
      <c r="C40">
        <v>2.0408163265306121E-2</v>
      </c>
      <c r="D40" s="2">
        <v>1.5532148292457299E-2</v>
      </c>
      <c r="E40">
        <v>6</v>
      </c>
      <c r="F40" t="s">
        <v>886</v>
      </c>
    </row>
    <row r="41" spans="1:6" x14ac:dyDescent="0.25">
      <c r="A41" t="s">
        <v>6</v>
      </c>
      <c r="B41" t="s">
        <v>151</v>
      </c>
      <c r="C41">
        <v>3.896103896103896E-2</v>
      </c>
      <c r="D41" s="2">
        <v>1.5611374122309825E-2</v>
      </c>
      <c r="E41">
        <v>3</v>
      </c>
      <c r="F41" t="s">
        <v>882</v>
      </c>
    </row>
    <row r="42" spans="1:6" x14ac:dyDescent="0.25">
      <c r="A42" t="s">
        <v>6</v>
      </c>
      <c r="B42" t="s">
        <v>99</v>
      </c>
      <c r="C42">
        <v>2.8368794326241134E-2</v>
      </c>
      <c r="D42" s="2">
        <v>1.5821482991630997E-2</v>
      </c>
      <c r="E42">
        <v>4</v>
      </c>
      <c r="F42" t="s">
        <v>905</v>
      </c>
    </row>
    <row r="43" spans="1:6" x14ac:dyDescent="0.25">
      <c r="A43" t="s">
        <v>6</v>
      </c>
      <c r="B43" t="s">
        <v>731</v>
      </c>
      <c r="C43">
        <v>3.7974683544303799E-2</v>
      </c>
      <c r="D43" s="2">
        <v>1.6711870609871678E-2</v>
      </c>
      <c r="E43">
        <v>3</v>
      </c>
      <c r="F43" t="s">
        <v>906</v>
      </c>
    </row>
    <row r="44" spans="1:6" x14ac:dyDescent="0.25">
      <c r="A44" t="s">
        <v>6</v>
      </c>
      <c r="B44" t="s">
        <v>313</v>
      </c>
      <c r="C44">
        <v>3.7499999999999999E-2</v>
      </c>
      <c r="D44" s="2">
        <v>1.7278020875955768E-2</v>
      </c>
      <c r="E44">
        <v>3</v>
      </c>
      <c r="F44" t="s">
        <v>314</v>
      </c>
    </row>
    <row r="45" spans="1:6" x14ac:dyDescent="0.25">
      <c r="A45" t="s">
        <v>6</v>
      </c>
      <c r="B45" t="s">
        <v>13</v>
      </c>
      <c r="C45">
        <v>3.4090909090909088E-2</v>
      </c>
      <c r="D45" s="2">
        <v>2.2190498317065321E-2</v>
      </c>
      <c r="E45">
        <v>3</v>
      </c>
      <c r="F45" t="s">
        <v>883</v>
      </c>
    </row>
    <row r="46" spans="1:6" x14ac:dyDescent="0.25">
      <c r="A46" t="s">
        <v>6</v>
      </c>
      <c r="B46" t="s">
        <v>67</v>
      </c>
      <c r="C46">
        <v>3.3707865168539325E-2</v>
      </c>
      <c r="D46" s="2">
        <v>2.2852569978457176E-2</v>
      </c>
      <c r="E46">
        <v>3</v>
      </c>
      <c r="F46" t="s">
        <v>904</v>
      </c>
    </row>
    <row r="47" spans="1:6" x14ac:dyDescent="0.25">
      <c r="A47" t="s">
        <v>6</v>
      </c>
      <c r="B47" t="s">
        <v>293</v>
      </c>
      <c r="C47">
        <v>3.2258064516129031E-2</v>
      </c>
      <c r="D47" s="2">
        <v>2.5607584212378045E-2</v>
      </c>
      <c r="E47">
        <v>3</v>
      </c>
      <c r="F47" t="s">
        <v>902</v>
      </c>
    </row>
    <row r="48" spans="1:6" x14ac:dyDescent="0.25">
      <c r="A48" t="s">
        <v>6</v>
      </c>
      <c r="B48" t="s">
        <v>77</v>
      </c>
      <c r="C48">
        <v>0.03</v>
      </c>
      <c r="D48" s="2">
        <v>3.0838648940722444E-2</v>
      </c>
      <c r="E48">
        <v>3</v>
      </c>
      <c r="F48" t="s">
        <v>887</v>
      </c>
    </row>
  </sheetData>
  <phoneticPr fontId="2" type="noConversion"/>
  <conditionalFormatting sqref="D2:D48">
    <cfRule type="colorScale" priority="1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760B-F371-4622-956F-BCF26FDA5787}">
  <dimension ref="A1:F131"/>
  <sheetViews>
    <sheetView workbookViewId="0">
      <selection activeCell="F1" sqref="F1:F1048576"/>
    </sheetView>
  </sheetViews>
  <sheetFormatPr defaultRowHeight="13.8" x14ac:dyDescent="0.25"/>
  <sheetData>
    <row r="1" spans="1:6" ht="14.4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6</v>
      </c>
      <c r="B2" t="s">
        <v>7</v>
      </c>
      <c r="C2">
        <v>0.15422885572139303</v>
      </c>
      <c r="D2" s="2">
        <v>2.8407377881789765E-14</v>
      </c>
      <c r="E2">
        <v>31</v>
      </c>
      <c r="F2" t="s">
        <v>371</v>
      </c>
    </row>
    <row r="3" spans="1:6" x14ac:dyDescent="0.25">
      <c r="A3" t="s">
        <v>6</v>
      </c>
      <c r="B3" t="s">
        <v>11</v>
      </c>
      <c r="C3">
        <v>6.6465256797583083E-2</v>
      </c>
      <c r="D3" s="2">
        <v>6.1873301446556143E-11</v>
      </c>
      <c r="E3">
        <v>22</v>
      </c>
      <c r="F3" t="s">
        <v>372</v>
      </c>
    </row>
    <row r="4" spans="1:6" x14ac:dyDescent="0.25">
      <c r="A4" t="s">
        <v>6</v>
      </c>
      <c r="B4" t="s">
        <v>13</v>
      </c>
      <c r="C4">
        <v>0.13636363636363635</v>
      </c>
      <c r="D4" s="2">
        <v>4.5422388686959331E-10</v>
      </c>
      <c r="E4">
        <v>12</v>
      </c>
      <c r="F4" t="s">
        <v>373</v>
      </c>
    </row>
    <row r="5" spans="1:6" x14ac:dyDescent="0.25">
      <c r="A5" t="s">
        <v>6</v>
      </c>
      <c r="B5" t="s">
        <v>9</v>
      </c>
      <c r="C5">
        <v>5.9322033898305086E-2</v>
      </c>
      <c r="D5" s="2">
        <v>1.337437843419364E-9</v>
      </c>
      <c r="E5">
        <v>21</v>
      </c>
      <c r="F5" t="s">
        <v>374</v>
      </c>
    </row>
    <row r="6" spans="1:6" x14ac:dyDescent="0.25">
      <c r="A6" t="s">
        <v>6</v>
      </c>
      <c r="B6" t="s">
        <v>147</v>
      </c>
      <c r="C6">
        <v>0.23902439024390243</v>
      </c>
      <c r="D6" s="2">
        <v>1.998317527748581E-8</v>
      </c>
      <c r="E6">
        <v>49</v>
      </c>
      <c r="F6" t="s">
        <v>375</v>
      </c>
    </row>
    <row r="7" spans="1:6" x14ac:dyDescent="0.25">
      <c r="A7" t="s">
        <v>6</v>
      </c>
      <c r="B7" t="s">
        <v>173</v>
      </c>
      <c r="C7">
        <v>5.8064516129032261E-2</v>
      </c>
      <c r="D7" s="2">
        <v>2.8449111735600467E-8</v>
      </c>
      <c r="E7">
        <v>18</v>
      </c>
      <c r="F7" t="s">
        <v>455</v>
      </c>
    </row>
    <row r="8" spans="1:6" x14ac:dyDescent="0.25">
      <c r="A8" t="s">
        <v>6</v>
      </c>
      <c r="B8" t="s">
        <v>15</v>
      </c>
      <c r="C8">
        <v>0.10679611650485436</v>
      </c>
      <c r="D8" s="2">
        <v>3.3427817225977893E-8</v>
      </c>
      <c r="E8">
        <v>11</v>
      </c>
      <c r="F8" t="s">
        <v>459</v>
      </c>
    </row>
    <row r="9" spans="1:6" x14ac:dyDescent="0.25">
      <c r="A9" t="s">
        <v>6</v>
      </c>
      <c r="B9" t="s">
        <v>376</v>
      </c>
      <c r="C9">
        <v>9.2436974789915971E-2</v>
      </c>
      <c r="D9" s="2">
        <v>1.4985359321719909E-7</v>
      </c>
      <c r="E9">
        <v>11</v>
      </c>
      <c r="F9" t="s">
        <v>377</v>
      </c>
    </row>
    <row r="10" spans="1:6" x14ac:dyDescent="0.25">
      <c r="A10" t="s">
        <v>6</v>
      </c>
      <c r="B10" t="s">
        <v>45</v>
      </c>
      <c r="C10">
        <v>8.3969465648854963E-2</v>
      </c>
      <c r="D10" s="2">
        <v>3.9856306657449046E-7</v>
      </c>
      <c r="E10">
        <v>11</v>
      </c>
      <c r="F10" t="s">
        <v>378</v>
      </c>
    </row>
    <row r="11" spans="1:6" x14ac:dyDescent="0.25">
      <c r="A11" t="s">
        <v>6</v>
      </c>
      <c r="B11" t="s">
        <v>23</v>
      </c>
      <c r="C11">
        <v>5.7777777777777775E-2</v>
      </c>
      <c r="D11" s="2">
        <v>2.5728178489429218E-6</v>
      </c>
      <c r="E11">
        <v>13</v>
      </c>
      <c r="F11" t="s">
        <v>379</v>
      </c>
    </row>
    <row r="12" spans="1:6" x14ac:dyDescent="0.25">
      <c r="A12" t="s">
        <v>6</v>
      </c>
      <c r="B12" t="s">
        <v>79</v>
      </c>
      <c r="C12">
        <v>8.6538461538461536E-2</v>
      </c>
      <c r="D12" s="2">
        <v>3.5581888267918945E-6</v>
      </c>
      <c r="E12">
        <v>9</v>
      </c>
      <c r="F12" t="s">
        <v>380</v>
      </c>
    </row>
    <row r="13" spans="1:6" x14ac:dyDescent="0.25">
      <c r="A13" t="s">
        <v>6</v>
      </c>
      <c r="B13" t="s">
        <v>19</v>
      </c>
      <c r="C13">
        <v>0.10126582278481013</v>
      </c>
      <c r="D13" s="2">
        <v>3.8339001037890212E-6</v>
      </c>
      <c r="E13">
        <v>8</v>
      </c>
      <c r="F13" t="s">
        <v>381</v>
      </c>
    </row>
    <row r="14" spans="1:6" x14ac:dyDescent="0.25">
      <c r="A14" t="s">
        <v>6</v>
      </c>
      <c r="B14" t="s">
        <v>91</v>
      </c>
      <c r="C14">
        <v>0.1487603305785124</v>
      </c>
      <c r="D14" s="2">
        <v>1.2315805956664381E-5</v>
      </c>
      <c r="E14">
        <v>18</v>
      </c>
      <c r="F14" t="s">
        <v>460</v>
      </c>
    </row>
    <row r="15" spans="1:6" x14ac:dyDescent="0.25">
      <c r="A15" t="s">
        <v>6</v>
      </c>
      <c r="B15" t="s">
        <v>29</v>
      </c>
      <c r="C15">
        <v>0.1044776119402985</v>
      </c>
      <c r="D15" s="2">
        <v>1.2669831295626664E-5</v>
      </c>
      <c r="E15">
        <v>7</v>
      </c>
      <c r="F15" t="s">
        <v>382</v>
      </c>
    </row>
    <row r="16" spans="1:6" x14ac:dyDescent="0.25">
      <c r="A16" t="s">
        <v>6</v>
      </c>
      <c r="B16" t="s">
        <v>49</v>
      </c>
      <c r="C16">
        <v>0.10144927536231885</v>
      </c>
      <c r="D16" s="2">
        <v>1.5410012840590214E-5</v>
      </c>
      <c r="E16">
        <v>7</v>
      </c>
      <c r="F16" t="s">
        <v>383</v>
      </c>
    </row>
    <row r="17" spans="1:6" x14ac:dyDescent="0.25">
      <c r="A17" t="s">
        <v>6</v>
      </c>
      <c r="B17" t="s">
        <v>71</v>
      </c>
      <c r="C17">
        <v>8.247422680412371E-2</v>
      </c>
      <c r="D17" s="2">
        <v>1.7728588949820733E-5</v>
      </c>
      <c r="E17">
        <v>8</v>
      </c>
      <c r="F17" t="s">
        <v>384</v>
      </c>
    </row>
    <row r="18" spans="1:6" x14ac:dyDescent="0.25">
      <c r="A18" t="s">
        <v>6</v>
      </c>
      <c r="B18" t="s">
        <v>53</v>
      </c>
      <c r="C18">
        <v>9.7222222222222224E-2</v>
      </c>
      <c r="D18" s="2">
        <v>2.0424734670667461E-5</v>
      </c>
      <c r="E18">
        <v>7</v>
      </c>
      <c r="F18" t="s">
        <v>385</v>
      </c>
    </row>
    <row r="19" spans="1:6" x14ac:dyDescent="0.25">
      <c r="A19" t="s">
        <v>6</v>
      </c>
      <c r="B19" t="s">
        <v>39</v>
      </c>
      <c r="C19">
        <v>9.2105263157894732E-2</v>
      </c>
      <c r="D19" s="2">
        <v>2.9135077978902108E-5</v>
      </c>
      <c r="E19">
        <v>7</v>
      </c>
      <c r="F19" t="s">
        <v>386</v>
      </c>
    </row>
    <row r="20" spans="1:6" x14ac:dyDescent="0.25">
      <c r="A20" t="s">
        <v>6</v>
      </c>
      <c r="B20" t="s">
        <v>193</v>
      </c>
      <c r="C20">
        <v>7.28744939271255E-2</v>
      </c>
      <c r="D20" s="2">
        <v>3.514463623456275E-5</v>
      </c>
      <c r="E20">
        <v>18</v>
      </c>
      <c r="F20" t="s">
        <v>481</v>
      </c>
    </row>
    <row r="21" spans="1:6" x14ac:dyDescent="0.25">
      <c r="A21" t="s">
        <v>6</v>
      </c>
      <c r="B21" t="s">
        <v>387</v>
      </c>
      <c r="C21">
        <v>5.2380952380952382E-2</v>
      </c>
      <c r="D21" s="2">
        <v>3.7547279981023166E-5</v>
      </c>
      <c r="E21">
        <v>11</v>
      </c>
      <c r="F21" t="s">
        <v>388</v>
      </c>
    </row>
    <row r="22" spans="1:6" x14ac:dyDescent="0.25">
      <c r="A22" t="s">
        <v>6</v>
      </c>
      <c r="B22" t="s">
        <v>55</v>
      </c>
      <c r="C22">
        <v>7.3394495412844041E-2</v>
      </c>
      <c r="D22" s="2">
        <v>4.1326140978625411E-5</v>
      </c>
      <c r="E22">
        <v>8</v>
      </c>
      <c r="F22" t="s">
        <v>389</v>
      </c>
    </row>
    <row r="23" spans="1:6" x14ac:dyDescent="0.25">
      <c r="A23" t="s">
        <v>6</v>
      </c>
      <c r="B23" t="s">
        <v>149</v>
      </c>
      <c r="C23">
        <v>7.3394495412844041E-2</v>
      </c>
      <c r="D23" s="2">
        <v>5.2717167376670192E-5</v>
      </c>
      <c r="E23">
        <v>16</v>
      </c>
      <c r="F23" t="s">
        <v>486</v>
      </c>
    </row>
    <row r="24" spans="1:6" x14ac:dyDescent="0.25">
      <c r="A24" t="s">
        <v>6</v>
      </c>
      <c r="B24" t="s">
        <v>390</v>
      </c>
      <c r="C24">
        <v>0.10169491525423729</v>
      </c>
      <c r="D24" s="2">
        <v>6.237319003222049E-5</v>
      </c>
      <c r="E24">
        <v>6</v>
      </c>
      <c r="F24" t="s">
        <v>391</v>
      </c>
    </row>
    <row r="25" spans="1:6" x14ac:dyDescent="0.25">
      <c r="A25" t="s">
        <v>6</v>
      </c>
      <c r="B25" t="s">
        <v>17</v>
      </c>
      <c r="C25">
        <v>5.7692307692307696E-2</v>
      </c>
      <c r="D25" s="2">
        <v>9.1239157151423153E-5</v>
      </c>
      <c r="E25">
        <v>9</v>
      </c>
      <c r="F25" t="s">
        <v>392</v>
      </c>
    </row>
    <row r="26" spans="1:6" x14ac:dyDescent="0.25">
      <c r="A26" t="s">
        <v>6</v>
      </c>
      <c r="B26" t="s">
        <v>280</v>
      </c>
      <c r="C26">
        <v>0.12195121951219512</v>
      </c>
      <c r="D26" s="2">
        <v>1.0812388230002214E-4</v>
      </c>
      <c r="E26">
        <v>5</v>
      </c>
      <c r="F26" t="s">
        <v>491</v>
      </c>
    </row>
    <row r="27" spans="1:6" x14ac:dyDescent="0.25">
      <c r="A27" t="s">
        <v>6</v>
      </c>
      <c r="B27" t="s">
        <v>461</v>
      </c>
      <c r="C27">
        <v>5.3892215568862277E-2</v>
      </c>
      <c r="D27" s="2">
        <v>1.5317715098059372E-4</v>
      </c>
      <c r="E27">
        <v>9</v>
      </c>
      <c r="F27" t="s">
        <v>462</v>
      </c>
    </row>
    <row r="28" spans="1:6" x14ac:dyDescent="0.25">
      <c r="A28" t="s">
        <v>6</v>
      </c>
      <c r="B28" t="s">
        <v>83</v>
      </c>
      <c r="C28">
        <v>8.5714285714285715E-2</v>
      </c>
      <c r="D28" s="2">
        <v>1.6312395175985842E-4</v>
      </c>
      <c r="E28">
        <v>6</v>
      </c>
      <c r="F28" t="s">
        <v>393</v>
      </c>
    </row>
    <row r="29" spans="1:6" x14ac:dyDescent="0.25">
      <c r="A29" t="s">
        <v>6</v>
      </c>
      <c r="B29" t="s">
        <v>77</v>
      </c>
      <c r="C29">
        <v>7.0000000000000007E-2</v>
      </c>
      <c r="D29" s="2">
        <v>1.6831443582108766E-4</v>
      </c>
      <c r="E29">
        <v>7</v>
      </c>
      <c r="F29" t="s">
        <v>394</v>
      </c>
    </row>
    <row r="30" spans="1:6" x14ac:dyDescent="0.25">
      <c r="A30" t="s">
        <v>6</v>
      </c>
      <c r="B30" t="s">
        <v>113</v>
      </c>
      <c r="C30">
        <v>4.716981132075472E-2</v>
      </c>
      <c r="D30" s="2">
        <v>1.9876627103898527E-4</v>
      </c>
      <c r="E30">
        <v>10</v>
      </c>
      <c r="F30" t="s">
        <v>395</v>
      </c>
    </row>
    <row r="31" spans="1:6" x14ac:dyDescent="0.25">
      <c r="A31" t="s">
        <v>6</v>
      </c>
      <c r="B31" t="s">
        <v>109</v>
      </c>
      <c r="C31">
        <v>6.7307692307692304E-2</v>
      </c>
      <c r="D31" s="2">
        <v>2.1473466083250147E-4</v>
      </c>
      <c r="E31">
        <v>7</v>
      </c>
      <c r="F31" t="s">
        <v>396</v>
      </c>
    </row>
    <row r="32" spans="1:6" x14ac:dyDescent="0.25">
      <c r="A32" t="s">
        <v>6</v>
      </c>
      <c r="B32" t="s">
        <v>59</v>
      </c>
      <c r="C32">
        <v>0.08</v>
      </c>
      <c r="D32" s="2">
        <v>2.3866691067361668E-4</v>
      </c>
      <c r="E32">
        <v>6</v>
      </c>
      <c r="F32" t="s">
        <v>397</v>
      </c>
    </row>
    <row r="33" spans="1:6" x14ac:dyDescent="0.25">
      <c r="A33" t="s">
        <v>6</v>
      </c>
      <c r="B33" t="s">
        <v>306</v>
      </c>
      <c r="C33">
        <v>0.12587412587412589</v>
      </c>
      <c r="D33" s="2">
        <v>2.7521882812224789E-4</v>
      </c>
      <c r="E33">
        <v>18</v>
      </c>
      <c r="F33" t="s">
        <v>492</v>
      </c>
    </row>
    <row r="34" spans="1:6" x14ac:dyDescent="0.25">
      <c r="A34" t="s">
        <v>6</v>
      </c>
      <c r="B34" t="s">
        <v>246</v>
      </c>
      <c r="C34">
        <v>5.4421768707482991E-2</v>
      </c>
      <c r="D34" s="2">
        <v>3.3160348222273237E-4</v>
      </c>
      <c r="E34">
        <v>8</v>
      </c>
      <c r="F34" t="s">
        <v>495</v>
      </c>
    </row>
    <row r="35" spans="1:6" x14ac:dyDescent="0.25">
      <c r="A35" t="s">
        <v>6</v>
      </c>
      <c r="B35" t="s">
        <v>398</v>
      </c>
      <c r="C35">
        <v>7.3170731707317069E-2</v>
      </c>
      <c r="D35" s="2">
        <v>3.8785275707498837E-4</v>
      </c>
      <c r="E35">
        <v>6</v>
      </c>
      <c r="F35" t="s">
        <v>399</v>
      </c>
    </row>
    <row r="36" spans="1:6" x14ac:dyDescent="0.25">
      <c r="A36" t="s">
        <v>6</v>
      </c>
      <c r="B36" t="s">
        <v>197</v>
      </c>
      <c r="C36">
        <v>4.6632124352331605E-2</v>
      </c>
      <c r="D36" s="2">
        <v>4.4687918962101422E-4</v>
      </c>
      <c r="E36">
        <v>9</v>
      </c>
      <c r="F36" t="s">
        <v>496</v>
      </c>
    </row>
    <row r="37" spans="1:6" x14ac:dyDescent="0.25">
      <c r="A37" t="s">
        <v>6</v>
      </c>
      <c r="B37" t="s">
        <v>61</v>
      </c>
      <c r="C37">
        <v>4.6391752577319589E-2</v>
      </c>
      <c r="D37" s="2">
        <v>4.6393548495735206E-4</v>
      </c>
      <c r="E37">
        <v>9</v>
      </c>
      <c r="F37" t="s">
        <v>400</v>
      </c>
    </row>
    <row r="38" spans="1:6" x14ac:dyDescent="0.25">
      <c r="A38" t="s">
        <v>6</v>
      </c>
      <c r="B38" t="s">
        <v>41</v>
      </c>
      <c r="C38">
        <v>7.0588235294117646E-2</v>
      </c>
      <c r="D38" s="2">
        <v>4.7058142704495189E-4</v>
      </c>
      <c r="E38">
        <v>6</v>
      </c>
      <c r="F38" t="s">
        <v>401</v>
      </c>
    </row>
    <row r="39" spans="1:6" x14ac:dyDescent="0.25">
      <c r="A39" t="s">
        <v>6</v>
      </c>
      <c r="B39" t="s">
        <v>87</v>
      </c>
      <c r="C39">
        <v>5.8823529411764705E-2</v>
      </c>
      <c r="D39" s="2">
        <v>4.8855716739537526E-4</v>
      </c>
      <c r="E39">
        <v>7</v>
      </c>
      <c r="F39" t="s">
        <v>402</v>
      </c>
    </row>
    <row r="40" spans="1:6" x14ac:dyDescent="0.25">
      <c r="A40" t="s">
        <v>6</v>
      </c>
      <c r="B40" t="s">
        <v>85</v>
      </c>
      <c r="C40">
        <v>5.128205128205128E-2</v>
      </c>
      <c r="D40" s="2">
        <v>4.9329697535676384E-4</v>
      </c>
      <c r="E40">
        <v>8</v>
      </c>
      <c r="F40" t="s">
        <v>403</v>
      </c>
    </row>
    <row r="41" spans="1:6" x14ac:dyDescent="0.25">
      <c r="A41" t="s">
        <v>6</v>
      </c>
      <c r="B41" t="s">
        <v>51</v>
      </c>
      <c r="C41">
        <v>3.0131826741996232E-2</v>
      </c>
      <c r="D41" s="2">
        <v>5.3054075403851254E-4</v>
      </c>
      <c r="E41">
        <v>16</v>
      </c>
      <c r="F41" t="s">
        <v>404</v>
      </c>
    </row>
    <row r="42" spans="1:6" x14ac:dyDescent="0.25">
      <c r="A42" t="s">
        <v>6</v>
      </c>
      <c r="B42" t="s">
        <v>105</v>
      </c>
      <c r="C42">
        <v>8.6206896551724144E-2</v>
      </c>
      <c r="D42" s="2">
        <v>5.6291852354008274E-4</v>
      </c>
      <c r="E42">
        <v>5</v>
      </c>
      <c r="F42" t="s">
        <v>405</v>
      </c>
    </row>
    <row r="43" spans="1:6" x14ac:dyDescent="0.25">
      <c r="A43" t="s">
        <v>6</v>
      </c>
      <c r="B43" t="s">
        <v>97</v>
      </c>
      <c r="C43">
        <v>6.741573033707865E-2</v>
      </c>
      <c r="D43" s="2">
        <v>6.0155618191965853E-4</v>
      </c>
      <c r="E43">
        <v>6</v>
      </c>
      <c r="F43" t="s">
        <v>406</v>
      </c>
    </row>
    <row r="44" spans="1:6" x14ac:dyDescent="0.25">
      <c r="A44" t="s">
        <v>6</v>
      </c>
      <c r="B44" t="s">
        <v>121</v>
      </c>
      <c r="C44">
        <v>4.9382716049382713E-2</v>
      </c>
      <c r="D44" s="2">
        <v>6.3285353961776254E-4</v>
      </c>
      <c r="E44">
        <v>8</v>
      </c>
      <c r="F44" t="s">
        <v>407</v>
      </c>
    </row>
    <row r="45" spans="1:6" x14ac:dyDescent="0.25">
      <c r="A45" t="s">
        <v>6</v>
      </c>
      <c r="B45" t="s">
        <v>261</v>
      </c>
      <c r="C45">
        <v>5.4263565891472867E-2</v>
      </c>
      <c r="D45" s="2">
        <v>7.9020146298085204E-4</v>
      </c>
      <c r="E45">
        <v>7</v>
      </c>
      <c r="F45" t="s">
        <v>408</v>
      </c>
    </row>
    <row r="46" spans="1:6" x14ac:dyDescent="0.25">
      <c r="A46" t="s">
        <v>6</v>
      </c>
      <c r="B46" t="s">
        <v>497</v>
      </c>
      <c r="C46">
        <v>7.9365079365079361E-2</v>
      </c>
      <c r="D46" s="2">
        <v>8.237368218307837E-4</v>
      </c>
      <c r="E46">
        <v>5</v>
      </c>
      <c r="F46" t="s">
        <v>498</v>
      </c>
    </row>
    <row r="47" spans="1:6" x14ac:dyDescent="0.25">
      <c r="A47" t="s">
        <v>6</v>
      </c>
      <c r="B47" t="s">
        <v>117</v>
      </c>
      <c r="C47">
        <v>7.8125E-2</v>
      </c>
      <c r="D47" s="2">
        <v>8.8516641324963476E-4</v>
      </c>
      <c r="E47">
        <v>5</v>
      </c>
      <c r="F47" t="s">
        <v>409</v>
      </c>
    </row>
    <row r="48" spans="1:6" x14ac:dyDescent="0.25">
      <c r="A48" t="s">
        <v>6</v>
      </c>
      <c r="B48" t="s">
        <v>119</v>
      </c>
      <c r="C48">
        <v>4.1860465116279069E-2</v>
      </c>
      <c r="D48" s="2">
        <v>9.6558149237329564E-4</v>
      </c>
      <c r="E48">
        <v>9</v>
      </c>
      <c r="F48" t="s">
        <v>410</v>
      </c>
    </row>
    <row r="49" spans="1:6" x14ac:dyDescent="0.25">
      <c r="A49" t="s">
        <v>6</v>
      </c>
      <c r="B49" t="s">
        <v>499</v>
      </c>
      <c r="C49">
        <v>0.23880597014925373</v>
      </c>
      <c r="D49" s="2">
        <v>1.0899755194106067E-3</v>
      </c>
      <c r="E49">
        <v>16</v>
      </c>
      <c r="F49" t="s">
        <v>500</v>
      </c>
    </row>
    <row r="50" spans="1:6" x14ac:dyDescent="0.25">
      <c r="A50" t="s">
        <v>6</v>
      </c>
      <c r="B50" t="s">
        <v>153</v>
      </c>
      <c r="C50">
        <v>5.1094890510948905E-2</v>
      </c>
      <c r="D50" s="2">
        <v>1.1242629822081334E-3</v>
      </c>
      <c r="E50">
        <v>7</v>
      </c>
      <c r="F50" t="s">
        <v>487</v>
      </c>
    </row>
    <row r="51" spans="1:6" x14ac:dyDescent="0.25">
      <c r="A51" t="s">
        <v>6</v>
      </c>
      <c r="B51" t="s">
        <v>411</v>
      </c>
      <c r="C51">
        <v>7.3529411764705885E-2</v>
      </c>
      <c r="D51" s="2">
        <v>1.1654624785505364E-3</v>
      </c>
      <c r="E51">
        <v>5</v>
      </c>
      <c r="F51" t="s">
        <v>412</v>
      </c>
    </row>
    <row r="52" spans="1:6" x14ac:dyDescent="0.25">
      <c r="A52" t="s">
        <v>6</v>
      </c>
      <c r="B52" t="s">
        <v>463</v>
      </c>
      <c r="C52">
        <v>4.072398190045249E-2</v>
      </c>
      <c r="D52" s="2">
        <v>1.1703082702952943E-3</v>
      </c>
      <c r="E52">
        <v>9</v>
      </c>
      <c r="F52" t="s">
        <v>464</v>
      </c>
    </row>
    <row r="53" spans="1:6" x14ac:dyDescent="0.25">
      <c r="A53" t="s">
        <v>6</v>
      </c>
      <c r="B53" t="s">
        <v>456</v>
      </c>
      <c r="C53">
        <v>9.7560975609756101E-2</v>
      </c>
      <c r="D53" s="2">
        <v>1.2807109266129643E-3</v>
      </c>
      <c r="E53">
        <v>4</v>
      </c>
      <c r="F53" t="s">
        <v>457</v>
      </c>
    </row>
    <row r="54" spans="1:6" x14ac:dyDescent="0.25">
      <c r="A54" t="s">
        <v>6</v>
      </c>
      <c r="B54" t="s">
        <v>129</v>
      </c>
      <c r="C54">
        <v>7.1428571428571425E-2</v>
      </c>
      <c r="D54" s="2">
        <v>1.3279509225893186E-3</v>
      </c>
      <c r="E54">
        <v>5</v>
      </c>
      <c r="F54" t="s">
        <v>413</v>
      </c>
    </row>
    <row r="55" spans="1:6" x14ac:dyDescent="0.25">
      <c r="A55" t="s">
        <v>6</v>
      </c>
      <c r="B55" t="s">
        <v>101</v>
      </c>
      <c r="C55">
        <v>4.8951048951048952E-2</v>
      </c>
      <c r="D55" s="2">
        <v>1.4406223138653685E-3</v>
      </c>
      <c r="E55">
        <v>7</v>
      </c>
      <c r="F55" t="s">
        <v>414</v>
      </c>
    </row>
    <row r="56" spans="1:6" x14ac:dyDescent="0.25">
      <c r="A56" t="s">
        <v>6</v>
      </c>
      <c r="B56" t="s">
        <v>249</v>
      </c>
      <c r="C56">
        <v>5.6603773584905662E-2</v>
      </c>
      <c r="D56" s="2">
        <v>1.4990466948485977E-3</v>
      </c>
      <c r="E56">
        <v>6</v>
      </c>
      <c r="F56" t="s">
        <v>501</v>
      </c>
    </row>
    <row r="57" spans="1:6" x14ac:dyDescent="0.25">
      <c r="A57" t="s">
        <v>6</v>
      </c>
      <c r="B57" t="s">
        <v>33</v>
      </c>
      <c r="C57">
        <v>6.9444444444444448E-2</v>
      </c>
      <c r="D57" s="2">
        <v>1.5065682544968737E-3</v>
      </c>
      <c r="E57">
        <v>5</v>
      </c>
      <c r="F57" t="s">
        <v>415</v>
      </c>
    </row>
    <row r="58" spans="1:6" x14ac:dyDescent="0.25">
      <c r="A58" t="s">
        <v>6</v>
      </c>
      <c r="B58" t="s">
        <v>482</v>
      </c>
      <c r="C58">
        <v>6.8493150684931503E-2</v>
      </c>
      <c r="D58" s="2">
        <v>1.6022190382373989E-3</v>
      </c>
      <c r="E58">
        <v>5</v>
      </c>
      <c r="F58" t="s">
        <v>483</v>
      </c>
    </row>
    <row r="59" spans="1:6" x14ac:dyDescent="0.25">
      <c r="A59" t="s">
        <v>6</v>
      </c>
      <c r="B59" t="s">
        <v>416</v>
      </c>
      <c r="C59">
        <v>4.1666666666666664E-2</v>
      </c>
      <c r="D59" s="2">
        <v>1.8812672194402683E-3</v>
      </c>
      <c r="E59">
        <v>8</v>
      </c>
      <c r="F59" t="s">
        <v>417</v>
      </c>
    </row>
    <row r="60" spans="1:6" x14ac:dyDescent="0.25">
      <c r="A60" t="s">
        <v>6</v>
      </c>
      <c r="B60" t="s">
        <v>37</v>
      </c>
      <c r="C60">
        <v>6.5789473684210523E-2</v>
      </c>
      <c r="D60" s="2">
        <v>1.9159649240497515E-3</v>
      </c>
      <c r="E60">
        <v>5</v>
      </c>
      <c r="F60" t="s">
        <v>418</v>
      </c>
    </row>
    <row r="61" spans="1:6" x14ac:dyDescent="0.25">
      <c r="A61" t="s">
        <v>6</v>
      </c>
      <c r="B61" t="s">
        <v>502</v>
      </c>
      <c r="C61">
        <v>5.2631578947368418E-2</v>
      </c>
      <c r="D61" s="2">
        <v>2.1700923685497083E-3</v>
      </c>
      <c r="E61">
        <v>6</v>
      </c>
      <c r="F61" t="s">
        <v>503</v>
      </c>
    </row>
    <row r="62" spans="1:6" x14ac:dyDescent="0.25">
      <c r="A62" t="s">
        <v>6</v>
      </c>
      <c r="B62" t="s">
        <v>179</v>
      </c>
      <c r="C62">
        <v>3.4013605442176874E-2</v>
      </c>
      <c r="D62" s="2">
        <v>2.4269789194486064E-3</v>
      </c>
      <c r="E62">
        <v>10</v>
      </c>
      <c r="F62" t="s">
        <v>419</v>
      </c>
    </row>
    <row r="63" spans="1:6" x14ac:dyDescent="0.25">
      <c r="A63" t="s">
        <v>6</v>
      </c>
      <c r="B63" t="s">
        <v>115</v>
      </c>
      <c r="C63">
        <v>3.7735849056603772E-2</v>
      </c>
      <c r="D63" s="2">
        <v>3.4596500155505312E-3</v>
      </c>
      <c r="E63">
        <v>8</v>
      </c>
      <c r="F63" t="s">
        <v>420</v>
      </c>
    </row>
    <row r="64" spans="1:6" x14ac:dyDescent="0.25">
      <c r="A64" t="s">
        <v>6</v>
      </c>
      <c r="B64" t="s">
        <v>127</v>
      </c>
      <c r="C64">
        <v>4.1666666666666664E-2</v>
      </c>
      <c r="D64" s="2">
        <v>3.5656808237575703E-3</v>
      </c>
      <c r="E64">
        <v>7</v>
      </c>
      <c r="F64" t="s">
        <v>421</v>
      </c>
    </row>
    <row r="65" spans="1:6" x14ac:dyDescent="0.25">
      <c r="A65" t="s">
        <v>6</v>
      </c>
      <c r="B65" t="s">
        <v>504</v>
      </c>
      <c r="C65">
        <v>5.6818181818181816E-2</v>
      </c>
      <c r="D65" s="2">
        <v>3.6307097853091499E-3</v>
      </c>
      <c r="E65">
        <v>5</v>
      </c>
      <c r="F65" t="s">
        <v>505</v>
      </c>
    </row>
    <row r="66" spans="1:6" x14ac:dyDescent="0.25">
      <c r="A66" t="s">
        <v>6</v>
      </c>
      <c r="B66" t="s">
        <v>67</v>
      </c>
      <c r="C66">
        <v>5.6179775280898875E-2</v>
      </c>
      <c r="D66" s="2">
        <v>3.8110165475838905E-3</v>
      </c>
      <c r="E66">
        <v>5</v>
      </c>
      <c r="F66" t="s">
        <v>422</v>
      </c>
    </row>
    <row r="67" spans="1:6" x14ac:dyDescent="0.25">
      <c r="A67" t="s">
        <v>6</v>
      </c>
      <c r="B67" t="s">
        <v>423</v>
      </c>
      <c r="C67">
        <v>7.1428571428571425E-2</v>
      </c>
      <c r="D67" s="2">
        <v>4.0549069482590802E-3</v>
      </c>
      <c r="E67">
        <v>4</v>
      </c>
      <c r="F67" t="s">
        <v>424</v>
      </c>
    </row>
    <row r="68" spans="1:6" x14ac:dyDescent="0.25">
      <c r="A68" t="s">
        <v>6</v>
      </c>
      <c r="B68" t="s">
        <v>338</v>
      </c>
      <c r="C68">
        <v>4.5801526717557252E-2</v>
      </c>
      <c r="D68" s="2">
        <v>4.3208416768697631E-3</v>
      </c>
      <c r="E68">
        <v>6</v>
      </c>
      <c r="F68" t="s">
        <v>425</v>
      </c>
    </row>
    <row r="69" spans="1:6" x14ac:dyDescent="0.25">
      <c r="A69" t="s">
        <v>6</v>
      </c>
      <c r="B69" t="s">
        <v>21</v>
      </c>
      <c r="C69">
        <v>3.6036036036036036E-2</v>
      </c>
      <c r="D69" s="2">
        <v>4.5604014711407544E-3</v>
      </c>
      <c r="E69">
        <v>8</v>
      </c>
      <c r="F69" t="s">
        <v>426</v>
      </c>
    </row>
    <row r="70" spans="1:6" x14ac:dyDescent="0.25">
      <c r="A70" t="s">
        <v>6</v>
      </c>
      <c r="B70" t="s">
        <v>523</v>
      </c>
      <c r="C70">
        <v>0.13559322033898305</v>
      </c>
      <c r="D70" s="2">
        <v>4.8904276708634231E-3</v>
      </c>
      <c r="E70">
        <v>8</v>
      </c>
      <c r="F70" t="s">
        <v>524</v>
      </c>
    </row>
    <row r="71" spans="1:6" x14ac:dyDescent="0.25">
      <c r="A71" t="s">
        <v>6</v>
      </c>
      <c r="B71" t="s">
        <v>506</v>
      </c>
      <c r="C71">
        <v>6.6666666666666666E-2</v>
      </c>
      <c r="D71" s="2">
        <v>5.1927143845019157E-3</v>
      </c>
      <c r="E71">
        <v>4</v>
      </c>
      <c r="F71" t="s">
        <v>507</v>
      </c>
    </row>
    <row r="72" spans="1:6" x14ac:dyDescent="0.25">
      <c r="A72" t="s">
        <v>6</v>
      </c>
      <c r="B72" t="s">
        <v>69</v>
      </c>
      <c r="C72">
        <v>4.3795620437956206E-2</v>
      </c>
      <c r="D72" s="2">
        <v>5.3653647332401475E-3</v>
      </c>
      <c r="E72">
        <v>6</v>
      </c>
      <c r="F72" t="s">
        <v>427</v>
      </c>
    </row>
    <row r="73" spans="1:6" x14ac:dyDescent="0.25">
      <c r="A73" t="s">
        <v>6</v>
      </c>
      <c r="B73" t="s">
        <v>428</v>
      </c>
      <c r="C73">
        <v>5.1546391752577317E-2</v>
      </c>
      <c r="D73" s="2">
        <v>5.491137662713497E-3</v>
      </c>
      <c r="E73">
        <v>5</v>
      </c>
      <c r="F73" t="s">
        <v>429</v>
      </c>
    </row>
    <row r="74" spans="1:6" x14ac:dyDescent="0.25">
      <c r="A74" t="s">
        <v>6</v>
      </c>
      <c r="B74" t="s">
        <v>263</v>
      </c>
      <c r="C74">
        <v>4.3478260869565216E-2</v>
      </c>
      <c r="D74" s="2">
        <v>5.5559360580221193E-3</v>
      </c>
      <c r="E74">
        <v>6</v>
      </c>
      <c r="F74" t="s">
        <v>430</v>
      </c>
    </row>
    <row r="75" spans="1:6" x14ac:dyDescent="0.25">
      <c r="A75" t="s">
        <v>6</v>
      </c>
      <c r="B75" t="s">
        <v>431</v>
      </c>
      <c r="C75">
        <v>5.1020408163265307E-2</v>
      </c>
      <c r="D75" s="2">
        <v>5.7326480403320995E-3</v>
      </c>
      <c r="E75">
        <v>5</v>
      </c>
      <c r="F75" t="s">
        <v>432</v>
      </c>
    </row>
    <row r="76" spans="1:6" x14ac:dyDescent="0.25">
      <c r="A76" t="s">
        <v>6</v>
      </c>
      <c r="B76" t="s">
        <v>47</v>
      </c>
      <c r="C76">
        <v>5.1020408163265307E-2</v>
      </c>
      <c r="D76" s="2">
        <v>5.7326480403320995E-3</v>
      </c>
      <c r="E76">
        <v>5</v>
      </c>
      <c r="F76" t="s">
        <v>412</v>
      </c>
    </row>
    <row r="77" spans="1:6" x14ac:dyDescent="0.25">
      <c r="A77" t="s">
        <v>6</v>
      </c>
      <c r="B77" t="s">
        <v>465</v>
      </c>
      <c r="C77">
        <v>5.1020408163265307E-2</v>
      </c>
      <c r="D77" s="2">
        <v>5.7326480403320995E-3</v>
      </c>
      <c r="E77">
        <v>5</v>
      </c>
      <c r="F77" t="s">
        <v>466</v>
      </c>
    </row>
    <row r="78" spans="1:6" x14ac:dyDescent="0.25">
      <c r="A78" t="s">
        <v>6</v>
      </c>
      <c r="B78" t="s">
        <v>75</v>
      </c>
      <c r="C78">
        <v>6.4516129032258063E-2</v>
      </c>
      <c r="D78" s="2">
        <v>5.83427280158926E-3</v>
      </c>
      <c r="E78">
        <v>4</v>
      </c>
      <c r="F78" t="s">
        <v>433</v>
      </c>
    </row>
    <row r="79" spans="1:6" x14ac:dyDescent="0.25">
      <c r="A79" t="s">
        <v>6</v>
      </c>
      <c r="B79" t="s">
        <v>73</v>
      </c>
      <c r="C79">
        <v>3.4482758620689655E-2</v>
      </c>
      <c r="D79" s="2">
        <v>5.9122876814307283E-3</v>
      </c>
      <c r="E79">
        <v>8</v>
      </c>
      <c r="F79" t="s">
        <v>434</v>
      </c>
    </row>
    <row r="80" spans="1:6" x14ac:dyDescent="0.25">
      <c r="A80" t="s">
        <v>6</v>
      </c>
      <c r="B80" t="s">
        <v>435</v>
      </c>
      <c r="C80">
        <v>4.9019607843137254E-2</v>
      </c>
      <c r="D80" s="2">
        <v>6.7737556552048706E-3</v>
      </c>
      <c r="E80">
        <v>5</v>
      </c>
      <c r="F80" t="s">
        <v>436</v>
      </c>
    </row>
    <row r="81" spans="1:6" x14ac:dyDescent="0.25">
      <c r="A81" t="s">
        <v>6</v>
      </c>
      <c r="B81" t="s">
        <v>191</v>
      </c>
      <c r="C81">
        <v>4.9019607843137254E-2</v>
      </c>
      <c r="D81" s="2">
        <v>6.7737556552048706E-3</v>
      </c>
      <c r="E81">
        <v>5</v>
      </c>
      <c r="F81" t="s">
        <v>488</v>
      </c>
    </row>
    <row r="82" spans="1:6" x14ac:dyDescent="0.25">
      <c r="A82" t="s">
        <v>6</v>
      </c>
      <c r="B82" t="s">
        <v>437</v>
      </c>
      <c r="C82">
        <v>5.7971014492753624E-2</v>
      </c>
      <c r="D82" s="2">
        <v>8.4898092367901423E-3</v>
      </c>
      <c r="E82">
        <v>4</v>
      </c>
      <c r="F82" t="s">
        <v>438</v>
      </c>
    </row>
    <row r="83" spans="1:6" x14ac:dyDescent="0.25">
      <c r="A83" t="s">
        <v>6</v>
      </c>
      <c r="B83" t="s">
        <v>111</v>
      </c>
      <c r="C83">
        <v>4.6296296296296294E-2</v>
      </c>
      <c r="D83" s="2">
        <v>8.5731201521496141E-3</v>
      </c>
      <c r="E83">
        <v>5</v>
      </c>
      <c r="F83" t="s">
        <v>439</v>
      </c>
    </row>
    <row r="84" spans="1:6" x14ac:dyDescent="0.25">
      <c r="A84" t="s">
        <v>6</v>
      </c>
      <c r="B84" t="s">
        <v>467</v>
      </c>
      <c r="C84">
        <v>8.1081081081081086E-2</v>
      </c>
      <c r="D84" s="2">
        <v>8.9615140000536345E-3</v>
      </c>
      <c r="E84">
        <v>3</v>
      </c>
      <c r="F84" t="s">
        <v>468</v>
      </c>
    </row>
    <row r="85" spans="1:6" x14ac:dyDescent="0.25">
      <c r="A85" t="s">
        <v>6</v>
      </c>
      <c r="B85" t="s">
        <v>207</v>
      </c>
      <c r="C85">
        <v>3.896103896103896E-2</v>
      </c>
      <c r="D85" s="2">
        <v>9.3201539955956245E-3</v>
      </c>
      <c r="E85">
        <v>6</v>
      </c>
      <c r="F85" t="s">
        <v>508</v>
      </c>
    </row>
    <row r="86" spans="1:6" x14ac:dyDescent="0.25">
      <c r="A86" t="s">
        <v>6</v>
      </c>
      <c r="B86" t="s">
        <v>526</v>
      </c>
      <c r="C86">
        <v>0.14084507042253522</v>
      </c>
      <c r="D86" s="2">
        <v>9.3721404420317022E-3</v>
      </c>
      <c r="E86">
        <v>10</v>
      </c>
      <c r="F86" t="s">
        <v>527</v>
      </c>
    </row>
    <row r="87" spans="1:6" x14ac:dyDescent="0.25">
      <c r="A87" t="s">
        <v>6</v>
      </c>
      <c r="B87" t="s">
        <v>211</v>
      </c>
      <c r="C87">
        <v>7.1428571428571425E-2</v>
      </c>
      <c r="D87" s="2">
        <v>9.9414565721616024E-3</v>
      </c>
      <c r="E87">
        <v>8</v>
      </c>
      <c r="F87" t="s">
        <v>531</v>
      </c>
    </row>
    <row r="88" spans="1:6" x14ac:dyDescent="0.25">
      <c r="A88" t="s">
        <v>6</v>
      </c>
      <c r="B88" t="s">
        <v>65</v>
      </c>
      <c r="C88">
        <v>3.4313725490196081E-2</v>
      </c>
      <c r="D88" s="2">
        <v>1.0010947524716537E-2</v>
      </c>
      <c r="E88">
        <v>7</v>
      </c>
      <c r="F88" t="s">
        <v>484</v>
      </c>
    </row>
    <row r="89" spans="1:6" x14ac:dyDescent="0.25">
      <c r="A89" t="s">
        <v>6</v>
      </c>
      <c r="B89" t="s">
        <v>232</v>
      </c>
      <c r="C89">
        <v>2.5210084033613446E-2</v>
      </c>
      <c r="D89" s="2">
        <v>1.0169700002643174E-2</v>
      </c>
      <c r="E89">
        <v>12</v>
      </c>
      <c r="F89" t="s">
        <v>493</v>
      </c>
    </row>
    <row r="90" spans="1:6" x14ac:dyDescent="0.25">
      <c r="A90" t="s">
        <v>6</v>
      </c>
      <c r="B90" t="s">
        <v>63</v>
      </c>
      <c r="C90">
        <v>3.8216560509554139E-2</v>
      </c>
      <c r="D90" s="2">
        <v>1.0189167448899259E-2</v>
      </c>
      <c r="E90">
        <v>6</v>
      </c>
      <c r="F90" t="s">
        <v>440</v>
      </c>
    </row>
    <row r="91" spans="1:6" x14ac:dyDescent="0.25">
      <c r="A91" t="s">
        <v>6</v>
      </c>
      <c r="B91" t="s">
        <v>441</v>
      </c>
      <c r="C91">
        <v>4.4247787610619468E-2</v>
      </c>
      <c r="D91" s="2">
        <v>1.030561122853456E-2</v>
      </c>
      <c r="E91">
        <v>5</v>
      </c>
      <c r="F91" t="s">
        <v>442</v>
      </c>
    </row>
    <row r="92" spans="1:6" x14ac:dyDescent="0.25">
      <c r="A92" t="s">
        <v>6</v>
      </c>
      <c r="B92" t="s">
        <v>167</v>
      </c>
      <c r="C92">
        <v>5.4794520547945202E-2</v>
      </c>
      <c r="D92" s="2">
        <v>1.0312073454419826E-2</v>
      </c>
      <c r="E92">
        <v>4</v>
      </c>
      <c r="F92" t="s">
        <v>458</v>
      </c>
    </row>
    <row r="93" spans="1:6" x14ac:dyDescent="0.25">
      <c r="A93" t="s">
        <v>6</v>
      </c>
      <c r="B93" t="s">
        <v>125</v>
      </c>
      <c r="C93">
        <v>4.3859649122807015E-2</v>
      </c>
      <c r="D93" s="2">
        <v>1.0678800166758545E-2</v>
      </c>
      <c r="E93">
        <v>5</v>
      </c>
      <c r="F93" t="s">
        <v>528</v>
      </c>
    </row>
    <row r="94" spans="1:6" x14ac:dyDescent="0.25">
      <c r="A94" t="s">
        <v>6</v>
      </c>
      <c r="B94" t="s">
        <v>509</v>
      </c>
      <c r="C94">
        <v>4.3478260869565216E-2</v>
      </c>
      <c r="D94" s="2">
        <v>1.1061124298430713E-2</v>
      </c>
      <c r="E94">
        <v>5</v>
      </c>
      <c r="F94" t="s">
        <v>510</v>
      </c>
    </row>
    <row r="95" spans="1:6" x14ac:dyDescent="0.25">
      <c r="A95" t="s">
        <v>6</v>
      </c>
      <c r="B95" t="s">
        <v>43</v>
      </c>
      <c r="C95">
        <v>3.7037037037037035E-2</v>
      </c>
      <c r="D95" s="2">
        <v>1.1763044568421314E-2</v>
      </c>
      <c r="E95">
        <v>6</v>
      </c>
      <c r="F95" t="s">
        <v>443</v>
      </c>
    </row>
    <row r="96" spans="1:6" x14ac:dyDescent="0.25">
      <c r="A96" t="s">
        <v>6</v>
      </c>
      <c r="B96" t="s">
        <v>469</v>
      </c>
      <c r="C96">
        <v>5.2631578947368418E-2</v>
      </c>
      <c r="D96" s="2">
        <v>1.1832894888530992E-2</v>
      </c>
      <c r="E96">
        <v>4</v>
      </c>
      <c r="F96" t="s">
        <v>470</v>
      </c>
    </row>
    <row r="97" spans="1:6" x14ac:dyDescent="0.25">
      <c r="A97" t="s">
        <v>6</v>
      </c>
      <c r="B97" t="s">
        <v>151</v>
      </c>
      <c r="C97">
        <v>5.1948051948051951E-2</v>
      </c>
      <c r="D97" s="2">
        <v>1.2370046554685045E-2</v>
      </c>
      <c r="E97">
        <v>4</v>
      </c>
      <c r="F97" t="s">
        <v>489</v>
      </c>
    </row>
    <row r="98" spans="1:6" x14ac:dyDescent="0.25">
      <c r="A98" t="s">
        <v>6</v>
      </c>
      <c r="B98" t="s">
        <v>444</v>
      </c>
      <c r="C98">
        <v>4.2016806722689079E-2</v>
      </c>
      <c r="D98" s="2">
        <v>1.2683746384878253E-2</v>
      </c>
      <c r="E98">
        <v>5</v>
      </c>
      <c r="F98" t="s">
        <v>445</v>
      </c>
    </row>
    <row r="99" spans="1:6" x14ac:dyDescent="0.25">
      <c r="A99" t="s">
        <v>6</v>
      </c>
      <c r="B99" t="s">
        <v>169</v>
      </c>
      <c r="C99">
        <v>3.5928143712574849E-2</v>
      </c>
      <c r="D99" s="2">
        <v>1.3500958055185992E-2</v>
      </c>
      <c r="E99">
        <v>6</v>
      </c>
      <c r="F99" t="s">
        <v>525</v>
      </c>
    </row>
    <row r="100" spans="1:6" x14ac:dyDescent="0.25">
      <c r="A100" t="s">
        <v>6</v>
      </c>
      <c r="B100" t="s">
        <v>236</v>
      </c>
      <c r="C100">
        <v>2.6041666666666668E-2</v>
      </c>
      <c r="D100" s="2">
        <v>1.4778366538897433E-2</v>
      </c>
      <c r="E100">
        <v>10</v>
      </c>
      <c r="F100" t="s">
        <v>494</v>
      </c>
    </row>
    <row r="101" spans="1:6" x14ac:dyDescent="0.25">
      <c r="A101" t="s">
        <v>6</v>
      </c>
      <c r="B101" t="s">
        <v>446</v>
      </c>
      <c r="C101">
        <v>4.0322580645161289E-2</v>
      </c>
      <c r="D101" s="2">
        <v>1.4929132045089244E-2</v>
      </c>
      <c r="E101">
        <v>5</v>
      </c>
      <c r="F101" t="s">
        <v>447</v>
      </c>
    </row>
    <row r="102" spans="1:6" x14ac:dyDescent="0.25">
      <c r="A102" t="s">
        <v>6</v>
      </c>
      <c r="B102" t="s">
        <v>213</v>
      </c>
      <c r="C102">
        <v>3.5087719298245612E-2</v>
      </c>
      <c r="D102" s="2">
        <v>1.5014754599404245E-2</v>
      </c>
      <c r="E102">
        <v>6</v>
      </c>
      <c r="F102" t="s">
        <v>534</v>
      </c>
    </row>
    <row r="103" spans="1:6" x14ac:dyDescent="0.25">
      <c r="A103" t="s">
        <v>6</v>
      </c>
      <c r="B103" t="s">
        <v>171</v>
      </c>
      <c r="C103">
        <v>3.968253968253968E-2</v>
      </c>
      <c r="D103" s="2">
        <v>1.5897161779140564E-2</v>
      </c>
      <c r="E103">
        <v>5</v>
      </c>
      <c r="F103" t="s">
        <v>535</v>
      </c>
    </row>
    <row r="104" spans="1:6" x14ac:dyDescent="0.25">
      <c r="A104" t="s">
        <v>6</v>
      </c>
      <c r="B104" t="s">
        <v>27</v>
      </c>
      <c r="C104">
        <v>3.90625E-2</v>
      </c>
      <c r="D104" s="2">
        <v>1.6906153046523039E-2</v>
      </c>
      <c r="E104">
        <v>5</v>
      </c>
      <c r="F104" t="s">
        <v>448</v>
      </c>
    </row>
    <row r="105" spans="1:6" x14ac:dyDescent="0.25">
      <c r="A105" t="s">
        <v>6</v>
      </c>
      <c r="B105" t="s">
        <v>471</v>
      </c>
      <c r="C105">
        <v>6.3829787234042548E-2</v>
      </c>
      <c r="D105" s="2">
        <v>1.7183834923902866E-2</v>
      </c>
      <c r="E105">
        <v>3</v>
      </c>
      <c r="F105" t="s">
        <v>472</v>
      </c>
    </row>
    <row r="106" spans="1:6" x14ac:dyDescent="0.25">
      <c r="A106" t="s">
        <v>6</v>
      </c>
      <c r="B106" t="s">
        <v>95</v>
      </c>
      <c r="C106">
        <v>4.6511627906976744E-2</v>
      </c>
      <c r="D106" s="2">
        <v>1.7911714418308022E-2</v>
      </c>
      <c r="E106">
        <v>4</v>
      </c>
      <c r="F106" t="s">
        <v>449</v>
      </c>
    </row>
    <row r="107" spans="1:6" x14ac:dyDescent="0.25">
      <c r="A107" t="s">
        <v>6</v>
      </c>
      <c r="B107" t="s">
        <v>511</v>
      </c>
      <c r="C107">
        <v>3.787878787878788E-2</v>
      </c>
      <c r="D107" s="2">
        <v>1.9049614958642797E-2</v>
      </c>
      <c r="E107">
        <v>5</v>
      </c>
      <c r="F107" t="s">
        <v>512</v>
      </c>
    </row>
    <row r="108" spans="1:6" x14ac:dyDescent="0.25">
      <c r="A108" t="s">
        <v>6</v>
      </c>
      <c r="B108" t="s">
        <v>513</v>
      </c>
      <c r="C108">
        <v>3.2967032967032968E-2</v>
      </c>
      <c r="D108" s="2">
        <v>1.9776742285503572E-2</v>
      </c>
      <c r="E108">
        <v>6</v>
      </c>
      <c r="F108" t="s">
        <v>514</v>
      </c>
    </row>
    <row r="109" spans="1:6" x14ac:dyDescent="0.25">
      <c r="A109" t="s">
        <v>6</v>
      </c>
      <c r="B109" t="s">
        <v>515</v>
      </c>
      <c r="C109">
        <v>4.49438202247191E-2</v>
      </c>
      <c r="D109" s="2">
        <v>2.0051475289683852E-2</v>
      </c>
      <c r="E109">
        <v>4</v>
      </c>
      <c r="F109" t="s">
        <v>516</v>
      </c>
    </row>
    <row r="110" spans="1:6" x14ac:dyDescent="0.25">
      <c r="A110" t="s">
        <v>6</v>
      </c>
      <c r="B110" t="s">
        <v>345</v>
      </c>
      <c r="C110">
        <v>0.12</v>
      </c>
      <c r="D110" s="2">
        <v>2.0252392536907159E-2</v>
      </c>
      <c r="E110">
        <v>6</v>
      </c>
      <c r="F110" t="s">
        <v>536</v>
      </c>
    </row>
    <row r="111" spans="1:6" x14ac:dyDescent="0.25">
      <c r="A111" t="s">
        <v>6</v>
      </c>
      <c r="B111" t="s">
        <v>270</v>
      </c>
      <c r="C111">
        <v>3.6764705882352942E-2</v>
      </c>
      <c r="D111" s="2">
        <v>2.1364453372207423E-2</v>
      </c>
      <c r="E111">
        <v>5</v>
      </c>
      <c r="F111" t="s">
        <v>450</v>
      </c>
    </row>
    <row r="112" spans="1:6" x14ac:dyDescent="0.25">
      <c r="A112" t="s">
        <v>6</v>
      </c>
      <c r="B112" t="s">
        <v>473</v>
      </c>
      <c r="C112">
        <v>4.3478260869565216E-2</v>
      </c>
      <c r="D112" s="2">
        <v>2.2342243046254633E-2</v>
      </c>
      <c r="E112">
        <v>4</v>
      </c>
      <c r="F112" t="s">
        <v>474</v>
      </c>
    </row>
    <row r="113" spans="1:6" x14ac:dyDescent="0.25">
      <c r="A113" t="s">
        <v>6</v>
      </c>
      <c r="B113" t="s">
        <v>25</v>
      </c>
      <c r="C113">
        <v>4.3478260869565216E-2</v>
      </c>
      <c r="D113" s="2">
        <v>2.2342243046254633E-2</v>
      </c>
      <c r="E113">
        <v>4</v>
      </c>
      <c r="F113" t="s">
        <v>490</v>
      </c>
    </row>
    <row r="114" spans="1:6" x14ac:dyDescent="0.25">
      <c r="A114" t="s">
        <v>6</v>
      </c>
      <c r="B114" t="s">
        <v>268</v>
      </c>
      <c r="C114">
        <v>4.3010752688172046E-2</v>
      </c>
      <c r="D114" s="2">
        <v>2.3139797076243734E-2</v>
      </c>
      <c r="E114">
        <v>4</v>
      </c>
      <c r="F114" t="s">
        <v>517</v>
      </c>
    </row>
    <row r="115" spans="1:6" x14ac:dyDescent="0.25">
      <c r="A115" t="s">
        <v>6</v>
      </c>
      <c r="B115" t="s">
        <v>475</v>
      </c>
      <c r="C115">
        <v>5.6603773584905662E-2</v>
      </c>
      <c r="D115" s="2">
        <v>2.3602401262737081E-2</v>
      </c>
      <c r="E115">
        <v>3</v>
      </c>
      <c r="F115" t="s">
        <v>476</v>
      </c>
    </row>
    <row r="116" spans="1:6" x14ac:dyDescent="0.25">
      <c r="A116" t="s">
        <v>6</v>
      </c>
      <c r="B116" t="s">
        <v>189</v>
      </c>
      <c r="C116">
        <v>4.2553191489361701E-2</v>
      </c>
      <c r="D116" s="2">
        <v>2.3954464324226453E-2</v>
      </c>
      <c r="E116">
        <v>4</v>
      </c>
      <c r="F116" t="s">
        <v>538</v>
      </c>
    </row>
    <row r="117" spans="1:6" x14ac:dyDescent="0.25">
      <c r="A117" t="s">
        <v>6</v>
      </c>
      <c r="B117" t="s">
        <v>99</v>
      </c>
      <c r="C117">
        <v>3.5460992907801421E-2</v>
      </c>
      <c r="D117" s="2">
        <v>2.4505843077976923E-2</v>
      </c>
      <c r="E117">
        <v>5</v>
      </c>
      <c r="F117" t="s">
        <v>451</v>
      </c>
    </row>
    <row r="118" spans="1:6" x14ac:dyDescent="0.25">
      <c r="A118" t="s">
        <v>6</v>
      </c>
      <c r="B118" t="s">
        <v>103</v>
      </c>
      <c r="C118">
        <v>3.4013605442176874E-2</v>
      </c>
      <c r="D118" s="2">
        <v>2.8649272799039231E-2</v>
      </c>
      <c r="E118">
        <v>5</v>
      </c>
      <c r="F118" t="s">
        <v>452</v>
      </c>
    </row>
    <row r="119" spans="1:6" x14ac:dyDescent="0.25">
      <c r="A119" t="s">
        <v>6</v>
      </c>
      <c r="B119" t="s">
        <v>57</v>
      </c>
      <c r="C119">
        <v>3.3783783783783786E-2</v>
      </c>
      <c r="D119" s="2">
        <v>2.9380260125070209E-2</v>
      </c>
      <c r="E119">
        <v>5</v>
      </c>
      <c r="F119" t="s">
        <v>412</v>
      </c>
    </row>
    <row r="120" spans="1:6" x14ac:dyDescent="0.25">
      <c r="A120" t="s">
        <v>6</v>
      </c>
      <c r="B120" t="s">
        <v>518</v>
      </c>
      <c r="C120">
        <v>3.9603960396039604E-2</v>
      </c>
      <c r="D120" s="2">
        <v>3.0141797186674615E-2</v>
      </c>
      <c r="E120">
        <v>4</v>
      </c>
      <c r="F120" t="s">
        <v>519</v>
      </c>
    </row>
    <row r="121" spans="1:6" x14ac:dyDescent="0.25">
      <c r="A121" t="s">
        <v>6</v>
      </c>
      <c r="B121" t="s">
        <v>477</v>
      </c>
      <c r="C121">
        <v>3.3333333333333333E-2</v>
      </c>
      <c r="D121" s="2">
        <v>3.0877319604159723E-2</v>
      </c>
      <c r="E121">
        <v>5</v>
      </c>
      <c r="F121" t="s">
        <v>478</v>
      </c>
    </row>
    <row r="122" spans="1:6" x14ac:dyDescent="0.25">
      <c r="A122" t="s">
        <v>6</v>
      </c>
      <c r="B122" t="s">
        <v>31</v>
      </c>
      <c r="C122">
        <v>2.9702970297029702E-2</v>
      </c>
      <c r="D122" s="2">
        <v>3.087969678179675E-2</v>
      </c>
      <c r="E122">
        <v>6</v>
      </c>
      <c r="F122" t="s">
        <v>485</v>
      </c>
    </row>
    <row r="123" spans="1:6" x14ac:dyDescent="0.25">
      <c r="A123" t="s">
        <v>6</v>
      </c>
      <c r="B123" t="s">
        <v>479</v>
      </c>
      <c r="C123">
        <v>3.9215686274509803E-2</v>
      </c>
      <c r="D123" s="2">
        <v>3.1095594802706128E-2</v>
      </c>
      <c r="E123">
        <v>4</v>
      </c>
      <c r="F123" t="s">
        <v>474</v>
      </c>
    </row>
    <row r="124" spans="1:6" x14ac:dyDescent="0.25">
      <c r="A124" t="s">
        <v>6</v>
      </c>
      <c r="B124" t="s">
        <v>157</v>
      </c>
      <c r="C124">
        <v>3.2894736842105261E-2</v>
      </c>
      <c r="D124" s="2">
        <v>3.2421454628012158E-2</v>
      </c>
      <c r="E124">
        <v>5</v>
      </c>
      <c r="F124" t="s">
        <v>537</v>
      </c>
    </row>
    <row r="125" spans="1:6" x14ac:dyDescent="0.25">
      <c r="A125" t="s">
        <v>6</v>
      </c>
      <c r="B125" t="s">
        <v>175</v>
      </c>
      <c r="C125">
        <v>0.05</v>
      </c>
      <c r="D125" s="2">
        <v>3.2511767325759007E-2</v>
      </c>
      <c r="E125">
        <v>3</v>
      </c>
      <c r="F125" t="s">
        <v>480</v>
      </c>
    </row>
    <row r="126" spans="1:6" x14ac:dyDescent="0.25">
      <c r="A126" t="s">
        <v>6</v>
      </c>
      <c r="B126" t="s">
        <v>532</v>
      </c>
      <c r="C126">
        <v>3.2258064516129031E-2</v>
      </c>
      <c r="D126" s="2">
        <v>3.4826638366236916E-2</v>
      </c>
      <c r="E126">
        <v>5</v>
      </c>
      <c r="F126" t="s">
        <v>533</v>
      </c>
    </row>
    <row r="127" spans="1:6" x14ac:dyDescent="0.25">
      <c r="A127" t="s">
        <v>6</v>
      </c>
      <c r="B127" t="s">
        <v>256</v>
      </c>
      <c r="C127">
        <v>3.7383177570093455E-2</v>
      </c>
      <c r="D127" s="2">
        <v>3.6129273099744327E-2</v>
      </c>
      <c r="E127">
        <v>4</v>
      </c>
      <c r="F127" t="s">
        <v>520</v>
      </c>
    </row>
    <row r="128" spans="1:6" x14ac:dyDescent="0.25">
      <c r="A128" t="s">
        <v>6</v>
      </c>
      <c r="B128" t="s">
        <v>521</v>
      </c>
      <c r="C128">
        <v>4.3478260869565216E-2</v>
      </c>
      <c r="D128" s="2">
        <v>4.6177282668637985E-2</v>
      </c>
      <c r="E128">
        <v>3</v>
      </c>
      <c r="F128" t="s">
        <v>522</v>
      </c>
    </row>
    <row r="129" spans="1:6" x14ac:dyDescent="0.25">
      <c r="A129" t="s">
        <v>6</v>
      </c>
      <c r="B129" t="s">
        <v>131</v>
      </c>
      <c r="C129">
        <v>2.6905829596412557E-2</v>
      </c>
      <c r="D129" s="2">
        <v>4.6250814118139659E-2</v>
      </c>
      <c r="E129">
        <v>6</v>
      </c>
      <c r="F129" t="s">
        <v>453</v>
      </c>
    </row>
    <row r="130" spans="1:6" x14ac:dyDescent="0.25">
      <c r="A130" t="s">
        <v>6</v>
      </c>
      <c r="B130" t="s">
        <v>529</v>
      </c>
      <c r="C130">
        <v>2.9585798816568046E-2</v>
      </c>
      <c r="D130" s="2">
        <v>4.7486454041727945E-2</v>
      </c>
      <c r="E130">
        <v>5</v>
      </c>
      <c r="F130" t="s">
        <v>530</v>
      </c>
    </row>
    <row r="131" spans="1:6" x14ac:dyDescent="0.25">
      <c r="A131" t="s">
        <v>6</v>
      </c>
      <c r="B131" t="s">
        <v>93</v>
      </c>
      <c r="C131">
        <v>2.9239766081871343E-2</v>
      </c>
      <c r="D131" s="2">
        <v>4.9490288966499651E-2</v>
      </c>
      <c r="E131">
        <v>5</v>
      </c>
      <c r="F131" t="s">
        <v>454</v>
      </c>
    </row>
  </sheetData>
  <phoneticPr fontId="2" type="noConversion"/>
  <conditionalFormatting sqref="D2:D131">
    <cfRule type="colorScale" priority="1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0647-98B6-4688-BB7F-DED478D7E0E8}">
  <dimension ref="A1:F94"/>
  <sheetViews>
    <sheetView workbookViewId="0">
      <selection activeCell="F1" sqref="F1:F1048576"/>
    </sheetView>
  </sheetViews>
  <sheetFormatPr defaultRowHeight="13.8" x14ac:dyDescent="0.25"/>
  <sheetData>
    <row r="1" spans="1:6" ht="14.4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6</v>
      </c>
      <c r="B2" t="s">
        <v>123</v>
      </c>
      <c r="C2">
        <v>0.26785714285714285</v>
      </c>
      <c r="D2" s="2">
        <v>2.2656842732045569E-10</v>
      </c>
      <c r="E2">
        <v>30</v>
      </c>
      <c r="F2" t="s">
        <v>632</v>
      </c>
    </row>
    <row r="3" spans="1:6" x14ac:dyDescent="0.25">
      <c r="A3" t="s">
        <v>6</v>
      </c>
      <c r="B3" t="s">
        <v>27</v>
      </c>
      <c r="C3">
        <v>0.296875</v>
      </c>
      <c r="D3" s="2">
        <v>9.5875869433896211E-10</v>
      </c>
      <c r="E3">
        <v>38</v>
      </c>
      <c r="F3" t="s">
        <v>645</v>
      </c>
    </row>
    <row r="4" spans="1:6" x14ac:dyDescent="0.25">
      <c r="A4" t="s">
        <v>6</v>
      </c>
      <c r="B4" t="s">
        <v>350</v>
      </c>
      <c r="C4">
        <v>9.6153846153846159E-2</v>
      </c>
      <c r="D4" s="2">
        <v>1.8768619142919107E-9</v>
      </c>
      <c r="E4">
        <v>10</v>
      </c>
      <c r="F4" t="s">
        <v>633</v>
      </c>
    </row>
    <row r="5" spans="1:6" x14ac:dyDescent="0.25">
      <c r="A5" t="s">
        <v>6</v>
      </c>
      <c r="B5" t="s">
        <v>197</v>
      </c>
      <c r="C5">
        <v>0.10362694300518134</v>
      </c>
      <c r="D5" s="2">
        <v>6.6798049395161276E-9</v>
      </c>
      <c r="E5">
        <v>20</v>
      </c>
      <c r="F5" t="s">
        <v>670</v>
      </c>
    </row>
    <row r="6" spans="1:6" x14ac:dyDescent="0.25">
      <c r="A6" t="s">
        <v>6</v>
      </c>
      <c r="B6" t="s">
        <v>61</v>
      </c>
      <c r="C6">
        <v>5.6701030927835051E-2</v>
      </c>
      <c r="D6" s="2">
        <v>7.4292315363263029E-8</v>
      </c>
      <c r="E6">
        <v>11</v>
      </c>
      <c r="F6" t="s">
        <v>646</v>
      </c>
    </row>
    <row r="7" spans="1:6" x14ac:dyDescent="0.25">
      <c r="A7" t="s">
        <v>6</v>
      </c>
      <c r="B7" t="s">
        <v>119</v>
      </c>
      <c r="C7">
        <v>8.8372093023255813E-2</v>
      </c>
      <c r="D7" s="2">
        <v>2.1004949430037495E-7</v>
      </c>
      <c r="E7">
        <v>19</v>
      </c>
      <c r="F7" t="s">
        <v>681</v>
      </c>
    </row>
    <row r="8" spans="1:6" x14ac:dyDescent="0.25">
      <c r="A8" t="s">
        <v>6</v>
      </c>
      <c r="B8" t="s">
        <v>189</v>
      </c>
      <c r="C8">
        <v>0.13829787234042554</v>
      </c>
      <c r="D8" s="2">
        <v>2.1174863645809654E-7</v>
      </c>
      <c r="E8">
        <v>13</v>
      </c>
      <c r="F8" t="s">
        <v>685</v>
      </c>
    </row>
    <row r="9" spans="1:6" x14ac:dyDescent="0.25">
      <c r="A9" t="s">
        <v>6</v>
      </c>
      <c r="B9" t="s">
        <v>21</v>
      </c>
      <c r="C9">
        <v>4.954954954954955E-2</v>
      </c>
      <c r="D9" s="2">
        <v>2.8949729424750278E-7</v>
      </c>
      <c r="E9">
        <v>11</v>
      </c>
      <c r="F9" t="s">
        <v>647</v>
      </c>
    </row>
    <row r="10" spans="1:6" x14ac:dyDescent="0.25">
      <c r="A10" t="s">
        <v>6</v>
      </c>
      <c r="B10" t="s">
        <v>270</v>
      </c>
      <c r="C10">
        <v>6.6176470588235295E-2</v>
      </c>
      <c r="D10" s="2">
        <v>3.1814342441636656E-7</v>
      </c>
      <c r="E10">
        <v>9</v>
      </c>
      <c r="F10" t="s">
        <v>634</v>
      </c>
    </row>
    <row r="11" spans="1:6" x14ac:dyDescent="0.25">
      <c r="A11" t="s">
        <v>6</v>
      </c>
      <c r="B11" t="s">
        <v>51</v>
      </c>
      <c r="C11">
        <v>3.3898305084745763E-2</v>
      </c>
      <c r="D11" s="2">
        <v>5.4153755883652677E-7</v>
      </c>
      <c r="E11">
        <v>18</v>
      </c>
      <c r="F11" t="s">
        <v>688</v>
      </c>
    </row>
    <row r="12" spans="1:6" x14ac:dyDescent="0.25">
      <c r="A12" t="s">
        <v>6</v>
      </c>
      <c r="B12" t="s">
        <v>17</v>
      </c>
      <c r="C12">
        <v>5.7692307692307696E-2</v>
      </c>
      <c r="D12" s="2">
        <v>1.0118283563826238E-6</v>
      </c>
      <c r="E12">
        <v>9</v>
      </c>
      <c r="F12" t="s">
        <v>648</v>
      </c>
    </row>
    <row r="13" spans="1:6" x14ac:dyDescent="0.25">
      <c r="A13" t="s">
        <v>6</v>
      </c>
      <c r="B13" t="s">
        <v>31</v>
      </c>
      <c r="C13">
        <v>4.9504950495049507E-2</v>
      </c>
      <c r="D13" s="2">
        <v>1.0233252972626272E-6</v>
      </c>
      <c r="E13">
        <v>10</v>
      </c>
      <c r="F13" t="s">
        <v>649</v>
      </c>
    </row>
    <row r="14" spans="1:6" x14ac:dyDescent="0.25">
      <c r="A14" t="s">
        <v>6</v>
      </c>
      <c r="B14" t="s">
        <v>25</v>
      </c>
      <c r="C14">
        <v>7.6086956521739135E-2</v>
      </c>
      <c r="D14" s="2">
        <v>2.6495362618869828E-6</v>
      </c>
      <c r="E14">
        <v>7</v>
      </c>
      <c r="F14" t="s">
        <v>635</v>
      </c>
    </row>
    <row r="15" spans="1:6" x14ac:dyDescent="0.25">
      <c r="A15" t="s">
        <v>6</v>
      </c>
      <c r="B15" t="s">
        <v>177</v>
      </c>
      <c r="C15">
        <v>5.7553956834532377E-2</v>
      </c>
      <c r="D15" s="2">
        <v>4.1599390678202143E-6</v>
      </c>
      <c r="E15">
        <v>8</v>
      </c>
      <c r="F15" t="s">
        <v>682</v>
      </c>
    </row>
    <row r="16" spans="1:6" x14ac:dyDescent="0.25">
      <c r="A16" t="s">
        <v>6</v>
      </c>
      <c r="B16" t="s">
        <v>79</v>
      </c>
      <c r="C16">
        <v>6.7307692307692304E-2</v>
      </c>
      <c r="D16" s="2">
        <v>6.0110300669641041E-6</v>
      </c>
      <c r="E16">
        <v>7</v>
      </c>
      <c r="F16" t="s">
        <v>650</v>
      </c>
    </row>
    <row r="17" spans="1:6" x14ac:dyDescent="0.25">
      <c r="A17" t="s">
        <v>6</v>
      </c>
      <c r="B17" t="s">
        <v>161</v>
      </c>
      <c r="C17">
        <v>4.0160642570281124E-2</v>
      </c>
      <c r="D17" s="2">
        <v>6.6274673671996562E-6</v>
      </c>
      <c r="E17">
        <v>10</v>
      </c>
      <c r="F17" t="s">
        <v>636</v>
      </c>
    </row>
    <row r="18" spans="1:6" x14ac:dyDescent="0.25">
      <c r="A18" t="s">
        <v>6</v>
      </c>
      <c r="B18" t="s">
        <v>147</v>
      </c>
      <c r="C18">
        <v>4.3902439024390241E-2</v>
      </c>
      <c r="D18" s="2">
        <v>9.4910531400014115E-6</v>
      </c>
      <c r="E18">
        <v>9</v>
      </c>
      <c r="F18" t="s">
        <v>690</v>
      </c>
    </row>
    <row r="19" spans="1:6" x14ac:dyDescent="0.25">
      <c r="A19" t="s">
        <v>6</v>
      </c>
      <c r="B19" t="s">
        <v>211</v>
      </c>
      <c r="C19">
        <v>6.25E-2</v>
      </c>
      <c r="D19" s="2">
        <v>9.8063575335720003E-6</v>
      </c>
      <c r="E19">
        <v>7</v>
      </c>
      <c r="F19" t="s">
        <v>637</v>
      </c>
    </row>
    <row r="20" spans="1:6" x14ac:dyDescent="0.25">
      <c r="A20" t="s">
        <v>6</v>
      </c>
      <c r="B20" t="s">
        <v>163</v>
      </c>
      <c r="C20">
        <v>4.3478260869565216E-2</v>
      </c>
      <c r="D20" s="2">
        <v>3.2076356623673384E-5</v>
      </c>
      <c r="E20">
        <v>8</v>
      </c>
      <c r="F20" t="s">
        <v>638</v>
      </c>
    </row>
    <row r="21" spans="1:6" x14ac:dyDescent="0.25">
      <c r="A21" t="s">
        <v>6</v>
      </c>
      <c r="B21" t="s">
        <v>316</v>
      </c>
      <c r="C21">
        <v>0.2807017543859649</v>
      </c>
      <c r="D21" s="2">
        <v>3.7462329984748634E-5</v>
      </c>
      <c r="E21">
        <v>16</v>
      </c>
      <c r="F21" t="s">
        <v>691</v>
      </c>
    </row>
    <row r="22" spans="1:6" x14ac:dyDescent="0.25">
      <c r="A22" t="s">
        <v>6</v>
      </c>
      <c r="B22" t="s">
        <v>71</v>
      </c>
      <c r="C22">
        <v>0.22680412371134021</v>
      </c>
      <c r="D22" s="2">
        <v>4.5603513210639327E-5</v>
      </c>
      <c r="E22">
        <v>22</v>
      </c>
      <c r="F22" t="s">
        <v>698</v>
      </c>
    </row>
    <row r="23" spans="1:6" x14ac:dyDescent="0.25">
      <c r="A23" t="s">
        <v>6</v>
      </c>
      <c r="B23" t="s">
        <v>107</v>
      </c>
      <c r="C23">
        <v>5.7692307692307696E-2</v>
      </c>
      <c r="D23" s="2">
        <v>6.7406635107438494E-5</v>
      </c>
      <c r="E23">
        <v>6</v>
      </c>
      <c r="F23" t="s">
        <v>692</v>
      </c>
    </row>
    <row r="24" spans="1:6" x14ac:dyDescent="0.25">
      <c r="A24" t="s">
        <v>6</v>
      </c>
      <c r="B24" t="s">
        <v>165</v>
      </c>
      <c r="C24">
        <v>4.4585987261146494E-2</v>
      </c>
      <c r="D24" s="2">
        <v>8.5957707539603692E-5</v>
      </c>
      <c r="E24">
        <v>7</v>
      </c>
      <c r="F24" t="s">
        <v>686</v>
      </c>
    </row>
    <row r="25" spans="1:6" x14ac:dyDescent="0.25">
      <c r="A25" t="s">
        <v>6</v>
      </c>
      <c r="B25" t="s">
        <v>121</v>
      </c>
      <c r="C25">
        <v>4.3209876543209874E-2</v>
      </c>
      <c r="D25" s="2">
        <v>1.0457854300088742E-4</v>
      </c>
      <c r="E25">
        <v>7</v>
      </c>
      <c r="F25" t="s">
        <v>651</v>
      </c>
    </row>
    <row r="26" spans="1:6" x14ac:dyDescent="0.25">
      <c r="A26" t="s">
        <v>6</v>
      </c>
      <c r="B26" t="s">
        <v>39</v>
      </c>
      <c r="C26">
        <v>6.5789473684210523E-2</v>
      </c>
      <c r="D26" s="2">
        <v>1.4938797991596501E-4</v>
      </c>
      <c r="E26">
        <v>5</v>
      </c>
      <c r="F26" t="s">
        <v>671</v>
      </c>
    </row>
    <row r="27" spans="1:6" x14ac:dyDescent="0.25">
      <c r="A27" t="s">
        <v>6</v>
      </c>
      <c r="B27" t="s">
        <v>623</v>
      </c>
      <c r="C27">
        <v>6.5789473684210523E-2</v>
      </c>
      <c r="D27" s="2">
        <v>1.4938797991596501E-4</v>
      </c>
      <c r="E27">
        <v>5</v>
      </c>
      <c r="F27" t="s">
        <v>693</v>
      </c>
    </row>
    <row r="28" spans="1:6" x14ac:dyDescent="0.25">
      <c r="A28" t="s">
        <v>6</v>
      </c>
      <c r="B28" t="s">
        <v>193</v>
      </c>
      <c r="C28">
        <v>3.2388663967611336E-2</v>
      </c>
      <c r="D28" s="2">
        <v>2.4760493121821811E-4</v>
      </c>
      <c r="E28">
        <v>8</v>
      </c>
      <c r="F28" t="s">
        <v>699</v>
      </c>
    </row>
    <row r="29" spans="1:6" x14ac:dyDescent="0.25">
      <c r="A29" t="s">
        <v>6</v>
      </c>
      <c r="B29" t="s">
        <v>97</v>
      </c>
      <c r="C29">
        <v>5.6179775280898875E-2</v>
      </c>
      <c r="D29" s="2">
        <v>3.1322917354658112E-4</v>
      </c>
      <c r="E29">
        <v>5</v>
      </c>
      <c r="F29" t="s">
        <v>652</v>
      </c>
    </row>
    <row r="30" spans="1:6" x14ac:dyDescent="0.25">
      <c r="A30" t="s">
        <v>6</v>
      </c>
      <c r="B30" t="s">
        <v>101</v>
      </c>
      <c r="C30">
        <v>4.195804195804196E-2</v>
      </c>
      <c r="D30" s="2">
        <v>3.8380202392920994E-4</v>
      </c>
      <c r="E30">
        <v>6</v>
      </c>
      <c r="F30" t="s">
        <v>687</v>
      </c>
    </row>
    <row r="31" spans="1:6" x14ac:dyDescent="0.25">
      <c r="A31" t="s">
        <v>6</v>
      </c>
      <c r="B31" t="s">
        <v>7</v>
      </c>
      <c r="C31">
        <v>5.9701492537313432E-2</v>
      </c>
      <c r="D31" s="2">
        <v>3.9176028071223504E-4</v>
      </c>
      <c r="E31">
        <v>12</v>
      </c>
      <c r="F31" t="s">
        <v>709</v>
      </c>
    </row>
    <row r="32" spans="1:6" x14ac:dyDescent="0.25">
      <c r="A32" t="s">
        <v>6</v>
      </c>
      <c r="B32" t="s">
        <v>714</v>
      </c>
      <c r="C32">
        <v>0.13636363636363635</v>
      </c>
      <c r="D32" s="2">
        <v>3.9577987763951127E-4</v>
      </c>
      <c r="E32">
        <v>3</v>
      </c>
      <c r="F32" t="s">
        <v>715</v>
      </c>
    </row>
    <row r="33" spans="1:6" x14ac:dyDescent="0.25">
      <c r="A33" t="s">
        <v>6</v>
      </c>
      <c r="B33" t="s">
        <v>113</v>
      </c>
      <c r="C33">
        <v>3.3018867924528301E-2</v>
      </c>
      <c r="D33" s="2">
        <v>5.3841589629569271E-4</v>
      </c>
      <c r="E33">
        <v>7</v>
      </c>
      <c r="F33" t="s">
        <v>653</v>
      </c>
    </row>
    <row r="34" spans="1:6" x14ac:dyDescent="0.25">
      <c r="A34" t="s">
        <v>6</v>
      </c>
      <c r="B34" t="s">
        <v>175</v>
      </c>
      <c r="C34">
        <v>8.3333333333333329E-2</v>
      </c>
      <c r="D34" s="2">
        <v>6.6865515476803811E-4</v>
      </c>
      <c r="E34">
        <v>5</v>
      </c>
      <c r="F34" t="s">
        <v>716</v>
      </c>
    </row>
    <row r="35" spans="1:6" x14ac:dyDescent="0.25">
      <c r="A35" t="s">
        <v>6</v>
      </c>
      <c r="B35" t="s">
        <v>308</v>
      </c>
      <c r="C35">
        <v>3.7735849056603772E-2</v>
      </c>
      <c r="D35" s="2">
        <v>6.7224109058959384E-4</v>
      </c>
      <c r="E35">
        <v>6</v>
      </c>
      <c r="F35" t="s">
        <v>639</v>
      </c>
    </row>
    <row r="36" spans="1:6" x14ac:dyDescent="0.25">
      <c r="A36" t="s">
        <v>6</v>
      </c>
      <c r="B36" t="s">
        <v>131</v>
      </c>
      <c r="C36">
        <v>3.1390134529147982E-2</v>
      </c>
      <c r="D36" s="2">
        <v>7.2577859259604337E-4</v>
      </c>
      <c r="E36">
        <v>7</v>
      </c>
      <c r="F36" t="s">
        <v>689</v>
      </c>
    </row>
    <row r="37" spans="1:6" x14ac:dyDescent="0.25">
      <c r="A37" t="s">
        <v>6</v>
      </c>
      <c r="B37" t="s">
        <v>209</v>
      </c>
      <c r="C37">
        <v>4.6296296296296294E-2</v>
      </c>
      <c r="D37" s="2">
        <v>7.6057580260236542E-4</v>
      </c>
      <c r="E37">
        <v>5</v>
      </c>
      <c r="F37" t="s">
        <v>654</v>
      </c>
    </row>
    <row r="38" spans="1:6" x14ac:dyDescent="0.25">
      <c r="A38" t="s">
        <v>6</v>
      </c>
      <c r="B38" t="s">
        <v>23</v>
      </c>
      <c r="C38">
        <v>3.111111111111111E-2</v>
      </c>
      <c r="D38" s="2">
        <v>7.6479696882358363E-4</v>
      </c>
      <c r="E38">
        <v>7</v>
      </c>
      <c r="F38" t="s">
        <v>655</v>
      </c>
    </row>
    <row r="39" spans="1:6" x14ac:dyDescent="0.25">
      <c r="A39" t="s">
        <v>6</v>
      </c>
      <c r="B39" t="s">
        <v>179</v>
      </c>
      <c r="C39">
        <v>2.7210884353741496E-2</v>
      </c>
      <c r="D39" s="2">
        <v>7.8239790898917549E-4</v>
      </c>
      <c r="E39">
        <v>8</v>
      </c>
      <c r="F39" t="s">
        <v>694</v>
      </c>
    </row>
    <row r="40" spans="1:6" x14ac:dyDescent="0.25">
      <c r="A40" t="s">
        <v>6</v>
      </c>
      <c r="B40" t="s">
        <v>55</v>
      </c>
      <c r="C40">
        <v>4.5871559633027525E-2</v>
      </c>
      <c r="D40" s="2">
        <v>7.9293318159582562E-4</v>
      </c>
      <c r="E40">
        <v>5</v>
      </c>
      <c r="F40" t="s">
        <v>700</v>
      </c>
    </row>
    <row r="41" spans="1:6" x14ac:dyDescent="0.25">
      <c r="A41" t="s">
        <v>6</v>
      </c>
      <c r="B41" t="s">
        <v>87</v>
      </c>
      <c r="C41">
        <v>4.2016806722689079E-2</v>
      </c>
      <c r="D41" s="2">
        <v>1.1757261045243458E-3</v>
      </c>
      <c r="E41">
        <v>5</v>
      </c>
      <c r="F41" t="s">
        <v>701</v>
      </c>
    </row>
    <row r="42" spans="1:6" x14ac:dyDescent="0.25">
      <c r="A42" t="s">
        <v>6</v>
      </c>
      <c r="B42" t="s">
        <v>640</v>
      </c>
      <c r="C42">
        <v>9.375E-2</v>
      </c>
      <c r="D42" s="2">
        <v>1.2144284241650592E-3</v>
      </c>
      <c r="E42">
        <v>3</v>
      </c>
      <c r="F42" t="s">
        <v>641</v>
      </c>
    </row>
    <row r="43" spans="1:6" x14ac:dyDescent="0.25">
      <c r="A43" t="s">
        <v>6</v>
      </c>
      <c r="B43" t="s">
        <v>482</v>
      </c>
      <c r="C43">
        <v>5.4794520547945202E-2</v>
      </c>
      <c r="D43" s="2">
        <v>1.3964360506078344E-3</v>
      </c>
      <c r="E43">
        <v>4</v>
      </c>
      <c r="F43" t="s">
        <v>642</v>
      </c>
    </row>
    <row r="44" spans="1:6" x14ac:dyDescent="0.25">
      <c r="A44" t="s">
        <v>6</v>
      </c>
      <c r="B44" t="s">
        <v>718</v>
      </c>
      <c r="C44">
        <v>6.6666666666666666E-2</v>
      </c>
      <c r="D44" s="2">
        <v>1.5435493403965974E-3</v>
      </c>
      <c r="E44">
        <v>5</v>
      </c>
      <c r="F44" t="s">
        <v>719</v>
      </c>
    </row>
    <row r="45" spans="1:6" x14ac:dyDescent="0.25">
      <c r="A45" t="s">
        <v>6</v>
      </c>
      <c r="B45" t="s">
        <v>37</v>
      </c>
      <c r="C45">
        <v>5.2631578947368418E-2</v>
      </c>
      <c r="D45" s="2">
        <v>1.621002749173703E-3</v>
      </c>
      <c r="E45">
        <v>4</v>
      </c>
      <c r="F45" t="s">
        <v>672</v>
      </c>
    </row>
    <row r="46" spans="1:6" x14ac:dyDescent="0.25">
      <c r="A46" t="s">
        <v>6</v>
      </c>
      <c r="B46" t="s">
        <v>203</v>
      </c>
      <c r="C46">
        <v>5.8823529411764705E-2</v>
      </c>
      <c r="D46" s="2">
        <v>2.4434584734671925E-3</v>
      </c>
      <c r="E46">
        <v>5</v>
      </c>
      <c r="F46" t="s">
        <v>722</v>
      </c>
    </row>
    <row r="47" spans="1:6" x14ac:dyDescent="0.25">
      <c r="A47" t="s">
        <v>6</v>
      </c>
      <c r="B47" t="s">
        <v>280</v>
      </c>
      <c r="C47">
        <v>7.3170731707317069E-2</v>
      </c>
      <c r="D47" s="2">
        <v>2.4989951726875153E-3</v>
      </c>
      <c r="E47">
        <v>3</v>
      </c>
      <c r="F47" t="s">
        <v>717</v>
      </c>
    </row>
    <row r="48" spans="1:6" x14ac:dyDescent="0.25">
      <c r="A48" t="s">
        <v>6</v>
      </c>
      <c r="B48" t="s">
        <v>9</v>
      </c>
      <c r="C48">
        <v>2.2598870056497175E-2</v>
      </c>
      <c r="D48" s="2">
        <v>2.5197263283504453E-3</v>
      </c>
      <c r="E48">
        <v>8</v>
      </c>
      <c r="F48" t="s">
        <v>710</v>
      </c>
    </row>
    <row r="49" spans="1:6" x14ac:dyDescent="0.25">
      <c r="A49" t="s">
        <v>6</v>
      </c>
      <c r="B49" t="s">
        <v>95</v>
      </c>
      <c r="C49">
        <v>4.6511627906976744E-2</v>
      </c>
      <c r="D49" s="2">
        <v>2.5496257220889657E-3</v>
      </c>
      <c r="E49">
        <v>4</v>
      </c>
      <c r="F49" t="s">
        <v>673</v>
      </c>
    </row>
    <row r="50" spans="1:6" x14ac:dyDescent="0.25">
      <c r="A50" t="s">
        <v>6</v>
      </c>
      <c r="B50" t="s">
        <v>695</v>
      </c>
      <c r="C50">
        <v>3.5211267605633804E-2</v>
      </c>
      <c r="D50" s="2">
        <v>2.5548266297760994E-3</v>
      </c>
      <c r="E50">
        <v>5</v>
      </c>
      <c r="F50" t="s">
        <v>696</v>
      </c>
    </row>
    <row r="51" spans="1:6" x14ac:dyDescent="0.25">
      <c r="A51" t="s">
        <v>6</v>
      </c>
      <c r="B51" t="s">
        <v>13</v>
      </c>
      <c r="C51">
        <v>4.5454545454545456E-2</v>
      </c>
      <c r="D51" s="2">
        <v>2.7713804556104824E-3</v>
      </c>
      <c r="E51">
        <v>4</v>
      </c>
      <c r="F51" t="s">
        <v>711</v>
      </c>
    </row>
    <row r="52" spans="1:6" x14ac:dyDescent="0.25">
      <c r="A52" t="s">
        <v>6</v>
      </c>
      <c r="B52" t="s">
        <v>81</v>
      </c>
      <c r="C52">
        <v>3.3557046979865772E-2</v>
      </c>
      <c r="D52" s="2">
        <v>3.1427891055675538E-3</v>
      </c>
      <c r="E52">
        <v>5</v>
      </c>
      <c r="F52" t="s">
        <v>674</v>
      </c>
    </row>
    <row r="53" spans="1:6" x14ac:dyDescent="0.25">
      <c r="A53" t="s">
        <v>6</v>
      </c>
      <c r="B53" t="s">
        <v>157</v>
      </c>
      <c r="C53">
        <v>3.2894736842105261E-2</v>
      </c>
      <c r="D53" s="2">
        <v>3.4224397344019253E-3</v>
      </c>
      <c r="E53">
        <v>5</v>
      </c>
      <c r="F53" t="s">
        <v>725</v>
      </c>
    </row>
    <row r="54" spans="1:6" x14ac:dyDescent="0.25">
      <c r="A54" t="s">
        <v>6</v>
      </c>
      <c r="B54" t="s">
        <v>77</v>
      </c>
      <c r="C54">
        <v>0.04</v>
      </c>
      <c r="D54" s="2">
        <v>4.384309595357086E-3</v>
      </c>
      <c r="E54">
        <v>4</v>
      </c>
      <c r="F54" t="s">
        <v>702</v>
      </c>
    </row>
    <row r="55" spans="1:6" x14ac:dyDescent="0.25">
      <c r="A55" t="s">
        <v>6</v>
      </c>
      <c r="B55" t="s">
        <v>345</v>
      </c>
      <c r="C55">
        <v>0.14000000000000001</v>
      </c>
      <c r="D55" s="2">
        <v>4.3998346095743329E-3</v>
      </c>
      <c r="E55">
        <v>7</v>
      </c>
      <c r="F55" t="s">
        <v>726</v>
      </c>
    </row>
    <row r="56" spans="1:6" x14ac:dyDescent="0.25">
      <c r="A56" t="s">
        <v>6</v>
      </c>
      <c r="B56" t="s">
        <v>109</v>
      </c>
      <c r="C56">
        <v>3.8461538461538464E-2</v>
      </c>
      <c r="D56" s="2">
        <v>5.0377846048969988E-3</v>
      </c>
      <c r="E56">
        <v>4</v>
      </c>
      <c r="F56" t="s">
        <v>656</v>
      </c>
    </row>
    <row r="57" spans="1:6" x14ac:dyDescent="0.25">
      <c r="A57" t="s">
        <v>6</v>
      </c>
      <c r="B57" t="s">
        <v>127</v>
      </c>
      <c r="C57">
        <v>2.976190476190476E-2</v>
      </c>
      <c r="D57" s="2">
        <v>5.2232821790381741E-3</v>
      </c>
      <c r="E57">
        <v>5</v>
      </c>
      <c r="F57" t="s">
        <v>675</v>
      </c>
    </row>
    <row r="58" spans="1:6" x14ac:dyDescent="0.25">
      <c r="A58" t="s">
        <v>6</v>
      </c>
      <c r="B58" t="s">
        <v>720</v>
      </c>
      <c r="C58">
        <v>5.2631578947368418E-2</v>
      </c>
      <c r="D58" s="2">
        <v>6.3510927320256831E-3</v>
      </c>
      <c r="E58">
        <v>3</v>
      </c>
      <c r="F58" t="s">
        <v>721</v>
      </c>
    </row>
    <row r="59" spans="1:6" x14ac:dyDescent="0.25">
      <c r="A59" t="s">
        <v>6</v>
      </c>
      <c r="B59" t="s">
        <v>11</v>
      </c>
      <c r="C59">
        <v>2.1148036253776436E-2</v>
      </c>
      <c r="D59" s="2">
        <v>6.584881096602737E-3</v>
      </c>
      <c r="E59">
        <v>7</v>
      </c>
      <c r="F59" t="s">
        <v>712</v>
      </c>
    </row>
    <row r="60" spans="1:6" x14ac:dyDescent="0.25">
      <c r="A60" t="s">
        <v>6</v>
      </c>
      <c r="B60" t="s">
        <v>560</v>
      </c>
      <c r="C60">
        <v>4.7619047619047616E-2</v>
      </c>
      <c r="D60" s="2">
        <v>8.3751379019217781E-3</v>
      </c>
      <c r="E60">
        <v>3</v>
      </c>
      <c r="F60" t="s">
        <v>676</v>
      </c>
    </row>
    <row r="61" spans="1:6" x14ac:dyDescent="0.25">
      <c r="A61" t="s">
        <v>6</v>
      </c>
      <c r="B61" t="s">
        <v>287</v>
      </c>
      <c r="C61">
        <v>2.5380710659898477E-2</v>
      </c>
      <c r="D61" s="2">
        <v>1.0039102663325807E-2</v>
      </c>
      <c r="E61">
        <v>5</v>
      </c>
      <c r="F61" t="s">
        <v>657</v>
      </c>
    </row>
    <row r="62" spans="1:6" x14ac:dyDescent="0.25">
      <c r="A62" t="s">
        <v>6</v>
      </c>
      <c r="B62" t="s">
        <v>437</v>
      </c>
      <c r="C62">
        <v>4.3478260869565216E-2</v>
      </c>
      <c r="D62" s="2">
        <v>1.0737283648836176E-2</v>
      </c>
      <c r="E62">
        <v>3</v>
      </c>
      <c r="F62" t="s">
        <v>658</v>
      </c>
    </row>
    <row r="63" spans="1:6" x14ac:dyDescent="0.25">
      <c r="A63" t="s">
        <v>6</v>
      </c>
      <c r="B63" t="s">
        <v>49</v>
      </c>
      <c r="C63">
        <v>7.2463768115942032E-2</v>
      </c>
      <c r="D63" s="2">
        <v>1.0737283648836176E-2</v>
      </c>
      <c r="E63">
        <v>5</v>
      </c>
      <c r="F63" t="s">
        <v>729</v>
      </c>
    </row>
    <row r="64" spans="1:6" x14ac:dyDescent="0.25">
      <c r="A64" t="s">
        <v>6</v>
      </c>
      <c r="B64" t="s">
        <v>229</v>
      </c>
      <c r="C64">
        <v>1.9230769230769232E-2</v>
      </c>
      <c r="D64" s="2">
        <v>1.0768424758937445E-2</v>
      </c>
      <c r="E64">
        <v>7</v>
      </c>
      <c r="F64" t="s">
        <v>683</v>
      </c>
    </row>
    <row r="65" spans="1:6" x14ac:dyDescent="0.25">
      <c r="A65" t="s">
        <v>6</v>
      </c>
      <c r="B65" t="s">
        <v>659</v>
      </c>
      <c r="C65">
        <v>4.2857142857142858E-2</v>
      </c>
      <c r="D65" s="2">
        <v>1.1164570842935125E-2</v>
      </c>
      <c r="E65">
        <v>3</v>
      </c>
      <c r="F65" t="s">
        <v>660</v>
      </c>
    </row>
    <row r="66" spans="1:6" x14ac:dyDescent="0.25">
      <c r="A66" t="s">
        <v>6</v>
      </c>
      <c r="B66" t="s">
        <v>45</v>
      </c>
      <c r="C66">
        <v>3.0534351145038167E-2</v>
      </c>
      <c r="D66" s="2">
        <v>1.1197689193106897E-2</v>
      </c>
      <c r="E66">
        <v>4</v>
      </c>
      <c r="F66" t="s">
        <v>677</v>
      </c>
    </row>
    <row r="67" spans="1:6" x14ac:dyDescent="0.25">
      <c r="A67" t="s">
        <v>6</v>
      </c>
      <c r="B67" t="s">
        <v>65</v>
      </c>
      <c r="C67">
        <v>2.4509803921568627E-2</v>
      </c>
      <c r="D67" s="2">
        <v>1.1545772095121672E-2</v>
      </c>
      <c r="E67">
        <v>5</v>
      </c>
      <c r="F67" t="s">
        <v>661</v>
      </c>
    </row>
    <row r="68" spans="1:6" x14ac:dyDescent="0.25">
      <c r="A68" t="s">
        <v>6</v>
      </c>
      <c r="B68" t="s">
        <v>33</v>
      </c>
      <c r="C68">
        <v>4.1666666666666664E-2</v>
      </c>
      <c r="D68" s="2">
        <v>1.2048297829791237E-2</v>
      </c>
      <c r="E68">
        <v>3</v>
      </c>
      <c r="F68" t="s">
        <v>678</v>
      </c>
    </row>
    <row r="69" spans="1:6" x14ac:dyDescent="0.25">
      <c r="A69" t="s">
        <v>6</v>
      </c>
      <c r="B69" t="s">
        <v>243</v>
      </c>
      <c r="C69">
        <v>4.1666666666666664E-2</v>
      </c>
      <c r="D69" s="2">
        <v>1.2048297829791237E-2</v>
      </c>
      <c r="E69">
        <v>3</v>
      </c>
      <c r="F69" t="s">
        <v>730</v>
      </c>
    </row>
    <row r="70" spans="1:6" x14ac:dyDescent="0.25">
      <c r="A70" t="s">
        <v>6</v>
      </c>
      <c r="B70" t="s">
        <v>167</v>
      </c>
      <c r="C70">
        <v>4.1095890410958902E-2</v>
      </c>
      <c r="D70" s="2">
        <v>1.2504806191219105E-2</v>
      </c>
      <c r="E70">
        <v>3</v>
      </c>
      <c r="F70" t="s">
        <v>679</v>
      </c>
    </row>
    <row r="71" spans="1:6" x14ac:dyDescent="0.25">
      <c r="A71" t="s">
        <v>6</v>
      </c>
      <c r="B71" t="s">
        <v>153</v>
      </c>
      <c r="C71">
        <v>2.9197080291970802E-2</v>
      </c>
      <c r="D71" s="2">
        <v>1.3021966423339323E-2</v>
      </c>
      <c r="E71">
        <v>4</v>
      </c>
      <c r="F71" t="s">
        <v>662</v>
      </c>
    </row>
    <row r="72" spans="1:6" x14ac:dyDescent="0.25">
      <c r="A72" t="s">
        <v>6</v>
      </c>
      <c r="B72" t="s">
        <v>115</v>
      </c>
      <c r="C72">
        <v>2.358490566037736E-2</v>
      </c>
      <c r="D72" s="2">
        <v>1.3448215162192821E-2</v>
      </c>
      <c r="E72">
        <v>5</v>
      </c>
      <c r="F72" t="s">
        <v>703</v>
      </c>
    </row>
    <row r="73" spans="1:6" x14ac:dyDescent="0.25">
      <c r="A73" t="s">
        <v>6</v>
      </c>
      <c r="B73" t="s">
        <v>35</v>
      </c>
      <c r="C73">
        <v>2.8776978417266189E-2</v>
      </c>
      <c r="D73" s="2">
        <v>1.3669651647373451E-2</v>
      </c>
      <c r="E73">
        <v>4</v>
      </c>
      <c r="F73" t="s">
        <v>704</v>
      </c>
    </row>
    <row r="74" spans="1:6" x14ac:dyDescent="0.25">
      <c r="A74" t="s">
        <v>6</v>
      </c>
      <c r="B74" t="s">
        <v>731</v>
      </c>
      <c r="C74">
        <v>3.7974683544303799E-2</v>
      </c>
      <c r="D74" s="2">
        <v>1.5450730130246365E-2</v>
      </c>
      <c r="E74">
        <v>3</v>
      </c>
      <c r="F74" t="s">
        <v>732</v>
      </c>
    </row>
    <row r="75" spans="1:6" x14ac:dyDescent="0.25">
      <c r="A75" t="s">
        <v>6</v>
      </c>
      <c r="B75" t="s">
        <v>463</v>
      </c>
      <c r="C75">
        <v>2.2624434389140271E-2</v>
      </c>
      <c r="D75" s="2">
        <v>1.5829167838720976E-2</v>
      </c>
      <c r="E75">
        <v>5</v>
      </c>
      <c r="F75" t="s">
        <v>663</v>
      </c>
    </row>
    <row r="76" spans="1:6" x14ac:dyDescent="0.25">
      <c r="A76" t="s">
        <v>6</v>
      </c>
      <c r="B76" t="s">
        <v>103</v>
      </c>
      <c r="C76">
        <v>2.7210884353741496E-2</v>
      </c>
      <c r="D76" s="2">
        <v>1.646370236108816E-2</v>
      </c>
      <c r="E76">
        <v>4</v>
      </c>
      <c r="F76" t="s">
        <v>680</v>
      </c>
    </row>
    <row r="77" spans="1:6" x14ac:dyDescent="0.25">
      <c r="A77" t="s">
        <v>6</v>
      </c>
      <c r="B77" t="s">
        <v>246</v>
      </c>
      <c r="C77">
        <v>2.7210884353741496E-2</v>
      </c>
      <c r="D77" s="2">
        <v>1.646370236108816E-2</v>
      </c>
      <c r="E77">
        <v>4</v>
      </c>
      <c r="F77" t="s">
        <v>733</v>
      </c>
    </row>
    <row r="78" spans="1:6" x14ac:dyDescent="0.25">
      <c r="A78" t="s">
        <v>6</v>
      </c>
      <c r="B78" t="s">
        <v>398</v>
      </c>
      <c r="C78">
        <v>3.6585365853658534E-2</v>
      </c>
      <c r="D78" s="2">
        <v>1.7057742354369715E-2</v>
      </c>
      <c r="E78">
        <v>3</v>
      </c>
      <c r="F78" t="s">
        <v>664</v>
      </c>
    </row>
    <row r="79" spans="1:6" x14ac:dyDescent="0.25">
      <c r="A79" t="s">
        <v>6</v>
      </c>
      <c r="B79" t="s">
        <v>734</v>
      </c>
      <c r="C79">
        <v>3.6585365853658534E-2</v>
      </c>
      <c r="D79" s="2">
        <v>1.7057742354369715E-2</v>
      </c>
      <c r="E79">
        <v>3</v>
      </c>
      <c r="F79" t="s">
        <v>735</v>
      </c>
    </row>
    <row r="80" spans="1:6" x14ac:dyDescent="0.25">
      <c r="A80" t="s">
        <v>6</v>
      </c>
      <c r="B80" t="s">
        <v>173</v>
      </c>
      <c r="C80">
        <v>1.935483870967742E-2</v>
      </c>
      <c r="D80" s="2">
        <v>1.7210689043599559E-2</v>
      </c>
      <c r="E80">
        <v>6</v>
      </c>
      <c r="F80" t="s">
        <v>705</v>
      </c>
    </row>
    <row r="81" spans="1:6" x14ac:dyDescent="0.25">
      <c r="A81" t="s">
        <v>6</v>
      </c>
      <c r="B81" t="s">
        <v>643</v>
      </c>
      <c r="C81">
        <v>1.6161616161616162E-2</v>
      </c>
      <c r="D81" s="2">
        <v>1.7347424071941273E-2</v>
      </c>
      <c r="E81">
        <v>8</v>
      </c>
      <c r="F81" t="s">
        <v>644</v>
      </c>
    </row>
    <row r="82" spans="1:6" x14ac:dyDescent="0.25">
      <c r="A82" t="s">
        <v>6</v>
      </c>
      <c r="B82" t="s">
        <v>63</v>
      </c>
      <c r="C82">
        <v>2.5477707006369428E-2</v>
      </c>
      <c r="D82" s="2">
        <v>2.0426946921271689E-2</v>
      </c>
      <c r="E82">
        <v>4</v>
      </c>
      <c r="F82" t="s">
        <v>665</v>
      </c>
    </row>
    <row r="83" spans="1:6" x14ac:dyDescent="0.25">
      <c r="A83" t="s">
        <v>6</v>
      </c>
      <c r="B83" t="s">
        <v>363</v>
      </c>
      <c r="C83">
        <v>3.2608695652173912E-2</v>
      </c>
      <c r="D83" s="2">
        <v>2.3065908808280092E-2</v>
      </c>
      <c r="E83">
        <v>3</v>
      </c>
      <c r="F83" t="s">
        <v>664</v>
      </c>
    </row>
    <row r="84" spans="1:6" x14ac:dyDescent="0.25">
      <c r="A84" t="s">
        <v>6</v>
      </c>
      <c r="B84" t="s">
        <v>293</v>
      </c>
      <c r="C84">
        <v>3.2258064516129031E-2</v>
      </c>
      <c r="D84" s="2">
        <v>2.3722012045760611E-2</v>
      </c>
      <c r="E84">
        <v>3</v>
      </c>
      <c r="F84" t="s">
        <v>727</v>
      </c>
    </row>
    <row r="85" spans="1:6" x14ac:dyDescent="0.25">
      <c r="A85" t="s">
        <v>6</v>
      </c>
      <c r="B85" t="s">
        <v>289</v>
      </c>
      <c r="C85">
        <v>3.1914893617021274E-2</v>
      </c>
      <c r="D85" s="2">
        <v>2.438816966023569E-2</v>
      </c>
      <c r="E85">
        <v>3</v>
      </c>
      <c r="F85" t="s">
        <v>666</v>
      </c>
    </row>
    <row r="86" spans="1:6" x14ac:dyDescent="0.25">
      <c r="A86" t="s">
        <v>6</v>
      </c>
      <c r="B86" t="s">
        <v>723</v>
      </c>
      <c r="C86">
        <v>3.125E-2</v>
      </c>
      <c r="D86" s="2">
        <v>2.5750629952301266E-2</v>
      </c>
      <c r="E86">
        <v>3</v>
      </c>
      <c r="F86" t="s">
        <v>724</v>
      </c>
    </row>
    <row r="87" spans="1:6" x14ac:dyDescent="0.25">
      <c r="A87" t="s">
        <v>6</v>
      </c>
      <c r="B87" t="s">
        <v>93</v>
      </c>
      <c r="C87">
        <v>2.3391812865497075E-2</v>
      </c>
      <c r="D87" s="2">
        <v>2.6886598279035945E-2</v>
      </c>
      <c r="E87">
        <v>4</v>
      </c>
      <c r="F87" t="s">
        <v>667</v>
      </c>
    </row>
    <row r="88" spans="1:6" x14ac:dyDescent="0.25">
      <c r="A88" t="s">
        <v>6</v>
      </c>
      <c r="B88" t="s">
        <v>668</v>
      </c>
      <c r="C88">
        <v>2.9411764705882353E-2</v>
      </c>
      <c r="D88" s="2">
        <v>3.0078602231844005E-2</v>
      </c>
      <c r="E88">
        <v>3</v>
      </c>
      <c r="F88" t="s">
        <v>669</v>
      </c>
    </row>
    <row r="89" spans="1:6" x14ac:dyDescent="0.25">
      <c r="A89" t="s">
        <v>6</v>
      </c>
      <c r="B89" t="s">
        <v>191</v>
      </c>
      <c r="C89">
        <v>2.9411764705882353E-2</v>
      </c>
      <c r="D89" s="2">
        <v>3.0078602231844005E-2</v>
      </c>
      <c r="E89">
        <v>3</v>
      </c>
      <c r="F89" t="s">
        <v>697</v>
      </c>
    </row>
    <row r="90" spans="1:6" x14ac:dyDescent="0.25">
      <c r="A90" t="s">
        <v>6</v>
      </c>
      <c r="B90" t="s">
        <v>15</v>
      </c>
      <c r="C90">
        <v>2.9126213592233011E-2</v>
      </c>
      <c r="D90" s="2">
        <v>3.0834900077139484E-2</v>
      </c>
      <c r="E90">
        <v>3</v>
      </c>
      <c r="F90" t="s">
        <v>713</v>
      </c>
    </row>
    <row r="91" spans="1:6" x14ac:dyDescent="0.25">
      <c r="A91" t="s">
        <v>6</v>
      </c>
      <c r="B91" t="s">
        <v>706</v>
      </c>
      <c r="C91">
        <v>2.2222222222222223E-2</v>
      </c>
      <c r="D91" s="2">
        <v>3.1615880784803062E-2</v>
      </c>
      <c r="E91">
        <v>4</v>
      </c>
      <c r="F91" t="s">
        <v>707</v>
      </c>
    </row>
    <row r="92" spans="1:6" x14ac:dyDescent="0.25">
      <c r="A92" t="s">
        <v>6</v>
      </c>
      <c r="B92" t="s">
        <v>249</v>
      </c>
      <c r="C92">
        <v>2.8301886792452831E-2</v>
      </c>
      <c r="D92" s="2">
        <v>3.3163443229329771E-2</v>
      </c>
      <c r="E92">
        <v>3</v>
      </c>
      <c r="F92" t="s">
        <v>708</v>
      </c>
    </row>
    <row r="93" spans="1:6" x14ac:dyDescent="0.25">
      <c r="A93" t="s">
        <v>6</v>
      </c>
      <c r="B93" t="s">
        <v>232</v>
      </c>
      <c r="C93">
        <v>1.4705882352941176E-2</v>
      </c>
      <c r="D93" s="2">
        <v>3.9043952504671964E-2</v>
      </c>
      <c r="E93">
        <v>7</v>
      </c>
      <c r="F93" t="s">
        <v>684</v>
      </c>
    </row>
    <row r="94" spans="1:6" x14ac:dyDescent="0.25">
      <c r="A94" t="s">
        <v>6</v>
      </c>
      <c r="B94" t="s">
        <v>125</v>
      </c>
      <c r="C94">
        <v>2.6315789473684209E-2</v>
      </c>
      <c r="D94" s="2">
        <v>3.9806793840281844E-2</v>
      </c>
      <c r="E94">
        <v>3</v>
      </c>
      <c r="F94" t="s">
        <v>728</v>
      </c>
    </row>
  </sheetData>
  <phoneticPr fontId="2" type="noConversion"/>
  <conditionalFormatting sqref="D2:D94">
    <cfRule type="colorScale" priority="1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3D2D-EB8F-46AF-BD0B-C33FE7F4A73D}">
  <dimension ref="A1:F86"/>
  <sheetViews>
    <sheetView workbookViewId="0">
      <selection activeCell="F1" sqref="F1:F1048576"/>
    </sheetView>
  </sheetViews>
  <sheetFormatPr defaultRowHeight="13.8" x14ac:dyDescent="0.25"/>
  <sheetData>
    <row r="1" spans="1:6" ht="14.4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6</v>
      </c>
      <c r="B2" t="s">
        <v>7</v>
      </c>
      <c r="C2">
        <v>0.14427860696517414</v>
      </c>
      <c r="D2" s="2">
        <v>6.8544244805572171E-10</v>
      </c>
      <c r="E2">
        <v>29</v>
      </c>
      <c r="F2" t="s">
        <v>539</v>
      </c>
    </row>
    <row r="3" spans="1:6" x14ac:dyDescent="0.25">
      <c r="A3" t="s">
        <v>6</v>
      </c>
      <c r="B3" t="s">
        <v>13</v>
      </c>
      <c r="C3">
        <v>0.11363636363636363</v>
      </c>
      <c r="D3" s="2">
        <v>3.9019806752573758E-8</v>
      </c>
      <c r="E3">
        <v>10</v>
      </c>
      <c r="F3" t="s">
        <v>540</v>
      </c>
    </row>
    <row r="4" spans="1:6" x14ac:dyDescent="0.25">
      <c r="A4" t="s">
        <v>6</v>
      </c>
      <c r="B4" t="s">
        <v>11</v>
      </c>
      <c r="C4">
        <v>5.1359516616314202E-2</v>
      </c>
      <c r="D4" s="2">
        <v>1.3923774611231736E-7</v>
      </c>
      <c r="E4">
        <v>17</v>
      </c>
      <c r="F4" t="s">
        <v>541</v>
      </c>
    </row>
    <row r="5" spans="1:6" x14ac:dyDescent="0.25">
      <c r="A5" t="s">
        <v>6</v>
      </c>
      <c r="B5" t="s">
        <v>193</v>
      </c>
      <c r="C5">
        <v>7.28744939271255E-2</v>
      </c>
      <c r="D5" s="2">
        <v>5.5346636082656474E-7</v>
      </c>
      <c r="E5">
        <v>18</v>
      </c>
      <c r="F5" t="s">
        <v>544</v>
      </c>
    </row>
    <row r="6" spans="1:6" x14ac:dyDescent="0.25">
      <c r="A6" t="s">
        <v>6</v>
      </c>
      <c r="B6" t="s">
        <v>17</v>
      </c>
      <c r="C6">
        <v>0.23076923076923078</v>
      </c>
      <c r="D6" s="2">
        <v>1.1027475175765287E-6</v>
      </c>
      <c r="E6">
        <v>36</v>
      </c>
      <c r="F6" t="s">
        <v>546</v>
      </c>
    </row>
    <row r="7" spans="1:6" x14ac:dyDescent="0.25">
      <c r="A7" t="s">
        <v>6</v>
      </c>
      <c r="B7" t="s">
        <v>9</v>
      </c>
      <c r="C7">
        <v>4.519774011299435E-2</v>
      </c>
      <c r="D7" s="2">
        <v>1.752621339679338E-6</v>
      </c>
      <c r="E7">
        <v>16</v>
      </c>
      <c r="F7" t="s">
        <v>542</v>
      </c>
    </row>
    <row r="8" spans="1:6" x14ac:dyDescent="0.25">
      <c r="A8" t="s">
        <v>6</v>
      </c>
      <c r="B8" t="s">
        <v>31</v>
      </c>
      <c r="C8">
        <v>5.9405940594059403E-2</v>
      </c>
      <c r="D8" s="2">
        <v>2.200763766036822E-6</v>
      </c>
      <c r="E8">
        <v>12</v>
      </c>
      <c r="F8" t="s">
        <v>547</v>
      </c>
    </row>
    <row r="9" spans="1:6" x14ac:dyDescent="0.25">
      <c r="A9" t="s">
        <v>6</v>
      </c>
      <c r="B9" t="s">
        <v>270</v>
      </c>
      <c r="C9">
        <v>7.3529411764705885E-2</v>
      </c>
      <c r="D9" s="2">
        <v>2.3316041025152901E-6</v>
      </c>
      <c r="E9">
        <v>10</v>
      </c>
      <c r="F9" t="s">
        <v>548</v>
      </c>
    </row>
    <row r="10" spans="1:6" x14ac:dyDescent="0.25">
      <c r="A10" t="s">
        <v>6</v>
      </c>
      <c r="B10" t="s">
        <v>147</v>
      </c>
      <c r="C10">
        <v>5.8536585365853662E-2</v>
      </c>
      <c r="D10" s="2">
        <v>1.5247659312382831E-5</v>
      </c>
      <c r="E10">
        <v>12</v>
      </c>
      <c r="F10" t="s">
        <v>566</v>
      </c>
    </row>
    <row r="11" spans="1:6" x14ac:dyDescent="0.25">
      <c r="A11" t="s">
        <v>6</v>
      </c>
      <c r="B11" t="s">
        <v>15</v>
      </c>
      <c r="C11">
        <v>7.7669902912621352E-2</v>
      </c>
      <c r="D11" s="2">
        <v>1.6177536527674574E-5</v>
      </c>
      <c r="E11">
        <v>8</v>
      </c>
      <c r="F11" t="s">
        <v>543</v>
      </c>
    </row>
    <row r="12" spans="1:6" x14ac:dyDescent="0.25">
      <c r="A12" t="s">
        <v>6</v>
      </c>
      <c r="B12" t="s">
        <v>177</v>
      </c>
      <c r="C12">
        <v>7.1942446043165464E-2</v>
      </c>
      <c r="D12" s="2">
        <v>2.0882503160164356E-5</v>
      </c>
      <c r="E12">
        <v>10</v>
      </c>
      <c r="F12" t="s">
        <v>568</v>
      </c>
    </row>
    <row r="13" spans="1:6" x14ac:dyDescent="0.25">
      <c r="A13" t="s">
        <v>6</v>
      </c>
      <c r="B13" t="s">
        <v>149</v>
      </c>
      <c r="C13">
        <v>7.7981651376146793E-2</v>
      </c>
      <c r="D13" s="2">
        <v>2.6948934230734562E-5</v>
      </c>
      <c r="E13">
        <v>17</v>
      </c>
      <c r="F13" t="s">
        <v>570</v>
      </c>
    </row>
    <row r="14" spans="1:6" x14ac:dyDescent="0.25">
      <c r="A14" t="s">
        <v>6</v>
      </c>
      <c r="B14" t="s">
        <v>51</v>
      </c>
      <c r="C14">
        <v>3.2015065913370999E-2</v>
      </c>
      <c r="D14" s="2">
        <v>7.3036904340106825E-5</v>
      </c>
      <c r="E14">
        <v>17</v>
      </c>
      <c r="F14" t="s">
        <v>549</v>
      </c>
    </row>
    <row r="15" spans="1:6" x14ac:dyDescent="0.25">
      <c r="A15" t="s">
        <v>6</v>
      </c>
      <c r="B15" t="s">
        <v>27</v>
      </c>
      <c r="C15">
        <v>0.2578125</v>
      </c>
      <c r="D15" s="2">
        <v>7.7141168574801645E-5</v>
      </c>
      <c r="E15">
        <v>33</v>
      </c>
      <c r="F15" t="s">
        <v>574</v>
      </c>
    </row>
    <row r="16" spans="1:6" x14ac:dyDescent="0.25">
      <c r="A16" t="s">
        <v>6</v>
      </c>
      <c r="B16" t="s">
        <v>59</v>
      </c>
      <c r="C16">
        <v>0.08</v>
      </c>
      <c r="D16" s="2">
        <v>1.6010974852393383E-4</v>
      </c>
      <c r="E16">
        <v>6</v>
      </c>
      <c r="F16" t="s">
        <v>550</v>
      </c>
    </row>
    <row r="17" spans="1:6" x14ac:dyDescent="0.25">
      <c r="A17" t="s">
        <v>6</v>
      </c>
      <c r="B17" t="s">
        <v>23</v>
      </c>
      <c r="C17">
        <v>4.4444444444444446E-2</v>
      </c>
      <c r="D17" s="2">
        <v>1.7724210604079288E-4</v>
      </c>
      <c r="E17">
        <v>10</v>
      </c>
      <c r="F17" t="s">
        <v>575</v>
      </c>
    </row>
    <row r="18" spans="1:6" x14ac:dyDescent="0.25">
      <c r="A18" t="s">
        <v>6</v>
      </c>
      <c r="B18" t="s">
        <v>345</v>
      </c>
      <c r="C18">
        <v>0.1</v>
      </c>
      <c r="D18" s="2">
        <v>1.9945571662859131E-4</v>
      </c>
      <c r="E18">
        <v>5</v>
      </c>
      <c r="F18" t="s">
        <v>593</v>
      </c>
    </row>
    <row r="19" spans="1:6" x14ac:dyDescent="0.25">
      <c r="A19" t="s">
        <v>6</v>
      </c>
      <c r="B19" t="s">
        <v>123</v>
      </c>
      <c r="C19">
        <v>6.25E-2</v>
      </c>
      <c r="D19" s="2">
        <v>2.1628219047595826E-4</v>
      </c>
      <c r="E19">
        <v>7</v>
      </c>
      <c r="F19" t="s">
        <v>576</v>
      </c>
    </row>
    <row r="20" spans="1:6" x14ac:dyDescent="0.25">
      <c r="A20" t="s">
        <v>6</v>
      </c>
      <c r="B20" t="s">
        <v>197</v>
      </c>
      <c r="C20">
        <v>4.6632124352331605E-2</v>
      </c>
      <c r="D20" s="2">
        <v>2.6065064754511071E-4</v>
      </c>
      <c r="E20">
        <v>9</v>
      </c>
      <c r="F20" t="s">
        <v>594</v>
      </c>
    </row>
    <row r="21" spans="1:6" x14ac:dyDescent="0.25">
      <c r="A21" t="s">
        <v>6</v>
      </c>
      <c r="B21" t="s">
        <v>95</v>
      </c>
      <c r="C21">
        <v>6.9767441860465115E-2</v>
      </c>
      <c r="D21" s="2">
        <v>3.3868037954840497E-4</v>
      </c>
      <c r="E21">
        <v>6</v>
      </c>
      <c r="F21" t="s">
        <v>551</v>
      </c>
    </row>
    <row r="22" spans="1:6" x14ac:dyDescent="0.25">
      <c r="A22" t="s">
        <v>6</v>
      </c>
      <c r="B22" t="s">
        <v>595</v>
      </c>
      <c r="C22">
        <v>7.7777777777777779E-2</v>
      </c>
      <c r="D22" s="2">
        <v>4.3270516978183705E-4</v>
      </c>
      <c r="E22">
        <v>7</v>
      </c>
      <c r="F22" t="s">
        <v>596</v>
      </c>
    </row>
    <row r="23" spans="1:6" x14ac:dyDescent="0.25">
      <c r="A23" t="s">
        <v>6</v>
      </c>
      <c r="B23" t="s">
        <v>155</v>
      </c>
      <c r="C23">
        <v>8.3333333333333329E-2</v>
      </c>
      <c r="D23" s="2">
        <v>4.7098471730333942E-4</v>
      </c>
      <c r="E23">
        <v>5</v>
      </c>
      <c r="F23" t="s">
        <v>601</v>
      </c>
    </row>
    <row r="24" spans="1:6" x14ac:dyDescent="0.25">
      <c r="A24" t="s">
        <v>6</v>
      </c>
      <c r="B24" t="s">
        <v>25</v>
      </c>
      <c r="C24">
        <v>6.5217391304347824E-2</v>
      </c>
      <c r="D24" s="2">
        <v>4.8676622272077712E-4</v>
      </c>
      <c r="E24">
        <v>6</v>
      </c>
      <c r="F24" t="s">
        <v>552</v>
      </c>
    </row>
    <row r="25" spans="1:6" x14ac:dyDescent="0.25">
      <c r="A25" t="s">
        <v>6</v>
      </c>
      <c r="B25" t="s">
        <v>189</v>
      </c>
      <c r="C25">
        <v>0.11702127659574468</v>
      </c>
      <c r="D25" s="2">
        <v>5.4594499624315397E-4</v>
      </c>
      <c r="E25">
        <v>11</v>
      </c>
      <c r="F25" t="s">
        <v>602</v>
      </c>
    </row>
    <row r="26" spans="1:6" x14ac:dyDescent="0.25">
      <c r="A26" t="s">
        <v>6</v>
      </c>
      <c r="B26" t="s">
        <v>45</v>
      </c>
      <c r="C26">
        <v>5.3435114503816793E-2</v>
      </c>
      <c r="D26" s="2">
        <v>5.6029239098607543E-4</v>
      </c>
      <c r="E26">
        <v>7</v>
      </c>
      <c r="F26" t="s">
        <v>553</v>
      </c>
    </row>
    <row r="27" spans="1:6" x14ac:dyDescent="0.25">
      <c r="A27" t="s">
        <v>6</v>
      </c>
      <c r="B27" t="s">
        <v>173</v>
      </c>
      <c r="C27">
        <v>3.5483870967741936E-2</v>
      </c>
      <c r="D27" s="2">
        <v>5.8620276717777885E-4</v>
      </c>
      <c r="E27">
        <v>11</v>
      </c>
      <c r="F27" t="s">
        <v>605</v>
      </c>
    </row>
    <row r="28" spans="1:6" x14ac:dyDescent="0.25">
      <c r="A28" t="s">
        <v>6</v>
      </c>
      <c r="B28" t="s">
        <v>597</v>
      </c>
      <c r="C28">
        <v>6.25E-2</v>
      </c>
      <c r="D28" s="2">
        <v>6.1056776733732217E-4</v>
      </c>
      <c r="E28">
        <v>6</v>
      </c>
      <c r="F28" t="s">
        <v>598</v>
      </c>
    </row>
    <row r="29" spans="1:6" x14ac:dyDescent="0.25">
      <c r="A29" t="s">
        <v>6</v>
      </c>
      <c r="B29" t="s">
        <v>554</v>
      </c>
      <c r="C29">
        <v>0.10810810810810811</v>
      </c>
      <c r="D29" s="2">
        <v>6.572808655672007E-4</v>
      </c>
      <c r="E29">
        <v>4</v>
      </c>
      <c r="F29" t="s">
        <v>555</v>
      </c>
    </row>
    <row r="30" spans="1:6" x14ac:dyDescent="0.25">
      <c r="A30" t="s">
        <v>6</v>
      </c>
      <c r="B30" t="s">
        <v>21</v>
      </c>
      <c r="C30">
        <v>4.0540540540540543E-2</v>
      </c>
      <c r="D30" s="2">
        <v>7.1919839527750018E-4</v>
      </c>
      <c r="E30">
        <v>9</v>
      </c>
      <c r="F30" t="s">
        <v>577</v>
      </c>
    </row>
    <row r="31" spans="1:6" x14ac:dyDescent="0.25">
      <c r="A31" t="s">
        <v>6</v>
      </c>
      <c r="B31" t="s">
        <v>131</v>
      </c>
      <c r="C31">
        <v>7.1748878923766815E-2</v>
      </c>
      <c r="D31" s="2">
        <v>7.4251106764592907E-4</v>
      </c>
      <c r="E31">
        <v>16</v>
      </c>
      <c r="F31" t="s">
        <v>606</v>
      </c>
    </row>
    <row r="32" spans="1:6" x14ac:dyDescent="0.25">
      <c r="A32" t="s">
        <v>6</v>
      </c>
      <c r="B32" t="s">
        <v>77</v>
      </c>
      <c r="C32">
        <v>0.14000000000000001</v>
      </c>
      <c r="D32" s="2">
        <v>7.5749798252180446E-4</v>
      </c>
      <c r="E32">
        <v>14</v>
      </c>
      <c r="F32" t="s">
        <v>615</v>
      </c>
    </row>
    <row r="33" spans="1:6" x14ac:dyDescent="0.25">
      <c r="A33" t="s">
        <v>6</v>
      </c>
      <c r="B33" t="s">
        <v>219</v>
      </c>
      <c r="C33">
        <v>0.11940298507462686</v>
      </c>
      <c r="D33" s="2">
        <v>7.8338282954509061E-4</v>
      </c>
      <c r="E33">
        <v>8</v>
      </c>
      <c r="F33" t="s">
        <v>619</v>
      </c>
    </row>
    <row r="34" spans="1:6" x14ac:dyDescent="0.25">
      <c r="A34" t="s">
        <v>6</v>
      </c>
      <c r="B34" t="s">
        <v>79</v>
      </c>
      <c r="C34">
        <v>5.7692307692307696E-2</v>
      </c>
      <c r="D34" s="2">
        <v>9.3035362405686866E-4</v>
      </c>
      <c r="E34">
        <v>6</v>
      </c>
      <c r="F34" t="s">
        <v>578</v>
      </c>
    </row>
    <row r="35" spans="1:6" x14ac:dyDescent="0.25">
      <c r="A35" t="s">
        <v>6</v>
      </c>
      <c r="B35" t="s">
        <v>101</v>
      </c>
      <c r="C35">
        <v>4.8951048951048952E-2</v>
      </c>
      <c r="D35" s="2">
        <v>9.4081133588387405E-4</v>
      </c>
      <c r="E35">
        <v>7</v>
      </c>
      <c r="F35" t="s">
        <v>603</v>
      </c>
    </row>
    <row r="36" spans="1:6" x14ac:dyDescent="0.25">
      <c r="A36" t="s">
        <v>6</v>
      </c>
      <c r="B36" t="s">
        <v>83</v>
      </c>
      <c r="C36">
        <v>7.1428571428571425E-2</v>
      </c>
      <c r="D36" s="2">
        <v>9.5634561214315013E-4</v>
      </c>
      <c r="E36">
        <v>5</v>
      </c>
      <c r="F36" t="s">
        <v>579</v>
      </c>
    </row>
    <row r="37" spans="1:6" x14ac:dyDescent="0.25">
      <c r="A37" t="s">
        <v>6</v>
      </c>
      <c r="B37" t="s">
        <v>33</v>
      </c>
      <c r="C37">
        <v>6.9444444444444448E-2</v>
      </c>
      <c r="D37" s="2">
        <v>1.0864366944487109E-3</v>
      </c>
      <c r="E37">
        <v>5</v>
      </c>
      <c r="F37" t="s">
        <v>556</v>
      </c>
    </row>
    <row r="38" spans="1:6" x14ac:dyDescent="0.25">
      <c r="A38" t="s">
        <v>6</v>
      </c>
      <c r="B38" t="s">
        <v>167</v>
      </c>
      <c r="C38">
        <v>6.8493150684931503E-2</v>
      </c>
      <c r="D38" s="2">
        <v>1.1561883973410434E-3</v>
      </c>
      <c r="E38">
        <v>5</v>
      </c>
      <c r="F38" t="s">
        <v>557</v>
      </c>
    </row>
    <row r="39" spans="1:6" x14ac:dyDescent="0.25">
      <c r="A39" t="s">
        <v>6</v>
      </c>
      <c r="B39" t="s">
        <v>482</v>
      </c>
      <c r="C39">
        <v>6.8493150684931503E-2</v>
      </c>
      <c r="D39" s="2">
        <v>1.1561883973410434E-3</v>
      </c>
      <c r="E39">
        <v>5</v>
      </c>
      <c r="F39" t="s">
        <v>607</v>
      </c>
    </row>
    <row r="40" spans="1:6" x14ac:dyDescent="0.25">
      <c r="A40" t="s">
        <v>6</v>
      </c>
      <c r="B40" t="s">
        <v>61</v>
      </c>
      <c r="C40">
        <v>4.1237113402061855E-2</v>
      </c>
      <c r="D40" s="2">
        <v>1.2616551563951026E-3</v>
      </c>
      <c r="E40">
        <v>8</v>
      </c>
      <c r="F40" t="s">
        <v>580</v>
      </c>
    </row>
    <row r="41" spans="1:6" x14ac:dyDescent="0.25">
      <c r="A41" t="s">
        <v>6</v>
      </c>
      <c r="B41" t="s">
        <v>215</v>
      </c>
      <c r="C41">
        <v>6.6666666666666666E-2</v>
      </c>
      <c r="D41" s="2">
        <v>1.305563368364245E-3</v>
      </c>
      <c r="E41">
        <v>5</v>
      </c>
      <c r="F41" t="s">
        <v>620</v>
      </c>
    </row>
    <row r="42" spans="1:6" x14ac:dyDescent="0.25">
      <c r="A42" t="s">
        <v>6</v>
      </c>
      <c r="B42" t="s">
        <v>39</v>
      </c>
      <c r="C42">
        <v>6.5789473684210523E-2</v>
      </c>
      <c r="D42" s="2">
        <v>1.3853721949483146E-3</v>
      </c>
      <c r="E42">
        <v>5</v>
      </c>
      <c r="F42" t="s">
        <v>558</v>
      </c>
    </row>
    <row r="43" spans="1:6" x14ac:dyDescent="0.25">
      <c r="A43" t="s">
        <v>6</v>
      </c>
      <c r="B43" t="s">
        <v>599</v>
      </c>
      <c r="C43">
        <v>6.4935064935064929E-2</v>
      </c>
      <c r="D43" s="2">
        <v>1.4687198964158305E-3</v>
      </c>
      <c r="E43">
        <v>5</v>
      </c>
      <c r="F43" t="s">
        <v>600</v>
      </c>
    </row>
    <row r="44" spans="1:6" x14ac:dyDescent="0.25">
      <c r="A44" t="s">
        <v>6</v>
      </c>
      <c r="B44" t="s">
        <v>133</v>
      </c>
      <c r="C44">
        <v>3.9408866995073892E-2</v>
      </c>
      <c r="D44" s="2">
        <v>1.6805553625187609E-3</v>
      </c>
      <c r="E44">
        <v>8</v>
      </c>
      <c r="F44" t="s">
        <v>616</v>
      </c>
    </row>
    <row r="45" spans="1:6" x14ac:dyDescent="0.25">
      <c r="A45" t="s">
        <v>6</v>
      </c>
      <c r="B45" t="s">
        <v>65</v>
      </c>
      <c r="C45">
        <v>3.9215686274509803E-2</v>
      </c>
      <c r="D45" s="2">
        <v>1.733171218048639E-3</v>
      </c>
      <c r="E45">
        <v>8</v>
      </c>
      <c r="F45" t="s">
        <v>581</v>
      </c>
    </row>
    <row r="46" spans="1:6" x14ac:dyDescent="0.25">
      <c r="A46" t="s">
        <v>6</v>
      </c>
      <c r="B46" t="s">
        <v>203</v>
      </c>
      <c r="C46">
        <v>0.11764705882352941</v>
      </c>
      <c r="D46" s="2">
        <v>2.2742858950191435E-3</v>
      </c>
      <c r="E46">
        <v>10</v>
      </c>
      <c r="F46" t="s">
        <v>622</v>
      </c>
    </row>
    <row r="47" spans="1:6" x14ac:dyDescent="0.25">
      <c r="A47" t="s">
        <v>6</v>
      </c>
      <c r="B47" t="s">
        <v>352</v>
      </c>
      <c r="C47">
        <v>7.1428571428571425E-2</v>
      </c>
      <c r="D47" s="2">
        <v>3.1150511802037822E-3</v>
      </c>
      <c r="E47">
        <v>4</v>
      </c>
      <c r="F47" t="s">
        <v>627</v>
      </c>
    </row>
    <row r="48" spans="1:6" x14ac:dyDescent="0.25">
      <c r="A48" t="s">
        <v>6</v>
      </c>
      <c r="B48" t="s">
        <v>105</v>
      </c>
      <c r="C48">
        <v>6.8965517241379309E-2</v>
      </c>
      <c r="D48" s="2">
        <v>3.5384716954910615E-3</v>
      </c>
      <c r="E48">
        <v>4</v>
      </c>
      <c r="F48" t="s">
        <v>559</v>
      </c>
    </row>
    <row r="49" spans="1:6" x14ac:dyDescent="0.25">
      <c r="A49" t="s">
        <v>6</v>
      </c>
      <c r="B49" t="s">
        <v>608</v>
      </c>
      <c r="C49">
        <v>6.8965517241379309E-2</v>
      </c>
      <c r="D49" s="2">
        <v>3.5384716954910615E-3</v>
      </c>
      <c r="E49">
        <v>4</v>
      </c>
      <c r="F49" t="s">
        <v>609</v>
      </c>
    </row>
    <row r="50" spans="1:6" x14ac:dyDescent="0.25">
      <c r="A50" t="s">
        <v>6</v>
      </c>
      <c r="B50" t="s">
        <v>523</v>
      </c>
      <c r="C50">
        <v>0.10169491525423729</v>
      </c>
      <c r="D50" s="2">
        <v>3.7641399730481474E-3</v>
      </c>
      <c r="E50">
        <v>6</v>
      </c>
      <c r="F50" t="s">
        <v>628</v>
      </c>
    </row>
    <row r="51" spans="1:6" x14ac:dyDescent="0.25">
      <c r="A51" t="s">
        <v>6</v>
      </c>
      <c r="B51" t="s">
        <v>175</v>
      </c>
      <c r="C51">
        <v>0.11666666666666667</v>
      </c>
      <c r="D51" s="2">
        <v>3.999365348040987E-3</v>
      </c>
      <c r="E51">
        <v>7</v>
      </c>
      <c r="F51" t="s">
        <v>630</v>
      </c>
    </row>
    <row r="52" spans="1:6" x14ac:dyDescent="0.25">
      <c r="A52" t="s">
        <v>6</v>
      </c>
      <c r="B52" t="s">
        <v>71</v>
      </c>
      <c r="C52">
        <v>5.1546391752577317E-2</v>
      </c>
      <c r="D52" s="2">
        <v>4.0262275774888712E-3</v>
      </c>
      <c r="E52">
        <v>5</v>
      </c>
      <c r="F52" t="s">
        <v>582</v>
      </c>
    </row>
    <row r="53" spans="1:6" x14ac:dyDescent="0.25">
      <c r="A53" t="s">
        <v>6</v>
      </c>
      <c r="B53" t="s">
        <v>560</v>
      </c>
      <c r="C53">
        <v>6.3492063492063489E-2</v>
      </c>
      <c r="D53" s="2">
        <v>4.7642313602580168E-3</v>
      </c>
      <c r="E53">
        <v>4</v>
      </c>
      <c r="F53" t="s">
        <v>561</v>
      </c>
    </row>
    <row r="54" spans="1:6" x14ac:dyDescent="0.25">
      <c r="A54" t="s">
        <v>6</v>
      </c>
      <c r="B54" t="s">
        <v>191</v>
      </c>
      <c r="C54">
        <v>4.9019607843137254E-2</v>
      </c>
      <c r="D54" s="2">
        <v>4.9830457614250343E-3</v>
      </c>
      <c r="E54">
        <v>5</v>
      </c>
      <c r="F54" t="s">
        <v>617</v>
      </c>
    </row>
    <row r="55" spans="1:6" x14ac:dyDescent="0.25">
      <c r="A55" t="s">
        <v>6</v>
      </c>
      <c r="B55" t="s">
        <v>350</v>
      </c>
      <c r="C55">
        <v>4.807692307692308E-2</v>
      </c>
      <c r="D55" s="2">
        <v>5.4073950170990173E-3</v>
      </c>
      <c r="E55">
        <v>5</v>
      </c>
      <c r="F55" t="s">
        <v>562</v>
      </c>
    </row>
    <row r="56" spans="1:6" x14ac:dyDescent="0.25">
      <c r="A56" t="s">
        <v>6</v>
      </c>
      <c r="B56" t="s">
        <v>161</v>
      </c>
      <c r="C56">
        <v>3.2128514056224897E-2</v>
      </c>
      <c r="D56" s="2">
        <v>5.8029526126844753E-3</v>
      </c>
      <c r="E56">
        <v>8</v>
      </c>
      <c r="F56" t="s">
        <v>545</v>
      </c>
    </row>
    <row r="57" spans="1:6" x14ac:dyDescent="0.25">
      <c r="A57" t="s">
        <v>6</v>
      </c>
      <c r="B57" t="s">
        <v>165</v>
      </c>
      <c r="C57">
        <v>3.8216560509554139E-2</v>
      </c>
      <c r="D57" s="2">
        <v>7.228554162929942E-3</v>
      </c>
      <c r="E57">
        <v>6</v>
      </c>
      <c r="F57" t="s">
        <v>604</v>
      </c>
    </row>
    <row r="58" spans="1:6" x14ac:dyDescent="0.25">
      <c r="A58" t="s">
        <v>6</v>
      </c>
      <c r="B58" t="s">
        <v>53</v>
      </c>
      <c r="C58">
        <v>5.5555555555555552E-2</v>
      </c>
      <c r="D58" s="2">
        <v>7.6326665996231556E-3</v>
      </c>
      <c r="E58">
        <v>4</v>
      </c>
      <c r="F58" t="s">
        <v>559</v>
      </c>
    </row>
    <row r="59" spans="1:6" x14ac:dyDescent="0.25">
      <c r="A59" t="s">
        <v>6</v>
      </c>
      <c r="B59" t="s">
        <v>217</v>
      </c>
      <c r="C59">
        <v>4.3478260869565216E-2</v>
      </c>
      <c r="D59" s="2">
        <v>8.2064829644989089E-3</v>
      </c>
      <c r="E59">
        <v>5</v>
      </c>
      <c r="F59" t="s">
        <v>621</v>
      </c>
    </row>
    <row r="60" spans="1:6" x14ac:dyDescent="0.25">
      <c r="A60" t="s">
        <v>6</v>
      </c>
      <c r="B60" t="s">
        <v>113</v>
      </c>
      <c r="C60">
        <v>3.3018867924528301E-2</v>
      </c>
      <c r="D60" s="2">
        <v>8.3387660371803084E-3</v>
      </c>
      <c r="E60">
        <v>7</v>
      </c>
      <c r="F60" t="s">
        <v>583</v>
      </c>
    </row>
    <row r="61" spans="1:6" x14ac:dyDescent="0.25">
      <c r="A61" t="s">
        <v>6</v>
      </c>
      <c r="B61" t="s">
        <v>119</v>
      </c>
      <c r="C61">
        <v>3.255813953488372E-2</v>
      </c>
      <c r="D61" s="2">
        <v>8.9688912991506536E-3</v>
      </c>
      <c r="E61">
        <v>7</v>
      </c>
      <c r="F61" t="s">
        <v>584</v>
      </c>
    </row>
    <row r="62" spans="1:6" x14ac:dyDescent="0.25">
      <c r="A62" t="s">
        <v>6</v>
      </c>
      <c r="B62" t="s">
        <v>37</v>
      </c>
      <c r="C62">
        <v>5.2631578947368418E-2</v>
      </c>
      <c r="D62" s="2">
        <v>9.2065543262977896E-3</v>
      </c>
      <c r="E62">
        <v>4</v>
      </c>
      <c r="F62" t="s">
        <v>559</v>
      </c>
    </row>
    <row r="63" spans="1:6" x14ac:dyDescent="0.25">
      <c r="A63" t="s">
        <v>6</v>
      </c>
      <c r="B63" t="s">
        <v>623</v>
      </c>
      <c r="C63">
        <v>5.2631578947368418E-2</v>
      </c>
      <c r="D63" s="2">
        <v>9.2065543262977896E-3</v>
      </c>
      <c r="E63">
        <v>4</v>
      </c>
      <c r="F63" t="s">
        <v>624</v>
      </c>
    </row>
    <row r="64" spans="1:6" x14ac:dyDescent="0.25">
      <c r="A64" t="s">
        <v>6</v>
      </c>
      <c r="B64" t="s">
        <v>151</v>
      </c>
      <c r="C64">
        <v>5.1948051948051951E-2</v>
      </c>
      <c r="D64" s="2">
        <v>9.6305452554343914E-3</v>
      </c>
      <c r="E64">
        <v>4</v>
      </c>
      <c r="F64" t="s">
        <v>567</v>
      </c>
    </row>
    <row r="65" spans="1:6" x14ac:dyDescent="0.25">
      <c r="A65" t="s">
        <v>6</v>
      </c>
      <c r="B65" t="s">
        <v>127</v>
      </c>
      <c r="C65">
        <v>3.5714285714285712E-2</v>
      </c>
      <c r="D65" s="2">
        <v>9.9112612884444812E-3</v>
      </c>
      <c r="E65">
        <v>6</v>
      </c>
      <c r="F65" t="s">
        <v>563</v>
      </c>
    </row>
    <row r="66" spans="1:6" x14ac:dyDescent="0.25">
      <c r="A66" t="s">
        <v>6</v>
      </c>
      <c r="B66" t="s">
        <v>93</v>
      </c>
      <c r="C66">
        <v>3.5087719298245612E-2</v>
      </c>
      <c r="D66" s="2">
        <v>1.0751419075753662E-2</v>
      </c>
      <c r="E66">
        <v>6</v>
      </c>
      <c r="F66" t="s">
        <v>585</v>
      </c>
    </row>
    <row r="67" spans="1:6" x14ac:dyDescent="0.25">
      <c r="A67" t="s">
        <v>6</v>
      </c>
      <c r="B67" t="s">
        <v>313</v>
      </c>
      <c r="C67">
        <v>0.05</v>
      </c>
      <c r="D67" s="2">
        <v>1.0977974511292298E-2</v>
      </c>
      <c r="E67">
        <v>4</v>
      </c>
      <c r="F67" t="s">
        <v>610</v>
      </c>
    </row>
    <row r="68" spans="1:6" x14ac:dyDescent="0.25">
      <c r="A68" t="s">
        <v>6</v>
      </c>
      <c r="B68" t="s">
        <v>398</v>
      </c>
      <c r="C68">
        <v>4.878048780487805E-2</v>
      </c>
      <c r="D68" s="2">
        <v>1.1940442352095116E-2</v>
      </c>
      <c r="E68">
        <v>4</v>
      </c>
      <c r="F68" t="s">
        <v>586</v>
      </c>
    </row>
    <row r="69" spans="1:6" x14ac:dyDescent="0.25">
      <c r="A69" t="s">
        <v>6</v>
      </c>
      <c r="B69" t="s">
        <v>261</v>
      </c>
      <c r="C69">
        <v>3.875968992248062E-2</v>
      </c>
      <c r="D69" s="2">
        <v>1.3046607972505612E-2</v>
      </c>
      <c r="E69">
        <v>5</v>
      </c>
      <c r="F69" t="s">
        <v>618</v>
      </c>
    </row>
    <row r="70" spans="1:6" x14ac:dyDescent="0.25">
      <c r="A70" t="s">
        <v>6</v>
      </c>
      <c r="B70" t="s">
        <v>513</v>
      </c>
      <c r="C70">
        <v>3.2967032967032968E-2</v>
      </c>
      <c r="D70" s="2">
        <v>1.4264198636846446E-2</v>
      </c>
      <c r="E70">
        <v>6</v>
      </c>
      <c r="F70" t="s">
        <v>571</v>
      </c>
    </row>
    <row r="71" spans="1:6" x14ac:dyDescent="0.25">
      <c r="A71" t="s">
        <v>6</v>
      </c>
      <c r="B71" t="s">
        <v>35</v>
      </c>
      <c r="C71">
        <v>3.5971223021582732E-2</v>
      </c>
      <c r="D71" s="2">
        <v>1.749297799791829E-2</v>
      </c>
      <c r="E71">
        <v>5</v>
      </c>
      <c r="F71" t="s">
        <v>587</v>
      </c>
    </row>
    <row r="72" spans="1:6" x14ac:dyDescent="0.25">
      <c r="A72" t="s">
        <v>6</v>
      </c>
      <c r="B72" t="s">
        <v>363</v>
      </c>
      <c r="C72">
        <v>4.3478260869565216E-2</v>
      </c>
      <c r="D72" s="2">
        <v>1.7558050528417517E-2</v>
      </c>
      <c r="E72">
        <v>4</v>
      </c>
      <c r="F72" t="s">
        <v>629</v>
      </c>
    </row>
    <row r="73" spans="1:6" x14ac:dyDescent="0.25">
      <c r="A73" t="s">
        <v>6</v>
      </c>
      <c r="B73" t="s">
        <v>103</v>
      </c>
      <c r="C73">
        <v>3.4013605442176874E-2</v>
      </c>
      <c r="D73" s="2">
        <v>2.1697346735223545E-2</v>
      </c>
      <c r="E73">
        <v>5</v>
      </c>
      <c r="F73" t="s">
        <v>564</v>
      </c>
    </row>
    <row r="74" spans="1:6" x14ac:dyDescent="0.25">
      <c r="A74" t="s">
        <v>6</v>
      </c>
      <c r="B74" t="s">
        <v>107</v>
      </c>
      <c r="C74">
        <v>3.8461538461538464E-2</v>
      </c>
      <c r="D74" s="2">
        <v>2.6170546169639115E-2</v>
      </c>
      <c r="E74">
        <v>4</v>
      </c>
      <c r="F74" t="s">
        <v>588</v>
      </c>
    </row>
    <row r="75" spans="1:6" x14ac:dyDescent="0.25">
      <c r="A75" t="s">
        <v>6</v>
      </c>
      <c r="B75" t="s">
        <v>109</v>
      </c>
      <c r="C75">
        <v>3.8461538461538464E-2</v>
      </c>
      <c r="D75" s="2">
        <v>2.6170546169639115E-2</v>
      </c>
      <c r="E75">
        <v>4</v>
      </c>
      <c r="F75" t="s">
        <v>589</v>
      </c>
    </row>
    <row r="76" spans="1:6" x14ac:dyDescent="0.25">
      <c r="A76" t="s">
        <v>6</v>
      </c>
      <c r="B76" t="s">
        <v>387</v>
      </c>
      <c r="C76">
        <v>2.8571428571428571E-2</v>
      </c>
      <c r="D76" s="2">
        <v>2.6640586584738009E-2</v>
      </c>
      <c r="E76">
        <v>6</v>
      </c>
      <c r="F76" t="s">
        <v>572</v>
      </c>
    </row>
    <row r="77" spans="1:6" x14ac:dyDescent="0.25">
      <c r="A77" t="s">
        <v>6</v>
      </c>
      <c r="B77" t="s">
        <v>63</v>
      </c>
      <c r="C77">
        <v>3.1847133757961783E-2</v>
      </c>
      <c r="D77" s="2">
        <v>2.7810588201010657E-2</v>
      </c>
      <c r="E77">
        <v>5</v>
      </c>
      <c r="F77" t="s">
        <v>590</v>
      </c>
    </row>
    <row r="78" spans="1:6" x14ac:dyDescent="0.25">
      <c r="A78" t="s">
        <v>6</v>
      </c>
      <c r="B78" t="s">
        <v>308</v>
      </c>
      <c r="C78">
        <v>3.1446540880503145E-2</v>
      </c>
      <c r="D78" s="2">
        <v>2.9151501259572651E-2</v>
      </c>
      <c r="E78">
        <v>5</v>
      </c>
      <c r="F78" t="s">
        <v>631</v>
      </c>
    </row>
    <row r="79" spans="1:6" x14ac:dyDescent="0.25">
      <c r="A79" t="s">
        <v>6</v>
      </c>
      <c r="B79" t="s">
        <v>43</v>
      </c>
      <c r="C79">
        <v>3.0864197530864196E-2</v>
      </c>
      <c r="D79" s="2">
        <v>3.1238335426430307E-2</v>
      </c>
      <c r="E79">
        <v>5</v>
      </c>
      <c r="F79" t="s">
        <v>591</v>
      </c>
    </row>
    <row r="80" spans="1:6" x14ac:dyDescent="0.25">
      <c r="A80" t="s">
        <v>6</v>
      </c>
      <c r="B80" t="s">
        <v>463</v>
      </c>
      <c r="C80">
        <v>2.7149321266968326E-2</v>
      </c>
      <c r="D80" s="2">
        <v>3.3001780119510472E-2</v>
      </c>
      <c r="E80">
        <v>6</v>
      </c>
      <c r="F80" t="s">
        <v>573</v>
      </c>
    </row>
    <row r="81" spans="1:6" x14ac:dyDescent="0.25">
      <c r="A81" t="s">
        <v>6</v>
      </c>
      <c r="B81" t="s">
        <v>125</v>
      </c>
      <c r="C81">
        <v>3.5087719298245612E-2</v>
      </c>
      <c r="D81" s="2">
        <v>3.4984991296080091E-2</v>
      </c>
      <c r="E81">
        <v>4</v>
      </c>
      <c r="F81" t="s">
        <v>569</v>
      </c>
    </row>
    <row r="82" spans="1:6" x14ac:dyDescent="0.25">
      <c r="A82" t="s">
        <v>6</v>
      </c>
      <c r="B82" t="s">
        <v>611</v>
      </c>
      <c r="C82">
        <v>4.3478260869565216E-2</v>
      </c>
      <c r="D82" s="2">
        <v>3.8446104760225149E-2</v>
      </c>
      <c r="E82">
        <v>3</v>
      </c>
      <c r="F82" t="s">
        <v>612</v>
      </c>
    </row>
    <row r="83" spans="1:6" x14ac:dyDescent="0.25">
      <c r="A83" t="s">
        <v>6</v>
      </c>
      <c r="B83" t="s">
        <v>625</v>
      </c>
      <c r="C83">
        <v>2.5862068965517241E-2</v>
      </c>
      <c r="D83" s="2">
        <v>4.0275181356942781E-2</v>
      </c>
      <c r="E83">
        <v>6</v>
      </c>
      <c r="F83" t="s">
        <v>626</v>
      </c>
    </row>
    <row r="84" spans="1:6" x14ac:dyDescent="0.25">
      <c r="A84" t="s">
        <v>6</v>
      </c>
      <c r="B84" t="s">
        <v>91</v>
      </c>
      <c r="C84">
        <v>3.3057851239669422E-2</v>
      </c>
      <c r="D84" s="2">
        <v>4.2061014147562227E-2</v>
      </c>
      <c r="E84">
        <v>4</v>
      </c>
      <c r="F84" t="s">
        <v>592</v>
      </c>
    </row>
    <row r="85" spans="1:6" x14ac:dyDescent="0.25">
      <c r="A85" t="s">
        <v>6</v>
      </c>
      <c r="B85" t="s">
        <v>613</v>
      </c>
      <c r="C85">
        <v>4.1666666666666664E-2</v>
      </c>
      <c r="D85" s="2">
        <v>4.2759209460392418E-2</v>
      </c>
      <c r="E85">
        <v>3</v>
      </c>
      <c r="F85" t="s">
        <v>614</v>
      </c>
    </row>
    <row r="86" spans="1:6" x14ac:dyDescent="0.25">
      <c r="A86" t="s">
        <v>6</v>
      </c>
      <c r="B86" t="s">
        <v>171</v>
      </c>
      <c r="C86">
        <v>3.1746031746031744E-2</v>
      </c>
      <c r="D86" s="2">
        <v>4.7574182276370225E-2</v>
      </c>
      <c r="E86">
        <v>4</v>
      </c>
      <c r="F86" t="s">
        <v>565</v>
      </c>
    </row>
  </sheetData>
  <phoneticPr fontId="2" type="noConversion"/>
  <conditionalFormatting sqref="D2:D86">
    <cfRule type="colorScale" priority="1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42B1-22F8-4501-8A3E-E9E4E4107D95}">
  <dimension ref="A1:F104"/>
  <sheetViews>
    <sheetView workbookViewId="0">
      <selection activeCell="F1" sqref="F1:F1048576"/>
    </sheetView>
  </sheetViews>
  <sheetFormatPr defaultRowHeight="13.8" x14ac:dyDescent="0.25"/>
  <sheetData>
    <row r="1" spans="1:6" ht="14.4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6</v>
      </c>
      <c r="B2" t="s">
        <v>7</v>
      </c>
      <c r="C2">
        <v>0.14925373134328357</v>
      </c>
      <c r="D2" s="2">
        <v>2.0297217315965708E-10</v>
      </c>
      <c r="E2">
        <v>30</v>
      </c>
      <c r="F2" t="s">
        <v>8</v>
      </c>
    </row>
    <row r="3" spans="1:6" x14ac:dyDescent="0.25">
      <c r="A3" t="s">
        <v>6</v>
      </c>
      <c r="B3" t="s">
        <v>9</v>
      </c>
      <c r="C3">
        <v>5.9322033898305086E-2</v>
      </c>
      <c r="D3" s="2">
        <v>1.0882690578654747E-9</v>
      </c>
      <c r="E3">
        <v>21</v>
      </c>
      <c r="F3" t="s">
        <v>10</v>
      </c>
    </row>
    <row r="4" spans="1:6" x14ac:dyDescent="0.25">
      <c r="A4" t="s">
        <v>6</v>
      </c>
      <c r="B4" t="s">
        <v>17</v>
      </c>
      <c r="C4">
        <v>0.32051282051282054</v>
      </c>
      <c r="D4" s="2">
        <v>2.720619032462646E-7</v>
      </c>
      <c r="E4">
        <v>50</v>
      </c>
      <c r="F4" t="s">
        <v>18</v>
      </c>
    </row>
    <row r="5" spans="1:6" x14ac:dyDescent="0.25">
      <c r="A5" t="s">
        <v>6</v>
      </c>
      <c r="B5" t="s">
        <v>11</v>
      </c>
      <c r="C5">
        <v>5.1359516616314202E-2</v>
      </c>
      <c r="D5" s="2">
        <v>3.3692720114921459E-7</v>
      </c>
      <c r="E5">
        <v>17</v>
      </c>
      <c r="F5" t="s">
        <v>12</v>
      </c>
    </row>
    <row r="6" spans="1:6" x14ac:dyDescent="0.25">
      <c r="A6" t="s">
        <v>6</v>
      </c>
      <c r="B6" t="s">
        <v>131</v>
      </c>
      <c r="C6">
        <v>9.417040358744394E-2</v>
      </c>
      <c r="D6" s="2">
        <v>1.1424033579825995E-5</v>
      </c>
      <c r="E6">
        <v>21</v>
      </c>
      <c r="F6" t="s">
        <v>132</v>
      </c>
    </row>
    <row r="7" spans="1:6" x14ac:dyDescent="0.25">
      <c r="A7" t="s">
        <v>6</v>
      </c>
      <c r="B7" t="s">
        <v>147</v>
      </c>
      <c r="C7">
        <v>8.2926829268292687E-2</v>
      </c>
      <c r="D7" s="2">
        <v>2.7120778958000385E-5</v>
      </c>
      <c r="E7">
        <v>17</v>
      </c>
      <c r="F7" t="s">
        <v>148</v>
      </c>
    </row>
    <row r="8" spans="1:6" x14ac:dyDescent="0.25">
      <c r="A8" t="s">
        <v>6</v>
      </c>
      <c r="B8" t="s">
        <v>19</v>
      </c>
      <c r="C8">
        <v>8.8607594936708861E-2</v>
      </c>
      <c r="D8" s="2">
        <v>3.4867753712794654E-5</v>
      </c>
      <c r="E8">
        <v>7</v>
      </c>
      <c r="F8" t="s">
        <v>20</v>
      </c>
    </row>
    <row r="9" spans="1:6" x14ac:dyDescent="0.25">
      <c r="A9" t="s">
        <v>6</v>
      </c>
      <c r="B9" t="s">
        <v>21</v>
      </c>
      <c r="C9">
        <v>4.954954954954955E-2</v>
      </c>
      <c r="D9" s="2">
        <v>5.6033515690087872E-5</v>
      </c>
      <c r="E9">
        <v>11</v>
      </c>
      <c r="F9" t="s">
        <v>22</v>
      </c>
    </row>
    <row r="10" spans="1:6" x14ac:dyDescent="0.25">
      <c r="A10" t="s">
        <v>6</v>
      </c>
      <c r="B10" t="s">
        <v>23</v>
      </c>
      <c r="C10">
        <v>4.8888888888888891E-2</v>
      </c>
      <c r="D10" s="2">
        <v>6.3224556865328362E-5</v>
      </c>
      <c r="E10">
        <v>11</v>
      </c>
      <c r="F10" t="s">
        <v>24</v>
      </c>
    </row>
    <row r="11" spans="1:6" x14ac:dyDescent="0.25">
      <c r="A11" t="s">
        <v>6</v>
      </c>
      <c r="B11" t="s">
        <v>155</v>
      </c>
      <c r="C11">
        <v>0.18333333333333332</v>
      </c>
      <c r="D11" s="2">
        <v>6.4420947038431518E-5</v>
      </c>
      <c r="E11">
        <v>11</v>
      </c>
      <c r="F11" t="s">
        <v>156</v>
      </c>
    </row>
    <row r="12" spans="1:6" x14ac:dyDescent="0.25">
      <c r="A12" t="s">
        <v>6</v>
      </c>
      <c r="B12" t="s">
        <v>25</v>
      </c>
      <c r="C12">
        <v>7.6086956521739135E-2</v>
      </c>
      <c r="D12" s="2">
        <v>9.2813507535611134E-5</v>
      </c>
      <c r="E12">
        <v>7</v>
      </c>
      <c r="F12" t="s">
        <v>26</v>
      </c>
    </row>
    <row r="13" spans="1:6" x14ac:dyDescent="0.25">
      <c r="A13" t="s">
        <v>6</v>
      </c>
      <c r="B13" t="s">
        <v>27</v>
      </c>
      <c r="C13">
        <v>6.25E-2</v>
      </c>
      <c r="D13" s="2">
        <v>1.1886773478272994E-4</v>
      </c>
      <c r="E13">
        <v>8</v>
      </c>
      <c r="F13" t="s">
        <v>28</v>
      </c>
    </row>
    <row r="14" spans="1:6" x14ac:dyDescent="0.25">
      <c r="A14" t="s">
        <v>6</v>
      </c>
      <c r="B14" t="s">
        <v>29</v>
      </c>
      <c r="C14">
        <v>8.9552238805970144E-2</v>
      </c>
      <c r="D14" s="2">
        <v>1.2007186809475218E-4</v>
      </c>
      <c r="E14">
        <v>6</v>
      </c>
      <c r="F14" t="s">
        <v>30</v>
      </c>
    </row>
    <row r="15" spans="1:6" x14ac:dyDescent="0.25">
      <c r="A15" t="s">
        <v>6</v>
      </c>
      <c r="B15" t="s">
        <v>31</v>
      </c>
      <c r="C15">
        <v>4.9504950495049507E-2</v>
      </c>
      <c r="D15" s="2">
        <v>1.2225440234681689E-4</v>
      </c>
      <c r="E15">
        <v>10</v>
      </c>
      <c r="F15" t="s">
        <v>32</v>
      </c>
    </row>
    <row r="16" spans="1:6" x14ac:dyDescent="0.25">
      <c r="A16" t="s">
        <v>6</v>
      </c>
      <c r="B16" t="s">
        <v>133</v>
      </c>
      <c r="C16">
        <v>4.9261083743842367E-2</v>
      </c>
      <c r="D16" s="2">
        <v>1.2730498893949864E-4</v>
      </c>
      <c r="E16">
        <v>10</v>
      </c>
      <c r="F16" t="s">
        <v>134</v>
      </c>
    </row>
    <row r="17" spans="1:6" x14ac:dyDescent="0.25">
      <c r="A17" t="s">
        <v>6</v>
      </c>
      <c r="B17" t="s">
        <v>161</v>
      </c>
      <c r="C17">
        <v>5.6224899598393573E-2</v>
      </c>
      <c r="D17" s="2">
        <v>1.5501435179447561E-4</v>
      </c>
      <c r="E17">
        <v>14</v>
      </c>
      <c r="F17" t="s">
        <v>162</v>
      </c>
    </row>
    <row r="18" spans="1:6" x14ac:dyDescent="0.25">
      <c r="A18" t="s">
        <v>6</v>
      </c>
      <c r="B18" t="s">
        <v>33</v>
      </c>
      <c r="C18">
        <v>8.3333333333333329E-2</v>
      </c>
      <c r="D18" s="2">
        <v>1.7918672106849491E-4</v>
      </c>
      <c r="E18">
        <v>6</v>
      </c>
      <c r="F18" t="s">
        <v>34</v>
      </c>
    </row>
    <row r="19" spans="1:6" x14ac:dyDescent="0.25">
      <c r="A19" t="s">
        <v>6</v>
      </c>
      <c r="B19" t="s">
        <v>35</v>
      </c>
      <c r="C19">
        <v>5.7553956834532377E-2</v>
      </c>
      <c r="D19" s="2">
        <v>2.0999015001117017E-4</v>
      </c>
      <c r="E19">
        <v>8</v>
      </c>
      <c r="F19" t="s">
        <v>36</v>
      </c>
    </row>
    <row r="20" spans="1:6" x14ac:dyDescent="0.25">
      <c r="A20" t="s">
        <v>6</v>
      </c>
      <c r="B20" t="s">
        <v>37</v>
      </c>
      <c r="C20">
        <v>7.8947368421052627E-2</v>
      </c>
      <c r="D20" s="2">
        <v>2.4130675624217947E-4</v>
      </c>
      <c r="E20">
        <v>6</v>
      </c>
      <c r="F20" t="s">
        <v>38</v>
      </c>
    </row>
    <row r="21" spans="1:6" x14ac:dyDescent="0.25">
      <c r="A21" t="s">
        <v>6</v>
      </c>
      <c r="B21" t="s">
        <v>39</v>
      </c>
      <c r="C21">
        <v>7.8947368421052627E-2</v>
      </c>
      <c r="D21" s="2">
        <v>2.4130675624217947E-4</v>
      </c>
      <c r="E21">
        <v>6</v>
      </c>
      <c r="F21" t="s">
        <v>40</v>
      </c>
    </row>
    <row r="22" spans="1:6" x14ac:dyDescent="0.25">
      <c r="A22" t="s">
        <v>6</v>
      </c>
      <c r="B22" t="s">
        <v>41</v>
      </c>
      <c r="C22">
        <v>7.0588235294117646E-2</v>
      </c>
      <c r="D22" s="2">
        <v>4.4293119245971275E-4</v>
      </c>
      <c r="E22">
        <v>6</v>
      </c>
      <c r="F22" t="s">
        <v>42</v>
      </c>
    </row>
    <row r="23" spans="1:6" x14ac:dyDescent="0.25">
      <c r="A23" t="s">
        <v>6</v>
      </c>
      <c r="B23" t="s">
        <v>165</v>
      </c>
      <c r="C23">
        <v>0.10828025477707007</v>
      </c>
      <c r="D23" s="2">
        <v>4.7720903052256281E-4</v>
      </c>
      <c r="E23">
        <v>17</v>
      </c>
      <c r="F23" t="s">
        <v>166</v>
      </c>
    </row>
    <row r="24" spans="1:6" x14ac:dyDescent="0.25">
      <c r="A24" t="s">
        <v>6</v>
      </c>
      <c r="B24" t="s">
        <v>13</v>
      </c>
      <c r="C24">
        <v>6.8181818181818177E-2</v>
      </c>
      <c r="D24" s="2">
        <v>5.3333997656447845E-4</v>
      </c>
      <c r="E24">
        <v>6</v>
      </c>
      <c r="F24" t="s">
        <v>14</v>
      </c>
    </row>
    <row r="25" spans="1:6" x14ac:dyDescent="0.25">
      <c r="A25" t="s">
        <v>6</v>
      </c>
      <c r="B25" t="s">
        <v>43</v>
      </c>
      <c r="C25">
        <v>4.9382716049382713E-2</v>
      </c>
      <c r="D25" s="2">
        <v>5.8716098491230209E-4</v>
      </c>
      <c r="E25">
        <v>8</v>
      </c>
      <c r="F25" t="s">
        <v>44</v>
      </c>
    </row>
    <row r="26" spans="1:6" x14ac:dyDescent="0.25">
      <c r="A26" t="s">
        <v>6</v>
      </c>
      <c r="B26" t="s">
        <v>175</v>
      </c>
      <c r="C26">
        <v>8.3333333333333329E-2</v>
      </c>
      <c r="D26" s="2">
        <v>6.2519706176400425E-4</v>
      </c>
      <c r="E26">
        <v>5</v>
      </c>
      <c r="F26" t="s">
        <v>176</v>
      </c>
    </row>
    <row r="27" spans="1:6" x14ac:dyDescent="0.25">
      <c r="A27" t="s">
        <v>6</v>
      </c>
      <c r="B27" t="s">
        <v>45</v>
      </c>
      <c r="C27">
        <v>5.3435114503816793E-2</v>
      </c>
      <c r="D27" s="2">
        <v>8.0916478344528143E-4</v>
      </c>
      <c r="E27">
        <v>7</v>
      </c>
      <c r="F27" t="s">
        <v>46</v>
      </c>
    </row>
    <row r="28" spans="1:6" x14ac:dyDescent="0.25">
      <c r="A28" t="s">
        <v>6</v>
      </c>
      <c r="B28" t="s">
        <v>47</v>
      </c>
      <c r="C28">
        <v>6.1224489795918366E-2</v>
      </c>
      <c r="D28" s="2">
        <v>9.4169393706906369E-4</v>
      </c>
      <c r="E28">
        <v>6</v>
      </c>
      <c r="F28" t="s">
        <v>48</v>
      </c>
    </row>
    <row r="29" spans="1:6" x14ac:dyDescent="0.25">
      <c r="A29" t="s">
        <v>6</v>
      </c>
      <c r="B29" t="s">
        <v>149</v>
      </c>
      <c r="C29">
        <v>4.1284403669724773E-2</v>
      </c>
      <c r="D29" s="2">
        <v>9.8211174574965184E-4</v>
      </c>
      <c r="E29">
        <v>9</v>
      </c>
      <c r="F29" t="s">
        <v>150</v>
      </c>
    </row>
    <row r="30" spans="1:6" x14ac:dyDescent="0.25">
      <c r="A30" t="s">
        <v>6</v>
      </c>
      <c r="B30" t="s">
        <v>177</v>
      </c>
      <c r="C30">
        <v>9.3525179856115109E-2</v>
      </c>
      <c r="D30" s="2">
        <v>1.144796913112512E-3</v>
      </c>
      <c r="E30">
        <v>13</v>
      </c>
      <c r="F30" t="s">
        <v>178</v>
      </c>
    </row>
    <row r="31" spans="1:6" x14ac:dyDescent="0.25">
      <c r="A31" t="s">
        <v>6</v>
      </c>
      <c r="B31" t="s">
        <v>49</v>
      </c>
      <c r="C31">
        <v>7.2463768115942032E-2</v>
      </c>
      <c r="D31" s="2">
        <v>1.1830981996949191E-3</v>
      </c>
      <c r="E31">
        <v>5</v>
      </c>
      <c r="F31" t="s">
        <v>50</v>
      </c>
    </row>
    <row r="32" spans="1:6" x14ac:dyDescent="0.25">
      <c r="A32" t="s">
        <v>6</v>
      </c>
      <c r="B32" t="s">
        <v>51</v>
      </c>
      <c r="C32">
        <v>2.8248587570621469E-2</v>
      </c>
      <c r="D32" s="2">
        <v>1.3295424381720531E-3</v>
      </c>
      <c r="E32">
        <v>15</v>
      </c>
      <c r="F32" t="s">
        <v>52</v>
      </c>
    </row>
    <row r="33" spans="1:6" x14ac:dyDescent="0.25">
      <c r="A33" t="s">
        <v>6</v>
      </c>
      <c r="B33" t="s">
        <v>53</v>
      </c>
      <c r="C33">
        <v>6.9444444444444448E-2</v>
      </c>
      <c r="D33" s="2">
        <v>1.4324107679470699E-3</v>
      </c>
      <c r="E33">
        <v>5</v>
      </c>
      <c r="F33" t="s">
        <v>54</v>
      </c>
    </row>
    <row r="34" spans="1:6" x14ac:dyDescent="0.25">
      <c r="A34" t="s">
        <v>6</v>
      </c>
      <c r="B34" t="s">
        <v>55</v>
      </c>
      <c r="C34">
        <v>5.5045871559633031E-2</v>
      </c>
      <c r="D34" s="2">
        <v>1.6315858194814598E-3</v>
      </c>
      <c r="E34">
        <v>6</v>
      </c>
      <c r="F34" t="s">
        <v>56</v>
      </c>
    </row>
    <row r="35" spans="1:6" x14ac:dyDescent="0.25">
      <c r="A35" t="s">
        <v>6</v>
      </c>
      <c r="B35" t="s">
        <v>57</v>
      </c>
      <c r="C35">
        <v>4.72972972972973E-2</v>
      </c>
      <c r="D35" s="2">
        <v>1.643493417158999E-3</v>
      </c>
      <c r="E35">
        <v>7</v>
      </c>
      <c r="F35" t="s">
        <v>58</v>
      </c>
    </row>
    <row r="36" spans="1:6" x14ac:dyDescent="0.25">
      <c r="A36" t="s">
        <v>6</v>
      </c>
      <c r="B36" t="s">
        <v>59</v>
      </c>
      <c r="C36">
        <v>6.6666666666666666E-2</v>
      </c>
      <c r="D36" s="2">
        <v>1.7184141082122939E-3</v>
      </c>
      <c r="E36">
        <v>5</v>
      </c>
      <c r="F36" t="s">
        <v>60</v>
      </c>
    </row>
    <row r="37" spans="1:6" x14ac:dyDescent="0.25">
      <c r="A37" t="s">
        <v>6</v>
      </c>
      <c r="B37" t="s">
        <v>61</v>
      </c>
      <c r="C37">
        <v>4.1237113402061855E-2</v>
      </c>
      <c r="D37" s="2">
        <v>1.8687748700951831E-3</v>
      </c>
      <c r="E37">
        <v>8</v>
      </c>
      <c r="F37" t="s">
        <v>62</v>
      </c>
    </row>
    <row r="38" spans="1:6" x14ac:dyDescent="0.25">
      <c r="A38" t="s">
        <v>6</v>
      </c>
      <c r="B38" t="s">
        <v>135</v>
      </c>
      <c r="C38">
        <v>4.5161290322580643E-2</v>
      </c>
      <c r="D38" s="2">
        <v>2.1367921970609138E-3</v>
      </c>
      <c r="E38">
        <v>7</v>
      </c>
      <c r="F38" t="s">
        <v>136</v>
      </c>
    </row>
    <row r="39" spans="1:6" x14ac:dyDescent="0.25">
      <c r="A39" t="s">
        <v>6</v>
      </c>
      <c r="B39" t="s">
        <v>179</v>
      </c>
      <c r="C39">
        <v>3.4013605442176874E-2</v>
      </c>
      <c r="D39" s="2">
        <v>2.2340960890542614E-3</v>
      </c>
      <c r="E39">
        <v>10</v>
      </c>
      <c r="F39" t="s">
        <v>180</v>
      </c>
    </row>
    <row r="40" spans="1:6" x14ac:dyDescent="0.25">
      <c r="A40" t="s">
        <v>6</v>
      </c>
      <c r="B40" t="s">
        <v>63</v>
      </c>
      <c r="C40">
        <v>4.4585987261146494E-2</v>
      </c>
      <c r="D40" s="2">
        <v>2.2968205060827948E-3</v>
      </c>
      <c r="E40">
        <v>7</v>
      </c>
      <c r="F40" t="s">
        <v>64</v>
      </c>
    </row>
    <row r="41" spans="1:6" x14ac:dyDescent="0.25">
      <c r="A41" t="s">
        <v>6</v>
      </c>
      <c r="B41" t="s">
        <v>65</v>
      </c>
      <c r="C41">
        <v>3.9215686274509803E-2</v>
      </c>
      <c r="D41" s="2">
        <v>2.5520699074359104E-3</v>
      </c>
      <c r="E41">
        <v>8</v>
      </c>
      <c r="F41" t="s">
        <v>66</v>
      </c>
    </row>
    <row r="42" spans="1:6" x14ac:dyDescent="0.25">
      <c r="A42" t="s">
        <v>6</v>
      </c>
      <c r="B42" t="s">
        <v>181</v>
      </c>
      <c r="C42">
        <v>7.8431372549019607E-2</v>
      </c>
      <c r="D42" s="2">
        <v>2.7698356016350322E-3</v>
      </c>
      <c r="E42">
        <v>4</v>
      </c>
      <c r="F42" t="s">
        <v>182</v>
      </c>
    </row>
    <row r="43" spans="1:6" x14ac:dyDescent="0.25">
      <c r="A43" t="s">
        <v>6</v>
      </c>
      <c r="B43" t="s">
        <v>183</v>
      </c>
      <c r="C43">
        <v>7.8431372549019607E-2</v>
      </c>
      <c r="D43" s="2">
        <v>2.7698356016350322E-3</v>
      </c>
      <c r="E43">
        <v>4</v>
      </c>
      <c r="F43" t="s">
        <v>184</v>
      </c>
    </row>
    <row r="44" spans="1:6" x14ac:dyDescent="0.25">
      <c r="A44" t="s">
        <v>6</v>
      </c>
      <c r="B44" t="s">
        <v>185</v>
      </c>
      <c r="C44">
        <v>5.8823529411764705E-2</v>
      </c>
      <c r="D44" s="2">
        <v>2.9767400744281011E-3</v>
      </c>
      <c r="E44">
        <v>5</v>
      </c>
      <c r="F44" t="s">
        <v>186</v>
      </c>
    </row>
    <row r="45" spans="1:6" x14ac:dyDescent="0.25">
      <c r="A45" t="s">
        <v>6</v>
      </c>
      <c r="B45" t="s">
        <v>67</v>
      </c>
      <c r="C45">
        <v>5.6179775280898875E-2</v>
      </c>
      <c r="D45" s="2">
        <v>3.6299965585531425E-3</v>
      </c>
      <c r="E45">
        <v>5</v>
      </c>
      <c r="F45" t="s">
        <v>68</v>
      </c>
    </row>
    <row r="46" spans="1:6" x14ac:dyDescent="0.25">
      <c r="A46" t="s">
        <v>6</v>
      </c>
      <c r="B46" t="s">
        <v>187</v>
      </c>
      <c r="C46">
        <v>6.8965517241379309E-2</v>
      </c>
      <c r="D46" s="2">
        <v>4.4174971826640248E-3</v>
      </c>
      <c r="E46">
        <v>4</v>
      </c>
      <c r="F46" t="s">
        <v>188</v>
      </c>
    </row>
    <row r="47" spans="1:6" x14ac:dyDescent="0.25">
      <c r="A47" t="s">
        <v>6</v>
      </c>
      <c r="B47" t="s">
        <v>137</v>
      </c>
      <c r="C47">
        <v>4.4776119402985072E-2</v>
      </c>
      <c r="D47" s="2">
        <v>4.5633787813401478E-3</v>
      </c>
      <c r="E47">
        <v>6</v>
      </c>
      <c r="F47" t="s">
        <v>138</v>
      </c>
    </row>
    <row r="48" spans="1:6" x14ac:dyDescent="0.25">
      <c r="A48" t="s">
        <v>6</v>
      </c>
      <c r="B48" t="s">
        <v>189</v>
      </c>
      <c r="C48">
        <v>5.3191489361702128E-2</v>
      </c>
      <c r="D48" s="2">
        <v>4.5837459864659204E-3</v>
      </c>
      <c r="E48">
        <v>5</v>
      </c>
      <c r="F48" t="s">
        <v>190</v>
      </c>
    </row>
    <row r="49" spans="1:6" x14ac:dyDescent="0.25">
      <c r="A49" t="s">
        <v>6</v>
      </c>
      <c r="B49" t="s">
        <v>69</v>
      </c>
      <c r="C49">
        <v>4.3795620437956206E-2</v>
      </c>
      <c r="D49" s="2">
        <v>5.078883591834356E-3</v>
      </c>
      <c r="E49">
        <v>6</v>
      </c>
      <c r="F49" t="s">
        <v>70</v>
      </c>
    </row>
    <row r="50" spans="1:6" x14ac:dyDescent="0.25">
      <c r="A50" t="s">
        <v>6</v>
      </c>
      <c r="B50" t="s">
        <v>71</v>
      </c>
      <c r="C50">
        <v>5.1546391752577317E-2</v>
      </c>
      <c r="D50" s="2">
        <v>5.2347344369242784E-3</v>
      </c>
      <c r="E50">
        <v>5</v>
      </c>
      <c r="F50" t="s">
        <v>72</v>
      </c>
    </row>
    <row r="51" spans="1:6" x14ac:dyDescent="0.25">
      <c r="A51" t="s">
        <v>6</v>
      </c>
      <c r="B51" t="s">
        <v>73</v>
      </c>
      <c r="C51">
        <v>3.4482758620689655E-2</v>
      </c>
      <c r="D51" s="2">
        <v>5.5286964474971579E-3</v>
      </c>
      <c r="E51">
        <v>8</v>
      </c>
      <c r="F51" t="s">
        <v>74</v>
      </c>
    </row>
    <row r="52" spans="1:6" x14ac:dyDescent="0.25">
      <c r="A52" t="s">
        <v>6</v>
      </c>
      <c r="B52" t="s">
        <v>75</v>
      </c>
      <c r="C52">
        <v>6.4516129032258063E-2</v>
      </c>
      <c r="D52" s="2">
        <v>5.6048716161591567E-3</v>
      </c>
      <c r="E52">
        <v>4</v>
      </c>
      <c r="F52" t="s">
        <v>76</v>
      </c>
    </row>
    <row r="53" spans="1:6" x14ac:dyDescent="0.25">
      <c r="A53" t="s">
        <v>6</v>
      </c>
      <c r="B53" t="s">
        <v>77</v>
      </c>
      <c r="C53">
        <v>0.05</v>
      </c>
      <c r="D53" s="2">
        <v>5.9485597076493982E-3</v>
      </c>
      <c r="E53">
        <v>5</v>
      </c>
      <c r="F53" t="s">
        <v>78</v>
      </c>
    </row>
    <row r="54" spans="1:6" x14ac:dyDescent="0.25">
      <c r="A54" t="s">
        <v>6</v>
      </c>
      <c r="B54" t="s">
        <v>191</v>
      </c>
      <c r="C54">
        <v>0.10784313725490197</v>
      </c>
      <c r="D54" s="2">
        <v>6.4608567205820967E-3</v>
      </c>
      <c r="E54">
        <v>11</v>
      </c>
      <c r="F54" t="s">
        <v>192</v>
      </c>
    </row>
    <row r="55" spans="1:6" x14ac:dyDescent="0.25">
      <c r="A55" t="s">
        <v>6</v>
      </c>
      <c r="B55" t="s">
        <v>15</v>
      </c>
      <c r="C55">
        <v>4.8543689320388349E-2</v>
      </c>
      <c r="D55" s="2">
        <v>6.728263178326273E-3</v>
      </c>
      <c r="E55">
        <v>5</v>
      </c>
      <c r="F55" t="s">
        <v>16</v>
      </c>
    </row>
    <row r="56" spans="1:6" x14ac:dyDescent="0.25">
      <c r="A56" t="s">
        <v>6</v>
      </c>
      <c r="B56" t="s">
        <v>79</v>
      </c>
      <c r="C56">
        <v>4.807692307692308E-2</v>
      </c>
      <c r="D56" s="2">
        <v>7.0033215907778648E-3</v>
      </c>
      <c r="E56">
        <v>5</v>
      </c>
      <c r="F56" t="s">
        <v>80</v>
      </c>
    </row>
    <row r="57" spans="1:6" x14ac:dyDescent="0.25">
      <c r="A57" t="s">
        <v>6</v>
      </c>
      <c r="B57" t="s">
        <v>197</v>
      </c>
      <c r="C57">
        <v>3.6269430051813469E-2</v>
      </c>
      <c r="D57" s="2">
        <v>7.0714322965662055E-3</v>
      </c>
      <c r="E57">
        <v>7</v>
      </c>
      <c r="F57" t="s">
        <v>198</v>
      </c>
    </row>
    <row r="58" spans="1:6" x14ac:dyDescent="0.25">
      <c r="A58" t="s">
        <v>6</v>
      </c>
      <c r="B58" t="s">
        <v>81</v>
      </c>
      <c r="C58">
        <v>4.0268456375838924E-2</v>
      </c>
      <c r="D58" s="2">
        <v>7.5744941254471173E-3</v>
      </c>
      <c r="E58">
        <v>6</v>
      </c>
      <c r="F58" t="s">
        <v>82</v>
      </c>
    </row>
    <row r="59" spans="1:6" x14ac:dyDescent="0.25">
      <c r="A59" t="s">
        <v>6</v>
      </c>
      <c r="B59" t="s">
        <v>157</v>
      </c>
      <c r="C59">
        <v>3.9473684210526314E-2</v>
      </c>
      <c r="D59" s="2">
        <v>8.3160993197600678E-3</v>
      </c>
      <c r="E59">
        <v>6</v>
      </c>
      <c r="F59" t="s">
        <v>158</v>
      </c>
    </row>
    <row r="60" spans="1:6" x14ac:dyDescent="0.25">
      <c r="A60" t="s">
        <v>6</v>
      </c>
      <c r="B60" t="s">
        <v>83</v>
      </c>
      <c r="C60">
        <v>5.7142857142857141E-2</v>
      </c>
      <c r="D60" s="2">
        <v>8.5799469854678668E-3</v>
      </c>
      <c r="E60">
        <v>4</v>
      </c>
      <c r="F60" t="s">
        <v>84</v>
      </c>
    </row>
    <row r="61" spans="1:6" x14ac:dyDescent="0.25">
      <c r="A61" t="s">
        <v>6</v>
      </c>
      <c r="B61" t="s">
        <v>199</v>
      </c>
      <c r="C61">
        <v>3.9840637450199202E-2</v>
      </c>
      <c r="D61" s="2">
        <v>8.7107379056303429E-3</v>
      </c>
      <c r="E61">
        <v>10</v>
      </c>
      <c r="F61" t="s">
        <v>200</v>
      </c>
    </row>
    <row r="62" spans="1:6" x14ac:dyDescent="0.25">
      <c r="A62" t="s">
        <v>6</v>
      </c>
      <c r="B62" t="s">
        <v>139</v>
      </c>
      <c r="C62">
        <v>2.9411764705882353E-2</v>
      </c>
      <c r="D62" s="2">
        <v>9.1687126218532485E-3</v>
      </c>
      <c r="E62">
        <v>9</v>
      </c>
      <c r="F62" t="s">
        <v>140</v>
      </c>
    </row>
    <row r="63" spans="1:6" x14ac:dyDescent="0.25">
      <c r="A63" t="s">
        <v>6</v>
      </c>
      <c r="B63" t="s">
        <v>85</v>
      </c>
      <c r="C63">
        <v>3.8461538461538464E-2</v>
      </c>
      <c r="D63" s="2">
        <v>9.3841697063522089E-3</v>
      </c>
      <c r="E63">
        <v>6</v>
      </c>
      <c r="F63" t="s">
        <v>86</v>
      </c>
    </row>
    <row r="64" spans="1:6" x14ac:dyDescent="0.25">
      <c r="A64" t="s">
        <v>6</v>
      </c>
      <c r="B64" t="s">
        <v>167</v>
      </c>
      <c r="C64">
        <v>5.4794520547945202E-2</v>
      </c>
      <c r="D64" s="2">
        <v>9.9176647110035213E-3</v>
      </c>
      <c r="E64">
        <v>4</v>
      </c>
      <c r="F64" t="s">
        <v>168</v>
      </c>
    </row>
    <row r="65" spans="1:6" x14ac:dyDescent="0.25">
      <c r="A65" t="s">
        <v>6</v>
      </c>
      <c r="B65" t="s">
        <v>151</v>
      </c>
      <c r="C65">
        <v>5.1948051948051951E-2</v>
      </c>
      <c r="D65" s="2">
        <v>1.1901718313731565E-2</v>
      </c>
      <c r="E65">
        <v>4</v>
      </c>
      <c r="F65" t="s">
        <v>152</v>
      </c>
    </row>
    <row r="66" spans="1:6" x14ac:dyDescent="0.25">
      <c r="A66" t="s">
        <v>6</v>
      </c>
      <c r="B66" t="s">
        <v>87</v>
      </c>
      <c r="C66">
        <v>4.2016806722689079E-2</v>
      </c>
      <c r="D66" s="2">
        <v>1.2119308148716626E-2</v>
      </c>
      <c r="E66">
        <v>5</v>
      </c>
      <c r="F66" t="s">
        <v>88</v>
      </c>
    </row>
    <row r="67" spans="1:6" x14ac:dyDescent="0.25">
      <c r="A67" t="s">
        <v>6</v>
      </c>
      <c r="B67" t="s">
        <v>201</v>
      </c>
      <c r="C67">
        <v>5.128205128205128E-2</v>
      </c>
      <c r="D67" s="2">
        <v>1.2434556977658886E-2</v>
      </c>
      <c r="E67">
        <v>4</v>
      </c>
      <c r="F67" t="s">
        <v>202</v>
      </c>
    </row>
    <row r="68" spans="1:6" x14ac:dyDescent="0.25">
      <c r="A68" t="s">
        <v>6</v>
      </c>
      <c r="B68" t="s">
        <v>89</v>
      </c>
      <c r="C68">
        <v>4.1666666666666664E-2</v>
      </c>
      <c r="D68" s="2">
        <v>1.2530962450298194E-2</v>
      </c>
      <c r="E68">
        <v>5</v>
      </c>
      <c r="F68" t="s">
        <v>90</v>
      </c>
    </row>
    <row r="69" spans="1:6" x14ac:dyDescent="0.25">
      <c r="A69" t="s">
        <v>6</v>
      </c>
      <c r="B69" t="s">
        <v>169</v>
      </c>
      <c r="C69">
        <v>3.5928143712574849E-2</v>
      </c>
      <c r="D69" s="2">
        <v>1.282104479336948E-2</v>
      </c>
      <c r="E69">
        <v>6</v>
      </c>
      <c r="F69" t="s">
        <v>170</v>
      </c>
    </row>
    <row r="70" spans="1:6" x14ac:dyDescent="0.25">
      <c r="A70" t="s">
        <v>6</v>
      </c>
      <c r="B70" t="s">
        <v>91</v>
      </c>
      <c r="C70">
        <v>4.1322314049586778E-2</v>
      </c>
      <c r="D70" s="2">
        <v>1.29519837927958E-2</v>
      </c>
      <c r="E70">
        <v>5</v>
      </c>
      <c r="F70" t="s">
        <v>92</v>
      </c>
    </row>
    <row r="71" spans="1:6" x14ac:dyDescent="0.25">
      <c r="A71" t="s">
        <v>6</v>
      </c>
      <c r="B71" t="s">
        <v>159</v>
      </c>
      <c r="C71">
        <v>6.9767441860465115E-2</v>
      </c>
      <c r="D71" s="2">
        <v>1.3119310052663228E-2</v>
      </c>
      <c r="E71">
        <v>3</v>
      </c>
      <c r="F71" t="s">
        <v>160</v>
      </c>
    </row>
    <row r="72" spans="1:6" x14ac:dyDescent="0.25">
      <c r="A72" t="s">
        <v>6</v>
      </c>
      <c r="B72" t="s">
        <v>141</v>
      </c>
      <c r="C72">
        <v>2.9304029304029304E-2</v>
      </c>
      <c r="D72" s="2">
        <v>1.3915982787415774E-2</v>
      </c>
      <c r="E72">
        <v>8</v>
      </c>
      <c r="F72" t="s">
        <v>142</v>
      </c>
    </row>
    <row r="73" spans="1:6" x14ac:dyDescent="0.25">
      <c r="A73" t="s">
        <v>6</v>
      </c>
      <c r="B73" t="s">
        <v>93</v>
      </c>
      <c r="C73">
        <v>3.5087719298245612E-2</v>
      </c>
      <c r="D73" s="2">
        <v>1.4264624991508046E-2</v>
      </c>
      <c r="E73">
        <v>6</v>
      </c>
      <c r="F73" t="s">
        <v>94</v>
      </c>
    </row>
    <row r="74" spans="1:6" x14ac:dyDescent="0.25">
      <c r="A74" t="s">
        <v>6</v>
      </c>
      <c r="B74" t="s">
        <v>171</v>
      </c>
      <c r="C74">
        <v>3.968253968253968E-2</v>
      </c>
      <c r="D74" s="2">
        <v>1.5200709384164788E-2</v>
      </c>
      <c r="E74">
        <v>5</v>
      </c>
      <c r="F74" t="s">
        <v>172</v>
      </c>
    </row>
    <row r="75" spans="1:6" x14ac:dyDescent="0.25">
      <c r="A75" t="s">
        <v>6</v>
      </c>
      <c r="B75" t="s">
        <v>203</v>
      </c>
      <c r="C75">
        <v>4.7058823529411764E-2</v>
      </c>
      <c r="D75" s="2">
        <v>1.659246421609524E-2</v>
      </c>
      <c r="E75">
        <v>4</v>
      </c>
      <c r="F75" t="s">
        <v>204</v>
      </c>
    </row>
    <row r="76" spans="1:6" x14ac:dyDescent="0.25">
      <c r="A76" t="s">
        <v>6</v>
      </c>
      <c r="B76" t="s">
        <v>95</v>
      </c>
      <c r="C76">
        <v>4.6511627906976744E-2</v>
      </c>
      <c r="D76" s="2">
        <v>1.7249102626295892E-2</v>
      </c>
      <c r="E76">
        <v>4</v>
      </c>
      <c r="F76" t="s">
        <v>96</v>
      </c>
    </row>
    <row r="77" spans="1:6" x14ac:dyDescent="0.25">
      <c r="A77" t="s">
        <v>6</v>
      </c>
      <c r="B77" t="s">
        <v>143</v>
      </c>
      <c r="C77">
        <v>4.5977011494252873E-2</v>
      </c>
      <c r="D77" s="2">
        <v>1.7921747555964752E-2</v>
      </c>
      <c r="E77">
        <v>4</v>
      </c>
      <c r="F77" t="s">
        <v>144</v>
      </c>
    </row>
    <row r="78" spans="1:6" x14ac:dyDescent="0.25">
      <c r="A78" t="s">
        <v>6</v>
      </c>
      <c r="B78" t="s">
        <v>97</v>
      </c>
      <c r="C78">
        <v>4.49438202247191E-2</v>
      </c>
      <c r="D78" s="2">
        <v>1.9315467779687644E-2</v>
      </c>
      <c r="E78">
        <v>4</v>
      </c>
      <c r="F78" t="s">
        <v>98</v>
      </c>
    </row>
    <row r="79" spans="1:6" x14ac:dyDescent="0.25">
      <c r="A79" t="s">
        <v>6</v>
      </c>
      <c r="B79" t="s">
        <v>163</v>
      </c>
      <c r="C79">
        <v>3.2608695652173912E-2</v>
      </c>
      <c r="D79" s="2">
        <v>1.9731814042014489E-2</v>
      </c>
      <c r="E79">
        <v>6</v>
      </c>
      <c r="F79" t="s">
        <v>164</v>
      </c>
    </row>
    <row r="80" spans="1:6" x14ac:dyDescent="0.25">
      <c r="A80" t="s">
        <v>6</v>
      </c>
      <c r="B80" t="s">
        <v>153</v>
      </c>
      <c r="C80">
        <v>3.6496350364963501E-2</v>
      </c>
      <c r="D80" s="2">
        <v>2.103166276009057E-2</v>
      </c>
      <c r="E80">
        <v>5</v>
      </c>
      <c r="F80" t="s">
        <v>154</v>
      </c>
    </row>
    <row r="81" spans="1:6" x14ac:dyDescent="0.25">
      <c r="A81" t="s">
        <v>6</v>
      </c>
      <c r="B81" t="s">
        <v>205</v>
      </c>
      <c r="C81">
        <v>3.5971223021582732E-2</v>
      </c>
      <c r="D81" s="2">
        <v>2.2228286025871905E-2</v>
      </c>
      <c r="E81">
        <v>5</v>
      </c>
      <c r="F81" t="s">
        <v>206</v>
      </c>
    </row>
    <row r="82" spans="1:6" x14ac:dyDescent="0.25">
      <c r="A82" t="s">
        <v>6</v>
      </c>
      <c r="B82" t="s">
        <v>99</v>
      </c>
      <c r="C82">
        <v>3.5460992907801421E-2</v>
      </c>
      <c r="D82" s="2">
        <v>2.3468251120007617E-2</v>
      </c>
      <c r="E82">
        <v>5</v>
      </c>
      <c r="F82" t="s">
        <v>100</v>
      </c>
    </row>
    <row r="83" spans="1:6" x14ac:dyDescent="0.25">
      <c r="A83" t="s">
        <v>6</v>
      </c>
      <c r="B83" t="s">
        <v>193</v>
      </c>
      <c r="C83">
        <v>2.8340080971659919E-2</v>
      </c>
      <c r="D83" s="2">
        <v>2.4353320208487798E-2</v>
      </c>
      <c r="E83">
        <v>7</v>
      </c>
      <c r="F83" t="s">
        <v>194</v>
      </c>
    </row>
    <row r="84" spans="1:6" x14ac:dyDescent="0.25">
      <c r="A84" t="s">
        <v>6</v>
      </c>
      <c r="B84" t="s">
        <v>101</v>
      </c>
      <c r="C84">
        <v>3.4965034965034968E-2</v>
      </c>
      <c r="D84" s="2">
        <v>2.4752046629044854E-2</v>
      </c>
      <c r="E84">
        <v>5</v>
      </c>
      <c r="F84" t="s">
        <v>102</v>
      </c>
    </row>
    <row r="85" spans="1:6" x14ac:dyDescent="0.25">
      <c r="A85" t="s">
        <v>6</v>
      </c>
      <c r="B85" t="s">
        <v>195</v>
      </c>
      <c r="C85">
        <v>4.0404040404040407E-2</v>
      </c>
      <c r="D85" s="2">
        <v>2.7275492577211374E-2</v>
      </c>
      <c r="E85">
        <v>4</v>
      </c>
      <c r="F85" t="s">
        <v>196</v>
      </c>
    </row>
    <row r="86" spans="1:6" x14ac:dyDescent="0.25">
      <c r="A86" t="s">
        <v>6</v>
      </c>
      <c r="B86" t="s">
        <v>173</v>
      </c>
      <c r="C86">
        <v>2.5806451612903226E-2</v>
      </c>
      <c r="D86" s="2">
        <v>2.7282250995681129E-2</v>
      </c>
      <c r="E86">
        <v>8</v>
      </c>
      <c r="F86" t="s">
        <v>174</v>
      </c>
    </row>
    <row r="87" spans="1:6" x14ac:dyDescent="0.25">
      <c r="A87" t="s">
        <v>6</v>
      </c>
      <c r="B87" t="s">
        <v>103</v>
      </c>
      <c r="C87">
        <v>3.4013605442176874E-2</v>
      </c>
      <c r="D87" s="2">
        <v>2.7452952339406488E-2</v>
      </c>
      <c r="E87">
        <v>5</v>
      </c>
      <c r="F87" t="s">
        <v>104</v>
      </c>
    </row>
    <row r="88" spans="1:6" x14ac:dyDescent="0.25">
      <c r="A88" t="s">
        <v>6</v>
      </c>
      <c r="B88" t="s">
        <v>105</v>
      </c>
      <c r="C88">
        <v>5.1724137931034482E-2</v>
      </c>
      <c r="D88" s="2">
        <v>2.8951482515205261E-2</v>
      </c>
      <c r="E88">
        <v>3</v>
      </c>
      <c r="F88" t="s">
        <v>106</v>
      </c>
    </row>
    <row r="89" spans="1:6" x14ac:dyDescent="0.25">
      <c r="A89" t="s">
        <v>6</v>
      </c>
      <c r="B89" t="s">
        <v>107</v>
      </c>
      <c r="C89">
        <v>3.8461538461538464E-2</v>
      </c>
      <c r="D89" s="2">
        <v>3.1889770310388713E-2</v>
      </c>
      <c r="E89">
        <v>4</v>
      </c>
      <c r="F89" t="s">
        <v>108</v>
      </c>
    </row>
    <row r="90" spans="1:6" x14ac:dyDescent="0.25">
      <c r="A90" t="s">
        <v>6</v>
      </c>
      <c r="B90" t="s">
        <v>109</v>
      </c>
      <c r="C90">
        <v>3.8461538461538464E-2</v>
      </c>
      <c r="D90" s="2">
        <v>3.1889770310388713E-2</v>
      </c>
      <c r="E90">
        <v>4</v>
      </c>
      <c r="F90" t="s">
        <v>110</v>
      </c>
    </row>
    <row r="91" spans="1:6" x14ac:dyDescent="0.25">
      <c r="A91" t="s">
        <v>6</v>
      </c>
      <c r="B91" t="s">
        <v>207</v>
      </c>
      <c r="C91">
        <v>3.2467532467532464E-2</v>
      </c>
      <c r="D91" s="2">
        <v>3.2615724429329446E-2</v>
      </c>
      <c r="E91">
        <v>5</v>
      </c>
      <c r="F91" t="s">
        <v>208</v>
      </c>
    </row>
    <row r="92" spans="1:6" x14ac:dyDescent="0.25">
      <c r="A92" t="s">
        <v>6</v>
      </c>
      <c r="B92" t="s">
        <v>145</v>
      </c>
      <c r="C92">
        <v>2.6315789473684209E-2</v>
      </c>
      <c r="D92" s="2">
        <v>3.4397957019142597E-2</v>
      </c>
      <c r="E92">
        <v>7</v>
      </c>
      <c r="F92" t="s">
        <v>146</v>
      </c>
    </row>
    <row r="93" spans="1:6" x14ac:dyDescent="0.25">
      <c r="A93" t="s">
        <v>6</v>
      </c>
      <c r="B93" t="s">
        <v>111</v>
      </c>
      <c r="C93">
        <v>3.7037037037037035E-2</v>
      </c>
      <c r="D93" s="2">
        <v>3.5891028480566543E-2</v>
      </c>
      <c r="E93">
        <v>4</v>
      </c>
      <c r="F93" t="s">
        <v>112</v>
      </c>
    </row>
    <row r="94" spans="1:6" x14ac:dyDescent="0.25">
      <c r="A94" t="s">
        <v>6</v>
      </c>
      <c r="B94" t="s">
        <v>209</v>
      </c>
      <c r="C94">
        <v>5.5555555555555552E-2</v>
      </c>
      <c r="D94" s="2">
        <v>3.5891028480566543E-2</v>
      </c>
      <c r="E94">
        <v>6</v>
      </c>
      <c r="F94" t="s">
        <v>210</v>
      </c>
    </row>
    <row r="95" spans="1:6" x14ac:dyDescent="0.25">
      <c r="A95" t="s">
        <v>6</v>
      </c>
      <c r="B95" t="s">
        <v>113</v>
      </c>
      <c r="C95">
        <v>2.8301886792452831E-2</v>
      </c>
      <c r="D95" s="2">
        <v>3.5975364452473853E-2</v>
      </c>
      <c r="E95">
        <v>6</v>
      </c>
      <c r="F95" t="s">
        <v>114</v>
      </c>
    </row>
    <row r="96" spans="1:6" x14ac:dyDescent="0.25">
      <c r="A96" t="s">
        <v>6</v>
      </c>
      <c r="B96" t="s">
        <v>115</v>
      </c>
      <c r="C96">
        <v>2.8301886792452831E-2</v>
      </c>
      <c r="D96" s="2">
        <v>3.5975364452473853E-2</v>
      </c>
      <c r="E96">
        <v>6</v>
      </c>
      <c r="F96" t="s">
        <v>116</v>
      </c>
    </row>
    <row r="97" spans="1:6" x14ac:dyDescent="0.25">
      <c r="A97" t="s">
        <v>6</v>
      </c>
      <c r="B97" t="s">
        <v>117</v>
      </c>
      <c r="C97">
        <v>4.6875E-2</v>
      </c>
      <c r="D97" s="2">
        <v>3.7199987016078156E-2</v>
      </c>
      <c r="E97">
        <v>3</v>
      </c>
      <c r="F97" t="s">
        <v>118</v>
      </c>
    </row>
    <row r="98" spans="1:6" x14ac:dyDescent="0.25">
      <c r="A98" t="s">
        <v>6</v>
      </c>
      <c r="B98" t="s">
        <v>119</v>
      </c>
      <c r="C98">
        <v>2.7906976744186046E-2</v>
      </c>
      <c r="D98" s="2">
        <v>3.8106460814617972E-2</v>
      </c>
      <c r="E98">
        <v>6</v>
      </c>
      <c r="F98" t="s">
        <v>120</v>
      </c>
    </row>
    <row r="99" spans="1:6" x14ac:dyDescent="0.25">
      <c r="A99" t="s">
        <v>6</v>
      </c>
      <c r="B99" t="s">
        <v>121</v>
      </c>
      <c r="C99">
        <v>3.0864197530864196E-2</v>
      </c>
      <c r="D99" s="2">
        <v>3.9211751980070653E-2</v>
      </c>
      <c r="E99">
        <v>5</v>
      </c>
      <c r="F99" t="s">
        <v>122</v>
      </c>
    </row>
    <row r="100" spans="1:6" x14ac:dyDescent="0.25">
      <c r="A100" t="s">
        <v>6</v>
      </c>
      <c r="B100" t="s">
        <v>123</v>
      </c>
      <c r="C100">
        <v>3.5714285714285712E-2</v>
      </c>
      <c r="D100" s="2">
        <v>4.0169394104920257E-2</v>
      </c>
      <c r="E100">
        <v>4</v>
      </c>
      <c r="F100" t="s">
        <v>124</v>
      </c>
    </row>
    <row r="101" spans="1:6" x14ac:dyDescent="0.25">
      <c r="A101" t="s">
        <v>6</v>
      </c>
      <c r="B101" t="s">
        <v>211</v>
      </c>
      <c r="C101">
        <v>3.5714285714285712E-2</v>
      </c>
      <c r="D101" s="2">
        <v>4.0169394104920257E-2</v>
      </c>
      <c r="E101">
        <v>4</v>
      </c>
      <c r="F101" t="s">
        <v>212</v>
      </c>
    </row>
    <row r="102" spans="1:6" x14ac:dyDescent="0.25">
      <c r="A102" t="s">
        <v>6</v>
      </c>
      <c r="B102" t="s">
        <v>125</v>
      </c>
      <c r="C102">
        <v>3.5087719298245612E-2</v>
      </c>
      <c r="D102" s="2">
        <v>4.2412697489829489E-2</v>
      </c>
      <c r="E102">
        <v>4</v>
      </c>
      <c r="F102" t="s">
        <v>126</v>
      </c>
    </row>
    <row r="103" spans="1:6" x14ac:dyDescent="0.25">
      <c r="A103" t="s">
        <v>6</v>
      </c>
      <c r="B103" t="s">
        <v>127</v>
      </c>
      <c r="C103">
        <v>2.976190476190476E-2</v>
      </c>
      <c r="D103" s="2">
        <v>4.4655014703292049E-2</v>
      </c>
      <c r="E103">
        <v>5</v>
      </c>
      <c r="F103" t="s">
        <v>128</v>
      </c>
    </row>
    <row r="104" spans="1:6" x14ac:dyDescent="0.25">
      <c r="A104" t="s">
        <v>6</v>
      </c>
      <c r="B104" t="s">
        <v>129</v>
      </c>
      <c r="C104">
        <v>4.2857142857142858E-2</v>
      </c>
      <c r="D104" s="2">
        <v>4.6517894746515381E-2</v>
      </c>
      <c r="E104">
        <v>3</v>
      </c>
      <c r="F104" t="s">
        <v>130</v>
      </c>
    </row>
  </sheetData>
  <phoneticPr fontId="2" type="noConversion"/>
  <conditionalFormatting sqref="D2:D104">
    <cfRule type="colorScale" priority="1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HTC-A</vt:lpstr>
      <vt:lpstr>HTC-B</vt:lpstr>
      <vt:lpstr>RegC</vt:lpstr>
      <vt:lpstr>ProC</vt:lpstr>
      <vt:lpstr>MirC</vt:lpstr>
      <vt:lpstr>SpC</vt:lpstr>
      <vt:lpstr>HomC</vt:lpstr>
      <vt:lpstr>FC</vt:lpstr>
      <vt:lpstr>preHTC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2022-09-17T09:06:56Z</dcterms:modified>
</cp:coreProperties>
</file>