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sktop\Plant physiology\"/>
    </mc:Choice>
  </mc:AlternateContent>
  <xr:revisionPtr revIDLastSave="0" documentId="13_ncr:1_{A96032E3-E1B8-424C-8657-94FCCB043A62}" xr6:coauthVersionLast="47" xr6:coauthVersionMax="47" xr10:uidLastSave="{00000000-0000-0000-0000-000000000000}"/>
  <bookViews>
    <workbookView xWindow="0" yWindow="0" windowWidth="23040" windowHeight="12408" activeTab="3" xr2:uid="{72B3594A-4CAB-724F-8A6D-824A2B8D3DF2}"/>
  </bookViews>
  <sheets>
    <sheet name="Table S3" sheetId="5" r:id="rId1"/>
    <sheet name="Table S4" sheetId="9" r:id="rId2"/>
    <sheet name="Table S5" sheetId="4" r:id="rId3"/>
    <sheet name="Table S7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<sst xmlns="http://schemas.openxmlformats.org/spreadsheetml/2006/main" count="4113" uniqueCount="2403">
  <si>
    <t>evm.model.Contig8624.509</t>
  </si>
  <si>
    <t>LEC1</t>
    <phoneticPr fontId="4" type="noConversion"/>
  </si>
  <si>
    <t>ABI3</t>
    <phoneticPr fontId="4" type="noConversion"/>
  </si>
  <si>
    <t>evm.model.Contig5252.641</t>
  </si>
  <si>
    <t>evm.model.Contig5252.640</t>
  </si>
  <si>
    <t>evm.model.Contig5373.58</t>
  </si>
  <si>
    <t>evm.model.Contig5386.982</t>
  </si>
  <si>
    <t>evm.model.Contig5483.388</t>
  </si>
  <si>
    <t>evm.model.Contig8624.254</t>
  </si>
  <si>
    <t>evm.model.Contig5252.743</t>
  </si>
  <si>
    <t>evm.model.Contig9220.445</t>
  </si>
  <si>
    <t>SAM-1</t>
    <phoneticPr fontId="4" type="noConversion"/>
  </si>
  <si>
    <t>evm.model.Contig2712.1602</t>
  </si>
  <si>
    <t>SAM-2</t>
  </si>
  <si>
    <t>evm.model.Contig9868.628</t>
  </si>
  <si>
    <t>SAM-3</t>
  </si>
  <si>
    <t>evm.model.Contig5386.978</t>
  </si>
  <si>
    <t>SAM-4</t>
  </si>
  <si>
    <t>evm.model.Contig5252.488</t>
  </si>
  <si>
    <t>SAM-5</t>
  </si>
  <si>
    <t>evm.model.Contig11642.1594</t>
  </si>
  <si>
    <t>SAM-6</t>
  </si>
  <si>
    <t>evm.model.Contig33180.230</t>
  </si>
  <si>
    <t>ACS-1</t>
    <phoneticPr fontId="4" type="noConversion"/>
  </si>
  <si>
    <t>evm.model.Contig33180.131</t>
  </si>
  <si>
    <t>ACS-2</t>
  </si>
  <si>
    <t>evm.model.Contig14326.185</t>
  </si>
  <si>
    <t>ACS-3</t>
  </si>
  <si>
    <t>evm.model.Contig5386.526</t>
  </si>
  <si>
    <t>ACO-1</t>
    <phoneticPr fontId="4" type="noConversion"/>
  </si>
  <si>
    <t>evm.model.Contig70607.69</t>
  </si>
  <si>
    <t>ACO-2</t>
  </si>
  <si>
    <t>evm.model.Contig5252.183</t>
  </si>
  <si>
    <t>ACO-3</t>
  </si>
  <si>
    <t>evm.model.Contig12381.551</t>
  </si>
  <si>
    <t>ETR-1</t>
    <phoneticPr fontId="4" type="noConversion"/>
  </si>
  <si>
    <t>evm.model.Contig12381.332.1</t>
  </si>
  <si>
    <t>ETR-2</t>
  </si>
  <si>
    <t>evm.model.Contig9867.251</t>
  </si>
  <si>
    <t>ETR-3</t>
    <phoneticPr fontId="4" type="noConversion"/>
  </si>
  <si>
    <t>evm.model.Contig2685.86</t>
  </si>
  <si>
    <t>ETR-4</t>
    <phoneticPr fontId="4" type="noConversion"/>
  </si>
  <si>
    <t>evm.model.Contig5252.1293</t>
  </si>
  <si>
    <t>ETR-5</t>
    <phoneticPr fontId="4" type="noConversion"/>
  </si>
  <si>
    <t>evm.model.Contig11642.1206</t>
  </si>
  <si>
    <t>ETR-6</t>
    <phoneticPr fontId="4" type="noConversion"/>
  </si>
  <si>
    <t>evm.model.Contig9220.501</t>
  </si>
  <si>
    <t>CTR-1</t>
    <phoneticPr fontId="4" type="noConversion"/>
  </si>
  <si>
    <t>evm.model.Contig7167.46</t>
  </si>
  <si>
    <t>CTR-2</t>
    <phoneticPr fontId="4" type="noConversion"/>
  </si>
  <si>
    <t>evm.model.Contig11642.1113</t>
  </si>
  <si>
    <t>MKK4_5-1</t>
    <phoneticPr fontId="4" type="noConversion"/>
  </si>
  <si>
    <t>evm.model.Contig16184.112</t>
  </si>
  <si>
    <t>MKK4_5-2</t>
  </si>
  <si>
    <t>evm.model.Contig9867.517</t>
  </si>
  <si>
    <t>MPK6-1</t>
    <phoneticPr fontId="4" type="noConversion"/>
  </si>
  <si>
    <t>evm.model.Contig11642.1513</t>
  </si>
  <si>
    <t>MPK6-2</t>
  </si>
  <si>
    <t>evm.model.Contig9220.415</t>
  </si>
  <si>
    <t>EIN2-1</t>
    <phoneticPr fontId="4" type="noConversion"/>
  </si>
  <si>
    <t>evm.model.Contig11642.540</t>
  </si>
  <si>
    <t>EIN2-2</t>
  </si>
  <si>
    <t>evm.model.Contig5373.443</t>
  </si>
  <si>
    <t>EIN3-1</t>
    <phoneticPr fontId="4" type="noConversion"/>
  </si>
  <si>
    <t>evm.model.Contig2581.898</t>
  </si>
  <si>
    <t>EIN3-2</t>
  </si>
  <si>
    <t>evm.model.Contig5373.6.1</t>
  </si>
  <si>
    <t>EIN3-3</t>
  </si>
  <si>
    <t>evm.model.Contig5483.38</t>
  </si>
  <si>
    <t>EBF1_2-1</t>
    <phoneticPr fontId="4" type="noConversion"/>
  </si>
  <si>
    <t>evm.model.Contig2685.1212</t>
  </si>
  <si>
    <t>EBF1_2-2</t>
  </si>
  <si>
    <t>evm.model.Contig5482.201</t>
  </si>
  <si>
    <t>EBF1_2-3</t>
  </si>
  <si>
    <t>evm.model.Contig5252.779</t>
  </si>
  <si>
    <t>ERF1-1</t>
    <phoneticPr fontId="4" type="noConversion"/>
  </si>
  <si>
    <t>evm.model.Contig11642.1221</t>
  </si>
  <si>
    <t>ERF1-2</t>
    <phoneticPr fontId="4" type="noConversion"/>
  </si>
  <si>
    <t>evm.model.Contig12381.631</t>
  </si>
  <si>
    <t>KS-1</t>
    <phoneticPr fontId="4" type="noConversion"/>
  </si>
  <si>
    <t>evm.model.Contig3230.46</t>
  </si>
  <si>
    <t>KS-2</t>
  </si>
  <si>
    <t>evm.model.Contig2712.40.1</t>
  </si>
  <si>
    <t>KS-3</t>
  </si>
  <si>
    <t>evm.model.Contig70607.85</t>
  </si>
  <si>
    <t>KS-4</t>
  </si>
  <si>
    <t>evm.model.Contig8624.72</t>
  </si>
  <si>
    <t>KO</t>
  </si>
  <si>
    <t>evm.model.Contig64.10</t>
  </si>
  <si>
    <t>KAO1-1</t>
    <phoneticPr fontId="4" type="noConversion"/>
  </si>
  <si>
    <t>evm.model.Contig2712.2041</t>
  </si>
  <si>
    <t>KAO1-2</t>
  </si>
  <si>
    <t>evm.model.Contig5386.1073</t>
  </si>
  <si>
    <t>GA20ox-1</t>
    <phoneticPr fontId="4" type="noConversion"/>
  </si>
  <si>
    <t>evm.model.Contig9868.791</t>
  </si>
  <si>
    <t>GA20ox-2</t>
  </si>
  <si>
    <t>evm.model.Contig14326.170</t>
  </si>
  <si>
    <t>GA20ox-3</t>
  </si>
  <si>
    <t>evm.model.Contig2712.1242</t>
  </si>
  <si>
    <t>GA20ox-4</t>
  </si>
  <si>
    <t>evm.model.Contig5386.1290</t>
  </si>
  <si>
    <t>GA20ox-5</t>
  </si>
  <si>
    <t>evm.model.Contig10143.496</t>
  </si>
  <si>
    <t>GA20ox-6</t>
  </si>
  <si>
    <t>evm.model.Contig5483.824</t>
  </si>
  <si>
    <t>GA3OX-1</t>
    <phoneticPr fontId="4" type="noConversion"/>
  </si>
  <si>
    <t>evm.model.Contig14326.1112</t>
  </si>
  <si>
    <t>GA3OX-2</t>
  </si>
  <si>
    <t>evm.model.Contig5483.356</t>
  </si>
  <si>
    <t>GA3OX-3</t>
  </si>
  <si>
    <t>evm.model.Contig3230.153</t>
  </si>
  <si>
    <t>GA2OX-1</t>
    <phoneticPr fontId="4" type="noConversion"/>
  </si>
  <si>
    <t>evm.model.Contig2712.131</t>
  </si>
  <si>
    <t>GA2OX-2</t>
  </si>
  <si>
    <t>evm.model.Contig5386.993</t>
  </si>
  <si>
    <t>GA2OX-3</t>
  </si>
  <si>
    <t>evm.model.Contig5252.505</t>
  </si>
  <si>
    <t>GA2OX-4</t>
  </si>
  <si>
    <t>evm.model.Contig11642.1575</t>
  </si>
  <si>
    <t>GA2OX-5</t>
  </si>
  <si>
    <t>evm.model.Contig3364.36</t>
  </si>
  <si>
    <t>GA2OX-6</t>
  </si>
  <si>
    <t>evm.model.Contig5386.1220</t>
  </si>
  <si>
    <t>GA2OX-7</t>
    <phoneticPr fontId="4" type="noConversion"/>
  </si>
  <si>
    <t>evm.model.Contig75.40</t>
  </si>
  <si>
    <t>GA2OX-8</t>
  </si>
  <si>
    <t>evm.model.Contig5252.1367</t>
  </si>
  <si>
    <t>GID1-1</t>
    <phoneticPr fontId="4" type="noConversion"/>
  </si>
  <si>
    <t>evm.model.Contig5252.654</t>
  </si>
  <si>
    <t>GID1-2</t>
  </si>
  <si>
    <t>evm.model.Contig12381.261</t>
  </si>
  <si>
    <t>GID1-3</t>
  </si>
  <si>
    <t>evm.model.Contig5386.6</t>
  </si>
  <si>
    <t>GID1-4</t>
  </si>
  <si>
    <t>evm.model.Contig10143.912</t>
  </si>
  <si>
    <t>GID2-1</t>
    <phoneticPr fontId="4" type="noConversion"/>
  </si>
  <si>
    <t>evm.model.Contig10440.74</t>
  </si>
  <si>
    <t>GID2-2</t>
  </si>
  <si>
    <t>evm.model.Contig5483.350</t>
  </si>
  <si>
    <t>DELLA-1</t>
    <phoneticPr fontId="4" type="noConversion"/>
  </si>
  <si>
    <t>evm.model.Contig3364.136</t>
  </si>
  <si>
    <t>DELLA-2</t>
  </si>
  <si>
    <t>evm.model.Contig9868.674</t>
  </si>
  <si>
    <t>DELLA-3</t>
  </si>
  <si>
    <t>evm.model.Contig11642.1656</t>
  </si>
  <si>
    <t>DELLA-4</t>
  </si>
  <si>
    <t>evm.model.Contig75.145</t>
  </si>
  <si>
    <t>DELLA-5</t>
  </si>
  <si>
    <t>evm.model.Contig14326.358</t>
  </si>
  <si>
    <t>DELLA-6</t>
    <phoneticPr fontId="4" type="noConversion"/>
  </si>
  <si>
    <t>evm.model.Contig14326.597</t>
  </si>
  <si>
    <t>DELLA-7</t>
  </si>
  <si>
    <t>evm.model.Contig11642.1532</t>
  </si>
  <si>
    <t>DELLA-8</t>
  </si>
  <si>
    <t>evm.model.Contig5252.1493</t>
  </si>
  <si>
    <t>PIF3-1</t>
    <phoneticPr fontId="4" type="noConversion"/>
  </si>
  <si>
    <t>evm.model.Contig166914.12</t>
  </si>
  <si>
    <t>PIF3-2</t>
  </si>
  <si>
    <t>evm.model.Contig5252.396</t>
  </si>
  <si>
    <t>PIF4</t>
    <phoneticPr fontId="4" type="noConversion"/>
  </si>
  <si>
    <t>evm.model.Contig11642.422</t>
  </si>
  <si>
    <t>SPY</t>
    <phoneticPr fontId="4" type="noConversion"/>
  </si>
  <si>
    <t>evm.model.Contig2712.167</t>
  </si>
  <si>
    <t>PHYE-1</t>
    <phoneticPr fontId="4" type="noConversion"/>
  </si>
  <si>
    <t>evm.model.Contig11642.1548</t>
  </si>
  <si>
    <t>PHYE-2</t>
    <phoneticPr fontId="4" type="noConversion"/>
  </si>
  <si>
    <t>evm.model.Contig5386.466</t>
  </si>
  <si>
    <t>PHYE-3</t>
    <phoneticPr fontId="4" type="noConversion"/>
  </si>
  <si>
    <t>evm.model.Contig166914.6</t>
  </si>
  <si>
    <t>PHYE-4</t>
    <phoneticPr fontId="4" type="noConversion"/>
  </si>
  <si>
    <t>evm.model.Contig2800.377</t>
  </si>
  <si>
    <t>BCH-1</t>
    <phoneticPr fontId="4" type="noConversion"/>
  </si>
  <si>
    <t>evm.model.Contig14326.83</t>
  </si>
  <si>
    <t>BCH-2</t>
  </si>
  <si>
    <t>evm.model.Contig2712.1346</t>
  </si>
  <si>
    <t>BCH-3</t>
  </si>
  <si>
    <t>evm.model.Contig9868.281</t>
  </si>
  <si>
    <t>ZEP/ABA1</t>
    <phoneticPr fontId="4" type="noConversion"/>
  </si>
  <si>
    <t>evm.model.Contig9867.335</t>
  </si>
  <si>
    <t>NCED-1</t>
    <phoneticPr fontId="4" type="noConversion"/>
  </si>
  <si>
    <t>evm.model.Contig3230.144</t>
  </si>
  <si>
    <t>NCED-2</t>
    <phoneticPr fontId="4" type="noConversion"/>
  </si>
  <si>
    <t>evm.model.Contig2712.127</t>
  </si>
  <si>
    <t>NCED-3</t>
    <phoneticPr fontId="4" type="noConversion"/>
  </si>
  <si>
    <t>NCED-4</t>
    <phoneticPr fontId="4" type="noConversion"/>
  </si>
  <si>
    <t>evm.model.Contig2581.836</t>
  </si>
  <si>
    <t>NCED-5</t>
    <phoneticPr fontId="4" type="noConversion"/>
  </si>
  <si>
    <t>evm.model.Contig12381.274</t>
  </si>
  <si>
    <t>ABA2-1</t>
    <phoneticPr fontId="4" type="noConversion"/>
  </si>
  <si>
    <t>ABA2-2</t>
  </si>
  <si>
    <t>evm.model.Contig75.52</t>
  </si>
  <si>
    <t>ABA2-3</t>
  </si>
  <si>
    <t>evm.model.Contig14326.505</t>
  </si>
  <si>
    <t>ABA2-4</t>
  </si>
  <si>
    <t>evm.model.Contig10143.413</t>
  </si>
  <si>
    <t>AAO-1</t>
    <phoneticPr fontId="4" type="noConversion"/>
  </si>
  <si>
    <t>evm.model.Contig8624.426</t>
  </si>
  <si>
    <t>AAO-2</t>
    <phoneticPr fontId="4" type="noConversion"/>
  </si>
  <si>
    <t>evm.model.Contig2685.51</t>
  </si>
  <si>
    <t>ABA3-1</t>
    <phoneticPr fontId="4" type="noConversion"/>
  </si>
  <si>
    <t>evm.model.Contig17595.19</t>
  </si>
  <si>
    <t>CYP707A-1</t>
    <phoneticPr fontId="4" type="noConversion"/>
  </si>
  <si>
    <t>evm.model.Contig10143.946</t>
  </si>
  <si>
    <t>CYP707A-2</t>
  </si>
  <si>
    <t>evm.model.Contig11642.729</t>
  </si>
  <si>
    <t>CYP707A-3</t>
  </si>
  <si>
    <t>evm.model.Contig10440.117</t>
  </si>
  <si>
    <t>CYP707A-4</t>
  </si>
  <si>
    <t>evm.model.Contig9220.896</t>
  </si>
  <si>
    <t>CYP707A-5</t>
  </si>
  <si>
    <t>evm.model.Contig2581.717</t>
  </si>
  <si>
    <t>CYP707A-6</t>
  </si>
  <si>
    <t>evm.model.Contig3230.274</t>
  </si>
  <si>
    <t>CYP707A-7</t>
  </si>
  <si>
    <t>evm.model.Contig9220.538</t>
  </si>
  <si>
    <t>ABI5-1</t>
    <phoneticPr fontId="4" type="noConversion"/>
  </si>
  <si>
    <t>evm.model.Contig11642.435</t>
  </si>
  <si>
    <t>ABI5-2</t>
    <phoneticPr fontId="4" type="noConversion"/>
  </si>
  <si>
    <t>evm.model.Contig5252.872</t>
  </si>
  <si>
    <t>evm.model.Contig14326.808</t>
  </si>
  <si>
    <t>FUS3-1</t>
    <phoneticPr fontId="4" type="noConversion"/>
  </si>
  <si>
    <t>evm.model.Contig2712.1836</t>
  </si>
  <si>
    <t>FUS3-2</t>
    <phoneticPr fontId="4" type="noConversion"/>
  </si>
  <si>
    <t>evm.model.Contig14326.889</t>
  </si>
  <si>
    <t>ABI4-1</t>
    <phoneticPr fontId="4" type="noConversion"/>
  </si>
  <si>
    <t>evm.model.Contig2712.1739</t>
  </si>
  <si>
    <t>ABI4-2</t>
    <phoneticPr fontId="4" type="noConversion"/>
  </si>
  <si>
    <t>evm.model.Contig2581.158</t>
  </si>
  <si>
    <t>LEC2</t>
    <phoneticPr fontId="4" type="noConversion"/>
  </si>
  <si>
    <t>evm.model.Contig12381.33</t>
  </si>
  <si>
    <t>PYL/PYR-1</t>
    <phoneticPr fontId="4" type="noConversion"/>
  </si>
  <si>
    <t>evm.model.Contig5483.706</t>
  </si>
  <si>
    <t>PYL/PYR-2</t>
    <phoneticPr fontId="4" type="noConversion"/>
  </si>
  <si>
    <t>evm.model.Contig2800.439</t>
  </si>
  <si>
    <t>PYL/PYR-3</t>
    <phoneticPr fontId="4" type="noConversion"/>
  </si>
  <si>
    <t>evm.model.Contig2800.64</t>
  </si>
  <si>
    <t>PYL/PYR-4</t>
    <phoneticPr fontId="4" type="noConversion"/>
  </si>
  <si>
    <t>evm.model.Contig2685.294</t>
  </si>
  <si>
    <t>PYL/PYR-5</t>
    <phoneticPr fontId="4" type="noConversion"/>
  </si>
  <si>
    <t>evm.model.Contig11642.375</t>
  </si>
  <si>
    <t>PYL/PYR-6</t>
    <phoneticPr fontId="4" type="noConversion"/>
  </si>
  <si>
    <t>evm.model.Contig33180.423</t>
  </si>
  <si>
    <t>PYL/PYR-7</t>
    <phoneticPr fontId="4" type="noConversion"/>
  </si>
  <si>
    <t>evm.model.Contig33180.75</t>
  </si>
  <si>
    <t>PYL/PYR-8</t>
    <phoneticPr fontId="4" type="noConversion"/>
  </si>
  <si>
    <t>evm.model.Contig14326.1062</t>
  </si>
  <si>
    <t>PYL/PYR-9</t>
  </si>
  <si>
    <t>evm.model.Contig14326.863</t>
  </si>
  <si>
    <t>PYL/PYR-10</t>
  </si>
  <si>
    <t>evm.model.Contig9220.152</t>
  </si>
  <si>
    <t>PYL/PYR-11</t>
    <phoneticPr fontId="4" type="noConversion"/>
  </si>
  <si>
    <t>evm.model.Contig3098.324</t>
  </si>
  <si>
    <t>PP2C-1</t>
    <phoneticPr fontId="4" type="noConversion"/>
  </si>
  <si>
    <t>evm.model.Contig14326.1041</t>
  </si>
  <si>
    <t>PP2C-2</t>
  </si>
  <si>
    <t>evm.model.Contig5483.672</t>
  </si>
  <si>
    <t>PP2C-3</t>
  </si>
  <si>
    <t>evm.model.Contig2581.703</t>
  </si>
  <si>
    <t>PP2C-4</t>
  </si>
  <si>
    <t>evm.model.Contig5373.192</t>
  </si>
  <si>
    <t>PP2C-5</t>
  </si>
  <si>
    <t>evm.model.Contig2685.675</t>
  </si>
  <si>
    <t>PP2C-6</t>
  </si>
  <si>
    <t>evm.model.Contig2685.824</t>
  </si>
  <si>
    <t>PP2C-7</t>
  </si>
  <si>
    <t>evm.model.Contig14326.177.1</t>
  </si>
  <si>
    <t>PP2C-8</t>
  </si>
  <si>
    <t>evm.model.Contig2712.1389</t>
  </si>
  <si>
    <t>PP2C-9</t>
  </si>
  <si>
    <t>evm.model.Contig241910.1</t>
  </si>
  <si>
    <t>PP2C-10</t>
  </si>
  <si>
    <t>evm.model.Contig9868.756</t>
  </si>
  <si>
    <t>SnRK2-1</t>
    <phoneticPr fontId="4" type="noConversion"/>
  </si>
  <si>
    <t>evm.model.Contig5252.896</t>
  </si>
  <si>
    <t>SnRK2-2</t>
  </si>
  <si>
    <t>evm.model.Contig5387.58</t>
  </si>
  <si>
    <t>SnRK2-3</t>
  </si>
  <si>
    <t>evm.model.Contig2800.127</t>
  </si>
  <si>
    <t>SnRK2-4</t>
  </si>
  <si>
    <t>evm.model.Contig9867.91.1</t>
  </si>
  <si>
    <t>SnRK2-5</t>
  </si>
  <si>
    <t>evm.model.Contig10143.653</t>
  </si>
  <si>
    <t>SnRK2-6</t>
  </si>
  <si>
    <t>evm.model.Contig10143.942.3</t>
  </si>
  <si>
    <t>ABF-1</t>
    <phoneticPr fontId="4" type="noConversion"/>
  </si>
  <si>
    <t>evm.model.Contig11642.1107</t>
  </si>
  <si>
    <t>ABF-2</t>
  </si>
  <si>
    <t>evm.model.Contig16184.127</t>
  </si>
  <si>
    <t>ABF-3</t>
  </si>
  <si>
    <t>evm.model.Contig9220.893.2</t>
  </si>
  <si>
    <t>ABF-4</t>
  </si>
  <si>
    <t>evm.model.Contig2712.750</t>
  </si>
  <si>
    <t>ABF-5</t>
  </si>
  <si>
    <t>evm.model.Contig10143.447</t>
  </si>
  <si>
    <t>ABF-6</t>
  </si>
  <si>
    <t>evm.model.Contig8624.308</t>
  </si>
  <si>
    <t>ABF-7</t>
  </si>
  <si>
    <t>evm.model.Contig2581.320</t>
  </si>
  <si>
    <t>ABF-8</t>
  </si>
  <si>
    <t>evm.model.Contig10143.597</t>
  </si>
  <si>
    <t>ABF-9</t>
  </si>
  <si>
    <t>evm.model.Contig8624.609</t>
  </si>
  <si>
    <t>ABF-10</t>
  </si>
  <si>
    <t>evm.model.Contig10440.113</t>
  </si>
  <si>
    <t>ABF-11</t>
  </si>
  <si>
    <t>evm.model.Contig5387.98</t>
  </si>
  <si>
    <t>ABF-12</t>
  </si>
  <si>
    <t>evm.model.Contig10440.112</t>
  </si>
  <si>
    <t>ABF-13</t>
  </si>
  <si>
    <t>evm.model.Contig5386.245</t>
  </si>
  <si>
    <t>CYP90B1</t>
    <phoneticPr fontId="4" type="noConversion"/>
  </si>
  <si>
    <t>evm.model.Contig5386.430</t>
  </si>
  <si>
    <t>CYP724B1-1</t>
    <phoneticPr fontId="4" type="noConversion"/>
  </si>
  <si>
    <t>evm.model.Contig14326.917</t>
  </si>
  <si>
    <t>CYP7A1-1</t>
    <phoneticPr fontId="4" type="noConversion"/>
  </si>
  <si>
    <t>evm.model.Contig2712.1752</t>
  </si>
  <si>
    <r>
      <t>CYP7A1-2</t>
    </r>
    <r>
      <rPr>
        <sz val="12"/>
        <color theme="1"/>
        <rFont val="等线"/>
        <family val="2"/>
        <charset val="134"/>
        <scheme val="minor"/>
      </rPr>
      <t/>
    </r>
    <phoneticPr fontId="4" type="noConversion"/>
  </si>
  <si>
    <t>evm.model.Contig9220.225</t>
  </si>
  <si>
    <t>DET</t>
    <phoneticPr fontId="4" type="noConversion"/>
  </si>
  <si>
    <t>evm.model.Contig9867.641</t>
  </si>
  <si>
    <t>BR6OX-2</t>
    <phoneticPr fontId="4" type="noConversion"/>
  </si>
  <si>
    <t>evm.model.Contig12381.555</t>
  </si>
  <si>
    <t>BAS1-1</t>
    <phoneticPr fontId="4" type="noConversion"/>
  </si>
  <si>
    <t>evm.model.Contig5483.335</t>
  </si>
  <si>
    <t>BAS1-2</t>
    <phoneticPr fontId="4" type="noConversion"/>
  </si>
  <si>
    <t>evm.model.Contig8573.397</t>
  </si>
  <si>
    <t>BAS1-3</t>
    <phoneticPr fontId="4" type="noConversion"/>
  </si>
  <si>
    <t>evm.model.Contig9867.36</t>
  </si>
  <si>
    <t>BRI-1</t>
    <phoneticPr fontId="4" type="noConversion"/>
  </si>
  <si>
    <t>evm.model.Contig2712.366</t>
  </si>
  <si>
    <t>BRI-2</t>
    <phoneticPr fontId="4" type="noConversion"/>
  </si>
  <si>
    <t>evm.model.Contig7167.574</t>
  </si>
  <si>
    <t>BRI-3</t>
    <phoneticPr fontId="4" type="noConversion"/>
  </si>
  <si>
    <t>evm.model.Contig75.63</t>
  </si>
  <si>
    <t>BRI-4</t>
    <phoneticPr fontId="4" type="noConversion"/>
  </si>
  <si>
    <t>evm.model.Contig5387.110</t>
  </si>
  <si>
    <t>BAK1</t>
    <phoneticPr fontId="4" type="noConversion"/>
  </si>
  <si>
    <t>evm.model.Contig10143.955</t>
  </si>
  <si>
    <t>BKI1</t>
  </si>
  <si>
    <t>evm.model.Contig12381.390_evm.model.Contig12381.391</t>
  </si>
  <si>
    <t>BSK-1</t>
    <phoneticPr fontId="4" type="noConversion"/>
  </si>
  <si>
    <t>evm.model.Contig64.12</t>
  </si>
  <si>
    <t>BSK-2</t>
  </si>
  <si>
    <t>evm.model.Contig2800.334</t>
  </si>
  <si>
    <t>BSK-3</t>
  </si>
  <si>
    <t>evm.model.Contig7167.219</t>
  </si>
  <si>
    <t>BSK-4</t>
  </si>
  <si>
    <t>evm.model.Contig5373.178</t>
  </si>
  <si>
    <t>BSK-5</t>
  </si>
  <si>
    <t>evm.model.Contig11642.30</t>
  </si>
  <si>
    <t>BSK-6</t>
  </si>
  <si>
    <t>evm.model.Contig9220.1156</t>
  </si>
  <si>
    <t>BSK-7</t>
  </si>
  <si>
    <t>evm.model.Contig9220.243</t>
  </si>
  <si>
    <t>BSK-8</t>
  </si>
  <si>
    <t>evm.model.Contig5386.749</t>
  </si>
  <si>
    <t>BIN2-1</t>
    <phoneticPr fontId="4" type="noConversion"/>
  </si>
  <si>
    <t>evm.model.Contig29751.228</t>
  </si>
  <si>
    <t>BIN2-2</t>
  </si>
  <si>
    <t>evm.model.Contig2581.198</t>
  </si>
  <si>
    <t>BIN2-3</t>
  </si>
  <si>
    <t>evm.model.Contig5386.221</t>
  </si>
  <si>
    <t>BZR1_2-1</t>
    <phoneticPr fontId="4" type="noConversion"/>
  </si>
  <si>
    <t>evm.model.Contig9868.187</t>
  </si>
  <si>
    <t>BZR1_2-2</t>
  </si>
  <si>
    <t>evm.model.Contig8624.46</t>
  </si>
  <si>
    <t>BZR1_2-3</t>
  </si>
  <si>
    <t>evm.model.Contig2581.173</t>
  </si>
  <si>
    <t>BZR1_2-4</t>
  </si>
  <si>
    <t>evm.model.Contig5386.99</t>
  </si>
  <si>
    <t>CYCD3-1</t>
    <phoneticPr fontId="4" type="noConversion"/>
  </si>
  <si>
    <t>evm.model.Contig9868.316</t>
  </si>
  <si>
    <t>CYCD3-2</t>
  </si>
  <si>
    <t>evm.model.Contig10143.920</t>
  </si>
  <si>
    <t>CYCD3-3</t>
  </si>
  <si>
    <t>evm.model.Contig11642.754</t>
  </si>
  <si>
    <t>CYCD3-4</t>
  </si>
  <si>
    <t>evm.model.Contig10440.82</t>
  </si>
  <si>
    <t>CYCD3-5</t>
  </si>
  <si>
    <t>evm.model.Contig9220.875</t>
  </si>
  <si>
    <t>CYCD3-6</t>
  </si>
  <si>
    <t>evm.model.Contig5386.869</t>
  </si>
  <si>
    <t>YUC-1</t>
    <phoneticPr fontId="4" type="noConversion"/>
  </si>
  <si>
    <t>evm.model.Contig5482.242</t>
  </si>
  <si>
    <t>YUC-2</t>
  </si>
  <si>
    <t>evm.model.Contig14326.1117</t>
  </si>
  <si>
    <t>YUC-3</t>
  </si>
  <si>
    <t>evm.model.Contig5482.268</t>
  </si>
  <si>
    <t>YUC-4</t>
  </si>
  <si>
    <t>YUC-5</t>
  </si>
  <si>
    <t>YUC-6</t>
  </si>
  <si>
    <t>YUC-7</t>
  </si>
  <si>
    <t>YUC-8</t>
  </si>
  <si>
    <t>evm.model.Contig14326.417</t>
  </si>
  <si>
    <t>TAA-1</t>
    <phoneticPr fontId="4" type="noConversion"/>
  </si>
  <si>
    <t>evm.model.Contig2712.962</t>
  </si>
  <si>
    <t>TAA-2</t>
  </si>
  <si>
    <t>evm.model.Contig9220.859</t>
  </si>
  <si>
    <t>UDPG-SGTase</t>
    <phoneticPr fontId="4" type="noConversion"/>
  </si>
  <si>
    <t>evm.model.Contig9220.205</t>
  </si>
  <si>
    <t>AUX-1</t>
    <phoneticPr fontId="4" type="noConversion"/>
  </si>
  <si>
    <t>evm.model.Contig10143.576</t>
  </si>
  <si>
    <t>AUX-2</t>
    <phoneticPr fontId="4" type="noConversion"/>
  </si>
  <si>
    <t>evm.model.Contig7167.208</t>
  </si>
  <si>
    <t>AUX-3</t>
    <phoneticPr fontId="4" type="noConversion"/>
  </si>
  <si>
    <t>evm.model.Contig11642.326</t>
  </si>
  <si>
    <t>AUX-4</t>
    <phoneticPr fontId="4" type="noConversion"/>
  </si>
  <si>
    <t>evm.model.Contig14326.925</t>
  </si>
  <si>
    <t>AUX-5</t>
    <phoneticPr fontId="4" type="noConversion"/>
  </si>
  <si>
    <t>evm.model.Contig9220.1088</t>
  </si>
  <si>
    <t>AUX-6</t>
    <phoneticPr fontId="4" type="noConversion"/>
  </si>
  <si>
    <t>evm.model.Contig12381.59</t>
  </si>
  <si>
    <t>IAA-1</t>
    <phoneticPr fontId="4" type="noConversion"/>
  </si>
  <si>
    <t>evm.model.Contig12381.146</t>
  </si>
  <si>
    <t>IAA-2</t>
  </si>
  <si>
    <t>evm.model.Contig5386.956</t>
  </si>
  <si>
    <t>IAA-3</t>
  </si>
  <si>
    <t>evm.model.Contig5483.771</t>
  </si>
  <si>
    <t>IAA-4</t>
  </si>
  <si>
    <t>evm.model.Contig5483.819</t>
  </si>
  <si>
    <t>IAA-5</t>
  </si>
  <si>
    <t>evm.model.Contig5483.51</t>
  </si>
  <si>
    <t>IAA-6</t>
  </si>
  <si>
    <t>evm.model.Contig5483.731</t>
  </si>
  <si>
    <t>IAA-7</t>
  </si>
  <si>
    <t>evm.model.Contig9867.304</t>
  </si>
  <si>
    <t>IAA-8</t>
  </si>
  <si>
    <t>evm.model.Contig9867.150</t>
  </si>
  <si>
    <t>IAA-9</t>
  </si>
  <si>
    <t>evm.model.Contig2685.846</t>
  </si>
  <si>
    <t>IAA-10</t>
  </si>
  <si>
    <t>evm.model.Contig2685.208</t>
  </si>
  <si>
    <t>IAA-11</t>
  </si>
  <si>
    <t>evm.model.Contig2685.1197</t>
  </si>
  <si>
    <t>IAA-12</t>
  </si>
  <si>
    <t>evm.model.Contig10143.1037</t>
  </si>
  <si>
    <t>IAA-13</t>
  </si>
  <si>
    <t>evm.model.Contig7167.24</t>
  </si>
  <si>
    <t>IAA-14</t>
  </si>
  <si>
    <t>evm.model.Contig5252.842</t>
  </si>
  <si>
    <t>IAA-15</t>
  </si>
  <si>
    <t>evm.model.Contig5252.1314</t>
  </si>
  <si>
    <t>IAA-16</t>
  </si>
  <si>
    <t>IAA-17</t>
  </si>
  <si>
    <t>evm.model.Contig11642.1288</t>
  </si>
  <si>
    <t>IAA-18</t>
  </si>
  <si>
    <t>evm.model.Contig10660.744</t>
  </si>
  <si>
    <t>IAA-19</t>
  </si>
  <si>
    <t>evm.model.Contig3098.241</t>
  </si>
  <si>
    <t>IAA-20</t>
  </si>
  <si>
    <t>evm.model.Contig3098.147</t>
  </si>
  <si>
    <t>IAA-21</t>
  </si>
  <si>
    <t>evm.model.Contig3098.220</t>
  </si>
  <si>
    <t>IAA-22</t>
  </si>
  <si>
    <t>evm.model.Contig14326.1080</t>
  </si>
  <si>
    <t>IAA-23</t>
  </si>
  <si>
    <t>evm.model.Contig5482.289</t>
  </si>
  <si>
    <t>IAA-24</t>
  </si>
  <si>
    <t>evm.model.Contig5387.502</t>
  </si>
  <si>
    <t>IAA-25</t>
  </si>
  <si>
    <t>evm.model.Contig2712.500</t>
  </si>
  <si>
    <t>IAA-26</t>
  </si>
  <si>
    <t>evm.model.Contig12381.282</t>
  </si>
  <si>
    <t>TIR1-1</t>
    <phoneticPr fontId="4" type="noConversion"/>
  </si>
  <si>
    <t>evm.model.Contig10143.690</t>
  </si>
  <si>
    <t>TIR1-2</t>
  </si>
  <si>
    <t>evm.model.Contig7167.83</t>
  </si>
  <si>
    <t>TIR1-3</t>
  </si>
  <si>
    <t>evm.model.Contig5252.635</t>
  </si>
  <si>
    <t>TIR1-4</t>
  </si>
  <si>
    <t>evm.model.Contig2712.1838</t>
  </si>
  <si>
    <t>TIR1-5</t>
  </si>
  <si>
    <t>evm.model.Contig5386.879</t>
  </si>
  <si>
    <t>ARF-1</t>
    <phoneticPr fontId="4" type="noConversion"/>
  </si>
  <si>
    <t>evm.model.Contig5483.21</t>
  </si>
  <si>
    <t>ARF-2</t>
  </si>
  <si>
    <t>evm.model.Contig2800.462</t>
  </si>
  <si>
    <t>ARF-3</t>
  </si>
  <si>
    <t>evm.model.Contig2685.1239</t>
  </si>
  <si>
    <t>ARF-4</t>
  </si>
  <si>
    <t>evm.model.Contig10143.803</t>
  </si>
  <si>
    <t>ARF-5</t>
  </si>
  <si>
    <t>evm.model.Contig5252.949</t>
  </si>
  <si>
    <t>ARF-6</t>
  </si>
  <si>
    <t>evm.model.Contig87275.1</t>
  </si>
  <si>
    <t>ARF-7</t>
  </si>
  <si>
    <t>evm.model.Contig29751.225</t>
  </si>
  <si>
    <t>ARF-8</t>
  </si>
  <si>
    <t>evm.model.Contig14326.980</t>
  </si>
  <si>
    <t>ARF-9</t>
  </si>
  <si>
    <t>evm.model.Contig5387.40_evm.model.Contig5387.41</t>
  </si>
  <si>
    <t>ARF-10</t>
  </si>
  <si>
    <t>evm.model.Contig2712.98</t>
  </si>
  <si>
    <t>ARF-11</t>
  </si>
  <si>
    <t>evm.model.Contig2712.1111</t>
  </si>
  <si>
    <t>ARF-12</t>
  </si>
  <si>
    <t>evm.model.Contig2581.555</t>
  </si>
  <si>
    <t>ARF-13</t>
  </si>
  <si>
    <t>evm.model.Contig3230.121</t>
  </si>
  <si>
    <t>ARF-14</t>
  </si>
  <si>
    <t>evm.model.Contig9220.848</t>
  </si>
  <si>
    <t>GH3-1</t>
    <phoneticPr fontId="4" type="noConversion"/>
  </si>
  <si>
    <t>evm.model.Contig12381.312</t>
  </si>
  <si>
    <t>GH3-2</t>
  </si>
  <si>
    <t>evm.model.Contig5386.84</t>
  </si>
  <si>
    <t>GH3-3</t>
  </si>
  <si>
    <t>evm.model.Contig5386.617</t>
  </si>
  <si>
    <t>GH3-4</t>
  </si>
  <si>
    <t>evm.model.Contig5386.1187</t>
  </si>
  <si>
    <t>GH3-5</t>
  </si>
  <si>
    <t>evm.model.Contig5386.652</t>
  </si>
  <si>
    <t>GH3-6</t>
  </si>
  <si>
    <t>evm.model.Contig11642.778</t>
  </si>
  <si>
    <t>GH3-7</t>
  </si>
  <si>
    <t>evm.model.Contig12381.597</t>
  </si>
  <si>
    <t>SAUR-1</t>
    <phoneticPr fontId="4" type="noConversion"/>
  </si>
  <si>
    <t>evm.model.Contig5386.899</t>
  </si>
  <si>
    <t>SAUR-2</t>
  </si>
  <si>
    <t>evm.model.Contig5483.592</t>
  </si>
  <si>
    <t>SAUR-3</t>
  </si>
  <si>
    <t>evm.model.Contig8573.47</t>
  </si>
  <si>
    <t>SAUR-4</t>
  </si>
  <si>
    <t>evm.model.Contig2685.449</t>
  </si>
  <si>
    <t>SAUR-5</t>
  </si>
  <si>
    <t>evm.model.Contig2685.255</t>
  </si>
  <si>
    <t>SAUR-6</t>
  </si>
  <si>
    <t>evm.model.Contig8624.114</t>
  </si>
  <si>
    <t>SAUR-7</t>
  </si>
  <si>
    <t>evm.model.Contig10143.88</t>
  </si>
  <si>
    <t>SAUR-8</t>
  </si>
  <si>
    <t>evm.model.Contig7167.409</t>
  </si>
  <si>
    <t>SAUR-9</t>
  </si>
  <si>
    <t>evm.model.Contig11642.131</t>
  </si>
  <si>
    <t>SAUR-10</t>
  </si>
  <si>
    <t>evm.model.Contig11642.528</t>
  </si>
  <si>
    <t>SAUR-11</t>
  </si>
  <si>
    <t>evm.model.Contig11642.132</t>
  </si>
  <si>
    <t>SAUR-12</t>
  </si>
  <si>
    <t>evm.model.Contig9220.994</t>
  </si>
  <si>
    <t>SAUR-13</t>
  </si>
  <si>
    <t>evm.model.Contig3364.257</t>
  </si>
  <si>
    <t>IPT-1</t>
    <phoneticPr fontId="4" type="noConversion"/>
  </si>
  <si>
    <t>evm.model.Contig2712.433</t>
  </si>
  <si>
    <t>IPT-2</t>
  </si>
  <si>
    <t>evm.model.Contig9867.577</t>
  </si>
  <si>
    <t>CYP735A-1</t>
    <phoneticPr fontId="4" type="noConversion"/>
  </si>
  <si>
    <t>evm.model.Contig10660.426</t>
  </si>
  <si>
    <t>CYP735A-2</t>
  </si>
  <si>
    <t>evm.model.Contig9220.10</t>
  </si>
  <si>
    <t>ciszog</t>
    <phoneticPr fontId="4" type="noConversion"/>
  </si>
  <si>
    <t>evm.model.Contig12381.586</t>
  </si>
  <si>
    <t>CKX-1</t>
    <phoneticPr fontId="4" type="noConversion"/>
  </si>
  <si>
    <t>evm.model.Contig5483.503</t>
  </si>
  <si>
    <t>CKX-2</t>
  </si>
  <si>
    <t>evm.model.Contig5483.651</t>
  </si>
  <si>
    <t>CKX-3</t>
  </si>
  <si>
    <t>evm.model.Contig10143.774</t>
  </si>
  <si>
    <t>CKX-4</t>
  </si>
  <si>
    <t>evm.model.Contig7167.323</t>
  </si>
  <si>
    <t>CKX-5</t>
  </si>
  <si>
    <t>evm.model.Contig14326.1028</t>
  </si>
  <si>
    <t>CKX-6</t>
  </si>
  <si>
    <t>evm.model.Contig3364.77_evm.model.Contig3364.78</t>
  </si>
  <si>
    <t>AHK-1</t>
    <phoneticPr fontId="4" type="noConversion"/>
  </si>
  <si>
    <t>evm.model.Contig5386.483</t>
  </si>
  <si>
    <t>AHK-2</t>
    <phoneticPr fontId="4" type="noConversion"/>
  </si>
  <si>
    <t>evm.model.Contig8573.68</t>
  </si>
  <si>
    <t>AHK-3</t>
    <phoneticPr fontId="4" type="noConversion"/>
  </si>
  <si>
    <t>evm.model.Contig12381.258</t>
  </si>
  <si>
    <t>AHP-1</t>
    <phoneticPr fontId="4" type="noConversion"/>
  </si>
  <si>
    <t>evm.model.Contig5483.882</t>
  </si>
  <si>
    <t>AHP-2</t>
  </si>
  <si>
    <t>evm.model.Contig9868.468</t>
  </si>
  <si>
    <t>AHP-3</t>
  </si>
  <si>
    <t>evm.model.Contig5252.1369</t>
  </si>
  <si>
    <t>AHP-4</t>
  </si>
  <si>
    <t>evm.model.Contig5373.544</t>
  </si>
  <si>
    <t>AHP-5</t>
  </si>
  <si>
    <t>evm.model.Contig10660.596</t>
  </si>
  <si>
    <t>AHP-6</t>
  </si>
  <si>
    <t>evm.model.Contig3098.98</t>
  </si>
  <si>
    <t>AHP-7</t>
  </si>
  <si>
    <t>evm.model.Contig8573.114</t>
  </si>
  <si>
    <t>ARR-B-1</t>
    <phoneticPr fontId="4" type="noConversion"/>
  </si>
  <si>
    <t>evm.model.Contig5483.124</t>
  </si>
  <si>
    <t>ARR-B-2</t>
  </si>
  <si>
    <t>evm.model.Contig2685.1114</t>
  </si>
  <si>
    <t>ARR-B-3</t>
  </si>
  <si>
    <t>evm.model.Contig9868.555</t>
  </si>
  <si>
    <t>ARR-B-4</t>
  </si>
  <si>
    <t>evm.model.Contig75.110</t>
  </si>
  <si>
    <t>ARR-B-5</t>
  </si>
  <si>
    <t>evm.model.Contig10660.494</t>
  </si>
  <si>
    <t>ARR-B-6</t>
  </si>
  <si>
    <t>evm.model.Contig5482.155</t>
  </si>
  <si>
    <t>ARR-B-7</t>
  </si>
  <si>
    <t>evm.model.Contig8573.231</t>
  </si>
  <si>
    <t>ARR-A-1</t>
    <phoneticPr fontId="4" type="noConversion"/>
  </si>
  <si>
    <t>evm.model.Contig10143.535</t>
  </si>
  <si>
    <t>ARR-A-2</t>
  </si>
  <si>
    <t>evm.model.Contig10143.135</t>
  </si>
  <si>
    <t>ARR-A-3</t>
  </si>
  <si>
    <t>evm.model.Contig8624.690</t>
  </si>
  <si>
    <t>ARR-A-4</t>
  </si>
  <si>
    <t>evm.model.Contig8624.199</t>
  </si>
  <si>
    <t>ARR-A-5</t>
  </si>
  <si>
    <t>evm.model.Contig6055.277</t>
  </si>
  <si>
    <t>ARR-A-6</t>
  </si>
  <si>
    <t>evm.model.Contig2712.884</t>
  </si>
  <si>
    <t>ARR-A-7</t>
  </si>
  <si>
    <t>S2embryo</t>
  </si>
  <si>
    <t>GO.ID</t>
    <phoneticPr fontId="4" type="noConversion"/>
  </si>
  <si>
    <t>Term</t>
    <phoneticPr fontId="4" type="noConversion"/>
  </si>
  <si>
    <t>p.adjust</t>
    <phoneticPr fontId="4" type="noConversion"/>
  </si>
  <si>
    <t>GeneRatio</t>
    <phoneticPr fontId="4" type="noConversion"/>
  </si>
  <si>
    <t>Annotation</t>
    <phoneticPr fontId="4" type="noConversion"/>
  </si>
  <si>
    <t>Significant</t>
    <phoneticPr fontId="4" type="noConversion"/>
  </si>
  <si>
    <t>Expected</t>
    <phoneticPr fontId="4" type="noConversion"/>
  </si>
  <si>
    <t>p.value</t>
    <phoneticPr fontId="4" type="noConversion"/>
  </si>
  <si>
    <t>Ontology</t>
    <phoneticPr fontId="4" type="noConversion"/>
  </si>
  <si>
    <t>Genes</t>
    <phoneticPr fontId="4" type="noConversion"/>
  </si>
  <si>
    <t>blue</t>
    <phoneticPr fontId="4" type="noConversion"/>
  </si>
  <si>
    <t>GO:0015979</t>
  </si>
  <si>
    <t>photosynthesis</t>
  </si>
  <si>
    <t>BP</t>
  </si>
  <si>
    <t>evm.model.Contig10143.1366;evm.model.Contig10143.175;evm.model.Contig12381.139;evm.model.Contig12381.519;evm.model.Contig12381.56;evm.model.Contig2685.390;evm.model.Contig2685.622;evm.model.Contig2685.76;evm.model.Contig29751.267;evm.model.Contig29751.95;evm.model.Contig3230.20;evm.model.Contig33180.205;evm.model.Contig5386.1209;evm.model.Contig5386.403;evm.model.Contig5386.867;evm.model.Contig5482.252;evm.model.Contig5483.541;evm.model.Contig6055.155;evm.model.Contig6055.361;evm.model.Contig75.316;evm.model.Contig9867.639</t>
  </si>
  <si>
    <t>GO:0009579</t>
  </si>
  <si>
    <t>thylakoid</t>
    <phoneticPr fontId="4" type="noConversion"/>
  </si>
  <si>
    <t>CC</t>
  </si>
  <si>
    <t>evm.model.Contig10143.1366;evm.model.Contig10143.175;evm.model.Contig12381.139;evm.model.Contig12381.56;evm.model.Contig2685.390;evm.model.Contig2685.622;evm.model.Contig2685.76;evm.model.Contig29751.95;evm.model.Contig3230.20;evm.model.Contig5386.1209;evm.model.Contig5386.403;evm.model.Contig5386.867;evm.model.Contig5482.252;evm.model.Contig5483.541;evm.model.Contig6055.155;evm.model.Contig6055.361;evm.model.Contig9220.937</t>
  </si>
  <si>
    <t>GO:0044436</t>
  </si>
  <si>
    <t>thylakoid part</t>
  </si>
  <si>
    <t>GO:0009521</t>
  </si>
  <si>
    <t>photosystem</t>
  </si>
  <si>
    <t>evm.model.Contig10143.1366;evm.model.Contig10143.175;evm.model.Contig12381.139;evm.model.Contig12381.56;evm.model.Contig2685.390;evm.model.Contig2685.622;evm.model.Contig2685.76;evm.model.Contig29751.95;evm.model.Contig3230.20;evm.model.Contig5386.1209;evm.model.Contig5386.403;evm.model.Contig5386.867;evm.model.Contig5482.252;evm.model.Contig5483.541;evm.model.Contig6055.155;evm.model.Contig6055.361</t>
  </si>
  <si>
    <t>GO:0034357</t>
  </si>
  <si>
    <t>photosynthetic membrane</t>
  </si>
  <si>
    <t>GO:1901566</t>
  </si>
  <si>
    <t>organonitrogen compound biosynthetic process</t>
  </si>
  <si>
    <t>evm.model.Contig10143.1307;evm.model.Contig10143.133;evm.model.Contig10143.572;evm.model.Contig10143.581;evm.model.Contig10143.582;evm.model.Contig10143.683;evm.model.Contig10143.878;evm.model.Contig10143.970;evm.model.Contig10660.124;evm.model.Contig10660.463;evm.model.Contig10660.464;evm.model.Contig10660.614;evm.model.Contig11642.1258;evm.model.Contig11642.140;evm.model.Contig11642.150;evm.model.Contig11642.1651;evm.model.Contig11642.1745;evm.model.Contig11642.442;evm.model.Contig11642.660;evm.model.Contig11642.744;evm.model.Contig11642.830;evm.model.Contig12381.194;evm.model.Contig12381.212;evm.model.Contig12381.511;evm.model.Contig12381.651;evm.model.Contig14326.654;evm.model.Contig2581.304;evm.model.Contig2581.454;evm.model.Contig2685.100;evm.model.Contig2685.1070;evm.model.Contig2685.24;evm.model.Contig2685.335;evm.model.Contig2685.347;evm.model.Contig2685.566;evm.model.Contig2685.723;evm.model.Contig2685.844;evm.model.Contig2685.942;evm.model.Contig2685.992;evm.model.Contig2712.1082;evm.model.Contig2712.1100;evm.model.Contig2712.1140;evm.model.Contig2712.1334;evm.model.Contig2712.1411;evm.model.Contig2712.1792;evm.model.Contig2712.585;evm.model.Contig2800.241;evm.model.Contig2800.417_evm.model.Contig2800.418;evm.model.Contig2800.451;evm.model.Contig2800.524;evm.model.Contig28598.1;evm.model.Contig29751.267;evm.model.Contig30016.1;evm.model.Contig3098.310;evm.model.Contig3098.39;evm.model.Contig3098.73;evm.model.Contig33180.167;evm.model.Contig33180.320;evm.model.Contig33180.353;evm.model.Contig33180.400;evm.model.Contig3364.236;evm.model.Contig3364.252;evm.model.Contig3364.289;evm.model.Contig5252.1133;evm.model.Contig5252.1199;evm.model.Contig5252.437;evm.model.Contig5252.595;evm.model.Contig5252.926;evm.model.Contig5373.156;evm.model.Contig5373.309;evm.model.Contig5373.390;evm.model.Contig5373.43;evm.model.Contig5386.1199;evm.model.Contig5386.1305;evm.model.Contig5386.1318;evm.model.Contig5386.335;evm.model.Contig5386.790;evm.model.Contig5386.893;evm.model.Contig5387.488;evm.model.Contig5482.123;evm.model.Contig5482.194;evm.model.Contig5482.331;evm.model.Contig5482.389;evm.model.Contig5483.171;evm.model.Contig5483.293;evm.model.Contig5483.302;evm.model.Contig5483.508;evm.model.Contig5483.524;evm.model.Contig5483.783;evm.model.Contig5483.94;evm.model.Contig6055.52;evm.model.Contig70607.29;evm.model.Contig7167.110;evm.model.Contig7167.22;evm.model.Contig7167.303;evm.model.Contig7167.558;evm.model.Contig7167.6;evm.model.Contig75.13;evm.model.Contig8573.442;evm.model.Contig8573.449;evm.model.Contig8624.198;evm.model.Contig8624.224;evm.model.Contig8624.391;evm.model.Contig8624.678;evm.model.Contig9220.1149;evm.model.Contig9220.446;evm.model.Contig9220.801;evm.model.Contig9867.482;evm.model.Contig9868.16;evm.model.Contig9868.174;evm.model.Contig9868.330;evm.model.Contig9868.636;evm.model.Contig9868.757;evm.model.Contig9868.88</t>
  </si>
  <si>
    <t>GO:1901576</t>
  </si>
  <si>
    <t>organic substance biosynthetic process</t>
  </si>
  <si>
    <t>evm.model.Contig10143.1307;evm.model.Contig10143.133;evm.model.Contig10143.572;evm.model.Contig10143.581;evm.model.Contig10143.582;evm.model.Contig10143.683;evm.model.Contig10143.878;evm.model.Contig10143.970;evm.model.Contig10660.124;evm.model.Contig10660.463;evm.model.Contig10660.464;evm.model.Contig10660.614;evm.model.Contig11642.1258;evm.model.Contig11642.140;evm.model.Contig11642.150;evm.model.Contig11642.1651;evm.model.Contig11642.1745;evm.model.Contig11642.442;evm.model.Contig11642.46;evm.model.Contig11642.581;evm.model.Contig11642.660;evm.model.Contig11642.744;evm.model.Contig11642.830;evm.model.Contig12381.194;evm.model.Contig12381.212;evm.model.Contig12381.511;evm.model.Contig12381.519;evm.model.Contig12381.651;evm.model.Contig14326.1039;evm.model.Contig14326.654;evm.model.Contig14326.76;evm.model.Contig2581.304;evm.model.Contig2581.450;evm.model.Contig2581.454;evm.model.Contig2581.877;evm.model.Contig2685.100;evm.model.Contig2685.1069;evm.model.Contig2685.1070;evm.model.Contig2685.24;evm.model.Contig2685.335;evm.model.Contig2685.347;evm.model.Contig2685.362;evm.model.Contig2685.566;evm.model.Contig2685.723;evm.model.Contig2685.844;evm.model.Contig2685.942;evm.model.Contig2685.992;evm.model.Contig2712.1082;evm.model.Contig2712.1100;evm.model.Contig2712.1140;evm.model.Contig2712.1334;evm.model.Contig2712.1411;evm.model.Contig2712.1480;evm.model.Contig2712.1632;evm.model.Contig2712.1792;evm.model.Contig2712.1848;evm.model.Contig2712.353;evm.model.Contig2712.412;evm.model.Contig2712.47;evm.model.Contig2712.585;evm.model.Contig2800.241;evm.model.Contig2800.385;evm.model.Contig2800.417_evm.model.Contig2800.418;evm.model.Contig2800.451;evm.model.Contig2800.524;evm.model.Contig28598.1;evm.model.Contig29751.180;evm.model.Contig29751.267;evm.model.Contig30016.1;evm.model.Contig3098.310;evm.model.Contig3098.39;evm.model.Contig3098.73;evm.model.Contig33180.130;evm.model.Contig33180.167;evm.model.Contig33180.320;evm.model.Contig33180.353;evm.model.Contig33180.400;evm.model.Contig3364.236;evm.model.Contig3364.252;evm.model.Contig3364.289;evm.model.Contig3364.315;evm.model.Contig5252.1108;evm.model.Contig5252.1133;evm.model.Contig5252.1199;evm.model.Contig5252.437;evm.model.Contig5252.595;evm.model.Contig5252.926;evm.model.Contig5373.156;evm.model.Contig5373.309;evm.model.Contig5373.390;evm.model.Contig5373.43;evm.model.Contig5386.1199;evm.model.Contig5386.1239;evm.model.Contig5386.1305;evm.model.Contig5386.1318;evm.model.Contig5386.335;evm.model.Contig5386.683;evm.model.Contig5386.790;evm.model.Contig5386.893;evm.model.Contig5387.488;evm.model.Contig5482.123;evm.model.Contig5482.194;evm.model.Contig5482.266;evm.model.Contig5482.331;evm.model.Contig5482.389;evm.model.Contig5483.171;evm.model.Contig5483.293;evm.model.Contig5483.302;evm.model.Contig5483.508;evm.model.Contig5483.524;evm.model.Contig5483.542;evm.model.Contig5483.624;evm.model.Contig5483.783;evm.model.Contig5483.94;evm.model.Contig6055.250;evm.model.Contig6055.341;evm.model.Contig6055.52;evm.model.Contig70607.29;evm.model.Contig7167.110;evm.model.Contig7167.22;evm.model.Contig7167.303;evm.model.Contig7167.558;evm.model.Contig7167.6;evm.model.Contig75.13;evm.model.Contig75.298;evm.model.Contig75.316;evm.model.Contig8573.442;evm.model.Contig8573.449;evm.model.Contig8624.198;evm.model.Contig8624.224;evm.model.Contig8624.391;evm.model.Contig8624.678;evm.model.Contig9220.1149;evm.model.Contig9220.226;evm.model.Contig9220.446;evm.model.Contig9220.641;evm.model.Contig9220.801;evm.model.Contig9867.482;evm.model.Contig9868.16;evm.model.Contig9868.174;evm.model.Contig9868.330;evm.model.Contig9868.636;evm.model.Contig9868.757;evm.model.Contig9868.88</t>
  </si>
  <si>
    <t>GO:0009523</t>
  </si>
  <si>
    <t>photosystem II</t>
  </si>
  <si>
    <t>evm.model.Contig10143.175;evm.model.Contig12381.139;evm.model.Contig12381.56;evm.model.Contig2685.622;evm.model.Contig2685.76;evm.model.Contig29751.95;evm.model.Contig5386.1209;evm.model.Contig5482.252;evm.model.Contig5483.541;evm.model.Contig6055.155;evm.model.Contig6055.361</t>
  </si>
  <si>
    <t>GO:0044249</t>
  </si>
  <si>
    <t>cellular biosynthetic process</t>
  </si>
  <si>
    <t>evm.model.Contig10143.1307;evm.model.Contig10143.133;evm.model.Contig10143.572;evm.model.Contig10143.581;evm.model.Contig10143.582;evm.model.Contig10143.683;evm.model.Contig10143.878;evm.model.Contig10143.970;evm.model.Contig10660.124;evm.model.Contig10660.463;evm.model.Contig10660.464;evm.model.Contig10660.614;evm.model.Contig11642.1258;evm.model.Contig11642.140;evm.model.Contig11642.150;evm.model.Contig11642.1651;evm.model.Contig11642.1745;evm.model.Contig11642.442;evm.model.Contig11642.46;evm.model.Contig11642.581;evm.model.Contig11642.660;evm.model.Contig11642.744;evm.model.Contig11642.830;evm.model.Contig12381.194;evm.model.Contig12381.212;evm.model.Contig12381.511;evm.model.Contig12381.519;evm.model.Contig12381.651;evm.model.Contig14326.654;evm.model.Contig14326.76;evm.model.Contig2581.304;evm.model.Contig2581.450;evm.model.Contig2581.454;evm.model.Contig2581.877;evm.model.Contig2685.100;evm.model.Contig2685.1069;evm.model.Contig2685.1070;evm.model.Contig2685.24;evm.model.Contig2685.335;evm.model.Contig2685.347;evm.model.Contig2685.362;evm.model.Contig2685.566;evm.model.Contig2685.723;evm.model.Contig2685.844;evm.model.Contig2685.942;evm.model.Contig2685.992;evm.model.Contig2712.1082;evm.model.Contig2712.1100;evm.model.Contig2712.1140;evm.model.Contig2712.1334;evm.model.Contig2712.1411;evm.model.Contig2712.1480;evm.model.Contig2712.1632;evm.model.Contig2712.1792;evm.model.Contig2712.1848;evm.model.Contig2712.353;evm.model.Contig2712.412;evm.model.Contig2712.47;evm.model.Contig2712.585;evm.model.Contig2800.241;evm.model.Contig2800.385;evm.model.Contig2800.417_evm.model.Contig2800.418;evm.model.Contig2800.451;evm.model.Contig2800.524;evm.model.Contig28598.1;evm.model.Contig29751.180;evm.model.Contig29751.267;evm.model.Contig30016.1;evm.model.Contig3098.310;evm.model.Contig3098.39;evm.model.Contig3098.73;evm.model.Contig33180.130;evm.model.Contig33180.320;evm.model.Contig33180.353;evm.model.Contig33180.400;evm.model.Contig3364.236;evm.model.Contig3364.252;evm.model.Contig3364.289;evm.model.Contig3364.315;evm.model.Contig5252.1133;evm.model.Contig5252.1199;evm.model.Contig5252.437;evm.model.Contig5252.595;evm.model.Contig5252.926;evm.model.Contig5373.156;evm.model.Contig5373.309;evm.model.Contig5373.390;evm.model.Contig5373.43;evm.model.Contig5386.1199;evm.model.Contig5386.1239;evm.model.Contig5386.1305;evm.model.Contig5386.1318;evm.model.Contig5386.335;evm.model.Contig5386.683;evm.model.Contig5386.790;evm.model.Contig5386.893;evm.model.Contig5387.488;evm.model.Contig5482.123;evm.model.Contig5482.194;evm.model.Contig5482.266;evm.model.Contig5482.331;evm.model.Contig5482.389;evm.model.Contig5483.171;evm.model.Contig5483.293;evm.model.Contig5483.302;evm.model.Contig5483.508;evm.model.Contig5483.524;evm.model.Contig5483.542;evm.model.Contig5483.624;evm.model.Contig5483.783;evm.model.Contig5483.94;evm.model.Contig6055.250;evm.model.Contig6055.341;evm.model.Contig6055.52;evm.model.Contig70607.29;evm.model.Contig7167.110;evm.model.Contig7167.22;evm.model.Contig7167.303;evm.model.Contig7167.558;evm.model.Contig7167.6;evm.model.Contig75.13;evm.model.Contig75.298;evm.model.Contig75.316;evm.model.Contig8573.442;evm.model.Contig8573.449;evm.model.Contig8624.198;evm.model.Contig8624.224;evm.model.Contig8624.391;evm.model.Contig8624.678;evm.model.Contig9220.1149;evm.model.Contig9220.226;evm.model.Contig9220.446;evm.model.Contig9220.641;evm.model.Contig9220.801;evm.model.Contig9867.482;evm.model.Contig9868.16;evm.model.Contig9868.174;evm.model.Contig9868.330;evm.model.Contig9868.636;evm.model.Contig9868.757;evm.model.Contig9868.88</t>
  </si>
  <si>
    <t>GO:0034641</t>
  </si>
  <si>
    <t>cellular nitrogen compound metabolic process</t>
  </si>
  <si>
    <t>evm.model.Contig10143.1307;evm.model.Contig10143.394;evm.model.Contig10143.45;evm.model.Contig10143.524;evm.model.Contig10143.572;evm.model.Contig10143.581;evm.model.Contig10143.582;evm.model.Contig10143.683;evm.model.Contig10143.878;evm.model.Contig10143.970;evm.model.Contig10660.124;evm.model.Contig10660.129;evm.model.Contig10660.25;evm.model.Contig10660.424;evm.model.Contig10660.463;evm.model.Contig10660.602;evm.model.Contig11642.1098;evm.model.Contig11642.1258;evm.model.Contig11642.140;evm.model.Contig11642.150;evm.model.Contig11642.1651;evm.model.Contig11642.1745;evm.model.Contig11642.442;evm.model.Contig11642.581;evm.model.Contig11642.744;evm.model.Contig12381.194;evm.model.Contig12381.212;evm.model.Contig12381.651;evm.model.Contig14326.100;evm.model.Contig14326.670;evm.model.Contig14326.76;evm.model.Contig14326.939;evm.model.Contig16184.119;evm.model.Contig2581.264;evm.model.Contig2581.304;evm.model.Contig2581.454;evm.model.Contig2581.877;evm.model.Contig2685.100;evm.model.Contig2685.1070;evm.model.Contig2685.1129;evm.model.Contig2685.24;evm.model.Contig2685.335;evm.model.Contig2685.347;evm.model.Contig2685.362;evm.model.Contig2685.535;evm.model.Contig2685.723;evm.model.Contig2685.819;evm.model.Contig2685.844;evm.model.Contig2685.942;evm.model.Contig2685.992;evm.model.Contig2712.1082;evm.model.Contig2712.1140;evm.model.Contig2712.1211;evm.model.Contig2712.1334;evm.model.Contig2712.1411;evm.model.Contig2712.1480;evm.model.Contig2712.1744;evm.model.Contig2712.1792;evm.model.Contig2712.1848;evm.model.Contig2712.47;evm.model.Contig2712.585;evm.model.Contig2800.241;evm.model.Contig2800.451;evm.model.Contig2800.524;evm.model.Contig28598.1;evm.model.Contig29751.267;evm.model.Contig30016.1;evm.model.Contig3098.310;evm.model.Contig3098.39;evm.model.Contig3230.194;evm.model.Contig33180.105;evm.model.Contig33180.353;evm.model.Contig33180.400;evm.model.Contig3364.236;evm.model.Contig3364.252;evm.model.Contig3364.289;evm.model.Contig5252.1133;evm.model.Contig5252.1223;evm.model.Contig5252.294;evm.model.Contig5252.595;evm.model.Contig5252.907;evm.model.Contig5252.926;evm.model.Contig5373.156;evm.model.Contig5373.390;evm.model.Contig5373.43;evm.model.Contig5386.1199;evm.model.Contig5386.1203;evm.model.Contig5386.1239;evm.model.Contig5386.1305;evm.model.Contig5386.1318;evm.model.Contig5386.744;evm.model.Contig5386.790;evm.model.Contig5386.893;evm.model.Contig5387.371;evm.model.Contig5387.407;evm.model.Contig5387.488;evm.model.Contig5482.123;evm.model.Contig5482.194;evm.model.Contig5482.266;evm.model.Contig5482.303;evm.model.Contig5482.313;evm.model.Contig5482.331;evm.model.Contig5482.389;evm.model.Contig5483.11;evm.model.Contig5483.171;evm.model.Contig5483.293;evm.model.Contig5483.302;evm.model.Contig5483.378;evm.model.Contig5483.508;evm.model.Contig5483.542;evm.model.Contig5483.783;evm.model.Contig5483.94;evm.model.Contig6055.52;evm.model.Contig70607.29;evm.model.Contig7167.110;evm.model.Contig7167.22;evm.model.Contig7167.303;evm.model.Contig7167.438;evm.model.Contig7167.558;evm.model.Contig7167.6;evm.model.Contig75.13;evm.model.Contig75.14;evm.model.Contig8573.192;evm.model.Contig8573.442;evm.model.Contig8573.449;evm.model.Contig8624.165;evm.model.Contig8624.198;evm.model.Contig8624.224;evm.model.Contig8624.350;evm.model.Contig8624.391;evm.model.Contig8624.417;evm.model.Contig8624.85;evm.model.Contig9220.1149;evm.model.Contig9220.801;evm.model.Contig9220.819;evm.model.Contig9220.997;evm.model.Contig9867.431;evm.model.Contig9867.482;evm.model.Contig9867.930;evm.model.Contig9868.16;evm.model.Contig9868.174;evm.model.Contig9868.330;evm.model.Contig9868.636;evm.model.Contig9868.683;evm.model.Contig9868.757;evm.model.Contig9868.88</t>
  </si>
  <si>
    <t>GO:0098796</t>
  </si>
  <si>
    <t>membrane protein complex</t>
  </si>
  <si>
    <t>evm.model.Contig10143.1366;evm.model.Contig10143.175;evm.model.Contig10143.783;evm.model.Contig12381.139;evm.model.Contig12381.56;evm.model.Contig14326.650;evm.model.Contig14326.939;evm.model.Contig242890.1;evm.model.Contig2685.1080;evm.model.Contig2685.390;evm.model.Contig2685.622;evm.model.Contig2685.76;evm.model.Contig2800.17;evm.model.Contig29751.95;evm.model.Contig3230.20;evm.model.Contig3230.273;evm.model.Contig33180.415;evm.model.Contig5252.437;evm.model.Contig5386.1209;evm.model.Contig5386.335;evm.model.Contig5386.403;evm.model.Contig5386.683;evm.model.Contig5386.867;evm.model.Contig5482.252;evm.model.Contig5482.64;evm.model.Contig5483.541;evm.model.Contig6055.155;evm.model.Contig6055.361;evm.model.Contig67711.1;evm.model.Contig7167.372</t>
  </si>
  <si>
    <t>GO:0033014</t>
  </si>
  <si>
    <t>tetrapyrrole biosynthetic process</t>
    <phoneticPr fontId="4" type="noConversion"/>
  </si>
  <si>
    <t>evm.model.Contig10143.970;evm.model.Contig2712.1082;evm.model.Contig2712.1792;evm.model.Contig29751.267;evm.model.Contig5482.389;evm.model.Contig7167.22;evm.model.Contig7167.558;evm.model.Contig75.13;evm.model.Contig8573.449;evm.model.Contig8624.198;evm.model.Contig9868.757</t>
  </si>
  <si>
    <t>GO:0033013</t>
  </si>
  <si>
    <t>tetrapyrrole metabolic process</t>
  </si>
  <si>
    <t>evm.model.Contig10143.970;evm.model.Contig2712.1082;evm.model.Contig2712.1792;evm.model.Contig29751.267;evm.model.Contig5482.389;evm.model.Contig7167.22;evm.model.Contig7167.558;evm.model.Contig75.13;evm.model.Contig8573.449;evm.model.Contig8624.198;evm.model.Contig8624.85;evm.model.Contig9868.757</t>
  </si>
  <si>
    <t>GO:0009058</t>
  </si>
  <si>
    <t>biosynthetic process</t>
  </si>
  <si>
    <t>evm.model.Contig10143.1307;evm.model.Contig10143.133;evm.model.Contig10143.572;evm.model.Contig10143.581;evm.model.Contig10143.582;evm.model.Contig10143.683;evm.model.Contig10143.878;evm.model.Contig10143.970;evm.model.Contig10660.124;evm.model.Contig10660.463;evm.model.Contig10660.464;evm.model.Contig10660.614;evm.model.Contig10660.646;evm.model.Contig11642.1258;evm.model.Contig11642.140;evm.model.Contig11642.150;evm.model.Contig11642.1651;evm.model.Contig11642.1745;evm.model.Contig11642.442;evm.model.Contig11642.46;evm.model.Contig11642.581;evm.model.Contig11642.660;evm.model.Contig11642.744;evm.model.Contig11642.830;evm.model.Contig12381.194;evm.model.Contig12381.212;evm.model.Contig12381.511;evm.model.Contig12381.519;evm.model.Contig12381.651;evm.model.Contig14326.1039;evm.model.Contig14326.1103;evm.model.Contig14326.654;evm.model.Contig14326.76;evm.model.Contig16184.64;evm.model.Contig2581.304;evm.model.Contig2581.450;evm.model.Contig2581.454;evm.model.Contig2581.877;evm.model.Contig2685.100;evm.model.Contig2685.1069;evm.model.Contig2685.1070;evm.model.Contig2685.24;evm.model.Contig2685.324;evm.model.Contig2685.335;evm.model.Contig2685.347;evm.model.Contig2685.362;evm.model.Contig2685.566;evm.model.Contig2685.723;evm.model.Contig2685.844;evm.model.Contig2685.942;evm.model.Contig2685.992;evm.model.Contig2712.1082;evm.model.Contig2712.1100;evm.model.Contig2712.1140;evm.model.Contig2712.1334;evm.model.Contig2712.1411;evm.model.Contig2712.1480;evm.model.Contig2712.1632;evm.model.Contig2712.1792;evm.model.Contig2712.1848;evm.model.Contig2712.353;evm.model.Contig2712.412;evm.model.Contig2712.47;evm.model.Contig2712.585;evm.model.Contig2800.241;evm.model.Contig2800.385;evm.model.Contig2800.417_evm.model.Contig2800.418;evm.model.Contig2800.451;evm.model.Contig2800.524;evm.model.Contig28598.1;evm.model.Contig29751.180;evm.model.Contig29751.267;evm.model.Contig30016.1;evm.model.Contig3098.310;evm.model.Contig3098.39;evm.model.Contig3098.73;evm.model.Contig33180.130;evm.model.Contig33180.158;evm.model.Contig33180.167;evm.model.Contig33180.320;evm.model.Contig33180.353;evm.model.Contig33180.400;evm.model.Contig3364.236;evm.model.Contig3364.252;evm.model.Contig3364.289;evm.model.Contig3364.315;evm.model.Contig5252.1108;evm.model.Contig5252.1133;evm.model.Contig5252.1199;evm.model.Contig5252.437;evm.model.Contig5252.595;evm.model.Contig5252.926;evm.model.Contig5373.156;evm.model.Contig5373.309;evm.model.Contig5373.390;evm.model.Contig5373.43;evm.model.Contig5386.1199;evm.model.Contig5386.1239;evm.model.Contig5386.1305;evm.model.Contig5386.1318;evm.model.Contig5386.335;evm.model.Contig5386.683;evm.model.Contig5386.790;evm.model.Contig5386.893;evm.model.Contig5387.198;evm.model.Contig5387.488;evm.model.Contig5482.123;evm.model.Contig5482.194;evm.model.Contig5482.266;evm.model.Contig5482.331;evm.model.Contig5482.389;evm.model.Contig5483.171;evm.model.Contig5483.293;evm.model.Contig5483.302;evm.model.Contig5483.508;evm.model.Contig5483.524;evm.model.Contig5483.542;evm.model.Contig5483.624;evm.model.Contig5483.783;evm.model.Contig5483.94;evm.model.Contig6055.250;evm.model.Contig6055.341;evm.model.Contig6055.52;evm.model.Contig70607.29;evm.model.Contig7167.110;evm.model.Contig7167.22;evm.model.Contig7167.303;evm.model.Contig7167.558;evm.model.Contig7167.6;evm.model.Contig75.13;evm.model.Contig75.298;evm.model.Contig75.316;evm.model.Contig8573.442;evm.model.Contig8573.449;evm.model.Contig8624.198;evm.model.Contig8624.224;evm.model.Contig8624.391;evm.model.Contig8624.678;evm.model.Contig9220.1149;evm.model.Contig9220.226;evm.model.Contig9220.31;evm.model.Contig9220.446;evm.model.Contig9220.641;evm.model.Contig9220.801;evm.model.Contig9867.482;evm.model.Contig9868.16;evm.model.Contig9868.174;evm.model.Contig9868.330;evm.model.Contig9868.636;evm.model.Contig9868.757;evm.model.Contig9868.88</t>
  </si>
  <si>
    <t>GO:0003723</t>
  </si>
  <si>
    <t>RNA binding</t>
  </si>
  <si>
    <t>MF</t>
  </si>
  <si>
    <t>evm.model.Contig10143.313;evm.model.Contig10143.394;evm.model.Contig10143.418;evm.model.Contig10143.558;evm.model.Contig10143.57;evm.model.Contig10143.581;evm.model.Contig10143.582;evm.model.Contig10143.906;evm.model.Contig10440.100;evm.model.Contig10660.602;evm.model.Contig11642.1408;evm.model.Contig11642.239;evm.model.Contig12381.194;evm.model.Contig14326.180;evm.model.Contig14326.989;evm.model.Contig2581.454;evm.model.Contig2685.1070;evm.model.Contig2685.535;evm.model.Contig2685.670;evm.model.Contig2685.819;evm.model.Contig2685.844;evm.model.Contig2685.942;evm.model.Contig2712.1049;evm.model.Contig2712.1524;evm.model.Contig2712.585;evm.model.Contig2712.619;evm.model.Contig2800.241;evm.model.Contig28598.1;evm.model.Contig5252.1133;evm.model.Contig5252.1498;evm.model.Contig5252.948;evm.model.Contig5386.1318;evm.model.Contig5386.442;evm.model.Contig5386.744;evm.model.Contig5387.371;evm.model.Contig5482.123;evm.model.Contig5482.313;evm.model.Contig5482.37;evm.model.Contig5483.293;evm.model.Contig5483.710;evm.model.Contig7167.303;evm.model.Contig7167.438;evm.model.Contig7167.6;evm.model.Contig8573.314;evm.model.Contig8624.338;evm.model.Contig8624.350;evm.model.Contig8624.391;evm.model.Contig8624.775;evm.model.Contig9220.882;evm.model.Contig9867.786;evm.model.Contig9867.872;evm.model.Contig9868.174</t>
  </si>
  <si>
    <t>GO:0009987</t>
  </si>
  <si>
    <t>cellular process</t>
  </si>
  <si>
    <t>evm.model.Contig10143.1074;evm.model.Contig10143.1285;evm.model.Contig10143.1297;evm.model.Contig10143.1307;evm.model.Contig10143.133;evm.model.Contig10143.1366;evm.model.Contig10143.139;evm.model.Contig10143.175;evm.model.Contig10143.374;evm.model.Contig10143.394;evm.model.Contig10143.45;evm.model.Contig10143.524;evm.model.Contig10143.547;evm.model.Contig10143.572;evm.model.Contig10143.581;evm.model.Contig10143.582;evm.model.Contig10143.683;evm.model.Contig10143.878;evm.model.Contig10143.970;evm.model.Contig10143.98;evm.model.Contig10440.130;evm.model.Contig10660.124;evm.model.Contig10660.129;evm.model.Contig10660.144;evm.model.Contig10660.242;evm.model.Contig10660.25;evm.model.Contig10660.424;evm.model.Contig10660.46;evm.model.Contig10660.463;evm.model.Contig10660.464;evm.model.Contig10660.602;evm.model.Contig10660.614;evm.model.Contig10660.660;evm.model.Contig11518.14;evm.model.Contig11642.1098;evm.model.Contig11642.1127;evm.model.Contig11642.1258;evm.model.Contig11642.1332;evm.model.Contig11642.140;evm.model.Contig11642.1450;evm.model.Contig11642.1485;evm.model.Contig11642.150;evm.model.Contig11642.1506;evm.model.Contig11642.153;evm.model.Contig11642.1540;evm.model.Contig11642.1562;evm.model.Contig11642.1566;evm.model.Contig11642.160;evm.model.Contig11642.1651;evm.model.Contig11642.1745;evm.model.Contig11642.205;evm.model.Contig11642.24;evm.model.Contig11642.304;evm.model.Contig11642.42;evm.model.Contig11642.442;evm.model.Contig11642.46;evm.model.Contig11642.495;evm.model.Contig11642.581;evm.model.Contig11642.588;evm.model.Contig11642.645;evm.model.Contig11642.660;evm.model.Contig11642.744;evm.model.Contig11642.830;evm.model.Contig11642.905;evm.model.Contig12381.139;evm.model.Contig12381.141;evm.model.Contig12381.180;evm.model.Contig12381.194;evm.model.Contig12381.212;evm.model.Contig12381.45;evm.model.Contig12381.511;evm.model.Contig12381.513;evm.model.Contig12381.519;evm.model.Contig12381.56;evm.model.Contig12381.649;evm.model.Contig12381.651;evm.model.Contig14326.100;evm.model.Contig14326.1022;evm.model.Contig14326.1103;evm.model.Contig14326.12;evm.model.Contig14326.129;evm.model.Contig14326.171;evm.model.Contig14326.297;evm.model.Contig14326.654;evm.model.Contig14326.655;evm.model.Contig14326.670;evm.model.Contig14326.701;evm.model.Contig14326.76;evm.model.Contig14326.869_evm.model.Contig14326.870;evm.model.Contig14326.939;evm.model.Contig16184.119;evm.model.Contig16184.125;evm.model.Contig16184.68;evm.model.Contig202344.2;evm.model.Contig2581.166;evm.model.Contig2581.264;evm.model.Contig2581.304;evm.model.Contig2581.360;evm.model.Contig2581.383;evm.model.Contig2581.450;evm.model.Contig2581.454;evm.model.Contig2581.509;evm.model.Contig2581.515;evm.model.Contig2581.606;evm.model.Contig2581.612;evm.model.Contig2581.648;evm.model.Contig2581.653;evm.model.Contig2581.784;evm.model.Contig2581.807;evm.model.Contig2581.86;evm.model.Contig2581.877;evm.model.Contig2581.886;evm.model.Contig2685.100;evm.model.Contig2685.1005;evm.model.Contig2685.1006;evm.model.Contig2685.1019;evm.model.Contig2685.1069;evm.model.Contig2685.1070;evm.model.Contig2685.1129;evm.model.Contig2685.1139;evm.model.Contig2685.117;evm.model.Contig2685.24;evm.model.Contig2685.278;evm.model.Contig2685.335;evm.model.Contig2685.347;evm.model.Contig2685.362;evm.model.Contig2685.390;evm.model.Contig2685.513;evm.model.Contig2685.535;evm.model.Contig2685.566;evm.model.Contig2685.622;evm.model.Contig2685.723;evm.model.Contig2685.76;evm.model.Contig2685.819;evm.model.Contig2685.844;evm.model.Contig2685.869;evm.model.Contig2685.942;evm.model.Contig2685.992;evm.model.Contig2712.1026;evm.model.Contig2712.1082;evm.model.Contig2712.1100;evm.model.Contig2712.1140;evm.model.Contig2712.1190;evm.model.Contig2712.1211;evm.model.Contig2712.1229;evm.model.Contig2712.1331;evm.model.Contig2712.1334;evm.model.Contig2712.1411;evm.model.Contig2712.1480;evm.model.Contig2712.1632;evm.model.Contig2712.1638;evm.model.Contig2712.1744;evm.model.Contig2712.1792;evm.model.Contig2712.1828;evm.model.Contig2712.1848;evm.model.Contig2712.1907;evm.model.Contig2712.241;evm.model.Contig2712.353;evm.model.Contig2712.412;evm.model.Contig2712.428;evm.model.Contig2712.47;evm.model.Contig2712.585;evm.model.Contig2712.663;evm.model.Contig2712.700;evm.model.Contig2712.798;evm.model.Contig2712.8;evm.model.Contig2712.918;evm.model.Contig2712.926;evm.model.Contig2712.945;evm.model.Contig2800.117;evm.model.Contig2800.137;evm.model.Contig2800.146;evm.model.Contig2800.241;evm.model.Contig2800.385;evm.model.Contig2800.417_evm.model.Contig2800.418;evm.model.Contig2800.451;evm.model.Contig2800.524;evm.model.Contig28598.1;evm.model.Contig29751.12;evm.model.Contig29751.152;evm.model.Contig29751.176;evm.model.Contig29751.180;evm.model.Contig29751.267;evm.model.Contig29751.95;evm.model.Contig30016.1;evm.model.Contig3098.180;evm.model.Contig3098.240;evm.model.Contig3098.310;evm.model.Contig3098.39;evm.model.Contig3098.73;evm.model.Contig3230.194;evm.model.Contig3230.20;evm.model.Contig33180.105;evm.model.Contig33180.130;evm.model.Contig33180.151;evm.model.Contig33180.16;evm.model.Contig33180.19;evm.model.Contig33180.205;evm.model.Contig33180.301;evm.model.Contig33180.320;evm.model.Contig33180.353;evm.model.Contig33180.400;evm.model.Contig33180.51;evm.model.Contig3364.104;evm.model.Contig3364.167;evm.model.Contig3364.236;evm.model.Contig3364.252;evm.model.Contig3364.289;evm.model.Contig3364.315;evm.model.Contig3364.54;evm.model.Contig5252.1133;evm.model.Contig5252.1199;evm.model.Contig5252.1223;evm.model.Contig5252.1310;evm.model.Contig5252.294;evm.model.Contig5252.359;evm.model.Contig5252.437;evm.model.Contig5252.464;evm.model.Contig5252.540;evm.model.Contig5252.595;evm.model.Contig5252.596;evm.model.Contig5252.617;evm.model.Contig5252.789;evm.model.Contig5252.848;evm.model.Contig5252.907;evm.model.Contig5252.926;evm.model.Contig5252.937;evm.model.Contig5373.156;evm.model.Contig5373.309;evm.model.Contig5373.344;evm.model.Contig5373.364;evm.model.Contig5373.390;evm.model.Contig5373.43;evm.model.Contig5373.576;evm.model.Contig5373.88;evm.model.Contig5386.1199;evm.model.Contig5386.1203;evm.model.Contig5386.1209;evm.model.Contig5386.1239;evm.model.Contig5386.1305;evm.model.Contig5386.1318;evm.model.Contig5386.193;evm.model.Contig5386.287;evm.model.Contig5386.3;evm.model.Contig5386.335;evm.model.Contig5386.403;evm.model.Contig5386.547;evm.model.Contig5386.683;evm.model.Contig5386.744;evm.model.Contig5386.790;evm.model.Contig5386.860;evm.model.Contig5386.867;evm.model.Contig5386.893;evm.model.Contig5386.906;evm.model.Contig5386.949;evm.model.Contig5386.991;evm.model.Contig5387.205;evm.model.Contig5387.21;evm.model.Contig5387.351;evm.model.Contig5387.371;evm.model.Contig5387.379;evm.model.Contig5387.407;evm.model.Contig5387.488;evm.model.Contig5387.51;evm.model.Contig5482.123;evm.model.Contig5482.194;evm.model.Contig5482.25;evm.model.Contig5482.252;evm.model.Contig5482.266;evm.model.Contig5482.284;evm.model.Contig5482.303;evm.model.Contig5482.313;evm.model.Contig5482.331;evm.model.Contig5482.389;evm.model.Contig5482.421;evm.model.Contig5483.11;evm.model.Contig5483.15;evm.model.Contig5483.171;evm.model.Contig5483.293;evm.model.Contig5483.302;evm.model.Contig5483.378;evm.model.Contig5483.508;evm.model.Contig5483.518;evm.model.Contig5483.524;evm.model.Contig5483.541;evm.model.Contig5483.542;evm.model.Contig5483.616;evm.model.Contig5483.624;evm.model.Contig5483.783;evm.model.Contig5483.94;evm.model.Contig6055.138;evm.model.Contig6055.155;evm.model.Contig6055.162;evm.model.Contig6055.250;evm.model.Contig6055.336;evm.model.Contig6055.341;evm.model.Contig6055.361;evm.model.Contig6055.367;evm.model.Contig6055.458;evm.model.Contig6055.463;evm.model.Contig6055.475;evm.model.Contig6055.52;evm.model.Contig6055.68;evm.model.Contig64.66;evm.model.Contig65.53;evm.model.Contig70607.29;evm.model.Contig7167.110;evm.model.Contig7167.219;evm.model.Contig7167.22;evm.model.Contig7167.303;evm.model.Contig7167.344;evm.model.Contig7167.372;evm.model.Contig7167.423;evm.model.Contig7167.438;evm.model.Contig7167.558;evm.model.Contig7167.6;evm.model.Contig75.13;evm.model.Contig75.14;evm.model.Contig75.16;evm.model.Contig75.188;evm.model.Contig75.246;evm.model.Contig75.298;evm.model.Contig75.316;evm.model.Contig75.42;evm.model.Contig75.83;evm.model.Contig8573.122;evm.model.Contig8573.125;evm.model.Contig8573.192;evm.model.Contig8573.317;evm.model.Contig8573.442;evm.model.Contig8573.449;evm.model.Contig8573.52;evm.model.Contig8573.94;evm.model.Contig8624.134;evm.model.Contig8624.163;evm.model.Contig8624.165;evm.model.Contig8624.198;evm.model.Contig8624.224;evm.model.Contig8624.285;evm.model.Contig8624.350;evm.model.Contig8624.354;evm.model.Contig8624.391;evm.model.Contig8624.417;evm.model.Contig8624.419;evm.model.Contig8624.653;evm.model.Contig8624.677;evm.model.Contig8624.678;evm.model.Contig8624.79;evm.model.Contig8624.801;evm.model.Contig8624.85;evm.model.Contig9220.1062;evm.model.Contig9220.1118;evm.model.Contig9220.1149;evm.model.Contig9220.1163;evm.model.Contig9220.15;evm.model.Contig9220.155;evm.model.Contig9220.172;evm.model.Contig9220.226;evm.model.Contig9220.446;evm.model.Contig9220.546;evm.model.Contig9220.632;evm.model.Contig9220.641;evm.model.Contig9220.801;evm.model.Contig9220.819;evm.model.Contig9220.997;evm.model.Contig9867.135;evm.model.Contig9867.431;evm.model.Contig9867.460;evm.model.Contig9867.482;evm.model.Contig9867.531;evm.model.Contig9867.639;evm.model.Contig9867.815;evm.model.Contig9867.930;evm.model.Contig9868.111;evm.model.Contig9868.128;evm.model.Contig9868.16;evm.model.Contig9868.174;evm.model.Contig9868.207;evm.model.Contig9868.230;evm.model.Contig9868.269;evm.model.Contig9868.318;evm.model.Contig9868.330;evm.model.Contig9868.567;evm.model.Contig9868.598;evm.model.Contig9868.636;evm.model.Contig9868.655;evm.model.Contig9868.683;evm.model.Contig9868.757;evm.model.Contig9868.88</t>
  </si>
  <si>
    <t>GO:0009654</t>
  </si>
  <si>
    <t>photosystem II oxygen evolving complex</t>
  </si>
  <si>
    <t>evm.model.Contig10143.175;evm.model.Contig12381.56;evm.model.Contig2685.622;evm.model.Contig2685.76;evm.model.Contig29751.95;evm.model.Contig5386.1209;evm.model.Contig5482.252;evm.model.Contig6055.361</t>
  </si>
  <si>
    <t>GO:0044271</t>
  </si>
  <si>
    <t>cellular nitrogen compound biosynthetic process</t>
  </si>
  <si>
    <t>evm.model.Contig10143.1307;evm.model.Contig10143.572;evm.model.Contig10143.581;evm.model.Contig10143.582;evm.model.Contig10143.683;evm.model.Contig10143.878;evm.model.Contig10143.970;evm.model.Contig10660.124;evm.model.Contig10660.463;evm.model.Contig11642.1258;evm.model.Contig11642.140;evm.model.Contig11642.150;evm.model.Contig11642.1651;evm.model.Contig11642.1745;evm.model.Contig11642.581;evm.model.Contig11642.744;evm.model.Contig12381.194;evm.model.Contig12381.212;evm.model.Contig12381.651;evm.model.Contig2581.304;evm.model.Contig2581.454;evm.model.Contig2685.100;evm.model.Contig2685.1070;evm.model.Contig2685.24;evm.model.Contig2685.335;evm.model.Contig2685.347;evm.model.Contig2685.723;evm.model.Contig2685.844;evm.model.Contig2685.942;evm.model.Contig2685.992;evm.model.Contig2712.1082;evm.model.Contig2712.1140;evm.model.Contig2712.1334;evm.model.Contig2712.1411;evm.model.Contig2712.1792;evm.model.Contig2712.585;evm.model.Contig2800.241;evm.model.Contig2800.451;evm.model.Contig2800.524;evm.model.Contig28598.1;evm.model.Contig29751.267;evm.model.Contig30016.1;evm.model.Contig3098.310;evm.model.Contig3098.39;evm.model.Contig33180.353;evm.model.Contig33180.400;evm.model.Contig3364.236;evm.model.Contig3364.252;evm.model.Contig3364.289;evm.model.Contig5252.1133;evm.model.Contig5252.595;evm.model.Contig5252.926;evm.model.Contig5373.156;evm.model.Contig5373.390;evm.model.Contig5373.43;evm.model.Contig5386.1199;evm.model.Contig5386.1305;evm.model.Contig5386.1318;evm.model.Contig5386.790;evm.model.Contig5386.893;evm.model.Contig5387.488;evm.model.Contig5482.123;evm.model.Contig5482.194;evm.model.Contig5482.331;evm.model.Contig5482.389;evm.model.Contig5483.171;evm.model.Contig5483.293;evm.model.Contig5483.302;evm.model.Contig5483.508;evm.model.Contig5483.783;evm.model.Contig5483.94;evm.model.Contig6055.52;evm.model.Contig70607.29;evm.model.Contig7167.110;evm.model.Contig7167.22;evm.model.Contig7167.303;evm.model.Contig7167.558;evm.model.Contig7167.6;evm.model.Contig75.13;evm.model.Contig8573.442;evm.model.Contig8573.449;evm.model.Contig8624.198;evm.model.Contig8624.224;evm.model.Contig8624.391;evm.model.Contig9220.1149;evm.model.Contig9220.801;evm.model.Contig9867.482;evm.model.Contig9868.16;evm.model.Contig9868.174;evm.model.Contig9868.330;evm.model.Contig9868.636;evm.model.Contig9868.757;evm.model.Contig9868.88</t>
  </si>
  <si>
    <t>GO:0044237</t>
  </si>
  <si>
    <t>cellular metabolic process</t>
  </si>
  <si>
    <t>evm.model.Contig10143.1307;evm.model.Contig10143.133;evm.model.Contig10143.1366;evm.model.Contig10143.175;evm.model.Contig10143.394;evm.model.Contig10143.45;evm.model.Contig10143.524;evm.model.Contig10143.547;evm.model.Contig10143.572;evm.model.Contig10143.581;evm.model.Contig10143.582;evm.model.Contig10143.683;evm.model.Contig10143.878;evm.model.Contig10143.970;evm.model.Contig10143.98;evm.model.Contig10440.130;evm.model.Contig10660.124;evm.model.Contig10660.129;evm.model.Contig10660.144;evm.model.Contig10660.25;evm.model.Contig10660.424;evm.model.Contig10660.46;evm.model.Contig10660.463;evm.model.Contig10660.464;evm.model.Contig10660.602;evm.model.Contig10660.614;evm.model.Contig10660.660;evm.model.Contig11518.14;evm.model.Contig11642.1098;evm.model.Contig11642.1127;evm.model.Contig11642.1258;evm.model.Contig11642.1332;evm.model.Contig11642.140;evm.model.Contig11642.1450;evm.model.Contig11642.150;evm.model.Contig11642.1506;evm.model.Contig11642.153;evm.model.Contig11642.1651;evm.model.Contig11642.1745;evm.model.Contig11642.42;evm.model.Contig11642.442;evm.model.Contig11642.46;evm.model.Contig11642.581;evm.model.Contig11642.645;evm.model.Contig11642.660;evm.model.Contig11642.744;evm.model.Contig11642.830;evm.model.Contig11642.905;evm.model.Contig12381.139;evm.model.Contig12381.180;evm.model.Contig12381.194;evm.model.Contig12381.212;evm.model.Contig12381.45;evm.model.Contig12381.511;evm.model.Contig12381.519;evm.model.Contig12381.56;evm.model.Contig12381.649;evm.model.Contig12381.651;evm.model.Contig14326.100;evm.model.Contig14326.1022;evm.model.Contig14326.1103;evm.model.Contig14326.171;evm.model.Contig14326.297;evm.model.Contig14326.654;evm.model.Contig14326.670;evm.model.Contig14326.701;evm.model.Contig14326.76;evm.model.Contig14326.939;evm.model.Contig16184.119;evm.model.Contig16184.125;evm.model.Contig16184.68;evm.model.Contig2581.264;evm.model.Contig2581.304;evm.model.Contig2581.360;evm.model.Contig2581.383;evm.model.Contig2581.450;evm.model.Contig2581.454;evm.model.Contig2581.509;evm.model.Contig2581.515;evm.model.Contig2581.612;evm.model.Contig2581.653;evm.model.Contig2581.807;evm.model.Contig2581.86;evm.model.Contig2581.877;evm.model.Contig2581.886;evm.model.Contig2685.100;evm.model.Contig2685.1005;evm.model.Contig2685.1006;evm.model.Contig2685.1069;evm.model.Contig2685.1070;evm.model.Contig2685.1129;evm.model.Contig2685.1139;evm.model.Contig2685.24;evm.model.Contig2685.278;evm.model.Contig2685.335;evm.model.Contig2685.347;evm.model.Contig2685.362;evm.model.Contig2685.390;evm.model.Contig2685.513;evm.model.Contig2685.535;evm.model.Contig2685.566;evm.model.Contig2685.622;evm.model.Contig2685.723;evm.model.Contig2685.76;evm.model.Contig2685.819;evm.model.Contig2685.844;evm.model.Contig2685.942;evm.model.Contig2685.992;evm.model.Contig2712.1026;evm.model.Contig2712.1082;evm.model.Contig2712.1100;evm.model.Contig2712.1140;evm.model.Contig2712.1211;evm.model.Contig2712.1229;evm.model.Contig2712.1334;evm.model.Contig2712.1411;evm.model.Contig2712.1480;evm.model.Contig2712.1632;evm.model.Contig2712.1744;evm.model.Contig2712.1792;evm.model.Contig2712.1828;evm.model.Contig2712.1848;evm.model.Contig2712.241;evm.model.Contig2712.353;evm.model.Contig2712.412;evm.model.Contig2712.428;evm.model.Contig2712.47;evm.model.Contig2712.585;evm.model.Contig2712.8;evm.model.Contig2712.918;evm.model.Contig2712.926;evm.model.Contig2800.117;evm.model.Contig2800.137;evm.model.Contig2800.146;evm.model.Contig2800.241;evm.model.Contig2800.385;evm.model.Contig2800.417_evm.model.Contig2800.418;evm.model.Contig2800.451;evm.model.Contig2800.524;evm.model.Contig28598.1;evm.model.Contig29751.12;evm.model.Contig29751.152;evm.model.Contig29751.176;evm.model.Contig29751.180;evm.model.Contig29751.267;evm.model.Contig29751.95;evm.model.Contig30016.1;evm.model.Contig3098.240;evm.model.Contig3098.310;evm.model.Contig3098.39;evm.model.Contig3098.73;evm.model.Contig3230.194;evm.model.Contig3230.20;evm.model.Contig33180.105;evm.model.Contig33180.130;evm.model.Contig33180.16;evm.model.Contig33180.205;evm.model.Contig33180.320;evm.model.Contig33180.353;evm.model.Contig33180.400;evm.model.Contig3364.167;evm.model.Contig3364.236;evm.model.Contig3364.252;evm.model.Contig3364.289;evm.model.Contig3364.315;evm.model.Contig3364.54;evm.model.Contig5252.1133;evm.model.Contig5252.1199;evm.model.Contig5252.1223;evm.model.Contig5252.294;evm.model.Contig5252.437;evm.model.Contig5252.464;evm.model.Contig5252.595;evm.model.Contig5252.596;evm.model.Contig5252.617;evm.model.Contig5252.848;evm.model.Contig5252.907;evm.model.Contig5252.926;evm.model.Contig5252.937;evm.model.Contig5373.156;evm.model.Contig5373.309;evm.model.Contig5373.364;evm.model.Contig5373.390;evm.model.Contig5373.43;evm.model.Contig5373.576;evm.model.Contig5373.88;evm.model.Contig5386.1199;evm.model.Contig5386.1203;evm.model.Contig5386.1209;evm.model.Contig5386.1239;evm.model.Contig5386.1305;evm.model.Contig5386.1318;evm.model.Contig5386.193;evm.model.Contig5386.287;evm.model.Contig5386.3;evm.model.Contig5386.335;evm.model.Contig5386.403;evm.model.Contig5386.547;evm.model.Contig5386.683;evm.model.Contig5386.744;evm.model.Contig5386.790;evm.model.Contig5386.860;evm.model.Contig5386.867;evm.model.Contig5386.893;evm.model.Contig5386.906;evm.model.Contig5387.205;evm.model.Contig5387.371;evm.model.Contig5387.379;evm.model.Contig5387.407;evm.model.Contig5387.488;evm.model.Contig5482.123;evm.model.Contig5482.194;evm.model.Contig5482.25;evm.model.Contig5482.252;evm.model.Contig5482.266;evm.model.Contig5482.284;evm.model.Contig5482.303;evm.model.Contig5482.313;evm.model.Contig5482.331;evm.model.Contig5482.389;evm.model.Contig5482.421;evm.model.Contig5483.11;evm.model.Contig5483.15;evm.model.Contig5483.171;evm.model.Contig5483.293;evm.model.Contig5483.302;evm.model.Contig5483.378;evm.model.Contig5483.508;evm.model.Contig5483.518;evm.model.Contig5483.524;evm.model.Contig5483.541;evm.model.Contig5483.542;evm.model.Contig5483.624;evm.model.Contig5483.783;evm.model.Contig5483.94;evm.model.Contig6055.155;evm.model.Contig6055.250;evm.model.Contig6055.341;evm.model.Contig6055.361;evm.model.Contig6055.458;evm.model.Contig6055.463;evm.model.Contig6055.52;evm.model.Contig64.66;evm.model.Contig65.53;evm.model.Contig70607.29;evm.model.Contig7167.110;evm.model.Contig7167.219;evm.model.Contig7167.22;evm.model.Contig7167.303;evm.model.Contig7167.423;evm.model.Contig7167.438;evm.model.Contig7167.558;evm.model.Contig7167.6;evm.model.Contig75.13;evm.model.Contig75.14;evm.model.Contig75.16;evm.model.Contig75.246;evm.model.Contig75.298;evm.model.Contig75.316;evm.model.Contig75.42;evm.model.Contig75.83;evm.model.Contig8573.192;evm.model.Contig8573.442;evm.model.Contig8573.449;evm.model.Contig8573.94;evm.model.Contig8624.163;evm.model.Contig8624.165;evm.model.Contig8624.198;evm.model.Contig8624.224;evm.model.Contig8624.285;evm.model.Contig8624.350;evm.model.Contig8624.354;evm.model.Contig8624.391;evm.model.Contig8624.417;evm.model.Contig8624.419;evm.model.Contig8624.677;evm.model.Contig8624.678;evm.model.Contig8624.79;evm.model.Contig8624.801;evm.model.Contig8624.85;evm.model.Contig9220.1062;evm.model.Contig9220.1118;evm.model.Contig9220.1149;evm.model.Contig9220.1163;evm.model.Contig9220.226;evm.model.Contig9220.446;evm.model.Contig9220.632;evm.model.Contig9220.641;evm.model.Contig9220.801;evm.model.Contig9220.819;evm.model.Contig9220.997;evm.model.Contig9867.431;evm.model.Contig9867.460;evm.model.Contig9867.482;evm.model.Contig9867.531;evm.model.Contig9867.639;evm.model.Contig9867.930;evm.model.Contig9868.111;evm.model.Contig9868.128;evm.model.Contig9868.16;evm.model.Contig9868.174;evm.model.Contig9868.207;evm.model.Contig9868.318;evm.model.Contig9868.330;evm.model.Contig9868.598;evm.model.Contig9868.636;evm.model.Contig9868.655;evm.model.Contig9868.683;evm.model.Contig9868.757;evm.model.Contig9868.88</t>
  </si>
  <si>
    <t>GO:0042651</t>
  </si>
  <si>
    <t>thylakoid membrane</t>
  </si>
  <si>
    <t>GO:0017111</t>
  </si>
  <si>
    <t>nucleoside-triphosphatase activity</t>
  </si>
  <si>
    <t>evm.model.Contig10143.1285;evm.model.Contig10143.1297;evm.model.Contig10143.139;evm.model.Contig10143.330;evm.model.Contig10143.723;evm.model.Contig10660.242;evm.model.Contig10660.564;evm.model.Contig11642.1051;evm.model.Contig11642.1098;evm.model.Contig11642.1448;evm.model.Contig11642.160;evm.model.Contig11642.304;evm.model.Contig12381.36;evm.model.Contig12381.572;evm.model.Contig14326.180;evm.model.Contig14326.32;evm.model.Contig14326.403;evm.model.Contig14326.50;evm.model.Contig14326.655;evm.model.Contig14326.830;evm.model.Contig16184.119;evm.model.Contig16184.9;evm.model.Contig16184.94;evm.model.Contig196370.1;evm.model.Contig2581.166;evm.model.Contig2581.877;evm.model.Contig2685.1011;evm.model.Contig2685.1080;evm.model.Contig2685.1123;evm.model.Contig2685.26;evm.model.Contig2685.29;evm.model.Contig2685.869;evm.model.Contig2685.942;evm.model.Contig2712.1638;evm.model.Contig2712.1903;evm.model.Contig2712.2010;evm.model.Contig2712.47;evm.model.Contig2712.736;evm.model.Contig2712.776;evm.model.Contig2712.986;evm.model.Contig2800.227;evm.model.Contig2800.39;evm.model.Contig29751.14;evm.model.Contig29751.2;evm.model.Contig29751.267;evm.model.Contig29751.6;evm.model.Contig3098.180;evm.model.Contig33180.371;evm.model.Contig3364.196;evm.model.Contig5252.1296;evm.model.Contig5252.1470;evm.model.Contig5252.1498;evm.model.Contig5252.258;evm.model.Contig5252.803;evm.model.Contig5252.874;evm.model.Contig5252.974;evm.model.Contig5386.1064;evm.model.Contig5386.756;evm.model.Contig5387.100;evm.model.Contig5387.18;evm.model.Contig5387.37;evm.model.Contig5482.266;evm.model.Contig5483.293;evm.model.Contig5483.516;evm.model.Contig5483.762;evm.model.Contig5483.823;evm.model.Contig71325.1;evm.model.Contig75.22;evm.model.Contig75.270;evm.model.Contig8071.1;evm.model.Contig8573.155;evm.model.Contig8573.248;evm.model.Contig8624.134;evm.model.Contig8624.606;evm.model.Contig9220.448;evm.model.Contig9220.905;evm.model.Contig9867.135;evm.model.Contig9867.28;evm.model.Contig9867.605;evm.model.Contig9867.70;evm.model.Contig9868.165;evm.model.Contig9868.424</t>
  </si>
  <si>
    <t>GO:1901360</t>
  </si>
  <si>
    <t>organic cyclic compound metabolic process</t>
  </si>
  <si>
    <t>evm.model.Contig10143.394;evm.model.Contig10143.45;evm.model.Contig10143.524;evm.model.Contig10143.683;evm.model.Contig10143.970;evm.model.Contig10660.129;evm.model.Contig10660.25;evm.model.Contig10660.424;evm.model.Contig10660.463;evm.model.Contig10660.602;evm.model.Contig11642.1098;evm.model.Contig11642.150;evm.model.Contig11642.1745;evm.model.Contig11642.442;evm.model.Contig11642.581;evm.model.Contig12381.212;evm.model.Contig12381.651;evm.model.Contig14326.100;evm.model.Contig14326.670;evm.model.Contig14326.76;evm.model.Contig16184.119;evm.model.Contig2581.264;evm.model.Contig2581.877;evm.model.Contig2685.1129;evm.model.Contig2685.24;evm.model.Contig2685.362;evm.model.Contig2685.535;evm.model.Contig2685.566;evm.model.Contig2685.819;evm.model.Contig2712.1082;evm.model.Contig2712.1140;evm.model.Contig2712.1211;evm.model.Contig2712.1411;evm.model.Contig2712.1480;evm.model.Contig2712.1744;evm.model.Contig2712.1792;evm.model.Contig2712.1848;evm.model.Contig2712.47;evm.model.Contig2800.451;evm.model.Contig29751.267;evm.model.Contig3098.73;evm.model.Contig3230.194;evm.model.Contig33180.105;evm.model.Contig33180.400;evm.model.Contig3364.289;evm.model.Contig3364.315;evm.model.Contig5252.1223;evm.model.Contig5252.294;evm.model.Contig5252.907;evm.model.Contig5252.926;evm.model.Contig5373.309;evm.model.Contig5373.390;evm.model.Contig5373.43;evm.model.Contig5386.1203;evm.model.Contig5386.1239;evm.model.Contig5386.1305;evm.model.Contig5386.744;evm.model.Contig5386.893;evm.model.Contig5387.371;evm.model.Contig5387.407;evm.model.Contig5387.488;evm.model.Contig5482.194;evm.model.Contig5482.266;evm.model.Contig5482.303;evm.model.Contig5482.313;evm.model.Contig5482.389;evm.model.Contig5483.11;evm.model.Contig5483.302;evm.model.Contig5483.378;evm.model.Contig5483.542;evm.model.Contig6055.52;evm.model.Contig70607.29;evm.model.Contig7167.110;evm.model.Contig7167.22;evm.model.Contig7167.438;evm.model.Contig7167.558;evm.model.Contig75.13;evm.model.Contig75.14;evm.model.Contig75.316;evm.model.Contig8573.192;evm.model.Contig8573.442;evm.model.Contig8573.449;evm.model.Contig8624.165;evm.model.Contig8624.198;evm.model.Contig8624.224;evm.model.Contig8624.350;evm.model.Contig8624.417;evm.model.Contig8624.85;evm.model.Contig9220.1149;evm.model.Contig9220.446;evm.model.Contig9220.801;evm.model.Contig9220.819;evm.model.Contig9220.997;evm.model.Contig9867.431;evm.model.Contig9867.930;evm.model.Contig9868.330;evm.model.Contig9868.683;evm.model.Contig9868.757</t>
  </si>
  <si>
    <t>GO:0016462</t>
  </si>
  <si>
    <t>pyrophosphatase activity</t>
  </si>
  <si>
    <t>GO:0016817</t>
  </si>
  <si>
    <t>hydrolase activity, acting on acid anhydrides</t>
  </si>
  <si>
    <t>GO:0016818</t>
  </si>
  <si>
    <t>hydrolase activity, acting on acid anhydrides, in phosphorus-containing anhydrides</t>
  </si>
  <si>
    <t>GO:0046483</t>
  </si>
  <si>
    <t>heterocycle metabolic process</t>
  </si>
  <si>
    <t>evm.model.Contig10143.394;evm.model.Contig10143.45;evm.model.Contig10143.524;evm.model.Contig10143.683;evm.model.Contig10143.970;evm.model.Contig10660.129;evm.model.Contig10660.25;evm.model.Contig10660.424;evm.model.Contig10660.463;evm.model.Contig10660.602;evm.model.Contig11642.1098;evm.model.Contig11642.150;evm.model.Contig11642.1745;evm.model.Contig11642.442;evm.model.Contig11642.581;evm.model.Contig12381.212;evm.model.Contig12381.651;evm.model.Contig14326.100;evm.model.Contig14326.670;evm.model.Contig14326.76;evm.model.Contig16184.119;evm.model.Contig2581.264;evm.model.Contig2581.877;evm.model.Contig2685.1129;evm.model.Contig2685.24;evm.model.Contig2685.362;evm.model.Contig2685.535;evm.model.Contig2685.819;evm.model.Contig2712.1082;evm.model.Contig2712.1140;evm.model.Contig2712.1211;evm.model.Contig2712.1411;evm.model.Contig2712.1480;evm.model.Contig2712.1744;evm.model.Contig2712.1792;evm.model.Contig2712.1848;evm.model.Contig2712.47;evm.model.Contig2800.451;evm.model.Contig29751.267;evm.model.Contig3230.194;evm.model.Contig33180.105;evm.model.Contig33180.400;evm.model.Contig3364.289;evm.model.Contig3364.315;evm.model.Contig5252.1223;evm.model.Contig5252.294;evm.model.Contig5252.907;evm.model.Contig5252.926;evm.model.Contig5373.390;evm.model.Contig5373.43;evm.model.Contig5386.1203;evm.model.Contig5386.1239;evm.model.Contig5386.1305;evm.model.Contig5386.744;evm.model.Contig5386.893;evm.model.Contig5387.371;evm.model.Contig5387.407;evm.model.Contig5387.488;evm.model.Contig5482.194;evm.model.Contig5482.266;evm.model.Contig5482.303;evm.model.Contig5482.313;evm.model.Contig5482.389;evm.model.Contig5483.11;evm.model.Contig5483.302;evm.model.Contig5483.378;evm.model.Contig5483.542;evm.model.Contig6055.52;evm.model.Contig70607.29;evm.model.Contig7167.110;evm.model.Contig7167.22;evm.model.Contig7167.438;evm.model.Contig7167.558;evm.model.Contig75.13;evm.model.Contig75.14;evm.model.Contig75.316;evm.model.Contig8573.192;evm.model.Contig8573.442;evm.model.Contig8573.449;evm.model.Contig8624.165;evm.model.Contig8624.198;evm.model.Contig8624.224;evm.model.Contig8624.350;evm.model.Contig8624.417;evm.model.Contig8624.85;evm.model.Contig9220.1149;evm.model.Contig9220.446;evm.model.Contig9220.801;evm.model.Contig9220.819;evm.model.Contig9220.997;evm.model.Contig9867.431;evm.model.Contig9867.930;evm.model.Contig9868.330;evm.model.Contig9868.683;evm.model.Contig9868.757</t>
  </si>
  <si>
    <t>GO:0005198</t>
  </si>
  <si>
    <t>structural molecule activity</t>
  </si>
  <si>
    <t>evm.model.Contig10143.1217;evm.model.Contig10143.1307;evm.model.Contig10143.572;evm.model.Contig10143.581;evm.model.Contig10143.582;evm.model.Contig10143.783;evm.model.Contig10143.878;evm.model.Contig10660.124;evm.model.Contig10660.242;evm.model.Contig11642.1258;evm.model.Contig11642.304;evm.model.Contig11642.744;evm.model.Contig12381.194;evm.model.Contig14326.655;evm.model.Contig2581.304;evm.model.Contig2581.454;evm.model.Contig2685.100;evm.model.Contig2685.347;evm.model.Contig2685.723;evm.model.Contig2685.992;evm.model.Contig2712.1334;evm.model.Contig2712.585;evm.model.Contig2800.524;evm.model.Contig28598.1;evm.model.Contig30016.1;evm.model.Contig3098.310;evm.model.Contig3098.39;evm.model.Contig3230.44;evm.model.Contig33180.353;evm.model.Contig3364.109;evm.model.Contig3364.236;evm.model.Contig3364.252;evm.model.Contig5252.1133;evm.model.Contig5252.595;evm.model.Contig5373.156;evm.model.Contig5386.1199;evm.model.Contig5386.1318;evm.model.Contig5386.790;evm.model.Contig5482.331;evm.model.Contig5483.171;evm.model.Contig5483.508;evm.model.Contig5483.783;evm.model.Contig5483.94;evm.model.Contig7167.303;evm.model.Contig7167.6;evm.model.Contig8624.391;evm.model.Contig8624.653;evm.model.Contig8624.759;evm.model.Contig9867.482;evm.model.Contig9868.16;evm.model.Contig9868.174;evm.model.Contig9868.636;evm.model.Contig9868.88</t>
  </si>
  <si>
    <t>GO:0032991</t>
  </si>
  <si>
    <t>protein-containing complex</t>
  </si>
  <si>
    <t>evm.model.Contig10143.1297;evm.model.Contig10143.1307;evm.model.Contig10143.1333;evm.model.Contig10143.1366;evm.model.Contig10143.139;evm.model.Contig10143.175;evm.model.Contig10143.374;evm.model.Contig10143.572;evm.model.Contig10143.581;evm.model.Contig10143.582;evm.model.Contig10143.783;evm.model.Contig10143.878;evm.model.Contig10660.124;evm.model.Contig10660.129;evm.model.Contig10660.463;evm.model.Contig11642.1258;evm.model.Contig11642.1562;evm.model.Contig11642.160;evm.model.Contig11642.205;evm.model.Contig11642.581;evm.model.Contig11642.744;evm.model.Contig12381.139;evm.model.Contig12381.194;evm.model.Contig12381.56;evm.model.Contig14326.50;evm.model.Contig14326.650;evm.model.Contig14326.939;evm.model.Contig14326.989;evm.model.Contig242890.1;evm.model.Contig2581.304;evm.model.Contig2581.454;evm.model.Contig2581.606;evm.model.Contig2581.653;evm.model.Contig2581.877;evm.model.Contig2685.100;evm.model.Contig2685.1080;evm.model.Contig2685.347;evm.model.Contig2685.362;evm.model.Contig2685.390;evm.model.Contig2685.622;evm.model.Contig2685.723;evm.model.Contig2685.76;evm.model.Contig2685.869;evm.model.Contig2685.992;evm.model.Contig2712.1334;evm.model.Contig2712.585;evm.model.Contig2712.918;evm.model.Contig2800.17;evm.model.Contig2800.524;evm.model.Contig28598.1;evm.model.Contig29751.95;evm.model.Contig30016.1;evm.model.Contig3098.180;evm.model.Contig3098.310;evm.model.Contig3098.39;evm.model.Contig3230.20;evm.model.Contig3230.273;evm.model.Contig33180.320;evm.model.Contig33180.353;evm.model.Contig33180.415;evm.model.Contig3364.109;evm.model.Contig3364.236;evm.model.Contig3364.252;evm.model.Contig5252.1133;evm.model.Contig5252.1223;evm.model.Contig5252.1296;evm.model.Contig5252.1310;evm.model.Contig5252.425;evm.model.Contig5252.437;evm.model.Contig5252.595;evm.model.Contig5252.874;evm.model.Contig5373.156;evm.model.Contig5386.1199;evm.model.Contig5386.1203;evm.model.Contig5386.1209;evm.model.Contig5386.1318;evm.model.Contig5386.335;evm.model.Contig5386.403;evm.model.Contig5386.683;evm.model.Contig5386.790;evm.model.Contig5386.867;evm.model.Contig5387.18;evm.model.Contig5387.407;evm.model.Contig5482.123;evm.model.Contig5482.252;evm.model.Contig5482.331;evm.model.Contig5482.64;evm.model.Contig5483.11;evm.model.Contig5483.171;evm.model.Contig5483.508;evm.model.Contig5483.541;evm.model.Contig5483.783;evm.model.Contig5483.94;evm.model.Contig6055.110;evm.model.Contig6055.155;evm.model.Contig6055.162;evm.model.Contig6055.361;evm.model.Contig6055.458;evm.model.Contig67711.1;evm.model.Contig7167.303;evm.model.Contig7167.372;evm.model.Contig7167.6;evm.model.Contig8573.125;evm.model.Contig8624.134;evm.model.Contig8624.285;evm.model.Contig8624.391;evm.model.Contig8624.79;evm.model.Contig9220.226;evm.model.Contig9220.937;evm.model.Contig9867.135;evm.model.Contig9867.431;evm.model.Contig9867.482;evm.model.Contig9868.16;evm.model.Contig9868.174;evm.model.Contig9868.636;evm.model.Contig9868.88</t>
  </si>
  <si>
    <t>GO:1901363</t>
  </si>
  <si>
    <t>heterocyclic compound binding</t>
  </si>
  <si>
    <t>evm.model.Contig10143.1285;evm.model.Contig10143.1297;evm.model.Contig10143.133;evm.model.Contig10143.139;evm.model.Contig10143.146;evm.model.Contig10143.181;evm.model.Contig10143.313;evm.model.Contig10143.330;evm.model.Contig10143.394;evm.model.Contig10143.418;evm.model.Contig10143.45;evm.model.Contig10143.524;evm.model.Contig10143.558;evm.model.Contig10143.57;evm.model.Contig10143.581;evm.model.Contig10143.582;evm.model.Contig10143.723;evm.model.Contig10143.855;evm.model.Contig10143.906;evm.model.Contig10143.924;evm.model.Contig10143.98;evm.model.Contig10440.100;evm.model.Contig10440.112;evm.model.Contig10440.130;evm.model.Contig10660.144;evm.model.Contig10660.242;evm.model.Contig10660.282;evm.model.Contig10660.424;evm.model.Contig10660.46;evm.model.Contig10660.464;evm.model.Contig10660.564;evm.model.Contig10660.602;evm.model.Contig10660.99;evm.model.Contig11642.101;evm.model.Contig11642.1051;evm.model.Contig11642.1098;evm.model.Contig11642.1103;evm.model.Contig11642.1332;evm.model.Contig11642.135;evm.model.Contig11642.1408;evm.model.Contig11642.1448;evm.model.Contig11642.1450;evm.model.Contig11642.153;evm.model.Contig11642.160;evm.model.Contig11642.167_evm.model.Contig11642.168;evm.model.Contig11642.1745;evm.model.Contig11642.205;evm.model.Contig11642.239;evm.model.Contig11642.304;evm.model.Contig11642.42;evm.model.Contig11642.430;evm.model.Contig11642.645;evm.model.Contig11642.73;evm.model.Contig11642.830;evm.model.Contig11642.851;evm.model.Contig11642.89;evm.model.Contig11642.905;evm.model.Contig12381.180;evm.model.Contig12381.194;evm.model.Contig12381.207;evm.model.Contig12381.212;evm.model.Contig12381.251;evm.model.Contig12381.36;evm.model.Contig12381.409;evm.model.Contig12381.431;evm.model.Contig12381.45;evm.model.Contig12381.570;evm.model.Contig12381.572;evm.model.Contig12381.99;evm.model.Contig14326.1022;evm.model.Contig14326.1103;evm.model.Contig14326.1123;evm.model.Contig14326.128;evm.model.Contig14326.129;evm.model.Contig14326.154;evm.model.Contig14326.171;evm.model.Contig14326.180;evm.model.Contig14326.264;evm.model.Contig14326.297;evm.model.Contig14326.32;evm.model.Contig14326.385;evm.model.Contig14326.403;evm.model.Contig14326.594;evm.model.Contig14326.655;evm.model.Contig14326.656;evm.model.Contig14326.670;evm.model.Contig14326.701;evm.model.Contig14326.830;evm.model.Contig14326.989;evm.model.Contig16184.119;evm.model.Contig16184.68;evm.model.Contig16184.9;evm.model.Contig16184.94;evm.model.Contig196370.1;evm.model.Contig2581.166;evm.model.Contig2581.264;evm.model.Contig2581.27;evm.model.Contig2581.360;evm.model.Contig2581.391;evm.model.Contig2581.450;evm.model.Contig2581.454;evm.model.Contig2581.467;evm.model.Contig2581.509;evm.model.Contig2581.515;evm.model.Contig2581.598;evm.model.Contig2581.606;evm.model.Contig2581.612;evm.model.Contig2581.807;evm.model.Contig2581.877;evm.model.Contig2581.878;evm.model.Contig2685.1011;evm.model.Contig2685.1019;evm.model.Contig2685.1070;evm.model.Contig2685.1080;evm.model.Contig2685.1123;evm.model.Contig2685.1129;evm.model.Contig2685.1139;evm.model.Contig2685.1229;evm.model.Contig2685.1236;evm.model.Contig2685.26;evm.model.Contig2685.29;evm.model.Contig2685.535;evm.model.Contig2685.552;evm.model.Contig2685.578;evm.model.Contig2685.64;evm.model.Contig2685.670;evm.model.Contig2685.815;evm.model.Contig2685.819;evm.model.Contig2685.844;evm.model.Contig2685.869;evm.model.Contig2685.942;evm.model.Contig2712.1026;evm.model.Contig2712.1049;evm.model.Contig2712.1082;evm.model.Contig2712.119;evm.model.Contig2712.1211;evm.model.Contig2712.1229;evm.model.Contig2712.1247;evm.model.Contig2712.1480;evm.model.Contig2712.1490;evm.model.Contig2712.1524;evm.model.Contig2712.1555;evm.model.Contig2712.1591;evm.model.Contig2712.1638;evm.model.Contig2712.1699;evm.model.Contig2712.1848;evm.model.Contig2712.1903;evm.model.Contig2712.1973;evm.model.Contig2712.2007;evm.model.Contig2712.2010;evm.model.Contig2712.241;evm.model.Contig2712.263;evm.model.Contig2712.385;evm.model.Contig2712.47;evm.model.Contig2712.48;evm.model.Contig2712.585;evm.model.Contig2712.6;evm.model.Contig2712.619;evm.model.Contig2712.736;evm.model.Contig2712.746;evm.model.Contig2712.755;evm.model.Contig2712.776;evm.model.Contig2712.926;evm.model.Contig2712.986;evm.model.Contig2712.996;evm.model.Contig2800.117;evm.model.Contig2800.146;evm.model.Contig2800.227;evm.model.Contig2800.241;evm.model.Contig2800.25;evm.model.Contig2800.39;evm.model.Contig2800.451;evm.model.Contig28598.1;evm.model.Contig29751.12;evm.model.Contig29751.14;evm.model.Contig29751.152;evm.model.Contig29751.176;evm.model.Contig29751.2;evm.model.Contig29751.267;evm.model.Contig29751.6;evm.model.Contig3098.180;evm.model.Contig3098.240;evm.model.Contig3098.356;evm.model.Contig3098.85;evm.model.Contig3230.278;evm.model.Contig33180.105;evm.model.Contig33180.158;evm.model.Contig33180.168;evm.model.Contig33180.274;evm.model.Contig33180.371;evm.model.Contig3364.167;evm.model.Contig3364.196;evm.model.Contig3364.289;evm.model.Contig3364.30;evm.model.Contig3364.54;evm.model.Contig5252.1072;evm.model.Contig5252.1108;evm.model.Contig5252.1133;evm.model.Contig5252.1157;evm.model.Contig5252.1296;evm.model.Contig5252.1498;evm.model.Contig5252.228;evm.model.Contig5252.258;evm.model.Contig5252.393;evm.model.Contig5252.455;evm.model.Contig5252.464;evm.model.Contig5252.540;evm.model.Contig5252.617;evm.model.Contig5252.703;evm.model.Contig5252.789;evm.model.Contig5252.803;evm.model.Contig5252.848;evm.model.Contig5252.872;evm.model.Contig5252.874;evm.model.Contig5252.926;evm.model.Contig5252.937;evm.model.Contig5252.939;evm.model.Contig5252.948;evm.model.Contig5252.974;evm.model.Contig5373.364;evm.model.Contig5373.390;evm.model.Contig5373.452;evm.model.Contig5373.576;evm.model.Contig5373.88;evm.model.Contig5386.104;evm.model.Contig5386.1045;evm.model.Contig5386.1064;evm.model.Contig5386.1239;evm.model.Contig5386.1302;evm.model.Contig5386.1305;evm.model.Contig5386.1318;evm.model.Contig5386.193;evm.model.Contig5386.287;evm.model.Contig5386.3;evm.model.Contig5386.303;evm.model.Contig5386.324;evm.model.Contig5386.442;evm.model.Contig5386.458;evm.model.Contig5386.579;evm.model.Contig5386.744;evm.model.Contig5386.756;evm.model.Contig5386.860;evm.model.Contig5386.906;evm.model.Contig5387.100;evm.model.Contig5387.170;evm.model.Contig5387.18;evm.model.Contig5387.336;evm.model.Contig5387.351;evm.model.Contig5387.37;evm.model.Contig5387.371;evm.model.Contig5387.471;evm.model.Contig5387.488;evm.model.Contig5482.123;evm.model.Contig5482.25;evm.model.Contig5482.266;evm.model.Contig5482.284;evm.model.Contig5482.313;evm.model.Contig5482.37;evm.model.Contig5482.421;evm.model.Contig5483.15;evm.model.Contig5483.18;evm.model.Contig5483.293;evm.model.Contig5483.302;evm.model.Contig5483.378;evm.model.Contig5483.516;evm.model.Contig5483.518;evm.model.Contig5483.542;evm.model.Contig5483.710;evm.model.Contig5483.762;evm.model.Contig5483.823;evm.model.Contig6055.162;evm.model.Contig6055.428;evm.model.Contig6055.445;evm.model.Contig64.66;evm.model.Contig65.53;evm.model.Contig71325.1;evm.model.Contig7167.110;evm.model.Contig7167.125;evm.model.Contig7167.215;evm.model.Contig7167.219;evm.model.Contig7167.22;evm.model.Contig7167.303;evm.model.Contig7167.438;evm.model.Contig7167.519;evm.model.Contig7167.6;evm.model.Contig75.14;evm.model.Contig75.16;evm.model.Contig75.22;evm.model.Contig75.246;evm.model.Contig75.25;evm.model.Contig75.270;evm.model.Contig75.42;evm.model.Contig75.83;evm.model.Contig8071.1;evm.model.Contig8573.125;evm.model.Contig8573.155;evm.model.Contig8573.192;evm.model.Contig8573.248;evm.model.Contig8573.314;evm.model.Contig8573.350;evm.model.Contig8573.421;evm.model.Contig8573.94;evm.model.Contig8624.133;evm.model.Contig8624.134;evm.model.Contig8624.152;evm.model.Contig8624.163;evm.model.Contig8624.317;evm.model.Contig8624.338;evm.model.Contig8624.350;evm.model.Contig8624.354;evm.model.Contig8624.391;evm.model.Contig8624.417;evm.model.Contig8624.460;evm.model.Contig8624.539;evm.model.Contig8624.575;evm.model.Contig8624.601;evm.model.Contig8624.606;evm.model.Contig8624.653;evm.model.Contig8624.775;evm.model.Contig9220.1062;evm.model.Contig9220.1149;evm.model.Contig9220.411;evm.model.Contig9220.448;evm.model.Contig9220.523;evm.model.Contig9220.625;evm.model.Contig9220.819;evm.model.Contig9220.84;evm.model.Contig9220.849;evm.model.Contig9220.882;evm.model.Contig9220.905;evm.model.Contig9220.997;evm.model.Contig9867.135;evm.model.Contig9867.28;evm.model.Contig9867.31;evm.model.Contig9867.460;evm.model.Contig9867.479;evm.model.Contig9867.531;evm.model.Contig9867.592;evm.model.Contig9867.605;evm.model.Contig9867.70;evm.model.Contig9867.786;evm.model.Contig9867.872;evm.model.Contig9867.879;evm.model.Contig9867.88;evm.model.Contig9867.883;evm.model.Contig9867.945;evm.model.Contig9868.165;evm.model.Contig9868.174;evm.model.Contig9868.197;evm.model.Contig9868.207;evm.model.Contig9868.318;evm.model.Contig9868.424;evm.model.Contig9868.598;evm.model.Contig9868.683</t>
  </si>
  <si>
    <t>GO:0097159</t>
  </si>
  <si>
    <t>organic cyclic compound binding</t>
  </si>
  <si>
    <t>GO:0006725</t>
  </si>
  <si>
    <t>cellular aromatic compound metabolic process</t>
    <phoneticPr fontId="4" type="noConversion"/>
  </si>
  <si>
    <t>evm.model.Contig10143.394;evm.model.Contig10143.45;evm.model.Contig10143.524;evm.model.Contig10143.683;evm.model.Contig10143.970;evm.model.Contig10660.129;evm.model.Contig10660.25;evm.model.Contig10660.424;evm.model.Contig10660.602;evm.model.Contig11642.1098;evm.model.Contig11642.150;evm.model.Contig11642.1745;evm.model.Contig11642.442;evm.model.Contig11642.581;evm.model.Contig12381.212;evm.model.Contig12381.651;evm.model.Contig14326.100;evm.model.Contig14326.670;evm.model.Contig14326.76;evm.model.Contig16184.119;evm.model.Contig2581.264;evm.model.Contig2581.877;evm.model.Contig2685.1129;evm.model.Contig2685.24;evm.model.Contig2685.362;evm.model.Contig2685.535;evm.model.Contig2685.566;evm.model.Contig2685.819;evm.model.Contig2712.1082;evm.model.Contig2712.1140;evm.model.Contig2712.1211;evm.model.Contig2712.1480;evm.model.Contig2712.1744;evm.model.Contig2712.1792;evm.model.Contig2712.1848;evm.model.Contig2712.47;evm.model.Contig2800.451;evm.model.Contig29751.267;evm.model.Contig3098.73;evm.model.Contig3230.194;evm.model.Contig33180.105;evm.model.Contig33180.400;evm.model.Contig3364.289;evm.model.Contig5252.1223;evm.model.Contig5252.294;evm.model.Contig5252.907;evm.model.Contig5252.926;evm.model.Contig5373.309;evm.model.Contig5373.390;evm.model.Contig5373.43;evm.model.Contig5386.1203;evm.model.Contig5386.1239;evm.model.Contig5386.1305;evm.model.Contig5386.744;evm.model.Contig5386.893;evm.model.Contig5387.371;evm.model.Contig5387.407;evm.model.Contig5387.488;evm.model.Contig5482.194;evm.model.Contig5482.266;evm.model.Contig5482.303;evm.model.Contig5482.313;evm.model.Contig5482.389;evm.model.Contig5483.11;evm.model.Contig5483.302;evm.model.Contig5483.378;evm.model.Contig5483.542;evm.model.Contig6055.52;evm.model.Contig70607.29;evm.model.Contig7167.110;evm.model.Contig7167.22;evm.model.Contig7167.438;evm.model.Contig7167.558;evm.model.Contig75.13;evm.model.Contig75.14;evm.model.Contig8573.192;evm.model.Contig8573.442;evm.model.Contig8573.449;evm.model.Contig8624.165;evm.model.Contig8624.198;evm.model.Contig8624.224;evm.model.Contig8624.350;evm.model.Contig8624.417;evm.model.Contig8624.85;evm.model.Contig9220.1149;evm.model.Contig9220.801;evm.model.Contig9220.819;evm.model.Contig9220.997;evm.model.Contig9867.431;evm.model.Contig9867.930;evm.model.Contig9868.330;evm.model.Contig9868.683;evm.model.Contig9868.757</t>
  </si>
  <si>
    <t>GO:0003676</t>
  </si>
  <si>
    <t>nucleic acid binding</t>
  </si>
  <si>
    <t>evm.model.Contig10143.146;evm.model.Contig10143.313;evm.model.Contig10143.394;evm.model.Contig10143.418;evm.model.Contig10143.45;evm.model.Contig10143.524;evm.model.Contig10143.558;evm.model.Contig10143.57;evm.model.Contig10143.581;evm.model.Contig10143.582;evm.model.Contig10143.906;evm.model.Contig10143.924;evm.model.Contig10440.100;evm.model.Contig10440.112;evm.model.Contig10660.282;evm.model.Contig10660.424;evm.model.Contig10660.602;evm.model.Contig10660.99;evm.model.Contig11642.101;evm.model.Contig11642.1051;evm.model.Contig11642.1098;evm.model.Contig11642.135;evm.model.Contig11642.1408;evm.model.Contig11642.153;evm.model.Contig11642.167_evm.model.Contig11642.168;evm.model.Contig11642.1745;evm.model.Contig11642.205;evm.model.Contig11642.239;evm.model.Contig11642.430;evm.model.Contig11642.851;evm.model.Contig12381.194;evm.model.Contig12381.251;evm.model.Contig12381.36;evm.model.Contig14326.128;evm.model.Contig14326.154;evm.model.Contig14326.180;evm.model.Contig14326.264;evm.model.Contig14326.385;evm.model.Contig14326.594;evm.model.Contig14326.656;evm.model.Contig14326.670;evm.model.Contig14326.830;evm.model.Contig14326.989;evm.model.Contig16184.119;evm.model.Contig196370.1;evm.model.Contig2581.264;evm.model.Contig2581.27;evm.model.Contig2581.391;evm.model.Contig2581.454;evm.model.Contig2581.467;evm.model.Contig2581.598;evm.model.Contig2581.606;evm.model.Contig2581.877;evm.model.Contig2581.878;evm.model.Contig2685.1070;evm.model.Contig2685.1229;evm.model.Contig2685.1236;evm.model.Contig2685.26;evm.model.Contig2685.535;evm.model.Contig2685.552;evm.model.Contig2685.64;evm.model.Contig2685.670;evm.model.Contig2685.819;evm.model.Contig2685.844;evm.model.Contig2685.942;evm.model.Contig2712.1049;evm.model.Contig2712.1247;evm.model.Contig2712.1480;evm.model.Contig2712.1524;evm.model.Contig2712.1555;evm.model.Contig2712.1848;evm.model.Contig2712.1903;evm.model.Contig2712.1973;evm.model.Contig2712.2007;evm.model.Contig2712.2010;evm.model.Contig2712.585;evm.model.Contig2712.619;evm.model.Contig2712.736;evm.model.Contig2712.746;evm.model.Contig2712.755;evm.model.Contig2712.776;evm.model.Contig2712.996;evm.model.Contig2800.241;evm.model.Contig2800.25;evm.model.Contig28598.1;evm.model.Contig29751.176;evm.model.Contig3098.85;evm.model.Contig33180.168;evm.model.Contig33180.274;evm.model.Contig33180.371;evm.model.Contig3364.196;evm.model.Contig3364.30;evm.model.Contig5252.1133;evm.model.Contig5252.1157;evm.model.Contig5252.1498;evm.model.Contig5252.228;evm.model.Contig5252.393;evm.model.Contig5252.703;evm.model.Contig5252.872;evm.model.Contig5252.948;evm.model.Contig5373.452;evm.model.Contig5386.104;evm.model.Contig5386.1045;evm.model.Contig5386.1239;evm.model.Contig5386.1302;evm.model.Contig5386.1318;evm.model.Contig5386.324;evm.model.Contig5386.442;evm.model.Contig5386.458;evm.model.Contig5386.579;evm.model.Contig5386.744;evm.model.Contig5387.100;evm.model.Contig5387.336;evm.model.Contig5387.37;evm.model.Contig5387.371;evm.model.Contig5387.471;evm.model.Contig5482.123;evm.model.Contig5482.266;evm.model.Contig5482.313;evm.model.Contig5482.37;evm.model.Contig5483.293;evm.model.Contig5483.378;evm.model.Contig5483.516;evm.model.Contig5483.542;evm.model.Contig5483.710;evm.model.Contig6055.445;evm.model.Contig7167.125;evm.model.Contig7167.215;evm.model.Contig7167.303;evm.model.Contig7167.438;evm.model.Contig7167.6;evm.model.Contig75.14;evm.model.Contig75.22;evm.model.Contig75.25;evm.model.Contig8573.192;evm.model.Contig8573.314;evm.model.Contig8573.350;evm.model.Contig8624.133;evm.model.Contig8624.152;evm.model.Contig8624.317;evm.model.Contig8624.338;evm.model.Contig8624.350;evm.model.Contig8624.391;evm.model.Contig8624.539;evm.model.Contig8624.601;evm.model.Contig8624.606;evm.model.Contig8624.775;evm.model.Contig9220.1149;evm.model.Contig9220.411;evm.model.Contig9220.448;evm.model.Contig9220.523;evm.model.Contig9220.625;evm.model.Contig9220.819;evm.model.Contig9220.84;evm.model.Contig9220.849;evm.model.Contig9220.882;evm.model.Contig9220.905;evm.model.Contig9867.31;evm.model.Contig9867.479;evm.model.Contig9867.592;evm.model.Contig9867.786;evm.model.Contig9867.872;evm.model.Contig9867.88;evm.model.Contig9867.883;evm.model.Contig9868.174;evm.model.Contig9868.197;evm.model.Contig9868.424;evm.model.Contig9868.683</t>
  </si>
  <si>
    <t>GO:0006412</t>
  </si>
  <si>
    <t>translation</t>
  </si>
  <si>
    <t>evm.model.Contig10143.1307;evm.model.Contig10143.572;evm.model.Contig10143.581;evm.model.Contig10143.582;evm.model.Contig10143.878;evm.model.Contig10660.124;evm.model.Contig11642.1258;evm.model.Contig11642.1651;evm.model.Contig11642.1745;evm.model.Contig11642.744;evm.model.Contig12381.194;evm.model.Contig2581.304;evm.model.Contig2581.454;evm.model.Contig2685.100;evm.model.Contig2685.1070;evm.model.Contig2685.347;evm.model.Contig2685.723;evm.model.Contig2685.844;evm.model.Contig2685.942;evm.model.Contig2685.992;evm.model.Contig2712.1334;evm.model.Contig2712.585;evm.model.Contig2800.241;evm.model.Contig2800.524;evm.model.Contig28598.1;evm.model.Contig30016.1;evm.model.Contig3098.310;evm.model.Contig3098.39;evm.model.Contig33180.353;evm.model.Contig3364.236;evm.model.Contig3364.252;evm.model.Contig3364.289;evm.model.Contig5252.1133;evm.model.Contig5252.595;evm.model.Contig5373.156;evm.model.Contig5373.390;evm.model.Contig5386.1199;evm.model.Contig5386.1305;evm.model.Contig5386.1318;evm.model.Contig5386.790;evm.model.Contig5482.123;evm.model.Contig5482.331;evm.model.Contig5483.171;evm.model.Contig5483.293;evm.model.Contig5483.302;evm.model.Contig5483.508;evm.model.Contig5483.783;evm.model.Contig5483.94;evm.model.Contig7167.110;evm.model.Contig7167.303;evm.model.Contig7167.6;evm.model.Contig8573.442;evm.model.Contig8624.391;evm.model.Contig9220.1149;evm.model.Contig9867.482;evm.model.Contig9868.16;evm.model.Contig9868.174;evm.model.Contig9868.636;evm.model.Contig9868.88</t>
  </si>
  <si>
    <t>GO:0006807</t>
  </si>
  <si>
    <t>nitrogen compound metabolic process</t>
  </si>
  <si>
    <t>evm.model.Contig10143.1307;evm.model.Contig10143.133;evm.model.Contig10143.394;evm.model.Contig10143.45;evm.model.Contig10143.524;evm.model.Contig10143.528;evm.model.Contig10143.572;evm.model.Contig10143.581;evm.model.Contig10143.582;evm.model.Contig10143.683;evm.model.Contig10143.723;evm.model.Contig10143.878;evm.model.Contig10143.970;evm.model.Contig10143.98;evm.model.Contig10440.130;evm.model.Contig10660.124;evm.model.Contig10660.129;evm.model.Contig10660.144;evm.model.Contig10660.249;evm.model.Contig10660.25;evm.model.Contig10660.424;evm.model.Contig10660.46;evm.model.Contig10660.463;evm.model.Contig10660.464;evm.model.Contig10660.602;evm.model.Contig10660.614;evm.model.Contig10660.660;evm.model.Contig11518.62;evm.model.Contig11642.1098;evm.model.Contig11642.1127;evm.model.Contig11642.1258;evm.model.Contig11642.1332;evm.model.Contig11642.140;evm.model.Contig11642.1450;evm.model.Contig11642.150;evm.model.Contig11642.153;evm.model.Contig11642.1651;evm.model.Contig11642.1745;evm.model.Contig11642.42;evm.model.Contig11642.442;evm.model.Contig11642.581;evm.model.Contig11642.645;evm.model.Contig11642.652;evm.model.Contig11642.660;evm.model.Contig11642.715;evm.model.Contig11642.744;evm.model.Contig11642.830;evm.model.Contig11642.905;evm.model.Contig12381.180;evm.model.Contig12381.194;evm.model.Contig12381.212;evm.model.Contig12381.45;evm.model.Contig12381.511;evm.model.Contig12381.651;evm.model.Contig14326.100;evm.model.Contig14326.1022;evm.model.Contig14326.1103;evm.model.Contig14326.171;evm.model.Contig14326.297;evm.model.Contig14326.32;evm.model.Contig14326.654;evm.model.Contig14326.670;evm.model.Contig14326.701;evm.model.Contig14326.76;evm.model.Contig14326.939;evm.model.Contig16184.119;evm.model.Contig16184.68;evm.model.Contig2581.264;evm.model.Contig2581.304;evm.model.Contig2581.360;evm.model.Contig2581.383;evm.model.Contig2581.454;evm.model.Contig2581.509;evm.model.Contig2581.515;evm.model.Contig2581.612;evm.model.Contig2581.653;evm.model.Contig2581.807;evm.model.Contig2581.877;evm.model.Contig2581.886;evm.model.Contig2685.100;evm.model.Contig2685.1070;evm.model.Contig2685.1129;evm.model.Contig2685.1139;evm.model.Contig2685.24;evm.model.Contig2685.278;evm.model.Contig2685.29;evm.model.Contig2685.335;evm.model.Contig2685.347;evm.model.Contig2685.362;evm.model.Contig2685.535;evm.model.Contig2685.566;evm.model.Contig2685.723;evm.model.Contig2685.819;evm.model.Contig2685.844;evm.model.Contig2685.942;evm.model.Contig2685.992;evm.model.Contig2712.1026;evm.model.Contig2712.1082;evm.model.Contig2712.1100;evm.model.Contig2712.1140;evm.model.Contig2712.1211;evm.model.Contig2712.1229;evm.model.Contig2712.1334;evm.model.Contig2712.1411;evm.model.Contig2712.1480;evm.model.Contig2712.1495;evm.model.Contig2712.1744;evm.model.Contig2712.1757;evm.model.Contig2712.1792;evm.model.Contig2712.1828;evm.model.Contig2712.1848;evm.model.Contig2712.241;evm.model.Contig2712.428;evm.model.Contig2712.47;evm.model.Contig2712.585;evm.model.Contig2712.918;evm.model.Contig2712.926;evm.model.Contig2800.117;evm.model.Contig2800.137;evm.model.Contig2800.146;evm.model.Contig2800.241;evm.model.Contig2800.417_evm.model.Contig2800.418;evm.model.Contig2800.451;evm.model.Contig2800.524;evm.model.Contig28598.1;evm.model.Contig29751.12;evm.model.Contig29751.152;evm.model.Contig29751.176;evm.model.Contig29751.267;evm.model.Contig30016.1;evm.model.Contig3094.25;evm.model.Contig3098.240;evm.model.Contig3098.310;evm.model.Contig3098.39;evm.model.Contig3098.73;evm.model.Contig3230.194;evm.model.Contig3230.43;evm.model.Contig33180.105;evm.model.Contig33180.16;evm.model.Contig33180.167;evm.model.Contig33180.237;evm.model.Contig33180.320;evm.model.Contig33180.353;evm.model.Contig33180.400;evm.model.Contig3364.167;evm.model.Contig3364.229;evm.model.Contig3364.236;evm.model.Contig3364.252;evm.model.Contig3364.289;evm.model.Contig3364.54;evm.model.Contig5252.1017;evm.model.Contig5252.1133;evm.model.Contig5252.1199;evm.model.Contig5252.1223;evm.model.Contig5252.1470;evm.model.Contig5252.294;evm.model.Contig5252.437;evm.model.Contig5252.464;evm.model.Contig5252.595;evm.model.Contig5252.617;evm.model.Contig5252.848;evm.model.Contig5252.907;evm.model.Contig5252.926;evm.model.Contig5252.937;evm.model.Contig5373.156;evm.model.Contig5373.309;evm.model.Contig5373.364;evm.model.Contig5373.390;evm.model.Contig5373.43;evm.model.Contig5373.576;evm.model.Contig5373.88;evm.model.Contig5386.1199;evm.model.Contig5386.1203;evm.model.Contig5386.1239;evm.model.Contig5386.1305;evm.model.Contig5386.1318;evm.model.Contig5386.193;evm.model.Contig5386.287;evm.model.Contig5386.3;evm.model.Contig5386.335;evm.model.Contig5386.394;evm.model.Contig5386.547;evm.model.Contig5386.744;evm.model.Contig5386.756;evm.model.Contig5386.790;evm.model.Contig5386.860;evm.model.Contig5386.893;evm.model.Contig5386.906;evm.model.Contig5387.205;evm.model.Contig5387.371;evm.model.Contig5387.379;evm.model.Contig5387.407;evm.model.Contig5387.488;evm.model.Contig5482.123;evm.model.Contig5482.194;evm.model.Contig5482.25;evm.model.Contig5482.266;evm.model.Contig5482.303;evm.model.Contig5482.313;evm.model.Contig5482.331;evm.model.Contig5482.389;evm.model.Contig5482.421;evm.model.Contig5483.11;evm.model.Contig5483.15;evm.model.Contig5483.171;evm.model.Contig5483.293;evm.model.Contig5483.302;evm.model.Contig5483.378;evm.model.Contig5483.400;evm.model.Contig5483.508;evm.model.Contig5483.518;evm.model.Contig5483.524;evm.model.Contig5483.542;evm.model.Contig5483.762;evm.model.Contig5483.783;evm.model.Contig5483.94;evm.model.Contig6055.458;evm.model.Contig6055.52;evm.model.Contig64.66;evm.model.Contig65.53;evm.model.Contig70607.29;evm.model.Contig7167.110;evm.model.Contig7167.219;evm.model.Contig7167.22;evm.model.Contig7167.303;evm.model.Contig7167.438;evm.model.Contig7167.558;evm.model.Contig7167.6;evm.model.Contig75.13;evm.model.Contig75.14;evm.model.Contig75.16;evm.model.Contig75.246;evm.model.Contig75.266;evm.model.Contig75.38;evm.model.Contig75.42;evm.model.Contig75.83;evm.model.Contig8573.191;evm.model.Contig8573.192;evm.model.Contig8573.442;evm.model.Contig8573.449;evm.model.Contig8573.94;evm.model.Contig8624.163;evm.model.Contig8624.165;evm.model.Contig8624.198;evm.model.Contig8624.224;evm.model.Contig8624.285;evm.model.Contig8624.350;evm.model.Contig8624.354;evm.model.Contig8624.391;evm.model.Contig8624.417;evm.model.Contig8624.419;evm.model.Contig8624.678;evm.model.Contig8624.79;evm.model.Contig8624.801;evm.model.Contig8624.85;evm.model.Contig9220.1062;evm.model.Contig9220.1118;evm.model.Contig9220.1149;evm.model.Contig9220.446;evm.model.Contig9220.466;evm.model.Contig9220.632;evm.model.Contig9220.801;evm.model.Contig9220.819;evm.model.Contig9220.997;evm.model.Contig9867.431;evm.model.Contig9867.460;evm.model.Contig9867.482;evm.model.Contig9867.930;evm.model.Contig9868.16;evm.model.Contig9868.174;evm.model.Contig9868.207;evm.model.Contig9868.269;evm.model.Contig9868.318;evm.model.Contig9868.330;evm.model.Contig9868.636;evm.model.Contig9868.655;evm.model.Contig9868.683;evm.model.Contig9868.757;evm.model.Contig9868.88</t>
  </si>
  <si>
    <t>GO:0043228</t>
  </si>
  <si>
    <t>non-membrane-bounded organelle</t>
  </si>
  <si>
    <t>evm.model.Contig10143.1297;evm.model.Contig10143.1307;evm.model.Contig10143.139;evm.model.Contig10143.374;evm.model.Contig10143.572;evm.model.Contig10143.581;evm.model.Contig10143.582;evm.model.Contig10143.878;evm.model.Contig10660.124;evm.model.Contig10660.242;evm.model.Contig10660.313;evm.model.Contig11642.1258;evm.model.Contig11642.160;evm.model.Contig11642.205;evm.model.Contig11642.304;evm.model.Contig11642.744;evm.model.Contig12381.194;evm.model.Contig14326.12;evm.model.Contig14326.50;evm.model.Contig14326.655;evm.model.Contig16184.119;evm.model.Contig166052.1;evm.model.Contig2581.304;evm.model.Contig2581.454;evm.model.Contig2581.606;evm.model.Contig2581.877;evm.model.Contig2685.100;evm.model.Contig2685.347;evm.model.Contig2685.362;evm.model.Contig2685.723;evm.model.Contig2685.869;evm.model.Contig2685.992;evm.model.Contig2712.1334;evm.model.Contig2712.585;evm.model.Contig2800.524;evm.model.Contig28598.1;evm.model.Contig30016.1;evm.model.Contig3098.180;evm.model.Contig3098.310;evm.model.Contig3098.39;evm.model.Contig33180.353;evm.model.Contig3364.236;evm.model.Contig3364.252;evm.model.Contig5252.1133;evm.model.Contig5252.1296;evm.model.Contig5252.338;evm.model.Contig5252.595;evm.model.Contig5252.789;evm.model.Contig5252.874;evm.model.Contig5373.156;evm.model.Contig5386.1199;evm.model.Contig5386.1318;evm.model.Contig5386.790;evm.model.Contig5387.18;evm.model.Contig5387.407;evm.model.Contig5482.331;evm.model.Contig5483.171;evm.model.Contig5483.508;evm.model.Contig5483.783;evm.model.Contig5483.94;evm.model.Contig6055.162;evm.model.Contig7167.303;evm.model.Contig7167.6;evm.model.Contig8573.125;evm.model.Contig8624.134;evm.model.Contig8624.391;evm.model.Contig8624.653;evm.model.Contig9867.135;evm.model.Contig9867.482;evm.model.Contig9867.671;evm.model.Contig9868.16;evm.model.Contig9868.174;evm.model.Contig9868.636;evm.model.Contig9868.88</t>
  </si>
  <si>
    <t>GO:0043232</t>
  </si>
  <si>
    <t>intracellular non-membrane-bounded organelle</t>
  </si>
  <si>
    <t>GO:0006779</t>
  </si>
  <si>
    <t>porphyrin-containing compound biosynthetic process</t>
  </si>
  <si>
    <t>evm.model.Contig2712.1792;evm.model.Contig29751.267;evm.model.Contig5482.389;evm.model.Contig7167.558;evm.model.Contig75.13;evm.model.Contig9868.757</t>
  </si>
  <si>
    <t>GO:0034645</t>
  </si>
  <si>
    <t>cellular macromolecule biosynthetic process</t>
  </si>
  <si>
    <t>evm.model.Contig10143.1307;evm.model.Contig10143.572;evm.model.Contig10143.581;evm.model.Contig10143.582;evm.model.Contig10143.878;evm.model.Contig10660.124;evm.model.Contig11642.1258;evm.model.Contig11642.1651;evm.model.Contig11642.1745;evm.model.Contig11642.581;evm.model.Contig11642.660;evm.model.Contig11642.744;evm.model.Contig12381.194;evm.model.Contig12381.511;evm.model.Contig14326.76;evm.model.Contig2581.304;evm.model.Contig2581.454;evm.model.Contig2581.877;evm.model.Contig2685.100;evm.model.Contig2685.1069;evm.model.Contig2685.1070;evm.model.Contig2685.347;evm.model.Contig2685.362;evm.model.Contig2685.723;evm.model.Contig2685.844;evm.model.Contig2685.942;evm.model.Contig2685.992;evm.model.Contig2712.1100;evm.model.Contig2712.1334;evm.model.Contig2712.1480;evm.model.Contig2712.1848;evm.model.Contig2712.353;evm.model.Contig2712.47;evm.model.Contig2712.585;evm.model.Contig2800.241;evm.model.Contig2800.417_evm.model.Contig2800.418;evm.model.Contig2800.524;evm.model.Contig28598.1;evm.model.Contig30016.1;evm.model.Contig3098.310;evm.model.Contig3098.39;evm.model.Contig33180.353;evm.model.Contig3364.236;evm.model.Contig3364.252;evm.model.Contig3364.289;evm.model.Contig5252.1133;evm.model.Contig5252.437;evm.model.Contig5252.595;evm.model.Contig5373.156;evm.model.Contig5373.390;evm.model.Contig5386.1199;evm.model.Contig5386.1239;evm.model.Contig5386.1305;evm.model.Contig5386.1318;evm.model.Contig5386.335;evm.model.Contig5386.683;evm.model.Contig5386.790;evm.model.Contig5482.123;evm.model.Contig5482.266;evm.model.Contig5482.331;evm.model.Contig5483.171;evm.model.Contig5483.293;evm.model.Contig5483.302;evm.model.Contig5483.508;evm.model.Contig5483.524;evm.model.Contig5483.542;evm.model.Contig5483.783;evm.model.Contig5483.94;evm.model.Contig7167.110;evm.model.Contig7167.303;evm.model.Contig7167.6;evm.model.Contig8573.442;evm.model.Contig8624.391;evm.model.Contig9220.1149;evm.model.Contig9867.482;evm.model.Contig9868.16;evm.model.Contig9868.174;evm.model.Contig9868.636;evm.model.Contig9868.88</t>
  </si>
  <si>
    <t>GO:0043043</t>
  </si>
  <si>
    <t>peptide biosynthetic process</t>
  </si>
  <si>
    <t>GO:0071704</t>
  </si>
  <si>
    <t>organic substance metabolic process</t>
  </si>
  <si>
    <t>evm.model.Contig10143.1307;evm.model.Contig10143.133;evm.model.Contig10143.394;evm.model.Contig10143.45;evm.model.Contig10143.524;evm.model.Contig10143.528;evm.model.Contig10143.547;evm.model.Contig10143.572;evm.model.Contig10143.581;evm.model.Contig10143.582;evm.model.Contig10143.683;evm.model.Contig10143.723;evm.model.Contig10143.878;evm.model.Contig10143.970;evm.model.Contig10143.98;evm.model.Contig10440.130;evm.model.Contig10660.124;evm.model.Contig10660.129;evm.model.Contig10660.144;evm.model.Contig10660.249;evm.model.Contig10660.25;evm.model.Contig10660.424;evm.model.Contig10660.46;evm.model.Contig10660.463;evm.model.Contig10660.464;evm.model.Contig10660.602;evm.model.Contig10660.614;evm.model.Contig10660.660;evm.model.Contig11518.62;evm.model.Contig11642.1098;evm.model.Contig11642.1127;evm.model.Contig11642.1258;evm.model.Contig11642.1332;evm.model.Contig11642.140;evm.model.Contig11642.1450;evm.model.Contig11642.150;evm.model.Contig11642.1506;evm.model.Contig11642.153;evm.model.Contig11642.159;evm.model.Contig11642.1651;evm.model.Contig11642.167_evm.model.Contig11642.168;evm.model.Contig11642.1745;evm.model.Contig11642.346;evm.model.Contig11642.42;evm.model.Contig11642.442;evm.model.Contig11642.46;evm.model.Contig11642.581;evm.model.Contig11642.645;evm.model.Contig11642.652;evm.model.Contig11642.660;evm.model.Contig11642.715;evm.model.Contig11642.744;evm.model.Contig11642.766;evm.model.Contig11642.830;evm.model.Contig11642.905;evm.model.Contig12381.180;evm.model.Contig12381.194;evm.model.Contig12381.212;evm.model.Contig12381.236;evm.model.Contig12381.45;evm.model.Contig12381.511;evm.model.Contig12381.519;evm.model.Contig12381.649;evm.model.Contig12381.651;evm.model.Contig12381.99;evm.model.Contig14326.100;evm.model.Contig14326.1022;evm.model.Contig14326.1039;evm.model.Contig14326.1103;evm.model.Contig14326.171;evm.model.Contig14326.297;evm.model.Contig14326.32;evm.model.Contig14326.649;evm.model.Contig14326.654;evm.model.Contig14326.670;evm.model.Contig14326.701;evm.model.Contig14326.76;evm.model.Contig14326.900;evm.model.Contig14326.939;evm.model.Contig14326.943;evm.model.Contig16184.119;evm.model.Contig16184.125;evm.model.Contig16184.68;evm.model.Contig250175.1;evm.model.Contig2581.264;evm.model.Contig2581.304;evm.model.Contig2581.360;evm.model.Contig2581.383;evm.model.Contig2581.450;evm.model.Contig2581.454;evm.model.Contig2581.509;evm.model.Contig2581.515;evm.model.Contig2581.612;evm.model.Contig2581.653;evm.model.Contig2581.792;evm.model.Contig2581.807;evm.model.Contig2581.843;evm.model.Contig2581.86;evm.model.Contig2581.877;evm.model.Contig2581.886;evm.model.Contig2685.100;evm.model.Contig2685.1005;evm.model.Contig2685.1006;evm.model.Contig2685.1069;evm.model.Contig2685.1070;evm.model.Contig2685.1093;evm.model.Contig2685.1129;evm.model.Contig2685.1139;evm.model.Contig2685.24;evm.model.Contig2685.278;evm.model.Contig2685.29;evm.model.Contig2685.335;evm.model.Contig2685.347;evm.model.Contig2685.362;evm.model.Contig2685.513;evm.model.Contig2685.535;evm.model.Contig2685.566;evm.model.Contig2685.723;evm.model.Contig2685.815;evm.model.Contig2685.819;evm.model.Contig2685.844;evm.model.Contig2685.942;evm.model.Contig2685.992;evm.model.Contig2712.1026;evm.model.Contig2712.1082;evm.model.Contig2712.1100;evm.model.Contig2712.1140;evm.model.Contig2712.1211;evm.model.Contig2712.1229;evm.model.Contig2712.1334;evm.model.Contig2712.1411;evm.model.Contig2712.1480;evm.model.Contig2712.1495;evm.model.Contig2712.1591;evm.model.Contig2712.1632;evm.model.Contig2712.1744;evm.model.Contig2712.1757;evm.model.Contig2712.1792;evm.model.Contig2712.1828;evm.model.Contig2712.1848;evm.model.Contig2712.241;evm.model.Contig2712.353;evm.model.Contig2712.412;evm.model.Contig2712.428;evm.model.Contig2712.47;evm.model.Contig2712.585;evm.model.Contig2712.798;evm.model.Contig2712.8;evm.model.Contig2712.863;evm.model.Contig2712.918;evm.model.Contig2712.926;evm.model.Contig2800.117;evm.model.Contig2800.137;evm.model.Contig2800.146;evm.model.Contig2800.241;evm.model.Contig2800.385;evm.model.Contig2800.417_evm.model.Contig2800.418;evm.model.Contig2800.451;evm.model.Contig2800.524;evm.model.Contig2800.96;evm.model.Contig28598.1;evm.model.Contig29751.12;evm.model.Contig29751.152;evm.model.Contig29751.176;evm.model.Contig29751.180;evm.model.Contig29751.267;evm.model.Contig29751.43;evm.model.Contig30016.1;evm.model.Contig3094.25;evm.model.Contig3098.240;evm.model.Contig3098.310;evm.model.Contig3098.39;evm.model.Contig3098.73;evm.model.Contig3230.194;evm.model.Contig3230.278;evm.model.Contig3230.43;evm.model.Contig33180.105;evm.model.Contig33180.130;evm.model.Contig33180.16;evm.model.Contig33180.167;evm.model.Contig33180.237;evm.model.Contig33180.272;evm.model.Contig33180.320;evm.model.Contig33180.353;evm.model.Contig33180.400;evm.model.Contig3364.123;evm.model.Contig3364.167;evm.model.Contig3364.229;evm.model.Contig3364.236;evm.model.Contig3364.252;evm.model.Contig3364.289;evm.model.Contig3364.315;evm.model.Contig3364.54;evm.model.Contig5252.1017;evm.model.Contig5252.1108;evm.model.Contig5252.1133;evm.model.Contig5252.1199;evm.model.Contig5252.1223;evm.model.Contig5252.1233;evm.model.Contig5252.1470;evm.model.Contig5252.294;evm.model.Contig5252.437;evm.model.Contig5252.464;evm.model.Contig5252.595;evm.model.Contig5252.596;evm.model.Contig5252.617;evm.model.Contig5252.848;evm.model.Contig5252.907;evm.model.Contig5252.926;evm.model.Contig5252.937;evm.model.Contig5373.156;evm.model.Contig5373.162;evm.model.Contig5373.309;evm.model.Contig5373.364;evm.model.Contig5373.390;evm.model.Contig5373.43;evm.model.Contig5373.456;evm.model.Contig5373.576;evm.model.Contig5373.88;evm.model.Contig5386.1199;evm.model.Contig5386.1203;evm.model.Contig5386.1239;evm.model.Contig5386.1305;evm.model.Contig5386.1318;evm.model.Contig5386.193;evm.model.Contig5386.287;evm.model.Contig5386.3;evm.model.Contig5386.335;evm.model.Contig5386.360;evm.model.Contig5386.394;evm.model.Contig5386.547;evm.model.Contig5386.683;evm.model.Contig5386.744;evm.model.Contig5386.756;evm.model.Contig5386.790;evm.model.Contig5386.860;evm.model.Contig5386.893;evm.model.Contig5386.906;evm.model.Contig5387.205;evm.model.Contig5387.289;evm.model.Contig5387.371;evm.model.Contig5387.379;evm.model.Contig5387.407;evm.model.Contig5387.488;evm.model.Contig5387.80;evm.model.Contig5482.123;evm.model.Contig5482.194;evm.model.Contig5482.25;evm.model.Contig5482.266;evm.model.Contig5482.284;evm.model.Contig5482.299;evm.model.Contig5482.303;evm.model.Contig5482.313;evm.model.Contig5482.331;evm.model.Contig5482.389;evm.model.Contig5482.421;evm.model.Contig5483.11;evm.model.Contig5483.15;evm.model.Contig5483.171;evm.model.Contig5483.293;evm.model.Contig5483.302;evm.model.Contig5483.378;evm.model.Contig5483.400;evm.model.Contig5483.508;evm.model.Contig5483.518;evm.model.Contig5483.524;evm.model.Contig5483.542;evm.model.Contig5483.624;evm.model.Contig5483.762;evm.model.Contig5483.783;evm.model.Contig5483.94;evm.model.Contig6055.250;evm.model.Contig6055.341;evm.model.Contig6055.458;evm.model.Contig6055.475;evm.model.Contig6055.52;evm.model.Contig64.66;evm.model.Contig65.53;evm.model.Contig70607.29;evm.model.Contig7167.110;evm.model.Contig7167.219;evm.model.Contig7167.22;evm.model.Contig7167.303;evm.model.Contig7167.423;evm.model.Contig7167.438;evm.model.Contig7167.442;evm.model.Contig7167.558;evm.model.Contig7167.6;evm.model.Contig75.13;evm.model.Contig75.14;evm.model.Contig75.16;evm.model.Contig75.246;evm.model.Contig75.266;evm.model.Contig75.298;evm.model.Contig75.316;evm.model.Contig75.38;evm.model.Contig75.42;evm.model.Contig75.83;evm.model.Contig8573.191;evm.model.Contig8573.192;evm.model.Contig8573.442;evm.model.Contig8573.449;evm.model.Contig8573.94;evm.model.Contig8624.163;evm.model.Contig8624.165;evm.model.Contig8624.198;evm.model.Contig8624.224;evm.model.Contig8624.285;evm.model.Contig8624.296;evm.model.Contig8624.350;evm.model.Contig8624.354;evm.model.Contig8624.391;evm.model.Contig8624.409;evm.model.Contig8624.417;evm.model.Contig8624.419;evm.model.Contig8624.669;evm.model.Contig8624.677;evm.model.Contig8624.678;evm.model.Contig8624.784;evm.model.Contig8624.79;evm.model.Contig8624.801;evm.model.Contig8624.85;evm.model.Contig9220.1062;evm.model.Contig9220.1118;evm.model.Contig9220.1149;evm.model.Contig9220.1163;evm.model.Contig9220.180;evm.model.Contig9220.226;evm.model.Contig9220.237;evm.model.Contig9220.446;evm.model.Contig9220.632;evm.model.Contig9220.641;evm.model.Contig9220.801;evm.model.Contig9220.819;evm.model.Contig9220.997;evm.model.Contig9867.431;evm.model.Contig9867.460;evm.model.Contig9867.482;evm.model.Contig9867.531;evm.model.Contig9867.6;evm.model.Contig9867.930;evm.model.Contig9867.98;evm.model.Contig9868.128;evm.model.Contig9868.16;evm.model.Contig9868.174;evm.model.Contig9868.207;evm.model.Contig9868.230;evm.model.Contig9868.269;evm.model.Contig9868.318;evm.model.Contig9868.330;evm.model.Contig9868.598;evm.model.Contig9868.636;evm.model.Contig9868.655;evm.model.Contig9868.683;evm.model.Contig9868.757;evm.model.Contig9868.88</t>
  </si>
  <si>
    <t>GO:0009059</t>
  </si>
  <si>
    <t>macromolecule biosynthetic process</t>
  </si>
  <si>
    <t>GO:0006518</t>
  </si>
  <si>
    <t>peptide metabolic process</t>
  </si>
  <si>
    <t>evm.model.Contig10143.1307;evm.model.Contig10143.572;evm.model.Contig10143.581;evm.model.Contig10143.582;evm.model.Contig10143.878;evm.model.Contig10660.124;evm.model.Contig11642.1258;evm.model.Contig11642.1651;evm.model.Contig11642.1745;evm.model.Contig11642.744;evm.model.Contig12381.194;evm.model.Contig14326.939;evm.model.Contig2581.304;evm.model.Contig2581.454;evm.model.Contig2685.100;evm.model.Contig2685.1070;evm.model.Contig2685.347;evm.model.Contig2685.723;evm.model.Contig2685.844;evm.model.Contig2685.942;evm.model.Contig2685.992;evm.model.Contig2712.1334;evm.model.Contig2712.585;evm.model.Contig2800.241;evm.model.Contig2800.524;evm.model.Contig28598.1;evm.model.Contig30016.1;evm.model.Contig3098.310;evm.model.Contig3098.39;evm.model.Contig33180.353;evm.model.Contig3364.236;evm.model.Contig3364.252;evm.model.Contig3364.289;evm.model.Contig5252.1133;evm.model.Contig5252.595;evm.model.Contig5373.156;evm.model.Contig5373.390;evm.model.Contig5386.1199;evm.model.Contig5386.1305;evm.model.Contig5386.1318;evm.model.Contig5386.790;evm.model.Contig5482.123;evm.model.Contig5482.331;evm.model.Contig5483.171;evm.model.Contig5483.293;evm.model.Contig5483.302;evm.model.Contig5483.508;evm.model.Contig5483.783;evm.model.Contig5483.94;evm.model.Contig7167.110;evm.model.Contig7167.303;evm.model.Contig7167.6;evm.model.Contig8573.442;evm.model.Contig8624.391;evm.model.Contig9220.1149;evm.model.Contig9867.482;evm.model.Contig9868.16;evm.model.Contig9868.174;evm.model.Contig9868.636;evm.model.Contig9868.88</t>
  </si>
  <si>
    <t>GO:0010467</t>
  </si>
  <si>
    <t>gene expression</t>
  </si>
  <si>
    <t>evm.model.Contig10143.1307;evm.model.Contig10143.394;evm.model.Contig10143.572;evm.model.Contig10143.581;evm.model.Contig10143.582;evm.model.Contig10143.878;evm.model.Contig10660.124;evm.model.Contig10660.129;evm.model.Contig10660.602;evm.model.Contig11642.1258;evm.model.Contig11642.1651;evm.model.Contig11642.1745;evm.model.Contig11642.581;evm.model.Contig11642.744;evm.model.Contig12381.194;evm.model.Contig14326.939;evm.model.Contig2581.304;evm.model.Contig2581.454;evm.model.Contig2685.100;evm.model.Contig2685.1070;evm.model.Contig2685.347;evm.model.Contig2685.723;evm.model.Contig2685.819;evm.model.Contig2685.844;evm.model.Contig2685.942;evm.model.Contig2685.992;evm.model.Contig2712.1334;evm.model.Contig2712.585;evm.model.Contig2800.241;evm.model.Contig2800.524;evm.model.Contig28598.1;evm.model.Contig30016.1;evm.model.Contig3098.310;evm.model.Contig3098.39;evm.model.Contig3230.194;evm.model.Contig33180.353;evm.model.Contig3364.236;evm.model.Contig3364.252;evm.model.Contig3364.289;evm.model.Contig5252.1133;evm.model.Contig5252.1223;evm.model.Contig5252.595;evm.model.Contig5252.907;evm.model.Contig5373.156;evm.model.Contig5373.390;evm.model.Contig5386.1199;evm.model.Contig5386.1203;evm.model.Contig5386.1305;evm.model.Contig5386.1318;evm.model.Contig5386.744;evm.model.Contig5386.790;evm.model.Contig5387.371;evm.model.Contig5482.123;evm.model.Contig5482.303;evm.model.Contig5482.313;evm.model.Contig5482.331;evm.model.Contig5483.11;evm.model.Contig5483.171;evm.model.Contig5483.293;evm.model.Contig5483.302;evm.model.Contig5483.508;evm.model.Contig5483.783;evm.model.Contig5483.94;evm.model.Contig7167.110;evm.model.Contig7167.303;evm.model.Contig7167.438;evm.model.Contig7167.6;evm.model.Contig8573.192;evm.model.Contig8573.442;evm.model.Contig8624.391;evm.model.Contig9220.1149;evm.model.Contig9220.997;evm.model.Contig9867.431;evm.model.Contig9867.482;evm.model.Contig9867.930;evm.model.Contig9868.16;evm.model.Contig9868.174;evm.model.Contig9868.636;evm.model.Contig9868.88</t>
  </si>
  <si>
    <t>GO:0003735</t>
  </si>
  <si>
    <t>structural constituent of ribosome</t>
  </si>
  <si>
    <t>evm.model.Contig10143.1307;evm.model.Contig10143.572;evm.model.Contig10143.581;evm.model.Contig10143.582;evm.model.Contig10143.878;evm.model.Contig10660.124;evm.model.Contig11642.1258;evm.model.Contig11642.744;evm.model.Contig12381.194;evm.model.Contig2581.304;evm.model.Contig2581.454;evm.model.Contig2685.100;evm.model.Contig2685.347;evm.model.Contig2685.723;evm.model.Contig2685.992;evm.model.Contig2712.1334;evm.model.Contig2712.585;evm.model.Contig2800.524;evm.model.Contig28598.1;evm.model.Contig30016.1;evm.model.Contig3098.310;evm.model.Contig3098.39;evm.model.Contig33180.353;evm.model.Contig3364.236;evm.model.Contig3364.252;evm.model.Contig5252.1133;evm.model.Contig5252.595;evm.model.Contig5373.156;evm.model.Contig5386.1199;evm.model.Contig5386.1318;evm.model.Contig5386.790;evm.model.Contig5482.331;evm.model.Contig5483.171;evm.model.Contig5483.508;evm.model.Contig5483.783;evm.model.Contig5483.94;evm.model.Contig7167.303;evm.model.Contig7167.6;evm.model.Contig8624.391;evm.model.Contig9867.482;evm.model.Contig9868.16;evm.model.Contig9868.174;evm.model.Contig9868.636;evm.model.Contig9868.88</t>
  </si>
  <si>
    <t>GO:0035639</t>
  </si>
  <si>
    <t>purine ribonucleoside triphosphate binding</t>
  </si>
  <si>
    <t>evm.model.Contig10143.1285;evm.model.Contig10143.1297;evm.model.Contig10143.139;evm.model.Contig10143.330;evm.model.Contig10143.723;evm.model.Contig10143.98;evm.model.Contig10440.130;evm.model.Contig10660.144;evm.model.Contig10660.242;evm.model.Contig10660.46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11642.905;evm.model.Contig12381.180;evm.model.Contig12381.207;evm.model.Contig12381.212;evm.model.Contig12381.36;evm.model.Contig12381.45;evm.model.Contig12381.570;evm.model.Contig12381.572;evm.model.Contig14326.1022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2685.1129;evm.model.Contig2685.1139;evm.model.Contig2685.26;evm.model.Contig2685.29;evm.model.Contig2685.578;evm.model.Contig2685.815;evm.model.Contig2685.869;evm.model.Contig2685.942;evm.model.Contig2712.1026;evm.model.Contig2712.1211;evm.model.Contig2712.1229;evm.model.Contig2712.1638;evm.model.Contig2712.1699;evm.model.Contig2712.1903;evm.model.Contig2712.2010;evm.model.Contig2712.241;evm.model.Contig2712.47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29751.6;evm.model.Contig3098.180;evm.model.Contig3098.240;evm.model.Contig3098.356;evm.model.Contig3230.278;evm.model.Contig33180.158;evm.model.Contig33180.371;evm.model.Contig3364.167;evm.model.Contig3364.196;evm.model.Contig3364.289;evm.model.Contig5252.1108;evm.model.Contig5252.1296;evm.model.Contig5252.1498;evm.model.Contig5252.258;evm.model.Contig5252.455;evm.model.Contig5252.464;evm.model.Contig5252.540;evm.model.Contig5252.617;evm.model.Contig5252.789;evm.model.Contig5252.803;evm.model.Contig5252.874;evm.model.Contig5252.926;evm.model.Contig5252.937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5387.37;evm.model.Contig5387.488;evm.model.Contig5482.25;evm.model.Contig5482.266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75.16;evm.model.Contig75.22;evm.model.Contig75.246;evm.model.Contig75.270;evm.model.Contig75.42;evm.model.Contig75.83;evm.model.Contig8573.125;evm.model.Contig8573.155;evm.model.Contig8573.248;evm.model.Contig8573.94;evm.model.Contig8624.134;evm.model.Contig8624.163;evm.model.Contig8624.354;evm.model.Contig8624.417;evm.model.Contig8624.606;evm.model.Contig8624.653;evm.model.Contig9220.1062;evm.model.Contig9220.1149;evm.model.Contig9220.448;evm.model.Contig9220.905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</si>
  <si>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GO:1990904</t>
  </si>
  <si>
    <t>ribonucleoprotein complex</t>
  </si>
  <si>
    <t>evm.model.Contig10143.1307;evm.model.Contig10143.1333;evm.model.Contig10143.572;evm.model.Contig10143.581;evm.model.Contig10143.582;evm.model.Contig10143.878;evm.model.Contig10660.124;evm.model.Contig11642.1258;evm.model.Contig11642.744;evm.model.Contig12381.194;evm.model.Contig2581.304;evm.model.Contig2581.454;evm.model.Contig2685.100;evm.model.Contig2685.347;evm.model.Contig2685.723;evm.model.Contig2685.992;evm.model.Contig2712.1334;evm.model.Contig2712.585;evm.model.Contig2800.524;evm.model.Contig28598.1;evm.model.Contig30016.1;evm.model.Contig3098.310;evm.model.Contig3098.39;evm.model.Contig33180.353;evm.model.Contig3364.236;evm.model.Contig3364.252;evm.model.Contig5252.1133;evm.model.Contig5252.1223;evm.model.Contig5252.595;evm.model.Contig5373.156;evm.model.Contig5386.1199;evm.model.Contig5386.1203;evm.model.Contig5386.1318;evm.model.Contig5386.790;evm.model.Contig5387.407;evm.model.Contig5482.331;evm.model.Contig5483.11;evm.model.Contig5483.171;evm.model.Contig5483.508;evm.model.Contig5483.783;evm.model.Contig5483.94;evm.model.Contig7167.303;evm.model.Contig7167.6;evm.model.Contig8624.391;evm.model.Contig9867.431;evm.model.Contig9867.482;evm.model.Contig9868.16;evm.model.Contig9868.174;evm.model.Contig9868.636;evm.model.Contig9868.88</t>
  </si>
  <si>
    <t>GO:0016741</t>
  </si>
  <si>
    <t>transferase activity, transferring one-carbon groups</t>
  </si>
  <si>
    <t>evm.model.Contig10143.291;evm.model.Contig10143.45;evm.model.Contig10143.856;evm.model.Contig10660.129;evm.model.Contig10660.602;evm.model.Contig14326.100;evm.model.Contig14326.654;evm.model.Contig14326.676;evm.model.Contig2685.278;evm.model.Contig2685.335;evm.model.Contig2685.819;evm.model.Contig2712.1828;evm.model.Contig2712.293;evm.model.Contig29751.269;evm.model.Contig3230.183;evm.model.Contig5252.1199;evm.model.Contig5252.731_evm.model.Contig5252.732;evm.model.Contig5386.730;evm.model.Contig5387.162;evm.model.Contig5387.379;evm.model.Contig5482.303;evm.model.Contig5483.425;evm.model.Contig5483.90;evm.model.Contig66.3;evm.model.Contig8573.327;evm.model.Contig8624.110;evm.model.Contig8624.230;evm.model.Contig9220.139;evm.model.Contig9220.799;evm.model.Contig9867.930;evm.model.Contig9868.792</t>
  </si>
  <si>
    <t>GO:0046148</t>
  </si>
  <si>
    <t>pigment biosynthetic process</t>
  </si>
  <si>
    <t>evm.model.Contig29751.267;evm.model.Contig5252.926;evm.model.Contig5482.389;evm.model.Contig7167.558;evm.model.Contig9220.641;evm.model.Contig9868.757</t>
  </si>
  <si>
    <t>GO:0043604</t>
  </si>
  <si>
    <t>amide biosynthetic process</t>
  </si>
  <si>
    <t>evm.model.Contig10143.1307;evm.model.Contig10143.572;evm.model.Contig10143.581;evm.model.Contig10143.582;evm.model.Contig10143.878;evm.model.Contig10660.124;evm.model.Contig11642.1258;evm.model.Contig11642.1651;evm.model.Contig11642.1745;evm.model.Contig11642.744;evm.model.Contig12381.194;evm.model.Contig2581.304;evm.model.Contig2581.454;evm.model.Contig2685.100;evm.model.Contig2685.1070;evm.model.Contig2685.335;evm.model.Contig2685.347;evm.model.Contig2685.723;evm.model.Contig2685.844;evm.model.Contig2685.942;evm.model.Contig2685.992;evm.model.Contig2712.1334;evm.model.Contig2712.585;evm.model.Contig2800.241;evm.model.Contig2800.524;evm.model.Contig28598.1;evm.model.Contig30016.1;evm.model.Contig3098.310;evm.model.Contig3098.39;evm.model.Contig33180.353;evm.model.Contig3364.236;evm.model.Contig3364.252;evm.model.Contig3364.289;evm.model.Contig5252.1133;evm.model.Contig5252.595;evm.model.Contig5373.156;evm.model.Contig5373.390;evm.model.Contig5386.1199;evm.model.Contig5386.1305;evm.model.Contig5386.1318;evm.model.Contig5386.790;evm.model.Contig5482.123;evm.model.Contig5482.331;evm.model.Contig5483.171;evm.model.Contig5483.293;evm.model.Contig5483.302;evm.model.Contig5483.508;evm.model.Contig5483.783;evm.model.Contig5483.94;evm.model.Contig6055.52;evm.model.Contig7167.110;evm.model.Contig7167.303;evm.model.Contig7167.6;evm.model.Contig8573.442;evm.model.Contig8624.391;evm.model.Contig9220.1149;evm.model.Contig9867.482;evm.model.Contig9868.16;evm.model.Contig9868.174;evm.model.Contig9868.636;evm.model.Contig9868.88</t>
  </si>
  <si>
    <t>GO:0006778</t>
  </si>
  <si>
    <t>porphyrin-containing compound metabolic process</t>
    <phoneticPr fontId="4" type="noConversion"/>
  </si>
  <si>
    <t>evm.model.Contig2712.1792;evm.model.Contig29751.267;evm.model.Contig5482.389;evm.model.Contig7167.558;evm.model.Contig75.13;evm.model.Contig8624.85;evm.model.Contig9868.757</t>
  </si>
  <si>
    <t>GO:0044430</t>
  </si>
  <si>
    <t>cytoskeletal part</t>
  </si>
  <si>
    <t>evm.model.Contig10143.1297;evm.model.Contig10143.139;evm.model.Contig10143.374;evm.model.Contig10660.242;evm.model.Contig10660.313;evm.model.Contig11642.160;evm.model.Contig11642.304;evm.model.Contig14326.12;evm.model.Contig14326.50;evm.model.Contig14326.655;evm.model.Contig166052.1;evm.model.Contig2685.869;evm.model.Contig3098.180;evm.model.Contig5252.1296;evm.model.Contig5252.338;evm.model.Contig5252.874;evm.model.Contig5387.18;evm.model.Contig6055.162;evm.model.Contig8573.125;evm.model.Contig8624.134;evm.model.Contig8624.653;evm.model.Contig9867.135;evm.model.Contig9867.671</t>
  </si>
  <si>
    <t>GO:0036094</t>
  </si>
  <si>
    <t>small molecule binding</t>
  </si>
  <si>
    <t>evm.model.Contig10143.1285;evm.model.Contig10143.1297;evm.model.Contig10143.133;evm.model.Contig10143.139;evm.model.Contig10143.330;evm.model.Contig10143.723;evm.model.Contig10143.855;evm.model.Contig10143.98;evm.model.Contig10440.130;evm.model.Contig10660.144;evm.model.Contig10660.242;evm.model.Contig10660.46;evm.model.Contig10660.464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11642.73;evm.model.Contig11642.830;evm.model.Contig11642.905;evm.model.Contig12381.180;evm.model.Contig12381.207;evm.model.Contig12381.212;evm.model.Contig12381.36;evm.model.Contig12381.431;evm.model.Contig12381.45;evm.model.Contig12381.570;evm.model.Contig12381.572;evm.model.Contig12381.99;evm.model.Contig14326.1022;evm.model.Contig14326.1103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2685.1123;evm.model.Contig2685.1129;evm.model.Contig2685.1139;evm.model.Contig2685.26;evm.model.Contig2685.278;evm.model.Contig2685.29;evm.model.Contig2685.578;evm.model.Contig2685.815;evm.model.Contig2685.869;evm.model.Contig2685.942;evm.model.Contig2712.1026;evm.model.Contig2712.1082;evm.model.Contig2712.119;evm.model.Contig2712.1211;evm.model.Contig2712.1229;evm.model.Contig2712.1480;evm.model.Contig2712.1490;evm.model.Contig2712.1591;evm.model.Contig2712.1638;evm.model.Contig2712.1699;evm.model.Contig2712.1903;evm.model.Contig2712.1973;evm.model.Contig2712.2010;evm.model.Contig2712.241;evm.model.Contig2712.263;evm.model.Contig2712.47;evm.model.Contig2712.48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29751.267;evm.model.Contig29751.6;evm.model.Contig3098.180;evm.model.Contig3098.240;evm.model.Contig3098.356;evm.model.Contig3230.278;evm.model.Contig33180.105;evm.model.Contig33180.158;evm.model.Contig33180.238;evm.model.Contig33180.371;evm.model.Contig3364.167;evm.model.Contig3364.196;evm.model.Contig3364.289;evm.model.Contig3364.54;evm.model.Contig5252.1108;evm.model.Contig5252.1296;evm.model.Contig5252.1498;evm.model.Contig5252.258;evm.model.Contig5252.455;evm.model.Contig5252.464;evm.model.Contig5252.540;evm.model.Contig5252.617;evm.model.Contig5252.789;evm.model.Contig5252.803;evm.model.Contig5252.848;evm.model.Contig5252.874;evm.model.Contig5252.926;evm.model.Contig5252.937;evm.model.Contig5252.974;evm.model.Contig5373.256;evm.model.Contig5373.309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5387.351;evm.model.Contig5387.37;evm.model.Contig5387.488;evm.model.Contig5482.25;evm.model.Contig5482.266;evm.model.Contig5482.284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7167.22;evm.model.Contig7167.519;evm.model.Contig75.16;evm.model.Contig75.22;evm.model.Contig75.246;evm.model.Contig75.270;evm.model.Contig75.42;evm.model.Contig75.83;evm.model.Contig8071.1;evm.model.Contig8573.125;evm.model.Contig8573.155;evm.model.Contig8573.248;evm.model.Contig8573.421;evm.model.Contig8573.94;evm.model.Contig8624.134;evm.model.Contig8624.163;evm.model.Contig8624.354;evm.model.Contig8624.417;evm.model.Contig8624.460;evm.model.Contig8624.606;evm.model.Contig8624.653;evm.model.Contig9220.1062;evm.model.Contig9220.1149;evm.model.Contig9220.448;evm.model.Contig9220.905;evm.model.Contig9220.997;evm.model.Contig9867.135;evm.model.Contig9867.28;evm.model.Contig9867.460;evm.model.Contig9867.531;evm.model.Contig9867.605;evm.model.Contig9867.70;evm.model.Contig9867.773;evm.model.Contig9867.879;evm.model.Contig9868.165;evm.model.Contig9868.207;evm.model.Contig9868.318;evm.model.Contig9868.424;evm.model.Contig9868.598</t>
  </si>
  <si>
    <t>GO:0008168</t>
  </si>
  <si>
    <t>methyltransferase activity</t>
  </si>
  <si>
    <t>evm.model.Contig10143.291;evm.model.Contig10143.45;evm.model.Contig10143.856;evm.model.Contig10660.129;evm.model.Contig10660.602;evm.model.Contig14326.100;evm.model.Contig14326.654;evm.model.Contig14326.676;evm.model.Contig2685.819;evm.model.Contig2712.1828;evm.model.Contig2712.293;evm.model.Contig29751.269;evm.model.Contig3230.183;evm.model.Contig5252.1199;evm.model.Contig5252.731_evm.model.Contig5252.732;evm.model.Contig5386.730;evm.model.Contig5387.162;evm.model.Contig5387.379;evm.model.Contig5482.303;evm.model.Contig5483.425;evm.model.Contig5483.90;evm.model.Contig66.3;evm.model.Contig8573.327;evm.model.Contig8624.110;evm.model.Contig8624.230;evm.model.Contig9220.139;evm.model.Contig9220.799;evm.model.Contig9867.930;evm.model.Contig9868.792</t>
  </si>
  <si>
    <t>GO:0005874</t>
  </si>
  <si>
    <t>microtubule</t>
  </si>
  <si>
    <t>evm.model.Contig10660.242;evm.model.Contig10660.313;evm.model.Contig11642.304;evm.model.Contig14326.655;evm.model.Contig166052.1;evm.model.Contig5252.338;evm.model.Contig8624.653;evm.model.Contig9867.671</t>
  </si>
  <si>
    <t>GO:0009522</t>
  </si>
  <si>
    <t>photosystem I</t>
  </si>
  <si>
    <t>evm.model.Contig10143.1366;evm.model.Contig2685.390;evm.model.Contig3230.20;evm.model.Contig5386.403;evm.model.Contig5386.867</t>
  </si>
  <si>
    <t>GO:0042440</t>
  </si>
  <si>
    <t>pigment metabolic process</t>
  </si>
  <si>
    <t>evm.model.Contig29751.267;evm.model.Contig5252.926;evm.model.Contig5482.389;evm.model.Contig7167.558;evm.model.Contig8624.85;evm.model.Contig9220.641;evm.model.Contig9868.757</t>
  </si>
  <si>
    <t>GO:0003887</t>
  </si>
  <si>
    <t>DNA-directed DNA polymerase activity</t>
  </si>
  <si>
    <t>evm.model.Contig11642.851;evm.model.Contig2712.1480;evm.model.Contig5252.974;evm.model.Contig5386.1239;evm.model.Contig5482.266;evm.model.Contig9220.819</t>
  </si>
  <si>
    <t>GO:0097367</t>
  </si>
  <si>
    <t>carbohydrate derivative binding</t>
  </si>
  <si>
    <t>evm.model.Contig10143.1285;evm.model.Contig10143.1297;evm.model.Contig10143.139;evm.model.Contig10143.330;evm.model.Contig10143.723;evm.model.Contig10143.98;evm.model.Contig10440.130;evm.model.Contig10660.144;evm.model.Contig10660.242;evm.model.Contig10660.46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11642.905;evm.model.Contig12381.180;evm.model.Contig12381.207;evm.model.Contig12381.212;evm.model.Contig12381.36;evm.model.Contig12381.45;evm.model.Contig12381.570;evm.model.Contig12381.572;evm.model.Contig14326.1022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2685.1129;evm.model.Contig2685.1139;evm.model.Contig2685.26;evm.model.Contig2685.29;evm.model.Contig2685.578;evm.model.Contig2685.815;evm.model.Contig2685.869;evm.model.Contig2685.942;evm.model.Contig2712.1026;evm.model.Contig2712.119;evm.model.Contig2712.1211;evm.model.Contig2712.1229;evm.model.Contig2712.1490;evm.model.Contig2712.1638;evm.model.Contig2712.1699;evm.model.Contig2712.1903;evm.model.Contig2712.1973;evm.model.Contig2712.2010;evm.model.Contig2712.241;evm.model.Contig2712.47;evm.model.Contig2712.48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29751.6;evm.model.Contig3098.180;evm.model.Contig3098.240;evm.model.Contig3098.356;evm.model.Contig3230.278;evm.model.Contig33180.158;evm.model.Contig33180.371;evm.model.Contig3364.167;evm.model.Contig3364.196;evm.model.Contig3364.242;evm.model.Contig3364.289;evm.model.Contig5252.1108;evm.model.Contig5252.1296;evm.model.Contig5252.1498;evm.model.Contig5252.258;evm.model.Contig5252.455;evm.model.Contig5252.464;evm.model.Contig5252.540;evm.model.Contig5252.617;evm.model.Contig5252.789;evm.model.Contig5252.803;evm.model.Contig5252.874;evm.model.Contig5252.926;evm.model.Contig5252.937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5387.37;evm.model.Contig5387.488;evm.model.Contig5482.25;evm.model.Contig5482.266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75.16;evm.model.Contig75.22;evm.model.Contig75.246;evm.model.Contig75.270;evm.model.Contig75.42;evm.model.Contig75.83;evm.model.Contig8573.125;evm.model.Contig8573.155;evm.model.Contig8573.248;evm.model.Contig8573.94;evm.model.Contig8624.134;evm.model.Contig8624.163;evm.model.Contig8624.354;evm.model.Contig8624.417;evm.model.Contig8624.606;evm.model.Contig8624.653;evm.model.Contig9220.1062;evm.model.Contig9220.1149;evm.model.Contig9220.448;evm.model.Contig9220.905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</si>
  <si>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GO:0043603</t>
  </si>
  <si>
    <t>cellular amide metabolic process</t>
  </si>
  <si>
    <t>evm.model.Contig10143.1307;evm.model.Contig10143.572;evm.model.Contig10143.581;evm.model.Contig10143.582;evm.model.Contig10143.878;evm.model.Contig10660.124;evm.model.Contig11642.1258;evm.model.Contig11642.1651;evm.model.Contig11642.1745;evm.model.Contig11642.744;evm.model.Contig12381.194;evm.model.Contig14326.939;evm.model.Contig2581.304;evm.model.Contig2581.454;evm.model.Contig2685.100;evm.model.Contig2685.1070;evm.model.Contig2685.335;evm.model.Contig2685.347;evm.model.Contig2685.723;evm.model.Contig2685.844;evm.model.Contig2685.942;evm.model.Contig2685.992;evm.model.Contig2712.1334;evm.model.Contig2712.585;evm.model.Contig2800.241;evm.model.Contig2800.524;evm.model.Contig28598.1;evm.model.Contig30016.1;evm.model.Contig3098.310;evm.model.Contig3098.39;evm.model.Contig33180.353;evm.model.Contig3364.236;evm.model.Contig3364.252;evm.model.Contig3364.289;evm.model.Contig5252.1133;evm.model.Contig5252.595;evm.model.Contig5373.156;evm.model.Contig5373.390;evm.model.Contig5386.1199;evm.model.Contig5386.1305;evm.model.Contig5386.1318;evm.model.Contig5386.790;evm.model.Contig5482.123;evm.model.Contig5482.331;evm.model.Contig5483.171;evm.model.Contig5483.293;evm.model.Contig5483.302;evm.model.Contig5483.508;evm.model.Contig5483.783;evm.model.Contig5483.94;evm.model.Contig6055.52;evm.model.Contig7167.110;evm.model.Contig7167.303;evm.model.Contig7167.6;evm.model.Contig8573.442;evm.model.Contig8624.391;evm.model.Contig9220.1149;evm.model.Contig9867.482;evm.model.Contig9868.16;evm.model.Contig9868.174;evm.model.Contig9868.636;evm.model.Contig9868.88</t>
  </si>
  <si>
    <t>GO:0032555</t>
  </si>
  <si>
    <t>purine ribonucleotide binding</t>
  </si>
  <si>
    <t>evm.model.Contig10143.1285;evm.model.Contig10143.1297;evm.model.Contig10143.139;evm.model.Contig10143.330;evm.model.Contig10143.723;evm.model.Contig10143.98;evm.model.Contig10440.130;evm.model.Contig10660.144;evm.model.Contig10660.242;evm.model.Contig10660.46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11642.905;evm.model.Contig12381.180;evm.model.Contig12381.207;evm.model.Contig12381.212;evm.model.Contig12381.36;evm.model.Contig12381.45;evm.model.Contig12381.570;evm.model.Contig12381.572;evm.model.Contig14326.1022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2685.1129;evm.model.Contig2685.1139;evm.model.Contig2685.26;evm.model.Contig2685.29;evm.model.Contig2685.578;evm.model.Contig2685.815;evm.model.Contig2685.869;evm.model.Contig2685.942;evm.model.Contig2712.1026;evm.model.Contig2712.1211;evm.model.Contig2712.1229;evm.model.Contig2712.1490;evm.model.Contig2712.1638;evm.model.Contig2712.1699;evm.model.Contig2712.1903;evm.model.Contig2712.2010;evm.model.Contig2712.241;evm.model.Contig2712.47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29751.6;evm.model.Contig3098.180;evm.model.Contig3098.240;evm.model.Contig3098.356;evm.model.Contig3230.278;evm.model.Contig33180.158;evm.model.Contig33180.371;evm.model.Contig3364.167;evm.model.Contig3364.196;evm.model.Contig3364.289;evm.model.Contig5252.1108;evm.model.Contig5252.1296;evm.model.Contig5252.1498;evm.model.Contig5252.258;evm.model.Contig5252.455;evm.model.Contig5252.464;evm.model.Contig5252.540;evm.model.Contig5252.617;evm.model.Contig5252.789;evm.model.Contig5252.803;evm.model.Contig5252.874;evm.model.Contig5252.926;evm.model.Contig5252.937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5387.37;evm.model.Contig5387.488;evm.model.Contig5482.25;evm.model.Contig5482.266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75.16;evm.model.Contig75.22;evm.model.Contig75.246;evm.model.Contig75.270;evm.model.Contig75.42;evm.model.Contig75.83;evm.model.Contig8573.125;evm.model.Contig8573.155;evm.model.Contig8573.248;evm.model.Contig8573.94;evm.model.Contig8624.134;evm.model.Contig8624.163;evm.model.Contig8624.354;evm.model.Contig8624.417;evm.model.Contig8624.606;evm.model.Contig8624.653;evm.model.Contig9220.1062;evm.model.Contig9220.1149;evm.model.Contig9220.448;evm.model.Contig9220.905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</si>
  <si>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GO:0032553</t>
  </si>
  <si>
    <t>ribonucleotide binding</t>
  </si>
  <si>
    <t>evm.model.Contig10143.1285;evm.model.Contig10143.1297;evm.model.Contig10143.139;evm.model.Contig10143.330;evm.model.Contig10143.723;evm.model.Contig10143.98;evm.model.Contig10440.130;evm.model.Contig10660.144;evm.model.Contig10660.242;evm.model.Contig10660.46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11642.905;evm.model.Contig12381.180;evm.model.Contig12381.207;evm.model.Contig12381.212;evm.model.Contig12381.36;evm.model.Contig12381.45;evm.model.Contig12381.570;evm.model.Contig12381.572;evm.model.Contig14326.1022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2685.1129;evm.model.Contig2685.1139;evm.model.Contig2685.26;evm.model.Contig2685.29;evm.model.Contig2685.578;evm.model.Contig2685.815;evm.model.Contig2685.869;evm.model.Contig2685.942;evm.model.Contig2712.1026;evm.model.Contig2712.119;evm.model.Contig2712.1211;evm.model.Contig2712.1229;evm.model.Contig2712.1490;evm.model.Contig2712.1638;evm.model.Contig2712.1699;evm.model.Contig2712.1903;evm.model.Contig2712.2010;evm.model.Contig2712.241;evm.model.Contig2712.47;evm.model.Contig2712.48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29751.6;evm.model.Contig3098.180;evm.model.Contig3098.240;evm.model.Contig3098.356;evm.model.Contig3230.278;evm.model.Contig33180.158;evm.model.Contig33180.371;evm.model.Contig3364.167;evm.model.Contig3364.196;evm.model.Contig3364.289;evm.model.Contig5252.1108;evm.model.Contig5252.1296;evm.model.Contig5252.1498;evm.model.Contig5252.258;evm.model.Contig5252.455;evm.model.Contig5252.464;evm.model.Contig5252.540;evm.model.Contig5252.617;evm.model.Contig5252.789;evm.model.Contig5252.803;evm.model.Contig5252.874;evm.model.Contig5252.926;evm.model.Contig5252.937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5387.37;evm.model.Contig5387.488;evm.model.Contig5482.25;evm.model.Contig5482.266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75.16;evm.model.Contig75.22;evm.model.Contig75.246;evm.model.Contig75.270;evm.model.Contig75.42;evm.model.Contig75.83;evm.model.Contig8573.125;evm.model.Contig8573.155;evm.model.Contig8573.248;evm.model.Contig8573.94;evm.model.Contig8624.134;evm.model.Contig8624.163;evm.model.Contig8624.354;evm.model.Contig8624.417;evm.model.Contig8624.606;evm.model.Contig8624.653;evm.model.Contig9220.1062;evm.model.Contig9220.1149;evm.model.Contig9220.448;evm.model.Contig9220.905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</si>
  <si>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GO:0005819</t>
  </si>
  <si>
    <t>spindle</t>
  </si>
  <si>
    <t>evm.model.Contig10660.313;evm.model.Contig14326.12;evm.model.Contig166052.1;evm.model.Contig5252.338;evm.model.Contig9867.671</t>
  </si>
  <si>
    <t>GO:0017076</t>
  </si>
  <si>
    <t>purine nucleotide binding</t>
  </si>
  <si>
    <t>evm.model.Contig10143.1285;evm.model.Contig10143.1297;evm.model.Contig10143.139;evm.model.Contig10143.330;evm.model.Contig10143.723;evm.model.Contig10143.855;evm.model.Contig10143.98;evm.model.Contig10440.130;evm.model.Contig10660.144;evm.model.Contig10660.242;evm.model.Contig10660.46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11642.905;evm.model.Contig12381.180;evm.model.Contig12381.207;evm.model.Contig12381.212;evm.model.Contig12381.36;evm.model.Contig12381.45;evm.model.Contig12381.570;evm.model.Contig12381.572;evm.model.Contig12381.99;evm.model.Contig14326.1022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2685.1129;evm.model.Contig2685.1139;evm.model.Contig2685.26;evm.model.Contig2685.29;evm.model.Contig2685.578;evm.model.Contig2685.815;evm.model.Contig2685.869;evm.model.Contig2685.942;evm.model.Contig2712.1026;evm.model.Contig2712.1211;evm.model.Contig2712.1229;evm.model.Contig2712.1490;evm.model.Contig2712.1638;evm.model.Contig2712.1699;evm.model.Contig2712.1903;evm.model.Contig2712.2010;evm.model.Contig2712.241;evm.model.Contig2712.47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29751.6;evm.model.Contig3098.180;evm.model.Contig3098.240;evm.model.Contig3098.356;evm.model.Contig3230.278;evm.model.Contig33180.158;evm.model.Contig33180.371;evm.model.Contig3364.167;evm.model.Contig3364.196;evm.model.Contig3364.289;evm.model.Contig5252.1108;evm.model.Contig5252.1296;evm.model.Contig5252.1498;evm.model.Contig5252.258;evm.model.Contig5252.455;evm.model.Contig5252.464;evm.model.Contig5252.540;evm.model.Contig5252.617;evm.model.Contig5252.789;evm.model.Contig5252.803;evm.model.Contig5252.874;evm.model.Contig5252.926;evm.model.Contig5252.937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5387.351;evm.model.Contig5387.37;evm.model.Contig5387.488;evm.model.Contig5482.25;evm.model.Contig5482.266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75.16;evm.model.Contig75.22;evm.model.Contig75.246;evm.model.Contig75.270;evm.model.Contig75.42;evm.model.Contig75.83;evm.model.Contig8573.125;evm.model.Contig8573.155;evm.model.Contig8573.248;evm.model.Contig8573.94;evm.model.Contig8624.134;evm.model.Contig8624.163;evm.model.Contig8624.354;evm.model.Contig8624.417;evm.model.Contig8624.606;evm.model.Contig8624.653;evm.model.Contig9220.1062;evm.model.Contig9220.1149;evm.model.Contig9220.448;evm.model.Contig9220.905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</si>
  <si>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GO:0019898</t>
  </si>
  <si>
    <t>extrinsic component of membrane</t>
  </si>
  <si>
    <t>evm.model.Contig10143.175;evm.model.Contig2685.622;evm.model.Contig29751.95;evm.model.Contig5386.1209;evm.model.Contig5482.252;evm.model.Contig6055.361</t>
  </si>
  <si>
    <t>GO:0140098</t>
  </si>
  <si>
    <t>catalytic activity, acting on RNA</t>
  </si>
  <si>
    <t>evm.model.Contig10143.558;evm.model.Contig10660.129;evm.model.Contig10660.602;evm.model.Contig11642.1745;evm.model.Contig11642.239;evm.model.Contig14326.76;evm.model.Contig2581.571;evm.model.Contig2685.819;evm.model.Contig2712.1927;evm.model.Contig2712.1973;evm.model.Contig2712.2007;evm.model.Contig3364.289;evm.model.Contig5373.390;evm.model.Contig5373.452;evm.model.Contig5386.1305;evm.model.Contig5386.232;evm.model.Contig5482.303;evm.model.Contig5482.313;evm.model.Contig5483.302;evm.model.Contig7167.110;evm.model.Contig7167.22;evm.model.Contig8573.442;evm.model.Contig8624.175;evm.model.Contig9220.1149;evm.model.Contig9220.997</t>
  </si>
  <si>
    <t>GO:0019725</t>
  </si>
  <si>
    <t>cellular homeostasis</t>
  </si>
  <si>
    <t>evm.model.Contig12381.141;evm.model.Contig12381.513;evm.model.Contig14326.869_evm.model.Contig14326.870;evm.model.Contig2581.784;evm.model.Contig2685.117;evm.model.Contig2712.798;evm.model.Contig2712.945;evm.model.Contig33180.19;evm.model.Contig33180.51;evm.model.Contig5252.359;evm.model.Contig5373.344;evm.model.Contig6055.475;evm.model.Contig75.188;evm.model.Contig9220.15;evm.model.Contig9220.155;evm.model.Contig9220.172;evm.model.Contig9220.546;evm.model.Contig9868.230;evm.model.Contig9868.567</t>
  </si>
  <si>
    <t>GO:0004386</t>
  </si>
  <si>
    <t>helicase activity</t>
  </si>
  <si>
    <t>evm.model.Contig11642.1051;evm.model.Contig12381.36;evm.model.Contig14326.180;evm.model.Contig14326.830;evm.model.Contig196370.1;evm.model.Contig2685.26;evm.model.Contig2712.1903;evm.model.Contig2712.2010;evm.model.Contig2712.47;evm.model.Contig2712.776;evm.model.Contig33180.371;evm.model.Contig3364.196;evm.model.Contig5252.1498;evm.model.Contig5387.100;evm.model.Contig5387.37;evm.model.Contig5482.266;evm.model.Contig5483.516;evm.model.Contig75.22;evm.model.Contig8624.606;evm.model.Contig9220.448;evm.model.Contig9220.905;evm.model.Contig9868.424</t>
  </si>
  <si>
    <t>GO:0000166</t>
  </si>
  <si>
    <t>nucleotide binding</t>
  </si>
  <si>
    <t>evm.model.Contig10143.1285;evm.model.Contig10143.1297;evm.model.Contig10143.139;evm.model.Contig10143.330;evm.model.Contig10143.723;evm.model.Contig10143.855;evm.model.Contig10143.98;evm.model.Contig10440.130;evm.model.Contig10660.144;evm.model.Contig10660.242;evm.model.Contig10660.46;evm.model.Contig10660.464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11642.73;evm.model.Contig11642.905;evm.model.Contig12381.180;evm.model.Contig12381.207;evm.model.Contig12381.212;evm.model.Contig12381.36;evm.model.Contig12381.45;evm.model.Contig12381.570;evm.model.Contig12381.572;evm.model.Contig12381.99;evm.model.Contig14326.1022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2685.1123;evm.model.Contig2685.1129;evm.model.Contig2685.1139;evm.model.Contig2685.26;evm.model.Contig2685.29;evm.model.Contig2685.578;evm.model.Contig2685.815;evm.model.Contig2685.869;evm.model.Contig2685.942;evm.model.Contig2712.1026;evm.model.Contig2712.119;evm.model.Contig2712.1211;evm.model.Contig2712.1229;evm.model.Contig2712.1480;evm.model.Contig2712.1490;evm.model.Contig2712.1591;evm.model.Contig2712.1638;evm.model.Contig2712.1699;evm.model.Contig2712.1903;evm.model.Contig2712.2010;evm.model.Contig2712.241;evm.model.Contig2712.263;evm.model.Contig2712.47;evm.model.Contig2712.48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29751.267;evm.model.Contig29751.6;evm.model.Contig3098.180;evm.model.Contig3098.240;evm.model.Contig3098.356;evm.model.Contig3230.278;evm.model.Contig33180.105;evm.model.Contig33180.158;evm.model.Contig33180.371;evm.model.Contig3364.167;evm.model.Contig3364.196;evm.model.Contig3364.289;evm.model.Contig5252.1108;evm.model.Contig5252.1296;evm.model.Contig5252.1498;evm.model.Contig5252.258;evm.model.Contig5252.455;evm.model.Contig5252.464;evm.model.Contig5252.540;evm.model.Contig5252.617;evm.model.Contig5252.789;evm.model.Contig5252.803;evm.model.Contig5252.874;evm.model.Contig5252.926;evm.model.Contig5252.937;evm.model.Contig5252.974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5387.351;evm.model.Contig5387.37;evm.model.Contig5387.488;evm.model.Contig5482.25;evm.model.Contig5482.266;evm.model.Contig5482.284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7167.22;evm.model.Contig7167.519;evm.model.Contig75.16;evm.model.Contig75.22;evm.model.Contig75.246;evm.model.Contig75.270;evm.model.Contig75.42;evm.model.Contig75.83;evm.model.Contig8071.1;evm.model.Contig8573.125;evm.model.Contig8573.155;evm.model.Contig8573.248;evm.model.Contig8573.94;evm.model.Contig8624.134;evm.model.Contig8624.163;evm.model.Contig8624.354;evm.model.Contig8624.417;evm.model.Contig8624.460;evm.model.Contig8624.606;evm.model.Contig8624.653;evm.model.Contig9220.1062;evm.model.Contig9220.1149;evm.model.Contig9220.448;evm.model.Contig9220.905;evm.model.Contig9220.997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</si>
  <si>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GO:1901265</t>
  </si>
  <si>
    <t>nucleoside phosphate binding</t>
  </si>
  <si>
    <t>GO:0043168</t>
  </si>
  <si>
    <t>anion binding</t>
  </si>
  <si>
    <t>evm.model.Contig10143.1285;evm.model.Contig10143.1297;evm.model.Contig10143.133;evm.model.Contig10143.139;evm.model.Contig10143.330;evm.model.Contig10143.723;evm.model.Contig10143.98;evm.model.Contig10440.130;evm.model.Contig10660.144;evm.model.Contig10660.242;evm.model.Contig10660.46;evm.model.Contig10660.464;evm.model.Contig10660.564;evm.model.Contig11642.1051;evm.model.Contig11642.1098;evm.model.Contig11642.1103;evm.model.Contig11642.1332;evm.model.Contig11642.1448;evm.model.Contig11642.1450;evm.model.Contig11642.160;evm.model.Contig11642.1745;evm.model.Contig11642.304;evm.model.Contig11642.42;evm.model.Contig11642.645;evm.model.Contig11642.830;evm.model.Contig11642.905;evm.model.Contig12381.180;evm.model.Contig12381.207;evm.model.Contig12381.212;evm.model.Contig12381.36;evm.model.Contig12381.431;evm.model.Contig12381.45;evm.model.Contig12381.570;evm.model.Contig12381.572;evm.model.Contig14326.1022;evm.model.Contig14326.1103;evm.model.Contig14326.129;evm.model.Contig14326.171;evm.model.Contig14326.180;evm.model.Contig14326.297;evm.model.Contig14326.32;evm.model.Contig14326.403;evm.model.Contig14326.655;evm.model.Contig14326.701;evm.model.Contig14326.830;evm.model.Contig16184.119;evm.model.Contig16184.68;evm.model.Contig16184.94;evm.model.Contig196370.1;evm.model.Contig2581.166;evm.model.Contig2581.360;evm.model.Contig2581.450;evm.model.Contig2581.509;evm.model.Contig2581.515;evm.model.Contig2581.612;evm.model.Contig2581.807;evm.model.Contig2581.877;evm.model.Contig2685.1011;evm.model.Contig2685.1019;evm.model.Contig2685.1080;evm.model.Contig2685.1129;evm.model.Contig2685.1139;evm.model.Contig2685.26;evm.model.Contig2685.278;evm.model.Contig2685.29;evm.model.Contig2685.578;evm.model.Contig2685.815;evm.model.Contig2685.869;evm.model.Contig2685.942;evm.model.Contig2685.961;evm.model.Contig2712.1026;evm.model.Contig2712.1082;evm.model.Contig2712.119;evm.model.Contig2712.1211;evm.model.Contig2712.1229;evm.model.Contig2712.1490;evm.model.Contig2712.1638;evm.model.Contig2712.1699;evm.model.Contig2712.1903;evm.model.Contig2712.2010;evm.model.Contig2712.241;evm.model.Contig2712.263;evm.model.Contig2712.47;evm.model.Contig2712.48;evm.model.Contig2712.736;evm.model.Contig2712.776;evm.model.Contig2712.926;evm.model.Contig2712.986;evm.model.Contig2800.117;evm.model.Contig2800.146;evm.model.Contig2800.227;evm.model.Contig2800.39;evm.model.Contig2800.451;evm.model.Contig29751.12;evm.model.Contig29751.14;evm.model.Contig29751.152;evm.model.Contig29751.2;evm.model.Contig29751.6;evm.model.Contig3098.180;evm.model.Contig3098.240;evm.model.Contig3098.356;evm.model.Contig3230.278;evm.model.Contig33180.158;evm.model.Contig33180.238;evm.model.Contig33180.371;evm.model.Contig3364.167;evm.model.Contig3364.196;evm.model.Contig3364.289;evm.model.Contig3364.54;evm.model.Contig5252.1108;evm.model.Contig5252.1296;evm.model.Contig5252.1498;evm.model.Contig5252.258;evm.model.Contig5252.455;evm.model.Contig5252.464;evm.model.Contig5252.540;evm.model.Contig5252.617;evm.model.Contig5252.789;evm.model.Contig5252.803;evm.model.Contig5252.848;evm.model.Contig5252.874;evm.model.Contig5252.926;evm.model.Contig5252.937;evm.model.Contig5373.256;evm.model.Contig5373.309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5387.37;evm.model.Contig5387.488;evm.model.Contig5482.25;evm.model.Contig5482.266;evm.model.Contig5482.37;evm.model.Contig5482.421;evm.model.Contig5483.15;evm.model.Contig5483.18;evm.model.Contig5483.293;evm.model.Contig5483.302;evm.model.Contig5483.378;evm.model.Contig5483.516;evm.model.Contig5483.518;evm.model.Contig5483.762;evm.model.Contig5483.823;evm.model.Contig6055.162;evm.model.Contig6055.336;evm.model.Contig64.66;evm.model.Contig65.53;evm.model.Contig71325.1;evm.model.Contig7167.110;evm.model.Contig7167.219;evm.model.Contig7167.519;evm.model.Contig75.16;evm.model.Contig75.22;evm.model.Contig75.246;evm.model.Contig75.270;evm.model.Contig75.42;evm.model.Contig75.83;evm.model.Contig8573.125;evm.model.Contig8573.155;evm.model.Contig8573.248;evm.model.Contig8573.421;evm.model.Contig8573.94;evm.model.Contig8624.134;evm.model.Contig8624.163;evm.model.Contig8624.354;evm.model.Contig8624.417;evm.model.Contig8624.460;evm.model.Contig8624.606;evm.model.Contig8624.653;evm.model.Contig9220.1062;evm.model.Contig9220.1149;evm.model.Contig9220.448;evm.model.Contig9220.905;evm.model.Contig9220.997;evm.model.Contig9867.135;evm.model.Contig9867.28;evm.model.Contig9867.460;evm.model.Contig9867.531;evm.model.Contig9867.605;evm.model.Contig9867.70;evm.model.Contig9867.773;evm.model.Contig9867.879;evm.model.Contig9868.165;evm.model.Contig9868.207;evm.model.Contig9868.318;evm.model.Contig9868.424;evm.model.Contig9868.598</t>
  </si>
  <si>
    <t>GO:1990204</t>
  </si>
  <si>
    <t>oxidoreductase complex</t>
  </si>
  <si>
    <t>GO:0005840</t>
  </si>
  <si>
    <t>ribosome</t>
  </si>
  <si>
    <t>GO:0140101</t>
  </si>
  <si>
    <t>catalytic activity, acting on a tRNA</t>
  </si>
  <si>
    <t>evm.model.Contig10660.129;evm.model.Contig11642.1745;evm.model.Contig2581.571;evm.model.Contig2712.1927;evm.model.Contig3364.289;evm.model.Contig5373.390;evm.model.Contig5386.1305;evm.model.Contig5483.302;evm.model.Contig7167.110;evm.model.Contig7167.22;evm.model.Contig8573.442;evm.model.Contig8624.175;evm.model.Contig9220.1149;evm.model.Contig9220.997</t>
  </si>
  <si>
    <t>GO:0042592</t>
  </si>
  <si>
    <t>homeostatic process</t>
  </si>
  <si>
    <t>evm.model.Contig12381.141;evm.model.Contig12381.513;evm.model.Contig14326.869_evm.model.Contig14326.870;evm.model.Contig2581.784;evm.model.Contig2685.117;evm.model.Contig2712.798;evm.model.Contig2712.945;evm.model.Contig33180.19;evm.model.Contig33180.51;evm.model.Contig5252.359;evm.model.Contig5373.344;evm.model.Contig5386.24;evm.model.Contig6055.475;evm.model.Contig75.188;evm.model.Contig9220.15;evm.model.Contig9220.155;evm.model.Contig9220.172;evm.model.Contig9220.546;evm.model.Contig9868.230;evm.model.Contig9868.567</t>
  </si>
  <si>
    <t>GO:0099080</t>
  </si>
  <si>
    <t>supramolecular complex</t>
  </si>
  <si>
    <t>GO:0099081</t>
  </si>
  <si>
    <t>supramolecular polymer</t>
  </si>
  <si>
    <t>GO:0099512</t>
  </si>
  <si>
    <t>supramolecular fiber</t>
    <phoneticPr fontId="4" type="noConversion"/>
  </si>
  <si>
    <t>GO:0099513</t>
  </si>
  <si>
    <t>polymeric cytoskeletal fiber</t>
  </si>
  <si>
    <t>GO:0044238</t>
  </si>
  <si>
    <t>primary metabolic process</t>
  </si>
  <si>
    <t>evm.model.Contig10143.1307;evm.model.Contig10143.133;evm.model.Contig10143.394;evm.model.Contig10143.45;evm.model.Contig10143.524;evm.model.Contig10143.528;evm.model.Contig10143.572;evm.model.Contig10143.581;evm.model.Contig10143.582;evm.model.Contig10143.683;evm.model.Contig10143.723;evm.model.Contig10143.878;evm.model.Contig10143.98;evm.model.Contig10440.130;evm.model.Contig10660.124;evm.model.Contig10660.129;evm.model.Contig10660.144;evm.model.Contig10660.249;evm.model.Contig10660.25;evm.model.Contig10660.424;evm.model.Contig10660.46;evm.model.Contig10660.464;evm.model.Contig10660.602;evm.model.Contig10660.614;evm.model.Contig10660.660;evm.model.Contig11518.62;evm.model.Contig11642.1098;evm.model.Contig11642.1127;evm.model.Contig11642.1258;evm.model.Contig11642.1332;evm.model.Contig11642.140;evm.model.Contig11642.1450;evm.model.Contig11642.150;evm.model.Contig11642.1506;evm.model.Contig11642.153;evm.model.Contig11642.159;evm.model.Contig11642.1651;evm.model.Contig11642.167_evm.model.Contig11642.168;evm.model.Contig11642.1745;evm.model.Contig11642.346;evm.model.Contig11642.42;evm.model.Contig11642.442;evm.model.Contig11642.46;evm.model.Contig11642.581;evm.model.Contig11642.645;evm.model.Contig11642.652;evm.model.Contig11642.660;evm.model.Contig11642.715;evm.model.Contig11642.744;evm.model.Contig11642.766;evm.model.Contig11642.830;evm.model.Contig11642.905;evm.model.Contig12381.180;evm.model.Contig12381.194;evm.model.Contig12381.236;evm.model.Contig12381.45;evm.model.Contig12381.511;evm.model.Contig12381.519;evm.model.Contig12381.651;evm.model.Contig12381.99;evm.model.Contig14326.100;evm.model.Contig14326.1022;evm.model.Contig14326.1039;evm.model.Contig14326.1103;evm.model.Contig14326.171;evm.model.Contig14326.297;evm.model.Contig14326.32;evm.model.Contig14326.649;evm.model.Contig14326.654;evm.model.Contig14326.670;evm.model.Contig14326.701;evm.model.Contig14326.76;evm.model.Contig14326.900;evm.model.Contig14326.939;evm.model.Contig14326.943;evm.model.Contig16184.119;evm.model.Contig16184.125;evm.model.Contig16184.68;evm.model.Contig250175.1;evm.model.Contig2581.264;evm.model.Contig2581.304;evm.model.Contig2581.360;evm.model.Contig2581.383;evm.model.Contig2581.450;evm.model.Contig2581.454;evm.model.Contig2581.509;evm.model.Contig2581.515;evm.model.Contig2581.612;evm.model.Contig2581.653;evm.model.Contig2581.792;evm.model.Contig2581.807;evm.model.Contig2581.843;evm.model.Contig2581.86;evm.model.Contig2581.877;evm.model.Contig2581.886;evm.model.Contig2685.100;evm.model.Contig2685.1005;evm.model.Contig2685.1006;evm.model.Contig2685.1069;evm.model.Contig2685.1070;evm.model.Contig2685.1093;evm.model.Contig2685.1129;evm.model.Contig2685.1139;evm.model.Contig2685.24;evm.model.Contig2685.278;evm.model.Contig2685.29;evm.model.Contig2685.347;evm.model.Contig2685.362;evm.model.Contig2685.535;evm.model.Contig2685.566;evm.model.Contig2685.723;evm.model.Contig2685.815;evm.model.Contig2685.819;evm.model.Contig2685.844;evm.model.Contig2685.942;evm.model.Contig2685.992;evm.model.Contig2712.1026;evm.model.Contig2712.1100;evm.model.Contig2712.1211;evm.model.Contig2712.1229;evm.model.Contig2712.1334;evm.model.Contig2712.1480;evm.model.Contig2712.1495;evm.model.Contig2712.1591;evm.model.Contig2712.1632;evm.model.Contig2712.1744;evm.model.Contig2712.1757;evm.model.Contig2712.1828;evm.model.Contig2712.1848;evm.model.Contig2712.241;evm.model.Contig2712.353;evm.model.Contig2712.412;evm.model.Contig2712.428;evm.model.Contig2712.47;evm.model.Contig2712.585;evm.model.Contig2712.8;evm.model.Contig2712.863;evm.model.Contig2712.918;evm.model.Contig2712.926;evm.model.Contig2800.117;evm.model.Contig2800.137;evm.model.Contig2800.146;evm.model.Contig2800.241;evm.model.Contig2800.385;evm.model.Contig2800.417_evm.model.Contig2800.418;evm.model.Contig2800.451;evm.model.Contig2800.524;evm.model.Contig2800.96;evm.model.Contig28598.1;evm.model.Contig29751.12;evm.model.Contig29751.152;evm.model.Contig29751.176;evm.model.Contig29751.180;evm.model.Contig29751.43;evm.model.Contig30016.1;evm.model.Contig3094.25;evm.model.Contig3098.240;evm.model.Contig3098.310;evm.model.Contig3098.39;evm.model.Contig3098.73;evm.model.Contig3230.194;evm.model.Contig3230.278;evm.model.Contig3230.43;evm.model.Contig33180.105;evm.model.Contig33180.130;evm.model.Contig33180.16;evm.model.Contig33180.237;evm.model.Contig33180.272;evm.model.Contig33180.320;evm.model.Contig33180.353;evm.model.Contig33180.400;evm.model.Contig3364.123;evm.model.Contig3364.167;evm.model.Contig3364.229;evm.model.Contig3364.236;evm.model.Contig3364.252;evm.model.Contig3364.289;evm.model.Contig3364.315;evm.model.Contig3364.54;evm.model.Contig5252.1017;evm.model.Contig5252.1108;evm.model.Contig5252.1133;evm.model.Contig5252.1199;evm.model.Contig5252.1223;evm.model.Contig5252.1233;evm.model.Contig5252.1470;evm.model.Contig5252.294;evm.model.Contig5252.437;evm.model.Contig5252.464;evm.model.Contig5252.595;evm.model.Contig5252.596;evm.model.Contig5252.617;evm.model.Contig5252.848;evm.model.Contig5252.907;evm.model.Contig5252.926;evm.model.Contig5252.937;evm.model.Contig5373.156;evm.model.Contig5373.162;evm.model.Contig5373.309;evm.model.Contig5373.364;evm.model.Contig5373.390;evm.model.Contig5373.43;evm.model.Contig5373.456;evm.model.Contig5373.576;evm.model.Contig5373.88;evm.model.Contig5386.1199;evm.model.Contig5386.1203;evm.model.Contig5386.1239;evm.model.Contig5386.1305;evm.model.Contig5386.1318;evm.model.Contig5386.193;evm.model.Contig5386.287;evm.model.Contig5386.3;evm.model.Contig5386.335;evm.model.Contig5386.360;evm.model.Contig5386.394;evm.model.Contig5386.547;evm.model.Contig5386.683;evm.model.Contig5386.744;evm.model.Contig5386.756;evm.model.Contig5386.790;evm.model.Contig5386.860;evm.model.Contig5386.893;evm.model.Contig5386.906;evm.model.Contig5387.205;evm.model.Contig5387.289;evm.model.Contig5387.371;evm.model.Contig5387.379;evm.model.Contig5387.407;evm.model.Contig5387.488;evm.model.Contig5387.80;evm.model.Contig5482.123;evm.model.Contig5482.194;evm.model.Contig5482.25;evm.model.Contig5482.266;evm.model.Contig5482.299;evm.model.Contig5482.303;evm.model.Contig5482.313;evm.model.Contig5482.331;evm.model.Contig5482.421;evm.model.Contig5483.11;evm.model.Contig5483.15;evm.model.Contig5483.171;evm.model.Contig5483.293;evm.model.Contig5483.302;evm.model.Contig5483.378;evm.model.Contig5483.400;evm.model.Contig5483.508;evm.model.Contig5483.518;evm.model.Contig5483.524;evm.model.Contig5483.542;evm.model.Contig5483.624;evm.model.Contig5483.762;evm.model.Contig5483.783;evm.model.Contig5483.94;evm.model.Contig6055.250;evm.model.Contig6055.341;evm.model.Contig6055.458;evm.model.Contig6055.52;evm.model.Contig64.66;evm.model.Contig65.53;evm.model.Contig70607.29;evm.model.Contig7167.110;evm.model.Contig7167.219;evm.model.Contig7167.303;evm.model.Contig7167.423;evm.model.Contig7167.438;evm.model.Contig7167.442;evm.model.Contig7167.6;evm.model.Contig75.14;evm.model.Contig75.16;evm.model.Contig75.246;evm.model.Contig75.266;evm.model.Contig75.298;evm.model.Contig75.316;evm.model.Contig75.38;evm.model.Contig75.42;evm.model.Contig75.83;evm.model.Contig8573.191;evm.model.Contig8573.192;evm.model.Contig8573.442;evm.model.Contig8573.94;evm.model.Contig8624.163;evm.model.Contig8624.165;evm.model.Contig8624.224;evm.model.Contig8624.285;evm.model.Contig8624.296;evm.model.Contig8624.350;evm.model.Contig8624.354;evm.model.Contig8624.391;evm.model.Contig8624.409;evm.model.Contig8624.417;evm.model.Contig8624.419;evm.model.Contig8624.669;evm.model.Contig8624.677;evm.model.Contig8624.678;evm.model.Contig8624.784;evm.model.Contig8624.79;evm.model.Contig8624.801;evm.model.Contig9220.1062;evm.model.Contig9220.1118;evm.model.Contig9220.1149;evm.model.Contig9220.180;evm.model.Contig9220.226;evm.model.Contig9220.237;evm.model.Contig9220.446;evm.model.Contig9220.632;evm.model.Contig9220.641;evm.model.Contig9220.801;evm.model.Contig9220.819;evm.model.Contig9220.997;evm.model.Contig9867.431;evm.model.Contig9867.460;evm.model.Contig9867.482;evm.model.Contig9867.6;evm.model.Contig9867.930;evm.model.Contig9867.98;evm.model.Contig9868.16;evm.model.Contig9868.174;evm.model.Contig9868.207;evm.model.Contig9868.269;evm.model.Contig9868.318;evm.model.Contig9868.330;evm.model.Contig9868.598;evm.model.Contig9868.636;evm.model.Contig9868.655;evm.model.Contig9868.683;evm.model.Contig9868.88</t>
  </si>
  <si>
    <t>GO:0044444</t>
  </si>
  <si>
    <t>cytoplasmic part</t>
  </si>
  <si>
    <t>evm.model.Contig10143.1307;evm.model.Contig10143.374;evm.model.Contig10143.572;evm.model.Contig10143.581;evm.model.Contig10143.582;evm.model.Contig10143.783;evm.model.Contig10143.878;evm.model.Contig10660.124;evm.model.Contig10660.129;evm.model.Contig11642.1258;evm.model.Contig11642.660;evm.model.Contig11642.744;evm.model.Contig12381.139;evm.model.Contig12381.194;evm.model.Contig14326.939;evm.model.Contig14326.989;evm.model.Contig242890.1;evm.model.Contig2581.304;evm.model.Contig2581.454;evm.model.Contig2685.100;evm.model.Contig2685.1080;evm.model.Contig2685.347;evm.model.Contig2685.723;evm.model.Contig2685.992;evm.model.Contig2712.1190;evm.model.Contig2712.1334;evm.model.Contig2712.585;evm.model.Contig2800.17;evm.model.Contig2800.524;evm.model.Contig28598.1;evm.model.Contig30016.1;evm.model.Contig3098.310;evm.model.Contig3098.39;evm.model.Contig3230.12;evm.model.Contig3230.273;evm.model.Contig33180.320;evm.model.Contig33180.353;evm.model.Contig33180.415;evm.model.Contig3364.236;evm.model.Contig3364.252;evm.model.Contig5252.1133;evm.model.Contig5252.425;evm.model.Contig5252.437;evm.model.Contig5252.595;evm.model.Contig5373.156;evm.model.Contig5386.1017;evm.model.Contig5386.1199;evm.model.Contig5386.1318;evm.model.Contig5386.335;evm.model.Contig5386.790;evm.model.Contig5482.123;evm.model.Contig5482.331;evm.model.Contig5482.389;evm.model.Contig5482.64;evm.model.Contig5483.171;evm.model.Contig5483.240;evm.model.Contig5483.508;evm.model.Contig5483.783;evm.model.Contig5483.94;evm.model.Contig6055.336;evm.model.Contig67711.1;evm.model.Contig7167.303;evm.model.Contig7167.372;evm.model.Contig7167.6;evm.model.Contig8573.317;evm.model.Contig8573.327;evm.model.Contig8624.391;evm.model.Contig8624.759;evm.model.Contig9220.203;evm.model.Contig9220.226;evm.model.Contig9220.230;evm.model.Contig9220.973;evm.model.Contig9867.482;evm.model.Contig9868.16;evm.model.Contig9868.174;evm.model.Contig9868.636;evm.model.Contig9868.88</t>
  </si>
  <si>
    <t>GO:0008026</t>
  </si>
  <si>
    <t>ATP-dependent helicase activity</t>
  </si>
  <si>
    <t>evm.model.Contig11642.1051;evm.model.Contig12381.36;evm.model.Contig14326.180;evm.model.Contig14326.830;evm.model.Contig196370.1;evm.model.Contig2685.26;evm.model.Contig2712.1903;evm.model.Contig3364.196;evm.model.Contig5252.1498;evm.model.Contig5387.37;evm.model.Contig5482.266;evm.model.Contig75.22;evm.model.Contig8624.606;evm.model.Contig9220.448;evm.model.Contig9868.424</t>
  </si>
  <si>
    <t>GO:0070035</t>
  </si>
  <si>
    <t>purine NTP-dependent helicase activity</t>
  </si>
  <si>
    <t>GO:0090304</t>
  </si>
  <si>
    <t>nucleic acid metabolic process</t>
  </si>
  <si>
    <t>evm.model.Contig10143.394;evm.model.Contig10143.45;evm.model.Contig10143.524;evm.model.Contig10660.129;evm.model.Contig10660.424;evm.model.Contig10660.602;evm.model.Contig11642.1098;evm.model.Contig11642.1745;evm.model.Contig11642.581;evm.model.Contig14326.670;evm.model.Contig14326.76;evm.model.Contig16184.119;evm.model.Contig2581.264;evm.model.Contig2581.877;evm.model.Contig2685.362;evm.model.Contig2685.535;evm.model.Contig2685.819;evm.model.Contig2712.1480;evm.model.Contig2712.1848;evm.model.Contig2712.47;evm.model.Contig3230.194;evm.model.Contig3364.289;evm.model.Contig5252.1223;evm.model.Contig5252.294;evm.model.Contig5252.907;evm.model.Contig5373.390;evm.model.Contig5386.1203;evm.model.Contig5386.1239;evm.model.Contig5386.1305;evm.model.Contig5386.744;evm.model.Contig5387.371;evm.model.Contig5387.407;evm.model.Contig5482.266;evm.model.Contig5482.303;evm.model.Contig5482.313;evm.model.Contig5483.11;evm.model.Contig5483.302;evm.model.Contig5483.378;evm.model.Contig5483.542;evm.model.Contig7167.110;evm.model.Contig7167.438;evm.model.Contig75.14;evm.model.Contig8573.192;evm.model.Contig8573.442;evm.model.Contig8624.165;evm.model.Contig8624.350;evm.model.Contig9220.1149;evm.model.Contig9220.819;evm.model.Contig9220.997;evm.model.Contig9867.431;evm.model.Contig9867.930;evm.model.Contig9868.683</t>
  </si>
  <si>
    <t>GO:0008144</t>
  </si>
  <si>
    <t>drug binding</t>
  </si>
  <si>
    <t>evm.model.Contig10143.1297;evm.model.Contig10143.133;evm.model.Contig10143.139;evm.model.Contig10143.330;evm.model.Contig10143.723;evm.model.Contig10143.98;evm.model.Contig10440.130;evm.model.Contig10660.144;evm.model.Contig10660.46;evm.model.Contig11642.1051;evm.model.Contig11642.1098;evm.model.Contig11642.1332;evm.model.Contig11642.1448;evm.model.Contig11642.1450;evm.model.Contig11642.160;evm.model.Contig11642.1745;evm.model.Contig11642.42;evm.model.Contig11642.645;evm.model.Contig11642.830;evm.model.Contig11642.905;evm.model.Contig12381.180;evm.model.Contig12381.36;evm.model.Contig12381.431;evm.model.Contig12381.45;evm.model.Contig12381.572;evm.model.Contig14326.1022;evm.model.Contig14326.1103;evm.model.Contig14326.171;evm.model.Contig14326.180;evm.model.Contig14326.297;evm.model.Contig14326.32;evm.model.Contig14326.701;evm.model.Contig14326.830;evm.model.Contig16184.119;evm.model.Contig16184.68;evm.model.Contig16184.94;evm.model.Contig196370.1;evm.model.Contig2581.360;evm.model.Contig2581.450;evm.model.Contig2581.509;evm.model.Contig2581.515;evm.model.Contig2581.612;evm.model.Contig2581.807;evm.model.Contig2581.877;evm.model.Contig2685.1129;evm.model.Contig2685.1139;evm.model.Contig2685.26;evm.model.Contig2685.29;evm.model.Contig2685.815;evm.model.Contig2685.869;evm.model.Contig2712.1026;evm.model.Contig2712.1082;evm.model.Contig2712.1211;evm.model.Contig2712.1229;evm.model.Contig2712.1699;evm.model.Contig2712.1903;evm.model.Contig2712.2010;evm.model.Contig2712.241;evm.model.Contig2712.47;evm.model.Contig2712.736;evm.model.Contig2712.776;evm.model.Contig2712.926;evm.model.Contig2800.117;evm.model.Contig2800.146;evm.model.Contig2800.39;evm.model.Contig2800.451;evm.model.Contig29751.12;evm.model.Contig29751.152;evm.model.Contig29751.2;evm.model.Contig29751.6;evm.model.Contig3098.180;evm.model.Contig3098.240;evm.model.Contig3098.356;evm.model.Contig3230.278;evm.model.Contig33180.158;evm.model.Contig33180.371;evm.model.Contig3364.167;evm.model.Contig3364.196;evm.model.Contig3364.289;evm.model.Contig3364.54;evm.model.Contig5252.1108;evm.model.Contig5252.1296;evm.model.Contig5252.1498;evm.model.Contig5252.258;evm.model.Contig5252.464;evm.model.Contig5252.617;evm.model.Contig5252.789;evm.model.Contig5252.803;evm.model.Contig5252.848;evm.model.Contig5252.874;evm.model.Contig5252.926;evm.model.Contig5252.937;evm.model.Contig5373.364;evm.model.Contig5373.390;evm.model.Contig5373.576;evm.model.Contig5373.88;evm.model.Contig5386.1064;evm.model.Contig5386.1305;evm.model.Contig5386.193;evm.model.Contig5386.287;evm.model.Contig5386.3;evm.model.Contig5386.756;evm.model.Contig5386.860;evm.model.Contig5386.906;evm.model.Contig5387.100;evm.model.Contig5387.18;evm.model.Contig5387.37;evm.model.Contig5387.488;evm.model.Contig5482.25;evm.model.Contig5482.266;evm.model.Contig5482.421;evm.model.Contig5483.15;evm.model.Contig5483.18;evm.model.Contig5483.302;evm.model.Contig5483.378;evm.model.Contig5483.516;evm.model.Contig5483.518;evm.model.Contig5483.762;evm.model.Contig5483.823;evm.model.Contig6055.162;evm.model.Contig64.66;evm.model.Contig65.53;evm.model.Contig71325.1;evm.model.Contig7167.110;evm.model.Contig7167.219;evm.model.Contig75.16;evm.model.Contig75.22;evm.model.Contig75.246;evm.model.Contig75.270;evm.model.Contig75.42;evm.model.Contig75.83;evm.model.Contig8573.125;evm.model.Contig8573.155;evm.model.Contig8573.248;evm.model.Contig8573.94;evm.model.Contig8624.134;evm.model.Contig8624.163;evm.model.Contig8624.354;evm.model.Contig8624.417;evm.model.Contig8624.606;evm.model.Contig9220.1062;evm.model.Contig9220.1149;evm.model.Contig9220.448;evm.model.Contig9220.905;evm.model.Contig9867.135;evm.model.Contig9867.28;evm.model.Contig9867.460;evm.model.Contig9867.531;evm.model.Contig9867.605;evm.model.Contig9867.70;evm.model.Contig9867.879;evm.model.Contig9868.165;evm.model.Contig9868.207;evm.model.Contig9868.318;evm.model.Contig9868.424;evm.model.Contig9868.598</t>
  </si>
  <si>
    <t>GO:0003824</t>
  </si>
  <si>
    <t>catalytic activity</t>
  </si>
  <si>
    <t>evm.model.Contig10143.1063;evm.model.Contig10143.894;evm.model.Contig10143.985;evm.model.Contig10660.405;evm.model.Contig10660.618;evm.model.Contig11518.11;evm.model.Contig11642.1338;evm.model.Contig11642.1490;evm.model.Contig11642.1580;evm.model.Contig11642.1581;evm.model.Contig11642.1583;evm.model.Contig11642.531;evm.model.Contig11642.620;evm.model.Contig11642.736;evm.model.Contig12381.448;evm.model.Contig12381.478;evm.model.Contig14326.109;evm.model.Contig14326.1114;evm.model.Contig14326.288;evm.model.Contig14326.362;evm.model.Contig14326.632;evm.model.Contig16184.136;evm.model.Contig16184.91;evm.model.Contig2581.120;evm.model.Contig2581.94;evm.model.Contig2685.170;evm.model.Contig2685.181;evm.model.Contig2685.439;evm.model.Contig2685.641;evm.model.Contig2685.986;evm.model.Contig2712.1319;evm.model.Contig2712.1404;evm.model.Contig2712.237;evm.model.Contig2712.51;evm.model.Contig2712.52;evm.model.Contig2712.648;evm.model.Contig2712.960;evm.model.Contig2800.224;evm.model.Contig29751.25;evm.model.Contig3098.386;evm.model.Contig3098.96;evm.model.Contig3230.235;evm.model.Contig3230.68;evm.model.Contig33180.182;evm.model.Contig33180.392;evm.model.Contig33180.459;evm.model.Contig3364.291;evm.model.Contig3364.311;evm.model.Contig39656.16;evm.model.Contig5252.739;evm.model.Contig5252.944;evm.model.Contig5252.957;evm.model.Contig5373.285;evm.model.Contig5373.541;evm.model.Contig5386.323;evm.model.Contig5386.468;evm.model.Contig5386.760;evm.model.Contig5387.341;evm.model.Contig5482.271;evm.model.Contig5483.486;evm.model.Contig5483.529;evm.model.Contig5483.818;evm.model.Contig5483.866;evm.model.Contig6055.125;evm.model.Contig6055.368;evm.model.Contig64.24;evm.model.Contig64.47;evm.model.Contig8573.196;evm.model.Contig8573.290;evm.model.Contig8624.351;evm.model.Contig8624.426;evm.model.Contig8624.436;evm.model.Contig9220.1172;evm.model.Contig9220.140;evm.model.Contig9220.438;evm.model.Contig9220.533;evm.model.Contig9220.62;evm.model.Contig9220.649;evm.model.Contig9220.718;evm.model.Contig9867.481;evm.model.Contig9867.577;evm.model.Contig9868.3</t>
  </si>
  <si>
    <t>darkred</t>
    <phoneticPr fontId="4" type="noConversion"/>
  </si>
  <si>
    <t>GO:0016787</t>
  </si>
  <si>
    <t>hydrolase activity</t>
  </si>
  <si>
    <t>evm.model.Contig10143.894;evm.model.Contig10143.985;evm.model.Contig10660.405;evm.model.Contig11642.1338;evm.model.Contig11642.1490;evm.model.Contig11642.1580;evm.model.Contig11642.1581;evm.model.Contig11642.1583;evm.model.Contig11642.531;evm.model.Contig12381.478;evm.model.Contig14326.109;evm.model.Contig14326.288;evm.model.Contig14326.632;evm.model.Contig2581.120;evm.model.Contig2581.94;evm.model.Contig2712.1319;evm.model.Contig2800.224;evm.model.Contig29751.25;evm.model.Contig3098.386;evm.model.Contig3230.235;evm.model.Contig3364.291;evm.model.Contig3364.311;evm.model.Contig5387.341;evm.model.Contig5482.271;evm.model.Contig5483.486;evm.model.Contig5483.529;evm.model.Contig5483.818;evm.model.Contig5483.866;evm.model.Contig64.47;evm.model.Contig8624.436;evm.model.Contig9220.533;evm.model.Contig9220.649;evm.model.Contig9220.718;evm.model.Contig9867.481;evm.model.Contig9868.3</t>
  </si>
  <si>
    <t>Correlation index</t>
    <phoneticPr fontId="4" type="noConversion"/>
  </si>
  <si>
    <t>P-value</t>
    <phoneticPr fontId="4" type="noConversion"/>
  </si>
  <si>
    <t>Module</t>
    <phoneticPr fontId="4" type="noConversion"/>
  </si>
  <si>
    <t>Tissues</t>
    <phoneticPr fontId="4" type="noConversion"/>
  </si>
  <si>
    <t>S2embryo</t>
    <phoneticPr fontId="4" type="noConversion"/>
  </si>
  <si>
    <t>GO:0006825</t>
  </si>
  <si>
    <t>copper ion transport</t>
  </si>
  <si>
    <t>evm.model.Contig14326.1020;evm.model.Contig2581.689;evm.model.Contig33180.183;evm.model.Contig5482.49;evm.model.Contig9220.249</t>
  </si>
  <si>
    <t>GO:0030001</t>
  </si>
  <si>
    <t>metal ion transport</t>
  </si>
  <si>
    <t>evm.model.Contig10660.746;evm.model.Contig14326.1020;evm.model.Contig16892.2;evm.model.Contig2581.618;evm.model.Contig2581.689;evm.model.Contig2685.16;evm.model.Contig2712.1073;evm.model.Contig2712.1456;evm.model.Contig33180.183;evm.model.Contig5252.612;evm.model.Contig5482.49;evm.model.Contig5483.698;evm.model.Contig8624.567;evm.model.Contig9220.249;evm.model.Contig9867.39;evm.model.Contig9867.808</t>
  </si>
  <si>
    <t>GO:0031090</t>
  </si>
  <si>
    <t>organelle membrane</t>
  </si>
  <si>
    <t>evm.model.Contig12381.65;evm.model.Contig14326.352;evm.model.Contig14326.72;evm.model.Contig2581.265;evm.model.Contig2712.1119;evm.model.Contig2712.1615;evm.model.Contig29751.178;evm.model.Contig3230.277;evm.model.Contig5252.529;evm.model.Contig5386.1051;evm.model.Contig70607.80;evm.model.Contig7167.408;evm.model.Contig9220.541;evm.model.Contig9867.73</t>
  </si>
  <si>
    <t>GO:0005743</t>
  </si>
  <si>
    <t>mitochondrial inner membrane</t>
  </si>
  <si>
    <t>evm.model.Contig14326.352;evm.model.Contig14326.72;evm.model.Contig2581.265;evm.model.Contig2712.1119;evm.model.Contig5252.529;evm.model.Contig70607.80;evm.model.Contig9220.541</t>
  </si>
  <si>
    <t>GO:0019866</t>
  </si>
  <si>
    <t>organelle inner membrane</t>
  </si>
  <si>
    <t>GO:0005375</t>
  </si>
  <si>
    <t>copper ion transmembrane transporter activity</t>
  </si>
  <si>
    <t>GO:0046915</t>
  </si>
  <si>
    <t>transition metal ion transmembrane transporter activity</t>
  </si>
  <si>
    <t>red</t>
    <phoneticPr fontId="4" type="noConversion"/>
  </si>
  <si>
    <t>evm.model.Contig11642.1663;evm.model.Contig2581.810;evm.model.Contig2712.262;evm.model.Contig5252.860;evm.model.Contig9868.404</t>
  </si>
  <si>
    <t>thylakoid</t>
  </si>
  <si>
    <t>tan</t>
    <phoneticPr fontId="4" type="noConversion"/>
  </si>
  <si>
    <t>evm.model.Contig10143.752;evm.model.Contig10660.36;evm.model.Contig12381.382;evm.model.Contig14326.204;evm.model.Contig2712.1218;evm.model.Contig2712.550;evm.model.Contig29751.227;evm.model.Contig29751.260;evm.model.Contig3364.90;evm.model.Contig5252.1327;evm.model.Contig5252.577;evm.model.Contig5373.307;evm.model.Contig5373.421;evm.model.Contig5386.1023;evm.model.Contig5387.410;evm.model.Contig5482.332;evm.model.Contig7167.132;evm.model.Contig8624.316;evm.model.Contig8624.585;evm.model.Contig9867.731;evm.model.Contig9867.912</t>
  </si>
  <si>
    <t>organic substance biosynthetic process</t>
    <phoneticPr fontId="4" type="noConversion"/>
  </si>
  <si>
    <t>evm.model.Contig10143.1034;evm.model.Contig10143.1120;evm.model.Contig10143.1246;evm.model.Contig10660.36;evm.model.Contig10660.442;evm.model.Contig11642.1637;evm.model.Contig14326.204;evm.model.Contig16184.105;evm.model.Contig2712.1063;evm.model.Contig2712.1218;evm.model.Contig2712.1398;evm.model.Contig2712.320;evm.model.Contig2712.550;evm.model.Contig2800.177;evm.model.Contig2800.248;evm.model.Contig2800.284;evm.model.Contig29751.19;evm.model.Contig29751.227;evm.model.Contig29751.260;evm.model.Contig5252.1327;evm.model.Contig5252.577;evm.model.Contig5373.307;evm.model.Contig5373.421;evm.model.Contig5386.20;evm.model.Contig5482.332;evm.model.Contig8624.316;evm.model.Contig8624.585;evm.model.Contig9867.669;evm.model.Contig9867.731;evm.model.Contig9867.912</t>
  </si>
  <si>
    <t>GO:0008610</t>
  </si>
  <si>
    <t>lipid biosynthetic process</t>
    <phoneticPr fontId="4" type="noConversion"/>
  </si>
  <si>
    <t>evm.model.Contig10143.1120;evm.model.Contig10143.1246;evm.model.Contig10660.442;evm.model.Contig2800.177;evm.model.Contig2800.248;evm.model.Contig2800.284;evm.model.Contig5386.20;evm.model.Contig9867.669</t>
  </si>
  <si>
    <t>evm.model.Contig10143.1246;evm.model.Contig10660.36;evm.model.Contig10660.442;evm.model.Contig11642.1637;evm.model.Contig14326.204;evm.model.Contig16184.105;evm.model.Contig2712.1063;evm.model.Contig2712.1218;evm.model.Contig2712.1398;evm.model.Contig2712.320;evm.model.Contig2712.550;evm.model.Contig2800.177;evm.model.Contig2800.248;evm.model.Contig2800.284;evm.model.Contig29751.19;evm.model.Contig29751.227;evm.model.Contig29751.260;evm.model.Contig5252.1327;evm.model.Contig5252.577;evm.model.Contig5373.307;evm.model.Contig5373.421;evm.model.Contig5386.20;evm.model.Contig5482.332;evm.model.Contig8624.316;evm.model.Contig8624.585;evm.model.Contig9867.669;evm.model.Contig9867.731;evm.model.Contig9867.912</t>
  </si>
  <si>
    <t>peptide metabolic process</t>
    <phoneticPr fontId="4" type="noConversion"/>
  </si>
  <si>
    <t>evm.model.Contig10660.36;evm.model.Contig2712.1218;evm.model.Contig2712.550;evm.model.Contig29751.227;evm.model.Contig29751.260;evm.model.Contig5252.1327;evm.model.Contig5252.577;evm.model.Contig5373.307;evm.model.Contig5373.421;evm.model.Contig5482.332;evm.model.Contig7167.132;evm.model.Contig8624.316;evm.model.Contig8624.585;evm.model.Contig9867.731;evm.model.Contig9867.912</t>
  </si>
  <si>
    <t>ribonucleoprotein complex</t>
    <phoneticPr fontId="4" type="noConversion"/>
  </si>
  <si>
    <t>evm.model.Contig10660.36;evm.model.Contig2712.1218;evm.model.Contig2712.550;evm.model.Contig29751.227;evm.model.Contig29751.260;evm.model.Contig3364.90;evm.model.Contig5252.1327;evm.model.Contig5252.577;evm.model.Contig5373.307;evm.model.Contig5387.410;evm.model.Contig5482.332;evm.model.Contig8624.316;evm.model.Contig8624.585;evm.model.Contig9867.731;evm.model.Contig9867.912</t>
  </si>
  <si>
    <t>evm.model.Contig10660.36;evm.model.Contig12381.457;evm.model.Contig2581.129;evm.model.Contig2685.1235;evm.model.Contig2712.1218;evm.model.Contig2712.550;evm.model.Contig29751.19;evm.model.Contig29751.227;evm.model.Contig29751.260;evm.model.Contig5252.1327;evm.model.Contig5252.577;evm.model.Contig5373.307;evm.model.Contig5373.421;evm.model.Contig5482.332;evm.model.Contig7167.132;evm.model.Contig8573.82;evm.model.Contig8624.316;evm.model.Contig8624.585;evm.model.Contig9867.669;evm.model.Contig9867.731;evm.model.Contig9867.912</t>
  </si>
  <si>
    <t>evm.model.Contig10660.36;evm.model.Contig2712.1218;evm.model.Contig2712.550;evm.model.Contig29751.227;evm.model.Contig29751.260;evm.model.Contig5252.1327;evm.model.Contig5252.577;evm.model.Contig5373.307;evm.model.Contig5482.332;evm.model.Contig8624.316;evm.model.Contig8624.585;evm.model.Contig9867.731;evm.model.Contig9867.912</t>
  </si>
  <si>
    <t>GO:0005737</t>
  </si>
  <si>
    <t>cytoplasm</t>
  </si>
  <si>
    <t>evm.model.Contig10660.36;evm.model.Contig12381.457;evm.model.Contig2581.129;evm.model.Contig2685.1235;evm.model.Contig2712.1218;evm.model.Contig2712.550;evm.model.Contig29751.19;evm.model.Contig29751.227;evm.model.Contig29751.260;evm.model.Contig29751.40;evm.model.Contig5252.1327;evm.model.Contig5252.577;evm.model.Contig5373.307;evm.model.Contig5373.421;evm.model.Contig5482.332;evm.model.Contig7167.132;evm.model.Contig8573.82;evm.model.Contig8624.316;evm.model.Contig8624.585;evm.model.Contig9867.669;evm.model.Contig9867.731;evm.model.Contig9867.912</t>
  </si>
  <si>
    <t>evm.model.Contig10660.36;evm.model.Contig2581.129;evm.model.Contig2712.1218;evm.model.Contig2712.550;evm.model.Contig29751.227;evm.model.Contig29751.260;evm.model.Contig5252.1327;evm.model.Contig5252.577;evm.model.Contig5373.307;evm.model.Contig5482.332;evm.model.Contig8624.316;evm.model.Contig8624.585;evm.model.Contig9867.731;evm.model.Contig9867.912</t>
  </si>
  <si>
    <t>grey60</t>
    <phoneticPr fontId="4" type="noConversion"/>
  </si>
  <si>
    <t>S3coty,S4coty</t>
    <phoneticPr fontId="4" type="noConversion"/>
  </si>
  <si>
    <t>evm.model.Contig10143.1294;evm.model.Contig10143.230;evm.model.Contig10143.241;evm.model.Contig10143.440;evm.model.Contig10143.590;evm.model.Contig10660.434;evm.model.Contig10660.44;evm.model.Contig10660.478;evm.model.Contig10660.522;evm.model.Contig10660.590;evm.model.Contig10660.751;evm.model.Contig10660.85;evm.model.Contig11518.17;evm.model.Contig11642.1247;evm.model.Contig11642.1276;evm.model.Contig11642.1510;evm.model.Contig11642.371;evm.model.Contig11642.573;evm.model.Contig11642.580;evm.model.Contig11642.586;evm.model.Contig11642.611;evm.model.Contig11642.982;evm.model.Contig11642.996;evm.model.Contig12381.268;evm.model.Contig12381.273;evm.model.Contig12381.342;evm.model.Contig12381.524;evm.model.Contig14326.107;evm.model.Contig14326.229;evm.model.Contig14326.231;evm.model.Contig14326.344;evm.model.Contig14326.466;evm.model.Contig14326.673;evm.model.Contig14326.702;evm.model.Contig14326.728;evm.model.Contig14326.928;evm.model.Contig14326.949;evm.model.Contig14326.951;evm.model.Contig14326.96;evm.model.Contig16184.137;evm.model.Contig218240.1;evm.model.Contig2581.181;evm.model.Contig2581.325;evm.model.Contig2581.326;evm.model.Contig2581.415;evm.model.Contig2581.495;evm.model.Contig2581.583;evm.model.Contig2581.621;evm.model.Contig2581.624;evm.model.Contig2581.758;evm.model.Contig2581.859;evm.model.Contig2685.1146;evm.model.Contig2685.613;evm.model.Contig2685.631;evm.model.Contig2685.788;evm.model.Contig2712.1027;evm.model.Contig2712.1052;evm.model.Contig2712.1219;evm.model.Contig2712.139;evm.model.Contig2712.140;evm.model.Contig2712.1420;evm.model.Contig2712.1437;evm.model.Contig2712.1506;evm.model.Contig2712.1656;evm.model.Contig2712.169;evm.model.Contig2712.1731;evm.model.Contig2712.1817;evm.model.Contig2712.210;evm.model.Contig2712.211;evm.model.Contig2712.452;evm.model.Contig2712.753;evm.model.Contig2712.79;evm.model.Contig2800.120;evm.model.Contig2800.175;evm.model.Contig29751.8;evm.model.Contig3094.28;evm.model.Contig3098.270;evm.model.Contig3098.59;evm.model.Contig3230.161;evm.model.Contig3230.195;evm.model.Contig3230.88;evm.model.Contig33180.313;evm.model.Contig33180.369;evm.model.Contig3364.75;evm.model.Contig5252.1027;evm.model.Contig5252.1077;evm.model.Contig5252.1435;evm.model.Contig5252.387;evm.model.Contig5252.418;evm.model.Contig5252.448;evm.model.Contig5252.56;evm.model.Contig5252.588;evm.model.Contig5252.645;evm.model.Contig5252.704;evm.model.Contig5252.906;evm.model.Contig5252.933;evm.model.Contig5252.936;evm.model.Contig5373.117;evm.model.Contig5373.270;evm.model.Contig5373.517;evm.model.Contig5373.543;evm.model.Contig5386.1021;evm.model.Contig5386.1319;evm.model.Contig5386.374;evm.model.Contig5386.48;evm.model.Contig5386.751;evm.model.Contig5386.828;evm.model.Contig5387.145;evm.model.Contig5387.155;evm.model.Contig5387.236;evm.model.Contig5387.275;evm.model.Contig5387.276;evm.model.Contig5387.279;evm.model.Contig5482.166;evm.model.Contig5482.229;evm.model.Contig5482.47;evm.model.Contig5482.51;evm.model.Contig5483.128;evm.model.Contig5483.471;evm.model.Contig5483.545;evm.model.Contig5483.792;evm.model.Contig5483.895;evm.model.Contig6055.106;evm.model.Contig6055.340;evm.model.Contig6055.345;evm.model.Contig6055.346;evm.model.Contig6055.471;evm.model.Contig64.65;evm.model.Contig65.44;evm.model.Contig7167.263;evm.model.Contig7167.264;evm.model.Contig7167.40;evm.model.Contig7167.446;evm.model.Contig7167.464;evm.model.Contig7167.479;evm.model.Contig7167.543;evm.model.Contig75.43;evm.model.Contig8573.13;evm.model.Contig8573.293;evm.model.Contig8573.42;evm.model.Contig8624.709;evm.model.Contig89153.1;evm.model.Contig9220.156;evm.model.Contig9220.370;evm.model.Contig9220.371;evm.model.Contig9220.376;evm.model.Contig9220.406;evm.model.Contig9220.413;evm.model.Contig9220.633;evm.model.Contig9220.658;evm.model.Contig9220.673;evm.model.Contig9220.884;evm.model.Contig9867.297;evm.model.Contig9867.566;evm.model.Contig9867.567;evm.model.Contig9867.670;evm.model.Contig9868.531;evm.model.Contig9868.651;evm.model.Contig9868.657</t>
  </si>
  <si>
    <t>GO:0044267</t>
  </si>
  <si>
    <t>cellular protein metabolic process</t>
  </si>
  <si>
    <t>evm.model.Contig10143.1294;evm.model.Contig10143.230;evm.model.Contig10143.440;evm.model.Contig10143.590;evm.model.Contig10143.63;evm.model.Contig10143.832;evm.model.Contig10440.76;evm.model.Contig10660.434;evm.model.Contig10660.444;evm.model.Contig10660.478;evm.model.Contig10660.522;evm.model.Contig10660.590;evm.model.Contig10660.751;evm.model.Contig10660.85;evm.model.Contig11518.17;evm.model.Contig11642.1247;evm.model.Contig11642.1276;evm.model.Contig11642.1412;evm.model.Contig11642.1510;evm.model.Contig11642.371;evm.model.Contig11642.573;evm.model.Contig11642.580;evm.model.Contig11642.611;evm.model.Contig11642.982;evm.model.Contig11642.996;evm.model.Contig12381.342;evm.model.Contig12381.540;evm.model.Contig12381.604;evm.model.Contig14326.107;evm.model.Contig14326.229;evm.model.Contig14326.231;evm.model.Contig14326.344;evm.model.Contig14326.446;evm.model.Contig14326.466;evm.model.Contig14326.51;evm.model.Contig14326.702;evm.model.Contig14326.928;evm.model.Contig14326.951;evm.model.Contig166914.6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2685.829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2712.1981;evm.model.Contig2712.210;evm.model.Contig2712.211;evm.model.Contig2712.452;evm.model.Contig2712.643;evm.model.Contig2712.79;evm.model.Contig2800.120;evm.model.Contig2800.175;evm.model.Contig2800.420;evm.model.Contig3094.28;evm.model.Contig3098.270;evm.model.Contig3098.400;evm.model.Contig3098.59;evm.model.Contig3230.161;evm.model.Contig3230.195;evm.model.Contig3230.88;evm.model.Contig33180.313;evm.model.Contig33180.369;evm.model.Contig3364.75;evm.model.Contig5252.1027;evm.model.Contig5252.1077;evm.model.Contig5252.1190;evm.model.Contig5252.1254;evm.model.Contig5252.1435;evm.model.Contig5252.387;evm.model.Contig5252.418;evm.model.Contig5252.448;evm.model.Contig5252.56;evm.model.Contig5252.588;evm.model.Contig5252.704;evm.model.Contig5252.800;evm.model.Contig5252.933;evm.model.Contig5252.936;evm.model.Contig5373.270;evm.model.Contig5373.517;evm.model.Contig5373.543;evm.model.Contig5386.1304;evm.model.Contig5386.1319;evm.model.Contig5386.374;evm.model.Contig5386.48;evm.model.Contig5386.751;evm.model.Contig5386.769;evm.model.Contig5386.828;evm.model.Contig5386.851;evm.model.Contig5386.876;evm.model.Contig5387.145;evm.model.Contig5387.236;evm.model.Contig5387.279;evm.model.Contig5482.166;evm.model.Contig5482.229;evm.model.Contig5482.47;evm.model.Contig5483.128;evm.model.Contig5483.471;evm.model.Contig5483.545;evm.model.Contig5483.792;evm.model.Contig6055.106;evm.model.Contig6055.339;evm.model.Contig6055.345;evm.model.Contig6055.346;evm.model.Contig70607.8;evm.model.Contig7167.263;evm.model.Contig7167.264;evm.model.Contig7167.346;evm.model.Contig7167.388;evm.model.Contig7167.464;evm.model.Contig7167.479;evm.model.Contig8573.13;evm.model.Contig8573.28;evm.model.Contig8573.293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9867.409;evm.model.Contig9867.567;evm.model.Contig9867.670;evm.model.Contig9867.816;evm.model.Contig9868.117;evm.model.Contig9868.325;evm.model.Contig9868.519;evm.model.Contig9868.531;evm.model.Contig9868.651</t>
  </si>
  <si>
    <t>GO:0019538</t>
  </si>
  <si>
    <t>protein metabolic process</t>
  </si>
  <si>
    <t>evm.model.Contig10143.1294;evm.model.Contig10143.230;evm.model.Contig10143.440;evm.model.Contig10143.590;evm.model.Contig10143.63;evm.model.Contig10143.832;evm.model.Contig10440.76;evm.model.Contig10660.434;evm.model.Contig10660.444;evm.model.Contig10660.478;evm.model.Contig10660.522;evm.model.Contig10660.590;evm.model.Contig10660.751;evm.model.Contig10660.85;evm.model.Contig11518.17;evm.model.Contig11642.1247;evm.model.Contig11642.1276;evm.model.Contig11642.1412;evm.model.Contig11642.1510;evm.model.Contig11642.1610;evm.model.Contig11642.371;evm.model.Contig11642.573;evm.model.Contig11642.580;evm.model.Contig11642.611;evm.model.Contig11642.982;evm.model.Contig11642.996;evm.model.Contig12381.342;evm.model.Contig12381.540;evm.model.Contig12381.604;evm.model.Contig14326.107;evm.model.Contig14326.19;evm.model.Contig14326.229;evm.model.Contig14326.231;evm.model.Contig14326.344;evm.model.Contig14326.446;evm.model.Contig14326.466;evm.model.Contig14326.51;evm.model.Contig14326.702;evm.model.Contig14326.928;evm.model.Contig14326.951;evm.model.Contig166914.6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2685.829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2712.1981;evm.model.Contig2712.210;evm.model.Contig2712.211;evm.model.Contig2712.452;evm.model.Contig2712.643;evm.model.Contig2712.79;evm.model.Contig2800.120;evm.model.Contig2800.175;evm.model.Contig2800.420;evm.model.Contig29751.242;evm.model.Contig3094.28;evm.model.Contig3098.270;evm.model.Contig3098.400;evm.model.Contig3098.59;evm.model.Contig3230.161;evm.model.Contig3230.195;evm.model.Contig3230.88;evm.model.Contig33180.313;evm.model.Contig33180.369;evm.model.Contig3364.5;evm.model.Contig3364.75;evm.model.Contig5252.1027;evm.model.Contig5252.1077;evm.model.Contig5252.1190;evm.model.Contig5252.1254;evm.model.Contig5252.1435;evm.model.Contig5252.387;evm.model.Contig5252.418;evm.model.Contig5252.448;evm.model.Contig5252.56;evm.model.Contig5252.588;evm.model.Contig5252.704;evm.model.Contig5252.800;evm.model.Contig5252.933;evm.model.Contig5252.936;evm.model.Contig5373.270;evm.model.Contig5373.517;evm.model.Contig5373.543;evm.model.Contig5373.580;evm.model.Contig5386.1304;evm.model.Contig5386.1319;evm.model.Contig5386.374;evm.model.Contig5386.48;evm.model.Contig5386.72;evm.model.Contig5386.751;evm.model.Contig5386.769;evm.model.Contig5386.828;evm.model.Contig5386.851;evm.model.Contig5386.876;evm.model.Contig5387.145;evm.model.Contig5387.236;evm.model.Contig5387.279;evm.model.Contig5482.166;evm.model.Contig5482.229;evm.model.Contig5482.47;evm.model.Contig5483.128;evm.model.Contig5483.471;evm.model.Contig5483.545;evm.model.Contig5483.792;evm.model.Contig6055.106;evm.model.Contig6055.339;evm.model.Contig6055.345;evm.model.Contig6055.346;evm.model.Contig64.59;evm.model.Contig70607.8;evm.model.Contig7167.263;evm.model.Contig7167.264;evm.model.Contig7167.346;evm.model.Contig7167.388;evm.model.Contig7167.464;evm.model.Contig7167.479;evm.model.Contig7167.554;evm.model.Contig7167.65;evm.model.Contig8573.13;evm.model.Contig8573.28;evm.model.Contig8573.293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9867.409;evm.model.Contig9867.567;evm.model.Contig9867.670;evm.model.Contig9867.816;evm.model.Contig9868.117;evm.model.Contig9868.325;evm.model.Contig9868.519;evm.model.Contig9868.531;evm.model.Contig9868.651</t>
  </si>
  <si>
    <t>GO:0044260</t>
  </si>
  <si>
    <t>cellular macromolecule metabolic process</t>
  </si>
  <si>
    <t>evm.model.Contig10143.1294;evm.model.Contig10143.230;evm.model.Contig10143.440;evm.model.Contig10143.590;evm.model.Contig10143.63;evm.model.Contig10143.832;evm.model.Contig10440.76;evm.model.Contig10660.434;evm.model.Contig10660.444;evm.model.Contig10660.478;evm.model.Contig10660.522;evm.model.Contig10660.590;evm.model.Contig10660.751;evm.model.Contig10660.85;evm.model.Contig11518.17;evm.model.Contig11642.1247;evm.model.Contig11642.1276;evm.model.Contig11642.1412;evm.model.Contig11642.1510;evm.model.Contig11642.371;evm.model.Contig11642.573;evm.model.Contig11642.580;evm.model.Contig11642.586;evm.model.Contig11642.611;evm.model.Contig11642.982;evm.model.Contig11642.996;evm.model.Contig12381.342;evm.model.Contig12381.540;evm.model.Contig12381.604;evm.model.Contig14326.107;evm.model.Contig14326.229;evm.model.Contig14326.231;evm.model.Contig14326.344;evm.model.Contig14326.446;evm.model.Contig14326.466;evm.model.Contig14326.51;evm.model.Contig14326.702;evm.model.Contig14326.928;evm.model.Contig14326.949;evm.model.Contig14326.951;evm.model.Contig166914.6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2685.829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2712.1981;evm.model.Contig2712.210;evm.model.Contig2712.211;evm.model.Contig2712.452;evm.model.Contig2712.643;evm.model.Contig2712.79;evm.model.Contig2800.120;evm.model.Contig2800.175;evm.model.Contig2800.420;evm.model.Contig2800.466;evm.model.Contig2800.467;evm.model.Contig3094.28;evm.model.Contig3098.270;evm.model.Contig3098.400;evm.model.Contig3098.59;evm.model.Contig3230.161;evm.model.Contig3230.195;evm.model.Contig3230.88;evm.model.Contig33180.313;evm.model.Contig33180.369;evm.model.Contig3364.75;evm.model.Contig5252.1027;evm.model.Contig5252.1077;evm.model.Contig5252.1190;evm.model.Contig5252.1254;evm.model.Contig5252.1435;evm.model.Contig5252.387;evm.model.Contig5252.418;evm.model.Contig5252.448;evm.model.Contig5252.56;evm.model.Contig5252.588;evm.model.Contig5252.704;evm.model.Contig5252.800;evm.model.Contig5252.933;evm.model.Contig5252.936;evm.model.Contig5373.270;evm.model.Contig5373.517;evm.model.Contig5373.543;evm.model.Contig5386.1021;evm.model.Contig5386.1304;evm.model.Contig5386.1319;evm.model.Contig5386.374;evm.model.Contig5386.48;evm.model.Contig5386.751;evm.model.Contig5386.769;evm.model.Contig5386.828;evm.model.Contig5386.851;evm.model.Contig5386.876;evm.model.Contig5387.145;evm.model.Contig5387.236;evm.model.Contig5387.279;evm.model.Contig5482.166;evm.model.Contig5482.229;evm.model.Contig5482.47;evm.model.Contig5483.128;evm.model.Contig5483.471;evm.model.Contig5483.545;evm.model.Contig5483.792;evm.model.Contig6055.106;evm.model.Contig6055.339;evm.model.Contig6055.340;evm.model.Contig6055.345;evm.model.Contig6055.346;evm.model.Contig70607.8;evm.model.Contig7167.263;evm.model.Contig7167.264;evm.model.Contig7167.346;evm.model.Contig7167.388;evm.model.Contig7167.40;evm.model.Contig7167.464;evm.model.Contig7167.479;evm.model.Contig7167.543;evm.model.Contig75.43;evm.model.Contig8573.13;evm.model.Contig8573.28;evm.model.Contig8573.293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9867.345;evm.model.Contig9867.409;evm.model.Contig9867.567;evm.model.Contig9867.670;evm.model.Contig9867.816;evm.model.Contig9868.117;evm.model.Contig9868.325;evm.model.Contig9868.519;evm.model.Contig9868.531;evm.model.Contig9868.651</t>
  </si>
  <si>
    <t>GO:1901564</t>
  </si>
  <si>
    <t>organonitrogen compound metabolic process</t>
  </si>
  <si>
    <t>evm.model.Contig10143.1294;evm.model.Contig10143.230;evm.model.Contig10143.440;evm.model.Contig10143.590;evm.model.Contig10143.63;evm.model.Contig10143.832;evm.model.Contig10440.76;evm.model.Contig10660.434;evm.model.Contig10660.444;evm.model.Contig10660.478;evm.model.Contig10660.522;evm.model.Contig10660.590;evm.model.Contig10660.751;evm.model.Contig10660.85;evm.model.Contig11518.17;evm.model.Contig11642.1247;evm.model.Contig11642.1276;evm.model.Contig11642.1412;evm.model.Contig11642.1510;evm.model.Contig11642.1610;evm.model.Contig11642.371;evm.model.Contig11642.573;evm.model.Contig11642.580;evm.model.Contig11642.611;evm.model.Contig11642.982;evm.model.Contig11642.996;evm.model.Contig12381.342;evm.model.Contig12381.540;evm.model.Contig12381.604;evm.model.Contig14326.107;evm.model.Contig14326.19;evm.model.Contig14326.229;evm.model.Contig14326.231;evm.model.Contig14326.344;evm.model.Contig14326.446;evm.model.Contig14326.466;evm.model.Contig14326.51;evm.model.Contig14326.631;evm.model.Contig14326.702;evm.model.Contig14326.928;evm.model.Contig14326.951;evm.model.Contig166914.6;evm.model.Contig218240.1;evm.model.Contig2581.181;evm.model.Contig2581.325;evm.model.Contig2581.326;evm.model.Contig2581.411;evm.model.Contig2581.415;evm.model.Contig2581.495;evm.model.Contig2581.583;evm.model.Contig2581.621;evm.model.Contig2581.624;evm.model.Contig2581.758;evm.model.Contig2581.859;evm.model.Contig2685.1146;evm.model.Contig2685.613;evm.model.Contig2685.631;evm.model.Contig2685.788;evm.model.Contig2685.829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2712.1833;evm.model.Contig2712.1941;evm.model.Contig2712.1981;evm.model.Contig2712.210;evm.model.Contig2712.211;evm.model.Contig2712.452;evm.model.Contig2712.643;evm.model.Contig2712.753;evm.model.Contig2712.79;evm.model.Contig2800.120;evm.model.Contig2800.175;evm.model.Contig2800.420;evm.model.Contig29751.242;evm.model.Contig29751.8;evm.model.Contig3094.28;evm.model.Contig3098.270;evm.model.Contig3098.400;evm.model.Contig3098.59;evm.model.Contig3230.116;evm.model.Contig3230.15;evm.model.Contig3230.161;evm.model.Contig3230.195;evm.model.Contig3230.88;evm.model.Contig33180.313;evm.model.Contig33180.369;evm.model.Contig3364.5;evm.model.Contig3364.75;evm.model.Contig5252.1027;evm.model.Contig5252.1077;evm.model.Contig5252.1190;evm.model.Contig5252.1254;evm.model.Contig5252.1435;evm.model.Contig5252.366;evm.model.Contig5252.387;evm.model.Contig5252.418;evm.model.Contig5252.448;evm.model.Contig5252.56;evm.model.Contig5252.588;evm.model.Contig5252.691;evm.model.Contig5252.704;evm.model.Contig5252.800;evm.model.Contig5252.906;evm.model.Contig5252.933;evm.model.Contig5252.936;evm.model.Contig5373.117;evm.model.Contig5373.270;evm.model.Contig5373.517;evm.model.Contig5373.543;evm.model.Contig5373.580;evm.model.Contig5386.1304;evm.model.Contig5386.1319;evm.model.Contig5386.374;evm.model.Contig5386.48;evm.model.Contig5386.72;evm.model.Contig5386.751;evm.model.Contig5386.769;evm.model.Contig5386.828;evm.model.Contig5386.851;evm.model.Contig5386.876;evm.model.Contig5387.145;evm.model.Contig5387.236;evm.model.Contig5387.275;evm.model.Contig5387.276;evm.model.Contig5387.279;evm.model.Contig5482.166;evm.model.Contig5482.229;evm.model.Contig5482.47;evm.model.Contig5482.51;evm.model.Contig5483.128;evm.model.Contig5483.471;evm.model.Contig5483.545;evm.model.Contig5483.792;evm.model.Contig5483.895;evm.model.Contig6055.106;evm.model.Contig6055.339;evm.model.Contig6055.345;evm.model.Contig6055.346;evm.model.Contig6055.471;evm.model.Contig64.59;evm.model.Contig64.65;evm.model.Contig65.44;evm.model.Contig70607.8;evm.model.Contig7167.263;evm.model.Contig7167.264;evm.model.Contig7167.346;evm.model.Contig7167.388;evm.model.Contig7167.446;evm.model.Contig7167.464;evm.model.Contig7167.479;evm.model.Contig7167.554;evm.model.Contig7167.65;evm.model.Contig8573.13;evm.model.Contig8573.28;evm.model.Contig8573.293;evm.model.Contig8573.42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9867.409;evm.model.Contig9867.540;evm.model.Contig9867.567;evm.model.Contig9867.670;evm.model.Contig9867.816;evm.model.Contig9868.117;evm.model.Contig9868.325;evm.model.Contig9868.519;evm.model.Contig9868.531;evm.model.Contig9868.651;evm.model.Contig9868.657</t>
  </si>
  <si>
    <t>GO:0043170</t>
  </si>
  <si>
    <t>macromolecule metabolic process</t>
  </si>
  <si>
    <t>evm.model.Contig10143.1294;evm.model.Contig10143.230;evm.model.Contig10143.241;evm.model.Contig10143.440;evm.model.Contig10143.590;evm.model.Contig10143.63;evm.model.Contig10143.832;evm.model.Contig10440.76;evm.model.Contig10660.434;evm.model.Contig10660.444;evm.model.Contig10660.478;evm.model.Contig10660.522;evm.model.Contig10660.590;evm.model.Contig10660.751;evm.model.Contig10660.85;evm.model.Contig11518.17;evm.model.Contig11642.1247;evm.model.Contig11642.1276;evm.model.Contig11642.1412;evm.model.Contig11642.1510;evm.model.Contig11642.1610;evm.model.Contig11642.371;evm.model.Contig11642.573;evm.model.Contig11642.580;evm.model.Contig11642.586;evm.model.Contig11642.611;evm.model.Contig11642.982;evm.model.Contig11642.996;evm.model.Contig12381.268;evm.model.Contig12381.273;evm.model.Contig12381.342;evm.model.Contig12381.524;evm.model.Contig12381.540;evm.model.Contig12381.604;evm.model.Contig14326.107;evm.model.Contig14326.19;evm.model.Contig14326.229;evm.model.Contig14326.231;evm.model.Contig14326.344;evm.model.Contig14326.446;evm.model.Contig14326.466;evm.model.Contig14326.51;evm.model.Contig14326.673;evm.model.Contig14326.702;evm.model.Contig14326.728;evm.model.Contig14326.928;evm.model.Contig14326.949;evm.model.Contig14326.951;evm.model.Contig14326.96;evm.model.Contig16184.137;evm.model.Contig166914.6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2685.829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2712.1981;evm.model.Contig2712.210;evm.model.Contig2712.211;evm.model.Contig2712.452;evm.model.Contig2712.643;evm.model.Contig2712.79;evm.model.Contig2800.120;evm.model.Contig2800.175;evm.model.Contig2800.420;evm.model.Contig2800.466;evm.model.Contig2800.467;evm.model.Contig29751.242;evm.model.Contig3094.28;evm.model.Contig3098.270;evm.model.Contig3098.400;evm.model.Contig3098.59;evm.model.Contig3230.161;evm.model.Contig3230.195;evm.model.Contig3230.88;evm.model.Contig33180.313;evm.model.Contig33180.369;evm.model.Contig3364.5;evm.model.Contig3364.75;evm.model.Contig5252.1027;evm.model.Contig5252.1077;evm.model.Contig5252.1190;evm.model.Contig5252.1254;evm.model.Contig5252.1435;evm.model.Contig5252.387;evm.model.Contig5252.418;evm.model.Contig5252.448;evm.model.Contig5252.56;evm.model.Contig5252.588;evm.model.Contig5252.645;evm.model.Contig5252.704;evm.model.Contig5252.800;evm.model.Contig5252.933;evm.model.Contig5252.936;evm.model.Contig5373.270;evm.model.Contig5373.517;evm.model.Contig5373.543;evm.model.Contig5373.580;evm.model.Contig5386.1021;evm.model.Contig5386.1304;evm.model.Contig5386.1319;evm.model.Contig5386.374;evm.model.Contig5386.48;evm.model.Contig5386.601;evm.model.Contig5386.72;evm.model.Contig5386.751;evm.model.Contig5386.769;evm.model.Contig5386.828;evm.model.Contig5386.851;evm.model.Contig5386.876;evm.model.Contig5387.145;evm.model.Contig5387.155;evm.model.Contig5387.236;evm.model.Contig5387.279;evm.model.Contig5482.166;evm.model.Contig5482.229;evm.model.Contig5482.47;evm.model.Contig5483.128;evm.model.Contig5483.471;evm.model.Contig5483.545;evm.model.Contig5483.792;evm.model.Contig6055.106;evm.model.Contig6055.339;evm.model.Contig6055.340;evm.model.Contig6055.345;evm.model.Contig6055.346;evm.model.Contig64.59;evm.model.Contig70607.8;evm.model.Contig7167.263;evm.model.Contig7167.264;evm.model.Contig7167.346;evm.model.Contig7167.388;evm.model.Contig7167.40;evm.model.Contig7167.464;evm.model.Contig7167.479;evm.model.Contig7167.543;evm.model.Contig7167.554;evm.model.Contig7167.65;evm.model.Contig75.43;evm.model.Contig8573.13;evm.model.Contig8573.28;evm.model.Contig8573.293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9867.345;evm.model.Contig9867.409;evm.model.Contig9867.567;evm.model.Contig9867.670;evm.model.Contig9867.816;evm.model.Contig9868.117;evm.model.Contig9868.325;evm.model.Contig9868.519;evm.model.Contig9868.531;evm.model.Contig9868.651</t>
  </si>
  <si>
    <t>evm.model.Contig10143.1294;evm.model.Contig10143.230;evm.model.Contig10143.241;evm.model.Contig10143.440;evm.model.Contig10143.590;evm.model.Contig10143.63;evm.model.Contig10143.832;evm.model.Contig10440.76;evm.model.Contig10660.434;evm.model.Contig10660.44;evm.model.Contig10660.444;evm.model.Contig10660.478;evm.model.Contig10660.522;evm.model.Contig10660.590;evm.model.Contig10660.751;evm.model.Contig10660.85;evm.model.Contig11518.17;evm.model.Contig11642.1247;evm.model.Contig11642.1276;evm.model.Contig11642.1412;evm.model.Contig11642.1510;evm.model.Contig11642.1610;evm.model.Contig11642.371;evm.model.Contig11642.573;evm.model.Contig11642.580;evm.model.Contig11642.586;evm.model.Contig11642.611;evm.model.Contig11642.982;evm.model.Contig11642.996;evm.model.Contig12381.268;evm.model.Contig12381.273;evm.model.Contig12381.342;evm.model.Contig12381.524;evm.model.Contig12381.540;evm.model.Contig12381.604;evm.model.Contig14326.107;evm.model.Contig14326.19;evm.model.Contig14326.229;evm.model.Contig14326.231;evm.model.Contig14326.344;evm.model.Contig14326.446;evm.model.Contig14326.466;evm.model.Contig14326.51;evm.model.Contig14326.631;evm.model.Contig14326.673;evm.model.Contig14326.702;evm.model.Contig14326.728;evm.model.Contig14326.928;evm.model.Contig14326.949;evm.model.Contig14326.951;evm.model.Contig14326.96;evm.model.Contig16184.137;evm.model.Contig166914.6;evm.model.Contig218240.1;evm.model.Contig2581.181;evm.model.Contig2581.325;evm.model.Contig2581.326;evm.model.Contig2581.411;evm.model.Contig2581.415;evm.model.Contig2581.495;evm.model.Contig2581.583;evm.model.Contig2581.621;evm.model.Contig2581.624;evm.model.Contig2581.758;evm.model.Contig2581.859;evm.model.Contig2685.1146;evm.model.Contig2685.613;evm.model.Contig2685.631;evm.model.Contig2685.788;evm.model.Contig2685.829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2712.1833;evm.model.Contig2712.1941;evm.model.Contig2712.1981;evm.model.Contig2712.210;evm.model.Contig2712.211;evm.model.Contig2712.452;evm.model.Contig2712.643;evm.model.Contig2712.753;evm.model.Contig2712.79;evm.model.Contig2800.120;evm.model.Contig2800.175;evm.model.Contig2800.420;evm.model.Contig29751.242;evm.model.Contig29751.8;evm.model.Contig3094.28;evm.model.Contig3098.270;evm.model.Contig3098.400;evm.model.Contig3098.59;evm.model.Contig3230.116;evm.model.Contig3230.15;evm.model.Contig3230.161;evm.model.Contig3230.195;evm.model.Contig3230.88;evm.model.Contig33180.313;evm.model.Contig33180.369;evm.model.Contig3364.5;evm.model.Contig3364.75;evm.model.Contig5252.1027;evm.model.Contig5252.1077;evm.model.Contig5252.1190;evm.model.Contig5252.1254;evm.model.Contig5252.1435;evm.model.Contig5252.366;evm.model.Contig5252.387;evm.model.Contig5252.418;evm.model.Contig5252.448;evm.model.Contig5252.56;evm.model.Contig5252.588;evm.model.Contig5252.645;evm.model.Contig5252.691;evm.model.Contig5252.704;evm.model.Contig5252.800;evm.model.Contig5252.906;evm.model.Contig5252.933;evm.model.Contig5252.936;evm.model.Contig5373.117;evm.model.Contig5373.270;evm.model.Contig5373.517;evm.model.Contig5373.543;evm.model.Contig5373.580;evm.model.Contig5386.1021;evm.model.Contig5386.1304;evm.model.Contig5386.1319;evm.model.Contig5386.374;evm.model.Contig5386.48;evm.model.Contig5386.72;evm.model.Contig5386.751;evm.model.Contig5386.769;evm.model.Contig5386.828;evm.model.Contig5386.851;evm.model.Contig5386.876;evm.model.Contig5387.145;evm.model.Contig5387.155;evm.model.Contig5387.236;evm.model.Contig5387.275;evm.model.Contig5387.276;evm.model.Contig5387.279;evm.model.Contig5482.166;evm.model.Contig5482.229;evm.model.Contig5482.47;evm.model.Contig5482.51;evm.model.Contig5483.128;evm.model.Contig5483.471;evm.model.Contig5483.545;evm.model.Contig5483.792;evm.model.Contig5483.895;evm.model.Contig6055.106;evm.model.Contig6055.339;evm.model.Contig6055.340;evm.model.Contig6055.345;evm.model.Contig6055.346;evm.model.Contig6055.471;evm.model.Contig64.59;evm.model.Contig64.65;evm.model.Contig65.44;evm.model.Contig70607.8;evm.model.Contig7167.263;evm.model.Contig7167.264;evm.model.Contig7167.346;evm.model.Contig7167.388;evm.model.Contig7167.40;evm.model.Contig7167.446;evm.model.Contig7167.464;evm.model.Contig7167.479;evm.model.Contig7167.543;evm.model.Contig7167.554;evm.model.Contig7167.65;evm.model.Contig75.43;evm.model.Contig8573.13;evm.model.Contig8573.28;evm.model.Contig8573.293;evm.model.Contig8573.42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9867.409;evm.model.Contig9867.540;evm.model.Contig9867.566;evm.model.Contig9867.567;evm.model.Contig9867.670;evm.model.Contig9867.816;evm.model.Contig9868.117;evm.model.Contig9868.325;evm.model.Contig9868.519;evm.model.Contig9868.531;evm.model.Contig9868.651;evm.model.Contig9868.657</t>
  </si>
  <si>
    <t>evm.model.Contig10143.1294;evm.model.Contig10143.230;evm.model.Contig10143.241;evm.model.Contig10143.290;evm.model.Contig10143.440;evm.model.Contig10143.461;evm.model.Contig10143.590;evm.model.Contig10143.63;evm.model.Contig10143.832;evm.model.Contig10440.76;evm.model.Contig10660.434;evm.model.Contig10660.44;evm.model.Contig10660.444;evm.model.Contig10660.478;evm.model.Contig10660.522;evm.model.Contig10660.590;evm.model.Contig10660.751;evm.model.Contig10660.85;evm.model.Contig11518.17;evm.model.Contig11642.1151;evm.model.Contig11642.1235;evm.model.Contig11642.1247;evm.model.Contig11642.1276;evm.model.Contig11642.1412;evm.model.Contig11642.1510;evm.model.Contig11642.371;evm.model.Contig11642.573;evm.model.Contig11642.580;evm.model.Contig11642.586;evm.model.Contig11642.611;evm.model.Contig11642.982;evm.model.Contig11642.996;evm.model.Contig12381.268;evm.model.Contig12381.273;evm.model.Contig12381.342;evm.model.Contig12381.524;evm.model.Contig12381.540;evm.model.Contig12381.604;evm.model.Contig131792.1;evm.model.Contig14326.107;evm.model.Contig14326.229;evm.model.Contig14326.231;evm.model.Contig14326.25;evm.model.Contig14326.344;evm.model.Contig14326.446;evm.model.Contig14326.460;evm.model.Contig14326.466;evm.model.Contig14326.51;evm.model.Contig14326.631;evm.model.Contig14326.673;evm.model.Contig14326.702;evm.model.Contig14326.728;evm.model.Contig14326.928;evm.model.Contig14326.949;evm.model.Contig14326.951;evm.model.Contig14326.96;evm.model.Contig16184.137;evm.model.Contig16184.66;evm.model.Contig166914.6;evm.model.Contig218240.1;evm.model.Contig2581.181;evm.model.Contig2581.325;evm.model.Contig2581.326;evm.model.Contig2581.411;evm.model.Contig2581.415;evm.model.Contig2581.495;evm.model.Contig2581.583;evm.model.Contig2581.621;evm.model.Contig2581.624;evm.model.Contig2581.758;evm.model.Contig2581.859;evm.model.Contig2685.1040;evm.model.Contig2685.1146;evm.model.Contig2685.613;evm.model.Contig2685.631;evm.model.Contig2685.788;evm.model.Contig2685.829;evm.model.Contig2685.918;evm.model.Contig2712.1027;evm.model.Contig2712.1052;evm.model.Contig2712.1219;evm.model.Contig2712.1373;evm.model.Contig2712.139;evm.model.Contig2712.140;evm.model.Contig2712.1420;evm.model.Contig2712.1437;evm.model.Contig2712.1506;evm.model.Contig2712.1582;evm.model.Contig2712.1656;evm.model.Contig2712.169;evm.model.Contig2712.1731;evm.model.Contig2712.1817;evm.model.Contig2712.1833;evm.model.Contig2712.1941;evm.model.Contig2712.1981;evm.model.Contig2712.210;evm.model.Contig2712.211;evm.model.Contig2712.452;evm.model.Contig2712.643;evm.model.Contig2712.753;evm.model.Contig2712.79;evm.model.Contig2800.120;evm.model.Contig2800.170;evm.model.Contig2800.175;evm.model.Contig2800.420;evm.model.Contig2800.466;evm.model.Contig2800.467;evm.model.Contig29751.8;evm.model.Contig3094.28;evm.model.Contig3098.270;evm.model.Contig3098.400;evm.model.Contig3098.59;evm.model.Contig3230.116;evm.model.Contig3230.15;evm.model.Contig3230.161;evm.model.Contig3230.195;evm.model.Contig3230.88;evm.model.Contig33180.210;evm.model.Contig33180.313;evm.model.Contig33180.369;evm.model.Contig3364.246;evm.model.Contig3364.75;evm.model.Contig5252.1027;evm.model.Contig5252.1077;evm.model.Contig5252.1190;evm.model.Contig5252.1254;evm.model.Contig5252.1435;evm.model.Contig5252.366;evm.model.Contig5252.387;evm.model.Contig5252.418;evm.model.Contig5252.448;evm.model.Contig5252.56;evm.model.Contig5252.588;evm.model.Contig5252.645;evm.model.Contig5252.691;evm.model.Contig5252.704;evm.model.Contig5252.800;evm.model.Contig5252.906;evm.model.Contig5252.933;evm.model.Contig5252.936;evm.model.Contig5373.117;evm.model.Contig5373.270;evm.model.Contig5373.517;evm.model.Contig5373.543;evm.model.Contig5386.1021;evm.model.Contig5386.1304;evm.model.Contig5386.1319;evm.model.Contig5386.21;evm.model.Contig5386.342;evm.model.Contig5386.374;evm.model.Contig5386.48;evm.model.Contig5386.751;evm.model.Contig5386.769;evm.model.Contig5386.828;evm.model.Contig5386.851;evm.model.Contig5386.876;evm.model.Contig5387.145;evm.model.Contig5387.155;evm.model.Contig5387.236;evm.model.Contig5387.275;evm.model.Contig5387.276;evm.model.Contig5387.279;evm.model.Contig5387.509;evm.model.Contig5482.110;evm.model.Contig5482.166;evm.model.Contig5482.229;evm.model.Contig5482.47;evm.model.Contig5482.51;evm.model.Contig5483.128;evm.model.Contig5483.471;evm.model.Contig5483.545;evm.model.Contig5483.792;evm.model.Contig5483.895;evm.model.Contig6055.106;evm.model.Contig6055.339;evm.model.Contig6055.340;evm.model.Contig6055.345;evm.model.Contig6055.346;evm.model.Contig6055.471;evm.model.Contig64.65;evm.model.Contig65.44;evm.model.Contig70607.8;evm.model.Contig7167.263;evm.model.Contig7167.264;evm.model.Contig7167.346;evm.model.Contig7167.388;evm.model.Contig7167.40;evm.model.Contig7167.446;evm.model.Contig7167.464;evm.model.Contig7167.476;evm.model.Contig7167.479;evm.model.Contig7167.543;evm.model.Contig75.43;evm.model.Contig8573.13;evm.model.Contig8573.28;evm.model.Contig8573.293;evm.model.Contig8573.42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9867.345;evm.model.Contig9867.409;evm.model.Contig9867.540;evm.model.Contig9867.566;evm.model.Contig9867.567;evm.model.Contig9867.670;evm.model.Contig9867.816;evm.model.Contig9868.117;evm.model.Contig9868.325;evm.model.Contig9868.327;evm.model.Contig9868.519;evm.model.Contig9868.531;evm.model.Contig9868.651;evm.model.Contig9868.657</t>
  </si>
  <si>
    <t>evm.model.Contig10143.1294;evm.model.Contig10143.230;evm.model.Contig10143.241;evm.model.Contig10143.290;evm.model.Contig10143.390;evm.model.Contig10143.424;evm.model.Contig10143.440;evm.model.Contig10143.590;evm.model.Contig10143.63;evm.model.Contig10143.827;evm.model.Contig10143.832;evm.model.Contig10440.76;evm.model.Contig10660.434;evm.model.Contig10660.44;evm.model.Contig10660.444;evm.model.Contig10660.478;evm.model.Contig10660.522;evm.model.Contig10660.590;evm.model.Contig10660.751;evm.model.Contig10660.85;evm.model.Contig11518.17;evm.model.Contig11642.1151;evm.model.Contig11642.1247;evm.model.Contig11642.1276;evm.model.Contig11642.1412;evm.model.Contig11642.1510;evm.model.Contig11642.1610;evm.model.Contig11642.371;evm.model.Contig11642.573;evm.model.Contig11642.580;evm.model.Contig11642.586;evm.model.Contig11642.611;evm.model.Contig11642.927;evm.model.Contig11642.982;evm.model.Contig11642.996;evm.model.Contig12381.268;evm.model.Contig12381.273;evm.model.Contig12381.342;evm.model.Contig12381.524;evm.model.Contig12381.540;evm.model.Contig12381.604;evm.model.Contig131792.1;evm.model.Contig14326.1014;evm.model.Contig14326.107;evm.model.Contig14326.19;evm.model.Contig14326.229;evm.model.Contig14326.231;evm.model.Contig14326.25;evm.model.Contig14326.344;evm.model.Contig14326.446;evm.model.Contig14326.460;evm.model.Contig14326.466;evm.model.Contig14326.51;evm.model.Contig14326.631;evm.model.Contig14326.673;evm.model.Contig14326.702;evm.model.Contig14326.728;evm.model.Contig14326.928;evm.model.Contig14326.949;evm.model.Contig14326.951;evm.model.Contig14326.96;evm.model.Contig16184.137;evm.model.Contig166914.6;evm.model.Contig2581.181;evm.model.Contig2581.325;evm.model.Contig2581.326;evm.model.Contig2581.411;evm.model.Contig2581.415;evm.model.Contig2581.465;evm.model.Contig2581.495;evm.model.Contig2581.583;evm.model.Contig2581.621;evm.model.Contig2581.624;evm.model.Contig2581.758;evm.model.Contig2581.859;evm.model.Contig2685.1018;evm.model.Contig2685.1040;evm.model.Contig2685.1146;evm.model.Contig2685.312;evm.model.Contig2685.314;evm.model.Contig2685.35;evm.model.Contig2685.613;evm.model.Contig2685.631;evm.model.Contig2685.788;evm.model.Contig2685.829;evm.model.Contig2685.918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2712.1833;evm.model.Contig2712.1941;evm.model.Contig2712.1981;evm.model.Contig2712.210;evm.model.Contig2712.211;evm.model.Contig2712.452;evm.model.Contig2712.643;evm.model.Contig2712.753;evm.model.Contig2712.79;evm.model.Contig2800.120;evm.model.Contig2800.170;evm.model.Contig2800.175;evm.model.Contig2800.420;evm.model.Contig2800.466;evm.model.Contig2800.467;evm.model.Contig29751.242;evm.model.Contig29751.273;evm.model.Contig29751.8;evm.model.Contig3094.28;evm.model.Contig3098.270;evm.model.Contig3098.400;evm.model.Contig3098.59;evm.model.Contig3230.116;evm.model.Contig3230.15;evm.model.Contig3230.161;evm.model.Contig3230.195;evm.model.Contig3230.88;evm.model.Contig33180.210;evm.model.Contig33180.271;evm.model.Contig33180.313;evm.model.Contig33180.369;evm.model.Contig3364.246;evm.model.Contig3364.5;evm.model.Contig3364.75;evm.model.Contig39656.8;evm.model.Contig5252.1027;evm.model.Contig5252.1077;evm.model.Contig5252.1190;evm.model.Contig5252.1254;evm.model.Contig5252.1435;evm.model.Contig5252.175;evm.model.Contig5252.366;evm.model.Contig5252.387;evm.model.Contig5252.418;evm.model.Contig5252.448;evm.model.Contig5252.56;evm.model.Contig5252.588;evm.model.Contig5252.645;evm.model.Contig5252.691;evm.model.Contig5252.704;evm.model.Contig5252.800;evm.model.Contig5252.906;evm.model.Contig5252.933;evm.model.Contig5252.936;evm.model.Contig5373.117;evm.model.Contig5373.270;evm.model.Contig5373.517;evm.model.Contig5373.543;evm.model.Contig5373.580;evm.model.Contig5386.1021;evm.model.Contig5386.1304;evm.model.Contig5386.1319;evm.model.Contig5386.21;evm.model.Contig5386.342;evm.model.Contig5386.374;evm.model.Contig5386.48;evm.model.Contig5386.532;evm.model.Contig5386.601;evm.model.Contig5386.72;evm.model.Contig5386.751;evm.model.Contig5386.769;evm.model.Contig5386.828;evm.model.Contig5386.851;evm.model.Contig5386.876;evm.model.Contig5387.145;evm.model.Contig5387.155;evm.model.Contig5387.236;evm.model.Contig5387.275;evm.model.Contig5387.276;evm.model.Contig5387.279;evm.model.Contig5482.166;evm.model.Contig5482.229;evm.model.Contig5482.47;evm.model.Contig5482.51;evm.model.Contig5483.128;evm.model.Contig5483.471;evm.model.Contig5483.545;evm.model.Contig5483.792;evm.model.Contig5483.895;evm.model.Contig6055.106;evm.model.Contig6055.339;evm.model.Contig6055.340;evm.model.Contig6055.345;evm.model.Contig6055.346;evm.model.Contig64.59;evm.model.Contig64.65;evm.model.Contig65.44;evm.model.Contig70607.8;evm.model.Contig7167.211;evm.model.Contig7167.263;evm.model.Contig7167.264;evm.model.Contig7167.346;evm.model.Contig7167.388;evm.model.Contig7167.40;evm.model.Contig7167.446;evm.model.Contig7167.464;evm.model.Contig7167.476;evm.model.Contig7167.479;evm.model.Contig7167.543;evm.model.Contig7167.554;evm.model.Contig7167.65;evm.model.Contig75.43;evm.model.Contig8573.13;evm.model.Contig8573.28;evm.model.Contig8573.293;evm.model.Contig8573.42;evm.model.Contig8624.637;evm.model.Contig8624.709;evm.model.Contig89153.1;evm.model.Contig9220.156;evm.model.Contig9220.370;evm.model.Contig9220.371;evm.model.Contig9220.376;evm.model.Contig9220.406;evm.model.Contig9220.413;evm.model.Contig9220.519;evm.model.Contig9220.527;evm.model.Contig9220.612;evm.model.Contig9220.633;evm.model.Contig9220.658;evm.model.Contig9220.673;evm.model.Contig9220.884;evm.model.Contig9867.221;evm.model.Contig9867.297;evm.model.Contig9867.345;evm.model.Contig9867.409;evm.model.Contig9867.540;evm.model.Contig9867.566;evm.model.Contig9867.567;evm.model.Contig9867.670;evm.model.Contig9867.816;evm.model.Contig9868.117;evm.model.Contig9868.325;evm.model.Contig9868.327;evm.model.Contig9868.485;evm.model.Contig9868.519;evm.model.Contig9868.531;evm.model.Contig9868.651</t>
  </si>
  <si>
    <t>evm.model.Contig10143.1294;evm.model.Contig10143.230;evm.model.Contig10143.241;evm.model.Contig10143.290;evm.model.Contig10143.390;evm.model.Contig10143.424;evm.model.Contig10143.440;evm.model.Contig10143.461;evm.model.Contig10143.590;evm.model.Contig10143.63;evm.model.Contig10143.827;evm.model.Contig10143.832;evm.model.Contig10440.76;evm.model.Contig10660.434;evm.model.Contig10660.44;evm.model.Contig10660.444;evm.model.Contig10660.478;evm.model.Contig10660.522;evm.model.Contig10660.590;evm.model.Contig10660.751;evm.model.Contig10660.85;evm.model.Contig11518.17;evm.model.Contig11642.1151;evm.model.Contig11642.1235;evm.model.Contig11642.1247;evm.model.Contig11642.1276;evm.model.Contig11642.1412;evm.model.Contig11642.1510;evm.model.Contig11642.1610;evm.model.Contig11642.371;evm.model.Contig11642.573;evm.model.Contig11642.580;evm.model.Contig11642.586;evm.model.Contig11642.611;evm.model.Contig11642.927;evm.model.Contig11642.982;evm.model.Contig11642.996;evm.model.Contig12381.268;evm.model.Contig12381.273;evm.model.Contig12381.342;evm.model.Contig12381.524;evm.model.Contig12381.540;evm.model.Contig12381.604;evm.model.Contig131792.1;evm.model.Contig14326.1014;evm.model.Contig14326.107;evm.model.Contig14326.19;evm.model.Contig14326.229;evm.model.Contig14326.231;evm.model.Contig14326.25;evm.model.Contig14326.344;evm.model.Contig14326.446;evm.model.Contig14326.460;evm.model.Contig14326.466;evm.model.Contig14326.51;evm.model.Contig14326.631;evm.model.Contig14326.673;evm.model.Contig14326.702;evm.model.Contig14326.728;evm.model.Contig14326.928;evm.model.Contig14326.949;evm.model.Contig14326.951;evm.model.Contig14326.96;evm.model.Contig16184.137;evm.model.Contig166914.6;evm.model.Contig218240.1;evm.model.Contig2581.181;evm.model.Contig2581.325;evm.model.Contig2581.326;evm.model.Contig2581.411;evm.model.Contig2581.415;evm.model.Contig2581.465;evm.model.Contig2581.495;evm.model.Contig2581.583;evm.model.Contig2581.621;evm.model.Contig2581.624;evm.model.Contig2581.758;evm.model.Contig2581.859;evm.model.Contig2685.1018;evm.model.Contig2685.1040;evm.model.Contig2685.1146;evm.model.Contig2685.312;evm.model.Contig2685.314;evm.model.Contig2685.35;evm.model.Contig2685.613;evm.model.Contig2685.631;evm.model.Contig2685.788;evm.model.Contig2685.829;evm.model.Contig2685.918;evm.model.Contig2712.1027;evm.model.Contig2712.1052;evm.model.Contig2712.1219;evm.model.Contig2712.1373;evm.model.Contig2712.139;evm.model.Contig2712.140;evm.model.Contig2712.1420;evm.model.Contig2712.1437;evm.model.Contig2712.1506;evm.model.Contig2712.1656;evm.model.Contig2712.169;evm.model.Contig2712.1731;evm.model.Contig2712.1817;evm.model.Contig2712.1833;evm.model.Contig2712.1941;evm.model.Contig2712.1981;evm.model.Contig2712.210;evm.model.Contig2712.211;evm.model.Contig2712.452;evm.model.Contig2712.643;evm.model.Contig2712.753;evm.model.Contig2712.79;evm.model.Contig2800.120;evm.model.Contig2800.170;evm.model.Contig2800.175;evm.model.Contig2800.420;evm.model.Contig2800.466;evm.model.Contig2800.467;evm.model.Contig29751.242;evm.model.Contig29751.273;evm.model.Contig29751.8;evm.model.Contig29751.93;evm.model.Contig3094.28;evm.model.Contig3098.270;evm.model.Contig3098.400;evm.model.Contig3098.59;evm.model.Contig3230.116;evm.model.Contig3230.15;evm.model.Contig3230.161;evm.model.Contig3230.195;evm.model.Contig3230.88;evm.model.Contig33180.210;evm.model.Contig33180.271;evm.model.Contig33180.313;evm.model.Contig33180.369;evm.model.Contig3364.246;evm.model.Contig3364.5;evm.model.Contig3364.75;evm.model.Contig39656.8;evm.model.Contig5252.1027;evm.model.Contig5252.1077;evm.model.Contig5252.1190;evm.model.Contig5252.1254;evm.model.Contig5252.1435;evm.model.Contig5252.175;evm.model.Contig5252.366;evm.model.Contig5252.387;evm.model.Contig5252.418;evm.model.Contig5252.448;evm.model.Contig5252.56;evm.model.Contig5252.588;evm.model.Contig5252.645;evm.model.Contig5252.691;evm.model.Contig5252.704;evm.model.Contig5252.800;evm.model.Contig5252.906;evm.model.Contig5252.933;evm.model.Contig5252.936;evm.model.Contig5373.117;evm.model.Contig5373.270;evm.model.Contig5373.517;evm.model.Contig5373.543;evm.model.Contig5373.580;evm.model.Contig5386.1021;evm.model.Contig5386.1304;evm.model.Contig5386.1319;evm.model.Contig5386.21;evm.model.Contig5386.342;evm.model.Contig5386.374;evm.model.Contig5386.48;evm.model.Contig5386.532;evm.model.Contig5386.601;evm.model.Contig5386.72;evm.model.Contig5386.751;evm.model.Contig5386.769;evm.model.Contig5386.828;evm.model.Contig5386.851;evm.model.Contig5386.876;evm.model.Contig5387.145;evm.model.Contig5387.155;evm.model.Contig5387.236;evm.model.Contig5387.275;evm.model.Contig5387.276;evm.model.Contig5387.279;evm.model.Contig5482.166;evm.model.Contig5482.229;evm.model.Contig5482.47;evm.model.Contig5482.51;evm.model.Contig5483.128;evm.model.Contig5483.471;evm.model.Contig5483.545;evm.model.Contig5483.792;evm.model.Contig5483.895;evm.model.Contig6055.106;evm.model.Contig6055.339;evm.model.Contig6055.340;evm.model.Contig6055.345;evm.model.Contig6055.346;evm.model.Contig6055.471;evm.model.Contig64.59;evm.model.Contig64.65;evm.model.Contig65.44;evm.model.Contig70607.8;evm.model.Contig7167.211;evm.model.Contig7167.263;evm.model.Contig7167.264;evm.model.Contig7167.346;evm.model.Contig7167.388;evm.model.Contig7167.40;evm.model.Contig7167.446;evm.model.Contig7167.464;evm.model.Contig7167.476;evm.model.Contig7167.479;evm.model.Contig7167.543;evm.model.Contig7167.554;evm.model.Contig7167.65;evm.model.Contig75.43;evm.model.Contig8573.13;evm.model.Contig8573.28;evm.model.Contig8573.293;evm.model.Contig8573.42;evm.model.Contig8624.637;evm.model.Contig8624.709;evm.model.Contig89153.1;evm.model.Contig9220.156;evm.model.Contig9220.370;evm.model.Contig9220.371;evm.model.Contig9220.376;evm.model.Contig9220.406;evm.model.Contig9220.413;evm.model.Contig9220.519;evm.model.Contig9220.527;evm.model.Contig9220.612;evm.model.Contig9220.633;evm.model.Contig9220.658;evm.model.Contig9220.673;evm.model.Contig9220.884;evm.model.Contig9867.221;evm.model.Contig9867.297;evm.model.Contig9867.345;evm.model.Contig9867.409;evm.model.Contig9867.540;evm.model.Contig9867.566;evm.model.Contig9867.567;evm.model.Contig9867.670;evm.model.Contig9867.816;evm.model.Contig9868.117;evm.model.Contig9868.325;evm.model.Contig9868.327;evm.model.Contig9868.485;evm.model.Contig9868.519;evm.model.Contig9868.531;evm.model.Contig9868.651;evm.model.Contig9868.657</t>
  </si>
  <si>
    <t>evm.model.Contig10143.1294;evm.model.Contig10143.230;evm.model.Contig10143.241;evm.model.Contig10143.290;evm.model.Contig10143.440;evm.model.Contig10143.461;evm.model.Contig10143.590;evm.model.Contig10143.63;evm.model.Contig10143.832;evm.model.Contig10440.76;evm.model.Contig10660.434;evm.model.Contig10660.44;evm.model.Contig10660.444;evm.model.Contig10660.478;evm.model.Contig10660.522;evm.model.Contig10660.590;evm.model.Contig10660.751;evm.model.Contig10660.85;evm.model.Contig11518.17;evm.model.Contig11642.1151;evm.model.Contig11642.1235;evm.model.Contig11642.1247;evm.model.Contig11642.1276;evm.model.Contig11642.1412;evm.model.Contig11642.1510;evm.model.Contig11642.371;evm.model.Contig11642.573;evm.model.Contig11642.580;evm.model.Contig11642.586;evm.model.Contig11642.611;evm.model.Contig11642.820;evm.model.Contig11642.982;evm.model.Contig11642.996;evm.model.Contig12381.268;evm.model.Contig12381.273;evm.model.Contig12381.339;evm.model.Contig12381.342;evm.model.Contig12381.524;evm.model.Contig12381.540;evm.model.Contig12381.604;evm.model.Contig131792.1;evm.model.Contig14326.107;evm.model.Contig14326.229;evm.model.Contig14326.230;evm.model.Contig14326.231;evm.model.Contig14326.25;evm.model.Contig14326.344;evm.model.Contig14326.446;evm.model.Contig14326.460;evm.model.Contig14326.466;evm.model.Contig14326.51;evm.model.Contig14326.534;evm.model.Contig14326.631;evm.model.Contig14326.673;evm.model.Contig14326.702;evm.model.Contig14326.728;evm.model.Contig14326.781;evm.model.Contig14326.928;evm.model.Contig14326.949;evm.model.Contig14326.951;evm.model.Contig14326.96;evm.model.Contig16184.137;evm.model.Contig16184.66;evm.model.Contig166914.6;evm.model.Contig218240.1;evm.model.Contig2581.181;evm.model.Contig2581.325;evm.model.Contig2581.326;evm.model.Contig2581.411;evm.model.Contig2581.415;evm.model.Contig2581.495;evm.model.Contig2581.583;evm.model.Contig2581.621;evm.model.Contig2581.624;evm.model.Contig2581.758;evm.model.Contig2581.859;evm.model.Contig2685.1040;evm.model.Contig2685.1146;evm.model.Contig2685.455;evm.model.Contig2685.613;evm.model.Contig2685.631;evm.model.Contig2685.788;evm.model.Contig2685.829;evm.model.Contig2685.918;evm.model.Contig2712.1027;evm.model.Contig2712.1052;evm.model.Contig2712.1219;evm.model.Contig2712.1373;evm.model.Contig2712.139;evm.model.Contig2712.140;evm.model.Contig2712.1420;evm.model.Contig2712.1437;evm.model.Contig2712.1506;evm.model.Contig2712.1582;evm.model.Contig2712.1656;evm.model.Contig2712.169;evm.model.Contig2712.1731;evm.model.Contig2712.1817;evm.model.Contig2712.1833;evm.model.Contig2712.1941;evm.model.Contig2712.1981;evm.model.Contig2712.210;evm.model.Contig2712.211;evm.model.Contig2712.452;evm.model.Contig2712.643;evm.model.Contig2712.753;evm.model.Contig2712.79;evm.model.Contig2800.120;evm.model.Contig2800.170;evm.model.Contig2800.175;evm.model.Contig2800.329;evm.model.Contig2800.420;evm.model.Contig2800.466;evm.model.Contig2800.467;evm.model.Contig29751.8;evm.model.Contig29751.93;evm.model.Contig3094.28;evm.model.Contig3098.270;evm.model.Contig3098.400;evm.model.Contig3098.59;evm.model.Contig3230.116;evm.model.Contig3230.15;evm.model.Contig3230.161;evm.model.Contig3230.195;evm.model.Contig3230.88;evm.model.Contig33180.210;evm.model.Contig33180.241;evm.model.Contig33180.313;evm.model.Contig33180.369;evm.model.Contig3364.246;evm.model.Contig3364.75;evm.model.Contig5252.1027;evm.model.Contig5252.1077;evm.model.Contig5252.1190;evm.model.Contig5252.1254;evm.model.Contig5252.1318;evm.model.Contig5252.1401;evm.model.Contig5252.1435;evm.model.Contig5252.366;evm.model.Contig5252.387;evm.model.Contig5252.418;evm.model.Contig5252.448;evm.model.Contig5252.56;evm.model.Contig5252.588;evm.model.Contig5252.645;evm.model.Contig5252.691;evm.model.Contig5252.704;evm.model.Contig5252.736;evm.model.Contig5252.800;evm.model.Contig5252.906;evm.model.Contig5252.933;evm.model.Contig5252.936;evm.model.Contig5373.117;evm.model.Contig5373.175;evm.model.Contig5373.270;evm.model.Contig5373.517;evm.model.Contig5373.543;evm.model.Contig5373.589;evm.model.Contig5386.1021;evm.model.Contig5386.1276;evm.model.Contig5386.1304;evm.model.Contig5386.1319;evm.model.Contig5386.21;evm.model.Contig5386.342;evm.model.Contig5386.374;evm.model.Contig5386.48;evm.model.Contig5386.751;evm.model.Contig5386.769;evm.model.Contig5386.828;evm.model.Contig5386.851;evm.model.Contig5386.876;evm.model.Contig5387.145;evm.model.Contig5387.155;evm.model.Contig5387.180;evm.model.Contig5387.236;evm.model.Contig5387.275;evm.model.Contig5387.276;evm.model.Contig5387.279;evm.model.Contig5387.509;evm.model.Contig5482.110;evm.model.Contig5482.166;evm.model.Contig5482.229;evm.model.Contig5482.293;evm.model.Contig5482.47;evm.model.Contig5482.51;evm.model.Contig5483.128;evm.model.Contig5483.471;evm.model.Contig5483.545;evm.model.Contig5483.607;evm.model.Contig5483.608;evm.model.Contig5483.792;evm.model.Contig5483.895;evm.model.Contig6055.106;evm.model.Contig6055.339;evm.model.Contig6055.340;evm.model.Contig6055.345;evm.model.Contig6055.346;evm.model.Contig6055.471;evm.model.Contig64.65;evm.model.Contig65.44;evm.model.Contig70607.36;evm.model.Contig70607.8;evm.model.Contig7167.263;evm.model.Contig7167.264;evm.model.Contig7167.346;evm.model.Contig7167.367;evm.model.Contig7167.388;evm.model.Contig7167.40;evm.model.Contig7167.446;evm.model.Contig7167.464;evm.model.Contig7167.476;evm.model.Contig7167.479;evm.model.Contig7167.511;evm.model.Contig7167.543;evm.model.Contig75.43;evm.model.Contig8573.13;evm.model.Contig8573.28;evm.model.Contig8573.293;evm.model.Contig8573.323;evm.model.Contig8573.42;evm.model.Contig8624.690;evm.model.Contig8624.709;evm.model.Contig89153.1;evm.model.Contig9220.156;evm.model.Contig9220.370;evm.model.Contig9220.371;evm.model.Contig9220.376;evm.model.Contig9220.406;evm.model.Contig9220.413;evm.model.Contig9220.519;evm.model.Contig9220.612;evm.model.Contig9220.633;evm.model.Contig9220.658;evm.model.Contig9220.673;evm.model.Contig9220.884;evm.model.Contig9867.297;evm.model.Contig9867.345;evm.model.Contig9867.409;evm.model.Contig9867.540;evm.model.Contig9867.566;evm.model.Contig9867.567;evm.model.Contig9867.670;evm.model.Contig9867.741;evm.model.Contig9867.816;evm.model.Contig9867.934;evm.model.Contig9868.117;evm.model.Contig9868.325;evm.model.Contig9868.327;evm.model.Contig9868.519;evm.model.Contig9868.531;evm.model.Contig9868.565;evm.model.Contig9868.592;evm.model.Contig9868.651;evm.model.Contig9868.657</t>
  </si>
  <si>
    <t>GO:0009607</t>
  </si>
  <si>
    <t>response to biotic stimulus</t>
  </si>
  <si>
    <t>evm.model.Contig5252.1064;evm.model.Contig5387.268;evm.model.Contig75.150;evm.model.Contig75.152;evm.model.Contig75.153</t>
  </si>
  <si>
    <t>evm.model.Contig10143.1294;evm.model.Contig10143.230;evm.model.Contig10143.440;evm.model.Contig10660.434;evm.model.Contig10660.478;evm.model.Contig10660.522;evm.model.Contig10660.590;evm.model.Contig10660.751;evm.model.Contig10660.85;evm.model.Contig11518.17;evm.model.Contig11642.1247;evm.model.Contig11642.1276;evm.model.Contig11642.1510;evm.model.Contig11642.371;evm.model.Contig11642.573;evm.model.Contig11642.580;evm.model.Contig11642.586;evm.model.Contig11642.611;evm.model.Contig11642.820;evm.model.Contig11642.982;evm.model.Contig11642.996;evm.model.Contig12381.268;evm.model.Contig12381.342;evm.model.Contig14326.107;evm.model.Contig14326.229;evm.model.Contig14326.231;evm.model.Contig14326.466;evm.model.Contig14326.702;evm.model.Contig14326.928;evm.model.Contig14326.951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2712.1027;evm.model.Contig2712.1052;evm.model.Contig2712.1219;evm.model.Contig2712.139;evm.model.Contig2712.140;evm.model.Contig2712.1420;evm.model.Contig2712.1437;evm.model.Contig2712.1506;evm.model.Contig2712.1656;evm.model.Contig2712.169;evm.model.Contig2712.1817;evm.model.Contig2712.1888;evm.model.Contig2712.210;evm.model.Contig2712.211;evm.model.Contig2712.452;evm.model.Contig2800.120;evm.model.Contig2800.175;evm.model.Contig2800.329;evm.model.Contig3094.28;evm.model.Contig3098.270;evm.model.Contig3230.161;evm.model.Contig3230.195;evm.model.Contig33180.313;evm.model.Contig33180.369;evm.model.Contig5252.1027;evm.model.Contig5252.1077;evm.model.Contig5252.1435;evm.model.Contig5252.387;evm.model.Contig5252.418;evm.model.Contig5252.448;evm.model.Contig5252.56;evm.model.Contig5252.588;evm.model.Contig5252.704;evm.model.Contig5252.736;evm.model.Contig5373.175;evm.model.Contig5373.270;evm.model.Contig5373.517;evm.model.Contig5373.543;evm.model.Contig5386.1319;evm.model.Contig5386.374;evm.model.Contig5386.48;evm.model.Contig5386.751;evm.model.Contig5386.828;evm.model.Contig5387.145;evm.model.Contig5387.236;evm.model.Contig5387.279;evm.model.Contig5482.166;evm.model.Contig5482.47;evm.model.Contig5483.128;evm.model.Contig5483.471;evm.model.Contig5483.545;evm.model.Contig5483.792;evm.model.Contig6055.106;evm.model.Contig6055.340;evm.model.Contig6055.345;evm.model.Contig6055.346;evm.model.Contig7167.263;evm.model.Contig7167.264;evm.model.Contig7167.464;evm.model.Contig7167.479;evm.model.Contig8573.13;evm.model.Contig8573.293;evm.model.Contig8624.709;evm.model.Contig89153.1;evm.model.Contig9220.156;evm.model.Contig9220.370;evm.model.Contig9220.371;evm.model.Contig9220.376;evm.model.Contig9220.406;evm.model.Contig9220.413;evm.model.Contig9220.633;evm.model.Contig9220.658;evm.model.Contig9220.673;evm.model.Contig9220.884;evm.model.Contig9867.297;evm.model.Contig9867.567;evm.model.Contig9867.670;evm.model.Contig9868.531</t>
  </si>
  <si>
    <t>evm.model.Contig10143.1174;evm.model.Contig10143.1294;evm.model.Contig10143.1312;evm.model.Contig10143.230;evm.model.Contig10143.440;evm.model.Contig10143.63;evm.model.Contig10143.892;evm.model.Contig10660.226;evm.model.Contig10660.434;evm.model.Contig10660.478;evm.model.Contig10660.522;evm.model.Contig10660.590;evm.model.Contig10660.751;evm.model.Contig10660.85;evm.model.Contig11518.17;evm.model.Contig11642.114;evm.model.Contig11642.1247;evm.model.Contig11642.1276;evm.model.Contig11642.1510;evm.model.Contig11642.371;evm.model.Contig11642.573;evm.model.Contig11642.580;evm.model.Contig11642.611;evm.model.Contig11642.644;evm.model.Contig11642.982;evm.model.Contig11642.996;evm.model.Contig12381.342;evm.model.Contig131792.1;evm.model.Contig14326.107;evm.model.Contig14326.1118;evm.model.Contig14326.229;evm.model.Contig14326.231;evm.model.Contig14326.344;evm.model.Contig14326.466;evm.model.Contig14326.702;evm.model.Contig14326.928;evm.model.Contig14326.951;evm.model.Contig144851.1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2685.918;evm.model.Contig2712.1027;evm.model.Contig2712.1052;evm.model.Contig2712.1219;evm.model.Contig2712.139;evm.model.Contig2712.140;evm.model.Contig2712.1420;evm.model.Contig2712.1437;evm.model.Contig2712.1506;evm.model.Contig2712.1541;evm.model.Contig2712.1656;evm.model.Contig2712.169;evm.model.Contig2712.1731;evm.model.Contig2712.1736;evm.model.Contig2712.1817;evm.model.Contig2712.210;evm.model.Contig2712.211;evm.model.Contig2712.422;evm.model.Contig2712.452;evm.model.Contig2712.580;evm.model.Contig2800.120;evm.model.Contig2800.170;evm.model.Contig2800.175;evm.model.Contig3094.28;evm.model.Contig3098.270;evm.model.Contig3098.59;evm.model.Contig3230.15;evm.model.Contig3230.161;evm.model.Contig3230.195;evm.model.Contig33180.313;evm.model.Contig33180.369;evm.model.Contig3364.75;evm.model.Contig44335.1;evm.model.Contig5252.1027;evm.model.Contig5252.1077;evm.model.Contig5252.1435;evm.model.Contig5252.212;evm.model.Contig5252.387;evm.model.Contig5252.418;evm.model.Contig5252.448;evm.model.Contig5252.56;evm.model.Contig5252.588;evm.model.Contig5252.704;evm.model.Contig5252.800;evm.model.Contig5252.906;evm.model.Contig5252.919;evm.model.Contig5252.933;evm.model.Contig5373.270;evm.model.Contig5373.517;evm.model.Contig5373.543;evm.model.Contig5386.1319;evm.model.Contig5386.374;evm.model.Contig5386.48;evm.model.Contig5386.668;evm.model.Contig5386.751;evm.model.Contig5386.828;evm.model.Contig5387.145;evm.model.Contig5387.236;evm.model.Contig5387.279;evm.model.Contig5482.166;evm.model.Contig5482.229;evm.model.Contig5482.277;evm.model.Contig5482.47;evm.model.Contig5483.128;evm.model.Contig5483.471;evm.model.Contig5483.545;evm.model.Contig5483.792;evm.model.Contig6055.106;evm.model.Contig6055.345;evm.model.Contig6055.346;evm.model.Contig7167.113;evm.model.Contig7167.263;evm.model.Contig7167.264;evm.model.Contig7167.278;evm.model.Contig7167.464;evm.model.Contig7167.479;evm.model.Contig8573.109;evm.model.Contig8573.13;evm.model.Contig8573.293;evm.model.Contig8573.440;evm.model.Contig8624.709;evm.model.Contig89153.1;evm.model.Contig9220.156;evm.model.Contig9220.370;evm.model.Contig9220.371;evm.model.Contig9220.376;evm.model.Contig9220.406;evm.model.Contig9220.413;evm.model.Contig9220.633;evm.model.Contig9220.658;evm.model.Contig9220.673;evm.model.Contig9220.884;evm.model.Contig9867.297;evm.model.Contig9867.567;evm.model.Contig9867.670;evm.model.Contig9867.934;evm.model.Contig9868.485;evm.model.Contig9868.531</t>
  </si>
  <si>
    <t>evm.model.Contig10143.1174;evm.model.Contig10143.1294;evm.model.Contig10143.1312;evm.model.Contig10143.230;evm.model.Contig10143.440;evm.model.Contig10143.832;evm.model.Contig10660.434;evm.model.Contig10660.478;evm.model.Contig10660.522;evm.model.Contig10660.590;evm.model.Contig10660.751;evm.model.Contig10660.85;evm.model.Contig11518.17;evm.model.Contig11642.1247;evm.model.Contig11642.1276;evm.model.Contig11642.1510;evm.model.Contig11642.371;evm.model.Contig11642.573;evm.model.Contig11642.580;evm.model.Contig11642.611;evm.model.Contig11642.644;evm.model.Contig11642.982;evm.model.Contig11642.996;evm.model.Contig12381.273;evm.model.Contig12381.342;evm.model.Contig12381.604;evm.model.Contig14326.107;evm.model.Contig14326.1118;evm.model.Contig14326.229;evm.model.Contig14326.231;evm.model.Contig14326.344;evm.model.Contig14326.466;evm.model.Contig14326.702;evm.model.Contig14326.928;evm.model.Contig14326.949;evm.model.Contig14326.951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2712.1027;evm.model.Contig2712.1052;evm.model.Contig2712.1219;evm.model.Contig2712.139;evm.model.Contig2712.140;evm.model.Contig2712.1420;evm.model.Contig2712.1437;evm.model.Contig2712.1506;evm.model.Contig2712.1541;evm.model.Contig2712.1582;evm.model.Contig2712.1656;evm.model.Contig2712.169;evm.model.Contig2712.1731;evm.model.Contig2712.1736;evm.model.Contig2712.1817;evm.model.Contig2712.210;evm.model.Contig2712.211;evm.model.Contig2712.452;evm.model.Contig2800.120;evm.model.Contig2800.175;evm.model.Contig3094.28;evm.model.Contig3098.270;evm.model.Contig3098.400;evm.model.Contig3230.15;evm.model.Contig3230.161;evm.model.Contig3230.195;evm.model.Contig33180.313;evm.model.Contig33180.369;evm.model.Contig3364.75;evm.model.Contig44335.1;evm.model.Contig5252.1027;evm.model.Contig5252.1077;evm.model.Contig5252.1435;evm.model.Contig5252.387;evm.model.Contig5252.418;evm.model.Contig5252.448;evm.model.Contig5252.56;evm.model.Contig5252.588;evm.model.Contig5252.645;evm.model.Contig5252.704;evm.model.Contig5252.736;evm.model.Contig5252.800;evm.model.Contig5252.919;evm.model.Contig5252.933;evm.model.Contig5373.270;evm.model.Contig5373.517;evm.model.Contig5373.543;evm.model.Contig5386.1021;evm.model.Contig5386.1319;evm.model.Contig5386.374;evm.model.Contig5386.48;evm.model.Contig5386.668;evm.model.Contig5386.751;evm.model.Contig5386.828;evm.model.Contig5387.145;evm.model.Contig5387.236;evm.model.Contig5387.279;evm.model.Contig5482.166;evm.model.Contig5482.277;evm.model.Contig5482.47;evm.model.Contig5483.128;evm.model.Contig5483.471;evm.model.Contig5483.545;evm.model.Contig5483.792;evm.model.Contig6055.106;evm.model.Contig6055.339;evm.model.Contig6055.340;evm.model.Contig6055.345;evm.model.Contig6055.346;evm.model.Contig7167.263;evm.model.Contig7167.264;evm.model.Contig7167.339;evm.model.Contig7167.40;evm.model.Contig7167.464;evm.model.Contig7167.479;evm.model.Contig8573.109;evm.model.Contig8573.13;evm.model.Contig8573.293;evm.model.Contig8624.709;evm.model.Contig89153.1;evm.model.Contig9220.156;evm.model.Contig9220.370;evm.model.Contig9220.371;evm.model.Contig9220.376;evm.model.Contig9220.406;evm.model.Contig9220.413;evm.model.Contig9220.633;evm.model.Contig9220.658;evm.model.Contig9220.673;evm.model.Contig9220.884;evm.model.Contig9867.297;evm.model.Contig9867.567;evm.model.Contig9867.670;evm.model.Contig9867.934;evm.model.Contig9868.531;evm.model.Contig9868.592</t>
  </si>
  <si>
    <t>GO:0043226</t>
  </si>
  <si>
    <t>organelle</t>
  </si>
  <si>
    <t>evm.model.Contig10143.1164;evm.model.Contig10143.1174;evm.model.Contig10143.1294;evm.model.Contig10143.1312;evm.model.Contig10143.230;evm.model.Contig10143.440;evm.model.Contig10143.695;evm.model.Contig10143.892;evm.model.Contig10660.226;evm.model.Contig10660.246;evm.model.Contig10660.434;evm.model.Contig10660.478;evm.model.Contig10660.522;evm.model.Contig10660.590;evm.model.Contig10660.745;evm.model.Contig10660.751;evm.model.Contig10660.85;evm.model.Contig11518.17;evm.model.Contig11642.114;evm.model.Contig11642.1247;evm.model.Contig11642.1276;evm.model.Contig11642.130;evm.model.Contig11642.1510;evm.model.Contig11642.371;evm.model.Contig11642.573;evm.model.Contig11642.580;evm.model.Contig11642.586;evm.model.Contig11642.611;evm.model.Contig11642.644;evm.model.Contig11642.820;evm.model.Contig11642.982;evm.model.Contig11642.996;evm.model.Contig12381.268;evm.model.Contig12381.273;evm.model.Contig12381.342;evm.model.Contig14326.107;evm.model.Contig14326.1118;evm.model.Contig14326.133;evm.model.Contig14326.229;evm.model.Contig14326.231;evm.model.Contig14326.466;evm.model.Contig14326.534;evm.model.Contig14326.702;evm.model.Contig14326.728;evm.model.Contig14326.928;evm.model.Contig14326.951;evm.model.Contig144851.1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2685.845;evm.model.Contig2712.1027;evm.model.Contig2712.1052;evm.model.Contig2712.1219;evm.model.Contig2712.139;evm.model.Contig2712.140;evm.model.Contig2712.1420;evm.model.Contig2712.1437;evm.model.Contig2712.1506;evm.model.Contig2712.1656;evm.model.Contig2712.169;evm.model.Contig2712.1731;evm.model.Contig2712.1817;evm.model.Contig2712.1888;evm.model.Contig2712.210;evm.model.Contig2712.211;evm.model.Contig2712.422;evm.model.Contig2712.452;evm.model.Contig2712.472;evm.model.Contig2712.580;evm.model.Contig2800.120;evm.model.Contig2800.170;evm.model.Contig2800.175;evm.model.Contig2800.278;evm.model.Contig2800.329;evm.model.Contig3094.28;evm.model.Contig3098.270;evm.model.Contig3230.161;evm.model.Contig3230.195;evm.model.Contig33180.313;evm.model.Contig33180.369;evm.model.Contig3364.212;evm.model.Contig5252.1027;evm.model.Contig5252.1077;evm.model.Contig5252.1435;evm.model.Contig5252.212;evm.model.Contig5252.387;evm.model.Contig5252.418;evm.model.Contig5252.448;evm.model.Contig5252.56;evm.model.Contig5252.588;evm.model.Contig5252.645;evm.model.Contig5252.704;evm.model.Contig5252.736;evm.model.Contig5252.743;evm.model.Contig5252.800;evm.model.Contig5252.949;evm.model.Contig5373.175;evm.model.Contig5373.270;evm.model.Contig5373.517;evm.model.Contig5373.543;evm.model.Contig5386.1021;evm.model.Contig5386.1319;evm.model.Contig5386.374;evm.model.Contig5386.48;evm.model.Contig5386.668;evm.model.Contig5386.751;evm.model.Contig5386.828;evm.model.Contig5387.145;evm.model.Contig5387.236;evm.model.Contig5387.279;evm.model.Contig5482.166;evm.model.Contig5482.249;evm.model.Contig5482.47;evm.model.Contig5483.128;evm.model.Contig5483.471;evm.model.Contig5483.545;evm.model.Contig5483.792;evm.model.Contig6055.106;evm.model.Contig6055.340;evm.model.Contig6055.345;evm.model.Contig6055.346;evm.model.Contig7167.113;evm.model.Contig7167.180;evm.model.Contig7167.263;evm.model.Contig7167.264;evm.model.Contig7167.278;evm.model.Contig7167.40;evm.model.Contig7167.464;evm.model.Contig7167.479;evm.model.Contig75.43;evm.model.Contig8573.13;evm.model.Contig8573.272;evm.model.Contig8573.293;evm.model.Contig8573.440;evm.model.Contig8624.709;evm.model.Contig89153.1;evm.model.Contig9220.156;evm.model.Contig9220.370;evm.model.Contig9220.371;evm.model.Contig9220.376;evm.model.Contig9220.406;evm.model.Contig9220.409;evm.model.Contig9220.413;evm.model.Contig9220.633;evm.model.Contig9220.658;evm.model.Contig9220.673;evm.model.Contig9220.884;evm.model.Contig9867.297;evm.model.Contig9867.567;evm.model.Contig9867.670;evm.model.Contig9867.741;evm.model.Contig9867.934;evm.model.Contig9868.485;evm.model.Contig9868.531</t>
  </si>
  <si>
    <t>GO:0043229</t>
  </si>
  <si>
    <t>intracellular organelle</t>
  </si>
  <si>
    <t>GO:0044424</t>
  </si>
  <si>
    <t>intracellular part</t>
  </si>
  <si>
    <t>evm.model.Contig10143.1164;evm.model.Contig10143.1174;evm.model.Contig10143.1294;evm.model.Contig10143.1312;evm.model.Contig10143.230;evm.model.Contig10143.440;evm.model.Contig10143.63;evm.model.Contig10143.695;evm.model.Contig10143.832;evm.model.Contig10143.892;evm.model.Contig10660.226;evm.model.Contig10660.246;evm.model.Contig10660.434;evm.model.Contig10660.478;evm.model.Contig10660.522;evm.model.Contig10660.590;evm.model.Contig10660.745;evm.model.Contig10660.751;evm.model.Contig10660.85;evm.model.Contig11518.17;evm.model.Contig11642.114;evm.model.Contig11642.1247;evm.model.Contig11642.1276;evm.model.Contig11642.130;evm.model.Contig11642.1510;evm.model.Contig11642.371;evm.model.Contig11642.573;evm.model.Contig11642.580;evm.model.Contig11642.586;evm.model.Contig11642.611;evm.model.Contig11642.644;evm.model.Contig11642.820;evm.model.Contig11642.982;evm.model.Contig11642.996;evm.model.Contig12381.268;evm.model.Contig12381.273;evm.model.Contig12381.342;evm.model.Contig12381.604;evm.model.Contig131792.1;evm.model.Contig14326.107;evm.model.Contig14326.1118;evm.model.Contig14326.133;evm.model.Contig14326.229;evm.model.Contig14326.231;evm.model.Contig14326.344;evm.model.Contig14326.466;evm.model.Contig14326.534;evm.model.Contig14326.702;evm.model.Contig14326.728;evm.model.Contig14326.928;evm.model.Contig14326.949;evm.model.Contig14326.951;evm.model.Contig144851.1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2685.845;evm.model.Contig2685.918;evm.model.Contig2712.1027;evm.model.Contig2712.1052;evm.model.Contig2712.1219;evm.model.Contig2712.139;evm.model.Contig2712.140;evm.model.Contig2712.1420;evm.model.Contig2712.1437;evm.model.Contig2712.1506;evm.model.Contig2712.1541;evm.model.Contig2712.1582;evm.model.Contig2712.1656;evm.model.Contig2712.169;evm.model.Contig2712.1731;evm.model.Contig2712.1736;evm.model.Contig2712.1817;evm.model.Contig2712.1888;evm.model.Contig2712.210;evm.model.Contig2712.211;evm.model.Contig2712.422;evm.model.Contig2712.452;evm.model.Contig2712.472;evm.model.Contig2712.580;evm.model.Contig2800.120;evm.model.Contig2800.170;evm.model.Contig2800.175;evm.model.Contig2800.278;evm.model.Contig2800.329;evm.model.Contig3094.28;evm.model.Contig3098.270;evm.model.Contig3098.400;evm.model.Contig3098.59;evm.model.Contig3230.15;evm.model.Contig3230.161;evm.model.Contig3230.195;evm.model.Contig33180.313;evm.model.Contig33180.369;evm.model.Contig3364.212;evm.model.Contig3364.75;evm.model.Contig44335.1;evm.model.Contig5252.1027;evm.model.Contig5252.1077;evm.model.Contig5252.1435;evm.model.Contig5252.212;evm.model.Contig5252.387;evm.model.Contig5252.418;evm.model.Contig5252.448;evm.model.Contig5252.56;evm.model.Contig5252.588;evm.model.Contig5252.645;evm.model.Contig5252.704;evm.model.Contig5252.736;evm.model.Contig5252.743;evm.model.Contig5252.800;evm.model.Contig5252.906;evm.model.Contig5252.919;evm.model.Contig5252.933;evm.model.Contig5252.949;evm.model.Contig5373.175;evm.model.Contig5373.270;evm.model.Contig5373.517;evm.model.Contig5373.543;evm.model.Contig5386.1021;evm.model.Contig5386.1319;evm.model.Contig5386.374;evm.model.Contig5386.48;evm.model.Contig5386.668;evm.model.Contig5386.751;evm.model.Contig5386.828;evm.model.Contig5387.145;evm.model.Contig5387.236;evm.model.Contig5387.279;evm.model.Contig5482.166;evm.model.Contig5482.229;evm.model.Contig5482.249;evm.model.Contig5482.277;evm.model.Contig5482.47;evm.model.Contig5483.128;evm.model.Contig5483.471;evm.model.Contig5483.545;evm.model.Contig5483.792;evm.model.Contig6055.106;evm.model.Contig6055.339;evm.model.Contig6055.340;evm.model.Contig6055.345;evm.model.Contig6055.346;evm.model.Contig7167.113;evm.model.Contig7167.180;evm.model.Contig7167.263;evm.model.Contig7167.264;evm.model.Contig7167.278;evm.model.Contig7167.339;evm.model.Contig7167.40;evm.model.Contig7167.464;evm.model.Contig7167.479;evm.model.Contig75.43;evm.model.Contig8573.109;evm.model.Contig8573.13;evm.model.Contig8573.272;evm.model.Contig8573.293;evm.model.Contig8573.440;evm.model.Contig8624.709;evm.model.Contig89153.1;evm.model.Contig9220.156;evm.model.Contig9220.370;evm.model.Contig9220.371;evm.model.Contig9220.376;evm.model.Contig9220.406;evm.model.Contig9220.409;evm.model.Contig9220.413;evm.model.Contig9220.633;evm.model.Contig9220.658;evm.model.Contig9220.673;evm.model.Contig9220.884;evm.model.Contig9867.297;evm.model.Contig9867.567;evm.model.Contig9867.670;evm.model.Contig9867.741;evm.model.Contig9867.934;evm.model.Contig9868.485;evm.model.Contig9868.531</t>
  </si>
  <si>
    <t>GO:0005622</t>
  </si>
  <si>
    <t>intracellular</t>
  </si>
  <si>
    <t>evm.model.Contig10143.1164;evm.model.Contig10143.1174;evm.model.Contig10143.1294;evm.model.Contig10143.1312;evm.model.Contig10143.230;evm.model.Contig10143.440;evm.model.Contig10143.63;evm.model.Contig10143.695;evm.model.Contig10143.785;evm.model.Contig10143.832;evm.model.Contig10143.892;evm.model.Contig10660.226;evm.model.Contig10660.246;evm.model.Contig10660.434;evm.model.Contig10660.478;evm.model.Contig10660.522;evm.model.Contig10660.590;evm.model.Contig10660.745;evm.model.Contig10660.751;evm.model.Contig10660.85;evm.model.Contig11518.17;evm.model.Contig11642.114;evm.model.Contig11642.1247;evm.model.Contig11642.1276;evm.model.Contig11642.130;evm.model.Contig11642.1510;evm.model.Contig11642.371;evm.model.Contig11642.573;evm.model.Contig11642.580;evm.model.Contig11642.586;evm.model.Contig11642.611;evm.model.Contig11642.644;evm.model.Contig11642.820;evm.model.Contig11642.982;evm.model.Contig11642.996;evm.model.Contig12381.268;evm.model.Contig12381.273;evm.model.Contig12381.342;evm.model.Contig12381.535;evm.model.Contig12381.604;evm.model.Contig12381.608;evm.model.Contig131792.1;evm.model.Contig14326.107;evm.model.Contig14326.1118;evm.model.Contig14326.133;evm.model.Contig14326.229;evm.model.Contig14326.231;evm.model.Contig14326.344;evm.model.Contig14326.466;evm.model.Contig14326.528;evm.model.Contig14326.534;evm.model.Contig14326.702;evm.model.Contig14326.728;evm.model.Contig14326.928;evm.model.Contig14326.949;evm.model.Contig14326.951;evm.model.Contig144851.1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2685.845;evm.model.Contig2685.918;evm.model.Contig2712.1027;evm.model.Contig2712.1052;evm.model.Contig2712.1219;evm.model.Contig2712.139;evm.model.Contig2712.140;evm.model.Contig2712.1420;evm.model.Contig2712.1437;evm.model.Contig2712.1506;evm.model.Contig2712.1541;evm.model.Contig2712.1582;evm.model.Contig2712.1656;evm.model.Contig2712.169;evm.model.Contig2712.1731;evm.model.Contig2712.1736;evm.model.Contig2712.1817;evm.model.Contig2712.1888;evm.model.Contig2712.210;evm.model.Contig2712.211;evm.model.Contig2712.422;evm.model.Contig2712.452;evm.model.Contig2712.472;evm.model.Contig2712.580;evm.model.Contig2712.830;evm.model.Contig2800.120;evm.model.Contig2800.170;evm.model.Contig2800.175;evm.model.Contig2800.278;evm.model.Contig2800.329;evm.model.Contig3094.28;evm.model.Contig3098.270;evm.model.Contig3098.400;evm.model.Contig3098.59;evm.model.Contig3230.15;evm.model.Contig3230.161;evm.model.Contig3230.195;evm.model.Contig33180.313;evm.model.Contig33180.369;evm.model.Contig3364.212;evm.model.Contig3364.75;evm.model.Contig44335.1;evm.model.Contig5252.1018;evm.model.Contig5252.1027;evm.model.Contig5252.1077;evm.model.Contig5252.1401;evm.model.Contig5252.1435;evm.model.Contig5252.212;evm.model.Contig5252.387;evm.model.Contig5252.418;evm.model.Contig5252.448;evm.model.Contig5252.56;evm.model.Contig5252.588;evm.model.Contig5252.645;evm.model.Contig5252.704;evm.model.Contig5252.736;evm.model.Contig5252.743;evm.model.Contig5252.800;evm.model.Contig5252.906;evm.model.Contig5252.919;evm.model.Contig5252.933;evm.model.Contig5252.949;evm.model.Contig5373.175;evm.model.Contig5373.270;evm.model.Contig5373.312;evm.model.Contig5373.517;evm.model.Contig5373.543;evm.model.Contig5373.589;evm.model.Contig5386.1021;evm.model.Contig5386.1319;evm.model.Contig5386.374;evm.model.Contig5386.48;evm.model.Contig5386.668;evm.model.Contig5386.751;evm.model.Contig5386.828;evm.model.Contig5387.145;evm.model.Contig5387.236;evm.model.Contig5387.279;evm.model.Contig5482.166;evm.model.Contig5482.229;evm.model.Contig5482.249;evm.model.Contig5482.277;evm.model.Contig5482.47;evm.model.Contig5483.128;evm.model.Contig5483.471;evm.model.Contig5483.545;evm.model.Contig5483.792;evm.model.Contig6055.102;evm.model.Contig6055.106;evm.model.Contig6055.339;evm.model.Contig6055.340;evm.model.Contig6055.345;evm.model.Contig6055.346;evm.model.Contig7167.113;evm.model.Contig7167.180;evm.model.Contig7167.263;evm.model.Contig7167.264;evm.model.Contig7167.278;evm.model.Contig7167.339;evm.model.Contig7167.40;evm.model.Contig7167.464;evm.model.Contig7167.479;evm.model.Contig75.43;evm.model.Contig8573.109;evm.model.Contig8573.13;evm.model.Contig8573.272;evm.model.Contig8573.293;evm.model.Contig8573.440;evm.model.Contig8624.709;evm.model.Contig89153.1;evm.model.Contig9220.156;evm.model.Contig9220.370;evm.model.Contig9220.371;evm.model.Contig9220.376;evm.model.Contig9220.406;evm.model.Contig9220.409;evm.model.Contig9220.413;evm.model.Contig9220.633;evm.model.Contig9220.658;evm.model.Contig9220.673;evm.model.Contig9220.884;evm.model.Contig9867.297;evm.model.Contig9867.567;evm.model.Contig9867.670;evm.model.Contig9867.741;evm.model.Contig9867.934;evm.model.Contig9868.485;evm.model.Contig9868.531;evm.model.Contig9868.565</t>
  </si>
  <si>
    <t>GO:0005623</t>
  </si>
  <si>
    <t>cell</t>
  </si>
  <si>
    <t>evm.model.Contig10143.1164;evm.model.Contig10143.1174;evm.model.Contig10143.1294;evm.model.Contig10143.1312;evm.model.Contig10143.230;evm.model.Contig10143.440;evm.model.Contig10143.63;evm.model.Contig10143.695;evm.model.Contig10143.785;evm.model.Contig10143.832;evm.model.Contig10143.892;evm.model.Contig10660.226;evm.model.Contig10660.246;evm.model.Contig10660.434;evm.model.Contig10660.478;evm.model.Contig10660.522;evm.model.Contig10660.590;evm.model.Contig10660.745;evm.model.Contig10660.751;evm.model.Contig10660.85;evm.model.Contig11518.17;evm.model.Contig11642.114;evm.model.Contig11642.1247;evm.model.Contig11642.1276;evm.model.Contig11642.130;evm.model.Contig11642.1510;evm.model.Contig11642.371;evm.model.Contig11642.573;evm.model.Contig11642.580;evm.model.Contig11642.586;evm.model.Contig11642.611;evm.model.Contig11642.644;evm.model.Contig11642.820;evm.model.Contig11642.982;evm.model.Contig11642.996;evm.model.Contig12381.268;evm.model.Contig12381.273;evm.model.Contig12381.339;evm.model.Contig12381.342;evm.model.Contig12381.535;evm.model.Contig12381.604;evm.model.Contig12381.608;evm.model.Contig131792.1;evm.model.Contig14326.107;evm.model.Contig14326.1118;evm.model.Contig14326.133;evm.model.Contig14326.229;evm.model.Contig14326.231;evm.model.Contig14326.344;evm.model.Contig14326.466;evm.model.Contig14326.528;evm.model.Contig14326.534;evm.model.Contig14326.702;evm.model.Contig14326.728;evm.model.Contig14326.928;evm.model.Contig14326.949;evm.model.Contig14326.951;evm.model.Contig144851.1;evm.model.Contig2581.181;evm.model.Contig2581.325;evm.model.Contig2581.326;evm.model.Contig2581.415;evm.model.Contig2581.583;evm.model.Contig2581.621;evm.model.Contig2581.624;evm.model.Contig2581.758;evm.model.Contig2581.859;evm.model.Contig2685.1146;evm.model.Contig2685.613;evm.model.Contig2685.631;evm.model.Contig2685.788;evm.model.Contig2685.845;evm.model.Contig2685.918;evm.model.Contig2712.1027;evm.model.Contig2712.1052;evm.model.Contig2712.1219;evm.model.Contig2712.139;evm.model.Contig2712.140;evm.model.Contig2712.1420;evm.model.Contig2712.1437;evm.model.Contig2712.1506;evm.model.Contig2712.1541;evm.model.Contig2712.1582;evm.model.Contig2712.1656;evm.model.Contig2712.169;evm.model.Contig2712.1731;evm.model.Contig2712.1736;evm.model.Contig2712.1817;evm.model.Contig2712.1888;evm.model.Contig2712.210;evm.model.Contig2712.211;evm.model.Contig2712.422;evm.model.Contig2712.452;evm.model.Contig2712.472;evm.model.Contig2712.580;evm.model.Contig2712.830;evm.model.Contig2800.120;evm.model.Contig2800.170;evm.model.Contig2800.175;evm.model.Contig2800.278;evm.model.Contig2800.329;evm.model.Contig3094.28;evm.model.Contig3098.270;evm.model.Contig3098.400;evm.model.Contig3098.59;evm.model.Contig3230.15;evm.model.Contig3230.161;evm.model.Contig3230.195;evm.model.Contig33180.313;evm.model.Contig33180.369;evm.model.Contig3364.212;evm.model.Contig3364.75;evm.model.Contig44335.1;evm.model.Contig5252.1018;evm.model.Contig5252.1027;evm.model.Contig5252.1077;evm.model.Contig5252.1401;evm.model.Contig5252.1435;evm.model.Contig5252.212;evm.model.Contig5252.387;evm.model.Contig5252.418;evm.model.Contig5252.448;evm.model.Contig5252.56;evm.model.Contig5252.588;evm.model.Contig5252.645;evm.model.Contig5252.704;evm.model.Contig5252.736;evm.model.Contig5252.743;evm.model.Contig5252.800;evm.model.Contig5252.906;evm.model.Contig5252.919;evm.model.Contig5252.933;evm.model.Contig5252.949;evm.model.Contig5373.175;evm.model.Contig5373.270;evm.model.Contig5373.312;evm.model.Contig5373.517;evm.model.Contig5373.543;evm.model.Contig5373.589;evm.model.Contig5386.1021;evm.model.Contig5386.1319;evm.model.Contig5386.374;evm.model.Contig5386.48;evm.model.Contig5386.668;evm.model.Contig5386.751;evm.model.Contig5386.828;evm.model.Contig5387.145;evm.model.Contig5387.236;evm.model.Contig5387.279;evm.model.Contig5482.166;evm.model.Contig5482.229;evm.model.Contig5482.249;evm.model.Contig5482.277;evm.model.Contig5482.47;evm.model.Contig5483.128;evm.model.Contig5483.471;evm.model.Contig5483.545;evm.model.Contig5483.607;evm.model.Contig5483.608;evm.model.Contig5483.792;evm.model.Contig6055.102;evm.model.Contig6055.106;evm.model.Contig6055.339;evm.model.Contig6055.340;evm.model.Contig6055.345;evm.model.Contig6055.346;evm.model.Contig7167.113;evm.model.Contig7167.180;evm.model.Contig7167.263;evm.model.Contig7167.264;evm.model.Contig7167.278;evm.model.Contig7167.339;evm.model.Contig7167.40;evm.model.Contig7167.464;evm.model.Contig7167.479;evm.model.Contig75.43;evm.model.Contig8573.109;evm.model.Contig8573.13;evm.model.Contig8573.272;evm.model.Contig8573.293;evm.model.Contig8573.440;evm.model.Contig8624.709;evm.model.Contig89153.1;evm.model.Contig9220.156;evm.model.Contig9220.370;evm.model.Contig9220.371;evm.model.Contig9220.376;evm.model.Contig9220.406;evm.model.Contig9220.409;evm.model.Contig9220.413;evm.model.Contig9220.633;evm.model.Contig9220.658;evm.model.Contig9220.673;evm.model.Contig9220.884;evm.model.Contig9867.297;evm.model.Contig9867.567;evm.model.Contig9867.670;evm.model.Contig9867.741;evm.model.Contig9867.934;evm.model.Contig9868.485;evm.model.Contig9868.531;evm.model.Contig9868.565</t>
  </si>
  <si>
    <t>GO:0044464</t>
  </si>
  <si>
    <t>cell part</t>
  </si>
  <si>
    <t>GO:0044391</t>
  </si>
  <si>
    <t>ribosomal subunit</t>
  </si>
  <si>
    <t>evm.model.Contig11642.982;evm.model.Contig2581.325;evm.model.Contig2581.326;evm.model.Contig2712.1052;evm.model.Contig5252.418;evm.model.Contig5252.448;evm.model.Contig5386.828;evm.model.Contig6055.106;evm.model.Contig9220.633;evm.model.Contig9220.658</t>
  </si>
  <si>
    <t>GO:0015934</t>
  </si>
  <si>
    <t>large ribosomal subunit</t>
  </si>
  <si>
    <t>evm.model.Contig2581.325;evm.model.Contig2581.326;evm.model.Contig2712.1052;evm.model.Contig5252.448;evm.model.Contig5386.828;evm.model.Contig6055.106;evm.model.Contig9220.633</t>
  </si>
  <si>
    <t>evm.model.Contig10143.241;evm.model.Contig10143.590;evm.model.Contig10660.339;evm.model.Contig11642.1510;evm.model.Contig11642.371;evm.model.Contig11642.748;evm.model.Contig12381.524;evm.model.Contig14326.344;evm.model.Contig14326.528;evm.model.Contig14326.728;evm.model.Contig14326.96;evm.model.Contig2581.325;evm.model.Contig2581.326;evm.model.Contig2581.583;evm.model.Contig2581.859;evm.model.Contig2712.1736;evm.model.Contig2712.1768;evm.model.Contig2712.1888;evm.model.Contig2712.79;evm.model.Contig2712.830;evm.model.Contig3230.88;evm.model.Contig3364.75;evm.model.Contig5252.1027;evm.model.Contig5252.704;evm.model.Contig5252.919;evm.model.Contig5252.933;evm.model.Contig5373.409;evm.model.Contig5386.1319;evm.model.Contig5387.145;evm.model.Contig5482.277;evm.model.Contig5483.545;evm.model.Contig8573.109;evm.model.Contig9220.156;evm.model.Contig9867.541;evm.model.Contig9868.651</t>
  </si>
  <si>
    <t>pink</t>
    <phoneticPr fontId="4" type="noConversion"/>
  </si>
  <si>
    <t>GO:0050896</t>
  </si>
  <si>
    <t>response to stimulus</t>
  </si>
  <si>
    <t>evm.model.Contig10143.1031;evm.model.Contig10143.271;evm.model.Contig10143.426;evm.model.Contig10143.510;evm.model.Contig10143.548;evm.model.Contig10143.700;evm.model.Contig11518.91;evm.model.Contig11642.1290;evm.model.Contig11642.462;evm.model.Contig11642.768;evm.model.Contig12381.80;evm.model.Contig14326.124;evm.model.Contig14326.286;evm.model.Contig14326.557;evm.model.Contig14326.733;evm.model.Contig2581.418;evm.model.Contig2581.481;evm.model.Contig2685.1097;evm.model.Contig2685.1114;evm.model.Contig2685.813;evm.model.Contig2685.899;evm.model.Contig2685.91;evm.model.Contig2685.953;evm.model.Contig2712.1507;evm.model.Contig2712.1909;evm.model.Contig2712.1951;evm.model.Contig2712.98;evm.model.Contig2800.35;evm.model.Contig2800.36;evm.model.Contig3098.82;evm.model.Contig3230.229;evm.model.Contig33180.312;evm.model.Contig3364.77_evm.model.Contig3364.78;evm.model.Contig39656.14;evm.model.Contig5252.224;evm.model.Contig5373.130;evm.model.Contig5373.386;evm.model.Contig5373.84;evm.model.Contig5387.153;evm.model.Contig5482.247;evm.model.Contig5483.16;evm.model.Contig5483.21;evm.model.Contig5483.412;evm.model.Contig5483.506;evm.model.Contig5483.687;evm.model.Contig5483.882;evm.model.Contig5483.888;evm.model.Contig7167.174;evm.model.Contig7167.302;evm.model.Contig75.305;evm.model.Contig75.34;evm.model.Contig8573.220;evm.model.Contig8624.184;evm.model.Contig8624.743;evm.model.Contig9220.1112;evm.model.Contig9220.149;evm.model.Contig9868.730</t>
  </si>
  <si>
    <t>GO:0006334</t>
  </si>
  <si>
    <t>nucleosome assembly</t>
  </si>
  <si>
    <t>evm.model.Contig12381.158;evm.model.Contig2581.635;evm.model.Contig2685.678;evm.model.Contig2712.1496;evm.model.Contig2712.446;evm.model.Contig2712.665;evm.model.Contig5373.259;evm.model.Contig5386.7;evm.model.Contig5387.493;evm.model.Contig5483.245</t>
  </si>
  <si>
    <t>GO:0031497</t>
  </si>
  <si>
    <t>chromatin assembly</t>
  </si>
  <si>
    <t>GO:0034728</t>
  </si>
  <si>
    <t>nucleosome organization</t>
  </si>
  <si>
    <t>GO:0006333</t>
  </si>
  <si>
    <t>chromatin assembly or disassembly</t>
  </si>
  <si>
    <t>evm.model.Contig10143.14;evm.model.Contig10143.355;evm.model.Contig10143.393;evm.model.Contig10143.510;evm.model.Contig10143.523;evm.model.Contig10143.577;evm.model.Contig10143.704;evm.model.Contig10143.732;evm.model.Contig10660.111;evm.model.Contig10660.213;evm.model.Contig10660.583;evm.model.Contig10660.95;evm.model.Contig11518.2;evm.model.Contig11518.7;evm.model.Contig11642.1003;evm.model.Contig11642.1154;evm.model.Contig11642.1204;evm.model.Contig11642.1279;evm.model.Contig11642.1321;evm.model.Contig11642.1733;evm.model.Contig11642.740;evm.model.Contig11642.792;evm.model.Contig11642.96;evm.model.Contig12381.119;evm.model.Contig12381.333;evm.model.Contig12381.353;evm.model.Contig12381.557;evm.model.Contig12381.67;evm.model.Contig12381.96;evm.model.Contig14326.223;evm.model.Contig14326.232;evm.model.Contig14326.394;evm.model.Contig15511.2;evm.model.Contig16184.56;evm.model.Contig16184.59_evm.model.Contig16184.60;evm.model.Contig2581.146;evm.model.Contig2581.198;evm.model.Contig2581.206;evm.model.Contig2581.244;evm.model.Contig2581.481;evm.model.Contig2581.593;evm.model.Contig2581.659;evm.model.Contig2581.669;evm.model.Contig2685.1097;evm.model.Contig2685.1213;evm.model.Contig2685.161;evm.model.Contig2685.493;evm.model.Contig2685.748;evm.model.Contig2685.762;evm.model.Contig2685.849;evm.model.Contig2685.909;evm.model.Contig2712.1023;evm.model.Contig2712.1214;evm.model.Contig2712.1227;evm.model.Contig2712.1418;evm.model.Contig2712.1648;evm.model.Contig2712.1692;evm.model.Contig2712.1749;evm.model.Contig2712.1804;evm.model.Contig2712.19;evm.model.Contig2712.1951;evm.model.Contig2712.2019;evm.model.Contig2712.205;evm.model.Contig2712.316;evm.model.Contig2712.721;evm.model.Contig2712.854;evm.model.Contig2712.992;evm.model.Contig2712.994;evm.model.Contig2800.141;evm.model.Contig2800.59;evm.model.Contig29751.160;evm.model.Contig29751.228;evm.model.Contig3230.110;evm.model.Contig3230.91;evm.model.Contig33180.38;evm.model.Contig33180.430;evm.model.Contig33180.56;evm.model.Contig33180.97;evm.model.Contig5252.1265;evm.model.Contig5252.1324;evm.model.Contig5252.1423;evm.model.Contig5252.1485;evm.model.Contig5252.1488;evm.model.Contig5252.384;evm.model.Contig5386.1011;evm.model.Contig5386.365;evm.model.Contig5386.651;evm.model.Contig5386.926;evm.model.Contig5387.258;evm.model.Contig5387.483;evm.model.Contig5483.134;evm.model.Contig5483.156;evm.model.Contig5483.16;evm.model.Contig5483.167;evm.model.Contig5483.258;evm.model.Contig5483.415;evm.model.Contig5483.737;evm.model.Contig5483.74;evm.model.Contig5483.757;evm.model.Contig6055.158;evm.model.Contig6055.213;evm.model.Contig6055.231;evm.model.Contig6055.296;evm.model.Contig6055.33;evm.model.Contig6055.370;evm.model.Contig6055.467;evm.model.Contig7167.203;evm.model.Contig75.21;evm.model.Contig8573.431;evm.model.Contig8573.83;evm.model.Contig8624.205;evm.model.Contig8624.339;evm.model.Contig8624.380;evm.model.Contig8624.499;evm.model.Contig8624.52;evm.model.Contig8624.766;evm.model.Contig9220.1065;evm.model.Contig9220.1112;evm.model.Contig9220.196;evm.model.Contig9220.231;evm.model.Contig9220.280;evm.model.Contig9220.35;evm.model.Contig9220.403;evm.model.Contig9220.49;evm.model.Contig9220.83;evm.model.Contig9220.920;evm.model.Contig9867.142;evm.model.Contig9867.184;evm.model.Contig9867.204;evm.model.Contig9867.224;evm.model.Contig9867.238;evm.model.Contig9867.300;evm.model.Contig9867.313;evm.model.Contig9867.516;evm.model.Contig9867.771;evm.model.Contig9867.789;evm.model.Contig9867.822;evm.model.Contig9868.246;evm.model.Contig9868.326;evm.model.Contig9868.566;evm.model.Contig9868.798</t>
  </si>
  <si>
    <t>GO:0065004</t>
  </si>
  <si>
    <t>protein-DNA complex assembly</t>
  </si>
  <si>
    <t>GO:0071824</t>
  </si>
  <si>
    <t>protein-DNA complex subunit organization</t>
  </si>
  <si>
    <t>GO:0034622</t>
  </si>
  <si>
    <t>cellular protein-containing complex assembly</t>
  </si>
  <si>
    <t>evm.model.Contig12381.158;evm.model.Contig14326.561;evm.model.Contig2581.635;evm.model.Contig2685.1094;evm.model.Contig2685.678;evm.model.Contig2712.1496;evm.model.Contig2712.446;evm.model.Contig2712.665;evm.model.Contig3230.222;evm.model.Contig5373.259;evm.model.Contig5386.7;evm.model.Contig5387.493;evm.model.Contig5483.245;evm.model.Contig7167.12;evm.model.Contig9220.685</t>
  </si>
  <si>
    <t>GO:0006396</t>
  </si>
  <si>
    <t>RNA processing</t>
  </si>
  <si>
    <t>evm.model.Contig10143.664_evm.model.Contig10143.665;evm.model.Contig11518.99;evm.model.Contig2581.245;evm.model.Contig2581.540;evm.model.Contig2581.605;evm.model.Contig2712.1335;evm.model.Contig2712.284;evm.model.Contig2712.503;evm.model.Contig3364.182;evm.model.Contig5252.836;evm.model.Contig5252.951;evm.model.Contig5386.928;evm.model.Contig5483.632_evm.model.Contig5483.633;evm.model.Contig70607.43;evm.model.Contig8573.32;evm.model.Contig9220.806;evm.model.Contig9220.821</t>
  </si>
  <si>
    <t>GO:0044085</t>
  </si>
  <si>
    <t>cellular component biogenesis</t>
  </si>
  <si>
    <t>evm.model.Contig10660.119;evm.model.Contig11642.1157;evm.model.Contig12381.158;evm.model.Contig14326.561;evm.model.Contig2581.635;evm.model.Contig2685.1094;evm.model.Contig2685.678;evm.model.Contig2712.1335;evm.model.Contig2712.1496;evm.model.Contig2712.446;evm.model.Contig2712.665;evm.model.Contig3230.222;evm.model.Contig5373.259;evm.model.Contig5386.7;evm.model.Contig5387.493;evm.model.Contig5483.245;evm.model.Contig7167.12;evm.model.Contig7167.223;evm.model.Contig9220.685;evm.model.Contig9220.806;evm.model.Contig9220.821;evm.model.Contig9867.856</t>
  </si>
  <si>
    <t>GO:0065003</t>
  </si>
  <si>
    <t>protein-containing complex assembly</t>
  </si>
  <si>
    <t>GO:0016567</t>
  </si>
  <si>
    <t>protein ubiquitination</t>
  </si>
  <si>
    <t>evm.model.Contig11642.1279;evm.model.Contig11642.740;evm.model.Contig2581.659;evm.model.Contig2685.849;evm.model.Contig5483.415;evm.model.Contig9867.184;evm.model.Contig9867.300;evm.model.Contig9867.789;evm.model.Contig9868.326</t>
  </si>
  <si>
    <t>GO:0007017</t>
  </si>
  <si>
    <t>microtubule-based process</t>
  </si>
  <si>
    <t>evm.model.Contig11642.1403;evm.model.Contig11642.1405;evm.model.Contig11642.147;evm.model.Contig11642.597;evm.model.Contig2712.33;evm.model.Contig3230.222;evm.model.Contig33180.162;evm.model.Contig33180.180;evm.model.Contig5386.1163;evm.model.Contig5386.1279;evm.model.Contig7167.12;evm.model.Contig7167.465;evm.model.Contig9220.685</t>
  </si>
  <si>
    <t>GO:0032446</t>
  </si>
  <si>
    <t>protein modification by small protein conjugation</t>
  </si>
  <si>
    <t>GO:0070647</t>
  </si>
  <si>
    <t>protein modification by small protein conjugation or removal</t>
  </si>
  <si>
    <t>GO:0006511</t>
  </si>
  <si>
    <t>ubiquitin-dependent protein catabolic process</t>
  </si>
  <si>
    <t>evm.model.Contig10143.704;evm.model.Contig11642.1003;evm.model.Contig11642.96;evm.model.Contig12381.557;evm.model.Contig2712.1951;evm.model.Contig2712.2019;evm.model.Contig2800.59;evm.model.Contig33180.430;evm.model.Contig5483.74;evm.model.Contig6055.370;evm.model.Contig8624.205</t>
  </si>
  <si>
    <t>GO:0019941</t>
  </si>
  <si>
    <t>modification-dependent protein catabolic process</t>
  </si>
  <si>
    <t>GO:0043632</t>
  </si>
  <si>
    <t>modification-dependent macromolecule catabolic process</t>
  </si>
  <si>
    <t>GO:0007049</t>
  </si>
  <si>
    <t>cell cycle</t>
  </si>
  <si>
    <t>evm.model.Contig10660.530;evm.model.Contig2712.1185;evm.model.Contig2712.1507;evm.model.Contig5483.888;evm.model.Contig64.71;evm.model.Contig7167.465;evm.model.Contig9867.20;evm.model.Contig9868.717</t>
  </si>
  <si>
    <t>GO:0006468</t>
  </si>
  <si>
    <t>protein phosphorylation</t>
  </si>
  <si>
    <t>evm.model.Contig10143.355;evm.model.Contig10143.510;evm.model.Contig10143.577;evm.model.Contig10660.111;evm.model.Contig10660.583;evm.model.Contig11518.2;evm.model.Contig11642.1204;evm.model.Contig11642.1321;evm.model.Contig11642.1733;evm.model.Contig14326.223;evm.model.Contig14326.232;evm.model.Contig14326.394;evm.model.Contig16184.59_evm.model.Contig16184.60;evm.model.Contig2581.198;evm.model.Contig2581.206;evm.model.Contig2581.244;evm.model.Contig2581.481;evm.model.Contig2581.593;evm.model.Contig2581.659;evm.model.Contig2581.669;evm.model.Contig2685.1097;evm.model.Contig2685.161;evm.model.Contig2685.493;evm.model.Contig2685.748;evm.model.Contig2685.762;evm.model.Contig2712.1749;evm.model.Contig2712.205;evm.model.Contig2712.721;evm.model.Contig2712.854;evm.model.Contig2712.992;evm.model.Contig29751.228;evm.model.Contig3230.110;evm.model.Contig33180.97;evm.model.Contig5252.1324;evm.model.Contig5252.1485;evm.model.Contig5252.1488;evm.model.Contig5386.926;evm.model.Contig5387.258;evm.model.Contig5483.134;evm.model.Contig5483.16;evm.model.Contig5483.167;evm.model.Contig5483.258;evm.model.Contig5483.737;evm.model.Contig5483.757;evm.model.Contig6055.213;evm.model.Contig6055.231;evm.model.Contig6055.296;evm.model.Contig6055.33;evm.model.Contig7167.203;evm.model.Contig75.21;evm.model.Contig8624.339;evm.model.Contig8624.380;evm.model.Contig8624.499;evm.model.Contig8624.766;evm.model.Contig9220.1112;evm.model.Contig9220.35;evm.model.Contig9220.403;evm.model.Contig9220.49;evm.model.Contig9220.83;evm.model.Contig9220.920;evm.model.Contig9867.142;evm.model.Contig9867.771;evm.model.Contig9868.246</t>
  </si>
  <si>
    <t>GO:0022402</t>
  </si>
  <si>
    <t>cell cycle process</t>
  </si>
  <si>
    <t>evm.model.Contig10660.530;evm.model.Contig2712.1185;evm.model.Contig7167.465;evm.model.Contig9867.20;evm.model.Contig9868.717</t>
  </si>
  <si>
    <t>GO:0005634</t>
  </si>
  <si>
    <t>nucleus</t>
  </si>
  <si>
    <t>evm.model.Contig10143.1008;evm.model.Contig10143.1020;evm.model.Contig10143.1045;evm.model.Contig10143.1188;evm.model.Contig10143.131;evm.model.Contig10143.281;evm.model.Contig10143.426;evm.model.Contig10143.548;evm.model.Contig10440.2;evm.model.Contig10440.21;evm.model.Contig10440.70;evm.model.Contig10660.119;evm.model.Contig10660.175;evm.model.Contig10660.51;evm.model.Contig10660.572;evm.model.Contig11518.7;evm.model.Contig11642.1028;evm.model.Contig11642.115;evm.model.Contig11642.84;evm.model.Contig12381.119;evm.model.Contig12381.158;evm.model.Contig12381.626;evm.model.Contig12381.67;evm.model.Contig12381.80;evm.model.Contig14326.190;evm.model.Contig14326.286;evm.model.Contig16184.54;evm.model.Contig2581.635;evm.model.Contig2581.705;evm.model.Contig2685.360;evm.model.Contig2685.404;evm.model.Contig2685.678;evm.model.Contig2685.712_evm.model.Contig2685.713;evm.model.Contig2685.91;evm.model.Contig2712.1496;evm.model.Contig2712.1507;evm.model.Contig2712.1565;evm.model.Contig2712.1574;evm.model.Contig2712.1906;evm.model.Contig2712.1951;evm.model.Contig2712.2019;evm.model.Contig2712.234;evm.model.Contig2712.525;evm.model.Contig2712.552;evm.model.Contig2712.665;evm.model.Contig2712.98;evm.model.Contig2800.141;evm.model.Contig2800.23;evm.model.Contig2800.318;evm.model.Contig2800.35;evm.model.Contig2800.36;evm.model.Contig3098.244;evm.model.Contig3098.95;evm.model.Contig33180.216;evm.model.Contig5252.1125;evm.model.Contig5252.1160;evm.model.Contig5252.1462;evm.model.Contig5252.1471;evm.model.Contig5252.951;evm.model.Contig5373.259;evm.model.Contig5373.284;evm.model.Contig5373.540;evm.model.Contig5373.542;evm.model.Contig5373.567;evm.model.Contig5386.116;evm.model.Contig5386.395;evm.model.Contig5386.539;evm.model.Contig5386.7;evm.model.Contig5387.273;evm.model.Contig5387.493;evm.model.Contig5483.178;evm.model.Contig5483.21;evm.model.Contig5483.245;evm.model.Contig5483.419;evm.model.Contig5483.687;evm.model.Contig5483.888;evm.model.Contig6055.212;evm.model.Contig6055.419;evm.model.Contig6055.431;evm.model.Contig64.71;evm.model.Contig7167.223;evm.model.Contig7167.360;evm.model.Contig7167.379;evm.model.Contig75.164;evm.model.Contig8573.218;evm.model.Contig8624.743;evm.model.Contig9220.530;evm.model.Contig9220.85;evm.model.Contig9220.850;evm.model.Contig9867.150;evm.model.Contig9867.856;evm.model.Contig9868.321;evm.model.Contig9868.730</t>
  </si>
  <si>
    <t>evm.model.Contig10143.1008;evm.model.Contig10143.1020;evm.model.Contig10143.1045;evm.model.Contig10143.1188;evm.model.Contig10143.1231;evm.model.Contig10143.131;evm.model.Contig10143.281;evm.model.Contig10143.426;evm.model.Contig10143.523;evm.model.Contig10143.548;evm.model.Contig10440.2;evm.model.Contig10440.21;evm.model.Contig10440.70;evm.model.Contig10660.119;evm.model.Contig10660.175;evm.model.Contig10660.191;evm.model.Contig10660.316;evm.model.Contig10660.51;evm.model.Contig10660.572;evm.model.Contig10660.95;evm.model.Contig11518.7;evm.model.Contig11642.1028;evm.model.Contig11642.115;evm.model.Contig11642.1279;evm.model.Contig11642.1403;evm.model.Contig11642.1405;evm.model.Contig11642.147;evm.model.Contig11642.527;evm.model.Contig11642.597;evm.model.Contig11642.740;evm.model.Contig11642.792;evm.model.Contig11642.84;evm.model.Contig12381.119;evm.model.Contig12381.158;evm.model.Contig12381.333;evm.model.Contig12381.626;evm.model.Contig12381.67;evm.model.Contig12381.80;evm.model.Contig12381.96;evm.model.Contig14326.190;evm.model.Contig14326.286;evm.model.Contig14326.561;evm.model.Contig15511.2;evm.model.Contig16184.142;evm.model.Contig16184.54;evm.model.Contig186471.1;evm.model.Contig2581.146;evm.model.Contig2581.418;evm.model.Contig2581.635;evm.model.Contig2581.659;evm.model.Contig2581.705;evm.model.Contig2581.724;evm.model.Contig2581.833;evm.model.Contig2581.903;evm.model.Contig2685.1094;evm.model.Contig2685.1213;evm.model.Contig2685.360;evm.model.Contig2685.404;evm.model.Contig2685.678;evm.model.Contig2685.684;evm.model.Contig2685.712_evm.model.Contig2685.713;evm.model.Contig2685.849;evm.model.Contig2685.899;evm.model.Contig2685.91;evm.model.Contig2712.1023;evm.model.Contig2712.1185;evm.model.Contig2712.1418;evm.model.Contig2712.1496;evm.model.Contig2712.1507;evm.model.Contig2712.1565;evm.model.Contig2712.1574;evm.model.Contig2712.1630;evm.model.Contig2712.1804;evm.model.Contig2712.1844;evm.model.Contig2712.1906;evm.model.Contig2712.1951;evm.model.Contig2712.2019;evm.model.Contig2712.2047;evm.model.Contig2712.234;evm.model.Contig2712.316;evm.model.Contig2712.33;evm.model.Contig2712.446;evm.model.Contig2712.525;evm.model.Contig2712.552;evm.model.Contig2712.665;evm.model.Contig2712.98;evm.model.Contig2800.141;evm.model.Contig2800.206;evm.model.Contig2800.23;evm.model.Contig2800.318;evm.model.Contig2800.35;evm.model.Contig2800.36;evm.model.Contig3098.244;evm.model.Contig3098.379;evm.model.Contig3098.89;evm.model.Contig3098.95;evm.model.Contig3230.222;evm.model.Contig3230.272;evm.model.Contig3230.91;evm.model.Contig33180.129;evm.model.Contig33180.162;evm.model.Contig33180.180;evm.model.Contig33180.216;evm.model.Contig3364.35;evm.model.Contig5252.1125;evm.model.Contig5252.1160;evm.model.Contig5252.1423;evm.model.Contig5252.1462;evm.model.Contig5252.1471;evm.model.Contig5252.384;evm.model.Contig5252.856;evm.model.Contig5252.951;evm.model.Contig5373.259;evm.model.Contig5373.284;evm.model.Contig5373.540;evm.model.Contig5373.542;evm.model.Contig5373.567;evm.model.Contig5386.116;evm.model.Contig5386.1163;evm.model.Contig5386.1279;evm.model.Contig5386.365;evm.model.Contig5386.395;evm.model.Contig5386.539;evm.model.Contig5386.7;evm.model.Contig5387.273;evm.model.Contig5387.49;evm.model.Contig5387.493;evm.model.Contig5482.247;evm.model.Contig5483.144;evm.model.Contig5483.178;evm.model.Contig5483.21;evm.model.Contig5483.245;evm.model.Contig5483.415;evm.model.Contig5483.419;evm.model.Contig5483.644;evm.model.Contig5483.687;evm.model.Contig5483.888;evm.model.Contig6055.212;evm.model.Contig6055.32;evm.model.Contig6055.370;evm.model.Contig6055.419;evm.model.Contig6055.431;evm.model.Contig6055.467;evm.model.Contig6055.468;evm.model.Contig64.71;evm.model.Contig7167.12;evm.model.Contig7167.223;evm.model.Contig7167.302;evm.model.Contig7167.360;evm.model.Contig7167.379;evm.model.Contig7167.472;evm.model.Contig7167.495;evm.model.Contig75.108;evm.model.Contig75.164;evm.model.Contig8573.204;evm.model.Contig8573.218;evm.model.Contig8573.431;evm.model.Contig8573.83;evm.model.Contig8624.743;evm.model.Contig9220.1065;evm.model.Contig9220.196;evm.model.Contig9220.231;evm.model.Contig9220.530;evm.model.Contig9220.685;evm.model.Contig9220.821;evm.model.Contig9220.85;evm.model.Contig9220.850;evm.model.Contig9867.150;evm.model.Contig9867.184;evm.model.Contig9867.224;evm.model.Contig9867.238;evm.model.Contig9867.300;evm.model.Contig9867.516;evm.model.Contig9867.789;evm.model.Contig9867.856;evm.model.Contig9868.321;evm.model.Contig9868.326;evm.model.Contig9868.566;evm.model.Contig9868.717;evm.model.Contig9868.730;evm.model.Contig9868.800</t>
  </si>
  <si>
    <t>evm.model.Contig10143.1008;evm.model.Contig10143.1020;evm.model.Contig10143.1045;evm.model.Contig10143.1188;evm.model.Contig10143.1231;evm.model.Contig10143.131;evm.model.Contig10143.14;evm.model.Contig10143.271;evm.model.Contig10143.281;evm.model.Contig10143.426;evm.model.Contig10143.523;evm.model.Contig10143.548;evm.model.Contig10440.2;evm.model.Contig10440.21;evm.model.Contig10440.70;evm.model.Contig10660.119;evm.model.Contig10660.175;evm.model.Contig10660.191;evm.model.Contig10660.316;evm.model.Contig10660.51;evm.model.Contig10660.572;evm.model.Contig10660.95;evm.model.Contig11518.7;evm.model.Contig11642.1028;evm.model.Contig11642.115;evm.model.Contig11642.1279;evm.model.Contig11642.1403;evm.model.Contig11642.1405;evm.model.Contig11642.147;evm.model.Contig11642.527;evm.model.Contig11642.597;evm.model.Contig11642.740;evm.model.Contig11642.792;evm.model.Contig11642.84;evm.model.Contig12381.119;evm.model.Contig12381.158;evm.model.Contig12381.333;evm.model.Contig12381.626;evm.model.Contig12381.67;evm.model.Contig12381.80;evm.model.Contig12381.96;evm.model.Contig14326.190;evm.model.Contig14326.286;evm.model.Contig14326.561;evm.model.Contig15511.2;evm.model.Contig16184.142;evm.model.Contig16184.54;evm.model.Contig186471.1;evm.model.Contig2581.146;evm.model.Contig2581.245;evm.model.Contig2581.418;evm.model.Contig2581.635;evm.model.Contig2581.659;evm.model.Contig2581.705;evm.model.Contig2581.724;evm.model.Contig2581.833;evm.model.Contig2581.903;evm.model.Contig2685.1094;evm.model.Contig2685.1213;evm.model.Contig2685.360;evm.model.Contig2685.404;evm.model.Contig2685.678;evm.model.Contig2685.684;evm.model.Contig2685.712_evm.model.Contig2685.713;evm.model.Contig2685.849;evm.model.Contig2685.899;evm.model.Contig2685.91;evm.model.Contig2712.1023;evm.model.Contig2712.1185;evm.model.Contig2712.1418;evm.model.Contig2712.1496;evm.model.Contig2712.1507;evm.model.Contig2712.1565;evm.model.Contig2712.1574;evm.model.Contig2712.1630;evm.model.Contig2712.1804;evm.model.Contig2712.1844;evm.model.Contig2712.1906;evm.model.Contig2712.1951;evm.model.Contig2712.2019;evm.model.Contig2712.2047;evm.model.Contig2712.234;evm.model.Contig2712.316;evm.model.Contig2712.33;evm.model.Contig2712.446;evm.model.Contig2712.525;evm.model.Contig2712.552;evm.model.Contig2712.665;evm.model.Contig2712.98;evm.model.Contig2800.141;evm.model.Contig2800.206;evm.model.Contig2800.23;evm.model.Contig2800.318;evm.model.Contig2800.35;evm.model.Contig2800.36;evm.model.Contig3098.244;evm.model.Contig3098.379;evm.model.Contig3098.89;evm.model.Contig3098.95;evm.model.Contig3230.222;evm.model.Contig3230.272;evm.model.Contig3230.91;evm.model.Contig33180.129;evm.model.Contig33180.162;evm.model.Contig33180.180;evm.model.Contig33180.216;evm.model.Contig3364.35;evm.model.Contig5252.100;evm.model.Contig5252.1125;evm.model.Contig5252.1160;evm.model.Contig5252.1423;evm.model.Contig5252.1462;evm.model.Contig5252.1471;evm.model.Contig5252.36;evm.model.Contig5252.384;evm.model.Contig5252.836;evm.model.Contig5252.856;evm.model.Contig5252.951;evm.model.Contig5373.259;evm.model.Contig5373.284;evm.model.Contig5373.540;evm.model.Contig5373.542;evm.model.Contig5373.567;evm.model.Contig5386.116;evm.model.Contig5386.1163;evm.model.Contig5386.1279;evm.model.Contig5386.365;evm.model.Contig5386.395;evm.model.Contig5386.44;evm.model.Contig5386.539;evm.model.Contig5386.7;evm.model.Contig5387.273;evm.model.Contig5387.49;evm.model.Contig5387.493;evm.model.Contig5482.247;evm.model.Contig5483.144;evm.model.Contig5483.178;evm.model.Contig5483.21;evm.model.Contig5483.245;evm.model.Contig5483.412;evm.model.Contig5483.415;evm.model.Contig5483.419;evm.model.Contig5483.644;evm.model.Contig5483.687;evm.model.Contig5483.888;evm.model.Contig6055.212;evm.model.Contig6055.32;evm.model.Contig6055.370;evm.model.Contig6055.419;evm.model.Contig6055.431;evm.model.Contig6055.467;evm.model.Contig6055.468;evm.model.Contig64.71;evm.model.Contig70607.43;evm.model.Contig7167.12;evm.model.Contig7167.223;evm.model.Contig7167.244;evm.model.Contig7167.302;evm.model.Contig7167.360;evm.model.Contig7167.379;evm.model.Contig7167.472;evm.model.Contig7167.495;evm.model.Contig75.108;evm.model.Contig75.164;evm.model.Contig75.205;evm.model.Contig8573.204;evm.model.Contig8573.218;evm.model.Contig8573.431;evm.model.Contig8573.83;evm.model.Contig8624.743;evm.model.Contig9220.1065;evm.model.Contig9220.196;evm.model.Contig9220.231;evm.model.Contig9220.530;evm.model.Contig9220.685;evm.model.Contig9220.821;evm.model.Contig9220.85;evm.model.Contig9220.850;evm.model.Contig9867.150;evm.model.Contig9867.184;evm.model.Contig9867.224;evm.model.Contig9867.238;evm.model.Contig9867.300;evm.model.Contig9867.516;evm.model.Contig9867.654;evm.model.Contig9867.789;evm.model.Contig9867.856;evm.model.Contig9868.321;evm.model.Contig9868.326;evm.model.Contig9868.566;evm.model.Contig9868.717;evm.model.Contig9868.730;evm.model.Contig9868.800</t>
  </si>
  <si>
    <t>evm.model.Contig10143.1008;evm.model.Contig10143.1020;evm.model.Contig10143.1045;evm.model.Contig10143.1188;evm.model.Contig10143.1231;evm.model.Contig10143.131;evm.model.Contig10143.14;evm.model.Contig10143.271;evm.model.Contig10143.281;evm.model.Contig10143.426;evm.model.Contig10143.523;evm.model.Contig10143.548;evm.model.Contig10143.55;evm.model.Contig10440.2;evm.model.Contig10440.21;evm.model.Contig10440.70;evm.model.Contig10660.119;evm.model.Contig10660.175;evm.model.Contig10660.191;evm.model.Contig10660.316;evm.model.Contig10660.51;evm.model.Contig10660.572;evm.model.Contig10660.95;evm.model.Contig11518.7;evm.model.Contig11642.1028;evm.model.Contig11642.115;evm.model.Contig11642.1279;evm.model.Contig11642.1403;evm.model.Contig11642.1405;evm.model.Contig11642.147;evm.model.Contig11642.527;evm.model.Contig11642.597;evm.model.Contig11642.740;evm.model.Contig11642.792;evm.model.Contig11642.84;evm.model.Contig12381.119;evm.model.Contig12381.158;evm.model.Contig12381.333;evm.model.Contig12381.626;evm.model.Contig12381.627;evm.model.Contig12381.67;evm.model.Contig12381.80;evm.model.Contig12381.96;evm.model.Contig14326.1000;evm.model.Contig14326.190;evm.model.Contig14326.286;evm.model.Contig14326.561;evm.model.Contig14326.998;evm.model.Contig15511.2;evm.model.Contig16184.142;evm.model.Contig16184.54;evm.model.Contig186471.1;evm.model.Contig2581.146;evm.model.Contig2581.245;evm.model.Contig2581.418;evm.model.Contig2581.635;evm.model.Contig2581.659;evm.model.Contig2581.705;evm.model.Contig2581.724;evm.model.Contig2581.833;evm.model.Contig2581.903;evm.model.Contig2685.1094;evm.model.Contig2685.1213;evm.model.Contig2685.360;evm.model.Contig2685.404;evm.model.Contig2685.678;evm.model.Contig2685.684;evm.model.Contig2685.712_evm.model.Contig2685.713;evm.model.Contig2685.849;evm.model.Contig2685.899;evm.model.Contig2685.91;evm.model.Contig2712.1023;evm.model.Contig2712.1185;evm.model.Contig2712.1418;evm.model.Contig2712.1496;evm.model.Contig2712.1507;evm.model.Contig2712.1565;evm.model.Contig2712.1574;evm.model.Contig2712.1630;evm.model.Contig2712.1804;evm.model.Contig2712.1844;evm.model.Contig2712.1906;evm.model.Contig2712.1951;evm.model.Contig2712.2019;evm.model.Contig2712.2047;evm.model.Contig2712.234;evm.model.Contig2712.316;evm.model.Contig2712.33;evm.model.Contig2712.446;evm.model.Contig2712.525;evm.model.Contig2712.552;evm.model.Contig2712.665;evm.model.Contig2712.98;evm.model.Contig2800.141;evm.model.Contig2800.206;evm.model.Contig2800.23;evm.model.Contig2800.318;evm.model.Contig2800.35;evm.model.Contig2800.36;evm.model.Contig3098.244;evm.model.Contig3098.379;evm.model.Contig3098.89;evm.model.Contig3098.95;evm.model.Contig3230.222;evm.model.Contig3230.272;evm.model.Contig3230.91;evm.model.Contig33180.129;evm.model.Contig33180.162;evm.model.Contig33180.180;evm.model.Contig33180.216;evm.model.Contig3364.35;evm.model.Contig5252.100;evm.model.Contig5252.1125;evm.model.Contig5252.1160;evm.model.Contig5252.1423;evm.model.Contig5252.1462;evm.model.Contig5252.1471;evm.model.Contig5252.324;evm.model.Contig5252.36;evm.model.Contig5252.384;evm.model.Contig5252.836;evm.model.Contig5252.856;evm.model.Contig5252.951;evm.model.Contig5373.259;evm.model.Contig5373.284;evm.model.Contig5373.540;evm.model.Contig5373.542;evm.model.Contig5373.567;evm.model.Contig5386.116;evm.model.Contig5386.1163;evm.model.Contig5386.1279;evm.model.Contig5386.365;evm.model.Contig5386.395;evm.model.Contig5386.44;evm.model.Contig5386.539;evm.model.Contig5386.7;evm.model.Contig5387.273;evm.model.Contig5387.49;evm.model.Contig5387.493;evm.model.Contig5482.247;evm.model.Contig5483.144;evm.model.Contig5483.178;evm.model.Contig5483.21;evm.model.Contig5483.245;evm.model.Contig5483.412;evm.model.Contig5483.415;evm.model.Contig5483.419;evm.model.Contig5483.644;evm.model.Contig5483.687;evm.model.Contig5483.888;evm.model.Contig6055.212;evm.model.Contig6055.32;evm.model.Contig6055.370;evm.model.Contig6055.419;evm.model.Contig6055.431;evm.model.Contig6055.467;evm.model.Contig6055.468;evm.model.Contig64.71;evm.model.Contig70607.43;evm.model.Contig7167.12;evm.model.Contig7167.223;evm.model.Contig7167.244;evm.model.Contig7167.302;evm.model.Contig7167.360;evm.model.Contig7167.379;evm.model.Contig7167.472;evm.model.Contig7167.495;evm.model.Contig75.108;evm.model.Contig75.164;evm.model.Contig75.205;evm.model.Contig8573.204;evm.model.Contig8573.218;evm.model.Contig8573.431;evm.model.Contig8573.83;evm.model.Contig8624.743;evm.model.Contig9220.1065;evm.model.Contig9220.196;evm.model.Contig9220.231;evm.model.Contig9220.530;evm.model.Contig9220.685;evm.model.Contig9220.821;evm.model.Contig9220.85;evm.model.Contig9220.850;evm.model.Contig9867.150;evm.model.Contig9867.184;evm.model.Contig9867.224;evm.model.Contig9867.238;evm.model.Contig9867.300;evm.model.Contig9867.516;evm.model.Contig9867.654;evm.model.Contig9867.789;evm.model.Contig9867.856;evm.model.Contig9868.321;evm.model.Contig9868.326;evm.model.Contig9868.566;evm.model.Contig9868.717;evm.model.Contig9868.730;evm.model.Contig9868.800</t>
  </si>
  <si>
    <t>GO:0043227</t>
  </si>
  <si>
    <t>membrane-bounded organelle</t>
  </si>
  <si>
    <t>evm.model.Contig10143.1008;evm.model.Contig10143.1020;evm.model.Contig10143.1045;evm.model.Contig10143.1188;evm.model.Contig10143.1231;evm.model.Contig10143.131;evm.model.Contig10143.281;evm.model.Contig10143.426;evm.model.Contig10143.548;evm.model.Contig10440.2;evm.model.Contig10440.21;evm.model.Contig10440.70;evm.model.Contig10660.119;evm.model.Contig10660.175;evm.model.Contig10660.51;evm.model.Contig10660.572;evm.model.Contig11518.7;evm.model.Contig11642.1028;evm.model.Contig11642.115;evm.model.Contig11642.84;evm.model.Contig12381.119;evm.model.Contig12381.158;evm.model.Contig12381.626;evm.model.Contig12381.67;evm.model.Contig12381.80;evm.model.Contig12381.96;evm.model.Contig14326.190;evm.model.Contig14326.286;evm.model.Contig15511.2;evm.model.Contig16184.54;evm.model.Contig2581.635;evm.model.Contig2581.705;evm.model.Contig2685.360;evm.model.Contig2685.404;evm.model.Contig2685.678;evm.model.Contig2685.684;evm.model.Contig2685.712_evm.model.Contig2685.713;evm.model.Contig2685.91;evm.model.Contig2712.1496;evm.model.Contig2712.1507;evm.model.Contig2712.1565;evm.model.Contig2712.1574;evm.model.Contig2712.1906;evm.model.Contig2712.1951;evm.model.Contig2712.2019;evm.model.Contig2712.2047;evm.model.Contig2712.234;evm.model.Contig2712.525;evm.model.Contig2712.552;evm.model.Contig2712.665;evm.model.Contig2712.98;evm.model.Contig2800.141;evm.model.Contig2800.23;evm.model.Contig2800.318;evm.model.Contig2800.35;evm.model.Contig2800.36;evm.model.Contig3098.244;evm.model.Contig3098.379;evm.model.Contig3098.95;evm.model.Contig33180.216;evm.model.Contig5252.1125;evm.model.Contig5252.1160;evm.model.Contig5252.1462;evm.model.Contig5252.1471;evm.model.Contig5252.951;evm.model.Contig5373.259;evm.model.Contig5373.284;evm.model.Contig5373.540;evm.model.Contig5373.542;evm.model.Contig5373.567;evm.model.Contig5386.116;evm.model.Contig5386.395;evm.model.Contig5386.539;evm.model.Contig5386.7;evm.model.Contig5387.273;evm.model.Contig5387.493;evm.model.Contig5483.144;evm.model.Contig5483.178;evm.model.Contig5483.21;evm.model.Contig5483.245;evm.model.Contig5483.419;evm.model.Contig5483.687;evm.model.Contig5483.888;evm.model.Contig6055.212;evm.model.Contig6055.419;evm.model.Contig6055.431;evm.model.Contig6055.468;evm.model.Contig64.71;evm.model.Contig7167.223;evm.model.Contig7167.360;evm.model.Contig7167.379;evm.model.Contig7167.495;evm.model.Contig75.164;evm.model.Contig8573.204;evm.model.Contig8573.218;evm.model.Contig8573.431;evm.model.Contig8624.743;evm.model.Contig9220.196;evm.model.Contig9220.530;evm.model.Contig9220.85;evm.model.Contig9220.850;evm.model.Contig9867.150;evm.model.Contig9867.856;evm.model.Contig9868.321;evm.model.Contig9868.730</t>
  </si>
  <si>
    <t>evm.model.Contig10143.1008;evm.model.Contig10143.1020;evm.model.Contig10143.1045;evm.model.Contig10143.1188;evm.model.Contig10143.1231;evm.model.Contig10143.131;evm.model.Contig10143.281;evm.model.Contig10143.426;evm.model.Contig10143.548;evm.model.Contig10440.2;evm.model.Contig10440.21;evm.model.Contig10440.70;evm.model.Contig10660.119;evm.model.Contig10660.175;evm.model.Contig10660.51;evm.model.Contig10660.572;evm.model.Contig10660.95;evm.model.Contig11518.7;evm.model.Contig11642.1028;evm.model.Contig11642.115;evm.model.Contig11642.1403;evm.model.Contig11642.1405;evm.model.Contig11642.147;evm.model.Contig11642.597;evm.model.Contig11642.792;evm.model.Contig11642.84;evm.model.Contig12381.119;evm.model.Contig12381.158;evm.model.Contig12381.333;evm.model.Contig12381.626;evm.model.Contig12381.67;evm.model.Contig12381.80;evm.model.Contig12381.96;evm.model.Contig14326.190;evm.model.Contig14326.286;evm.model.Contig14326.561;evm.model.Contig15511.2;evm.model.Contig16184.54;evm.model.Contig2581.146;evm.model.Contig2581.418;evm.model.Contig2581.635;evm.model.Contig2581.705;evm.model.Contig2581.903;evm.model.Contig2685.1094;evm.model.Contig2685.1213;evm.model.Contig2685.360;evm.model.Contig2685.404;evm.model.Contig2685.678;evm.model.Contig2685.684;evm.model.Contig2685.712_evm.model.Contig2685.713;evm.model.Contig2685.91;evm.model.Contig2712.1023;evm.model.Contig2712.1185;evm.model.Contig2712.1496;evm.model.Contig2712.1507;evm.model.Contig2712.1565;evm.model.Contig2712.1574;evm.model.Contig2712.1906;evm.model.Contig2712.1951;evm.model.Contig2712.2019;evm.model.Contig2712.2047;evm.model.Contig2712.234;evm.model.Contig2712.316;evm.model.Contig2712.33;evm.model.Contig2712.446;evm.model.Contig2712.525;evm.model.Contig2712.552;evm.model.Contig2712.665;evm.model.Contig2712.98;evm.model.Contig2800.141;evm.model.Contig2800.23;evm.model.Contig2800.318;evm.model.Contig2800.35;evm.model.Contig2800.36;evm.model.Contig3098.244;evm.model.Contig3098.379;evm.model.Contig3098.95;evm.model.Contig3230.222;evm.model.Contig33180.129;evm.model.Contig33180.162;evm.model.Contig33180.180;evm.model.Contig33180.216;evm.model.Contig5252.1125;evm.model.Contig5252.1160;evm.model.Contig5252.1423;evm.model.Contig5252.1462;evm.model.Contig5252.1471;evm.model.Contig5252.384;evm.model.Contig5252.856;evm.model.Contig5252.951;evm.model.Contig5373.259;evm.model.Contig5373.284;evm.model.Contig5373.540;evm.model.Contig5373.542;evm.model.Contig5373.567;evm.model.Contig5386.116;evm.model.Contig5386.1163;evm.model.Contig5386.1279;evm.model.Contig5386.365;evm.model.Contig5386.395;evm.model.Contig5386.539;evm.model.Contig5386.7;evm.model.Contig5387.273;evm.model.Contig5387.493;evm.model.Contig5483.144;evm.model.Contig5483.178;evm.model.Contig5483.21;evm.model.Contig5483.245;evm.model.Contig5483.419;evm.model.Contig5483.644;evm.model.Contig5483.687;evm.model.Contig5483.888;evm.model.Contig6055.212;evm.model.Contig6055.419;evm.model.Contig6055.431;evm.model.Contig6055.468;evm.model.Contig64.71;evm.model.Contig7167.12;evm.model.Contig7167.223;evm.model.Contig7167.302;evm.model.Contig7167.360;evm.model.Contig7167.379;evm.model.Contig7167.472;evm.model.Contig7167.495;evm.model.Contig75.164;evm.model.Contig8573.204;evm.model.Contig8573.218;evm.model.Contig8573.431;evm.model.Contig8573.83;evm.model.Contig8624.743;evm.model.Contig9220.196;evm.model.Contig9220.231;evm.model.Contig9220.530;evm.model.Contig9220.685;evm.model.Contig9220.85;evm.model.Contig9220.850;evm.model.Contig9867.150;evm.model.Contig9867.224;evm.model.Contig9867.238;evm.model.Contig9867.516;evm.model.Contig9867.856;evm.model.Contig9868.321;evm.model.Contig9868.566;evm.model.Contig9868.717;evm.model.Contig9868.730;evm.model.Contig9868.800</t>
  </si>
  <si>
    <t>GO:0043231</t>
  </si>
  <si>
    <t>intracellular membrane-bounded organelle</t>
  </si>
  <si>
    <t>evm.model.Contig10143.1008;evm.model.Contig10143.1020;evm.model.Contig10143.1045;evm.model.Contig10143.1188;evm.model.Contig10143.1231;evm.model.Contig10143.131;evm.model.Contig10143.281;evm.model.Contig10143.426;evm.model.Contig10143.548;evm.model.Contig10440.2;evm.model.Contig10440.21;evm.model.Contig10440.70;evm.model.Contig10660.119;evm.model.Contig10660.175;evm.model.Contig10660.51;evm.model.Contig10660.572;evm.model.Contig11518.7;evm.model.Contig11642.1028;evm.model.Contig11642.115;evm.model.Contig11642.84;evm.model.Contig12381.119;evm.model.Contig12381.158;evm.model.Contig12381.626;evm.model.Contig12381.67;evm.model.Contig12381.80;evm.model.Contig12381.96;evm.model.Contig14326.190;evm.model.Contig14326.286;evm.model.Contig15511.2;evm.model.Contig16184.54;evm.model.Contig2581.635;evm.model.Contig2581.705;evm.model.Contig2685.360;evm.model.Contig2685.404;evm.model.Contig2685.678;evm.model.Contig2685.684;evm.model.Contig2685.712_evm.model.Contig2685.713;evm.model.Contig2685.91;evm.model.Contig2712.1496;evm.model.Contig2712.1507;evm.model.Contig2712.1565;evm.model.Contig2712.1574;evm.model.Contig2712.1906;evm.model.Contig2712.1951;evm.model.Contig2712.2019;evm.model.Contig2712.234;evm.model.Contig2712.525;evm.model.Contig2712.552;evm.model.Contig2712.665;evm.model.Contig2712.98;evm.model.Contig2800.141;evm.model.Contig2800.23;evm.model.Contig2800.318;evm.model.Contig2800.35;evm.model.Contig2800.36;evm.model.Contig3098.244;evm.model.Contig3098.379;evm.model.Contig3098.95;evm.model.Contig33180.216;evm.model.Contig5252.1125;evm.model.Contig5252.1160;evm.model.Contig5252.1462;evm.model.Contig5252.1471;evm.model.Contig5252.951;evm.model.Contig5373.259;evm.model.Contig5373.284;evm.model.Contig5373.540;evm.model.Contig5373.542;evm.model.Contig5373.567;evm.model.Contig5386.116;evm.model.Contig5386.395;evm.model.Contig5386.539;evm.model.Contig5386.7;evm.model.Contig5387.273;evm.model.Contig5387.493;evm.model.Contig5483.144;evm.model.Contig5483.178;evm.model.Contig5483.21;evm.model.Contig5483.245;evm.model.Contig5483.419;evm.model.Contig5483.687;evm.model.Contig5483.888;evm.model.Contig6055.212;evm.model.Contig6055.419;evm.model.Contig6055.431;evm.model.Contig6055.468;evm.model.Contig64.71;evm.model.Contig7167.223;evm.model.Contig7167.360;evm.model.Contig7167.379;evm.model.Contig75.164;evm.model.Contig8573.204;evm.model.Contig8573.218;evm.model.Contig8573.431;evm.model.Contig8624.743;evm.model.Contig9220.196;evm.model.Contig9220.530;evm.model.Contig9220.85;evm.model.Contig9220.850;evm.model.Contig9867.150;evm.model.Contig9867.856;evm.model.Contig9868.321;evm.model.Contig9868.730</t>
  </si>
  <si>
    <t>GO:0005694</t>
  </si>
  <si>
    <t>chromosome</t>
  </si>
  <si>
    <t>evm.model.Contig10660.51;evm.model.Contig12381.158;evm.model.Contig2581.418;evm.model.Contig2581.635;evm.model.Contig2581.903;evm.model.Contig2685.678;evm.model.Contig2712.1185;evm.model.Contig2712.1496;evm.model.Contig2712.1507;evm.model.Contig2712.446;evm.model.Contig2712.665;evm.model.Contig33180.129;evm.model.Contig5252.1125;evm.model.Contig5373.259;evm.model.Contig5386.7;evm.model.Contig5387.493;evm.model.Contig5483.245;evm.model.Contig5483.888;evm.model.Contig7167.302;evm.model.Contig7167.472;evm.model.Contig8624.743;evm.model.Contig9868.717;evm.model.Contig9868.800</t>
  </si>
  <si>
    <t>GO:0000793</t>
  </si>
  <si>
    <t>condensed chromosome</t>
  </si>
  <si>
    <t>evm.model.Contig2581.418;evm.model.Contig2712.1185;evm.model.Contig2712.1507;evm.model.Contig5483.888;evm.model.Contig7167.302;evm.model.Contig8624.743;evm.model.Contig9868.717</t>
  </si>
  <si>
    <t>GO:0044427</t>
  </si>
  <si>
    <t>chromosomal part</t>
  </si>
  <si>
    <t>evm.model.Contig12381.158;evm.model.Contig2581.418;evm.model.Contig2581.635;evm.model.Contig2685.678;evm.model.Contig2712.1185;evm.model.Contig2712.1496;evm.model.Contig2712.1507;evm.model.Contig2712.446;evm.model.Contig2712.665;evm.model.Contig5252.1125;evm.model.Contig5373.259;evm.model.Contig5386.7;evm.model.Contig5387.493;evm.model.Contig5483.245;evm.model.Contig5483.888;evm.model.Contig7167.302;evm.model.Contig8624.743;evm.model.Contig9868.717</t>
  </si>
  <si>
    <t>GO:0044422</t>
  </si>
  <si>
    <t>organelle part</t>
  </si>
  <si>
    <t>evm.model.Contig10143.1045;evm.model.Contig10143.1231;evm.model.Contig10143.548;evm.model.Contig10660.119;evm.model.Contig10660.51;evm.model.Contig11642.1403;evm.model.Contig11642.1405;evm.model.Contig11642.147;evm.model.Contig11642.597;evm.model.Contig12381.158;evm.model.Contig12381.96;evm.model.Contig14326.561;evm.model.Contig2581.418;evm.model.Contig2581.635;evm.model.Contig2581.705;evm.model.Contig2685.1094;evm.model.Contig2685.678;evm.model.Contig2685.684;evm.model.Contig2685.91;evm.model.Contig2712.1185;evm.model.Contig2712.1496;evm.model.Contig2712.1507;evm.model.Contig2712.2047;evm.model.Contig2712.33;evm.model.Contig2712.446;evm.model.Contig2712.665;evm.model.Contig3098.95;evm.model.Contig3230.222;evm.model.Contig33180.162;evm.model.Contig33180.180;evm.model.Contig5252.1125;evm.model.Contig5252.384;evm.model.Contig5252.856;evm.model.Contig5373.259;evm.model.Contig5386.116;evm.model.Contig5386.1163;evm.model.Contig5386.1279;evm.model.Contig5386.7;evm.model.Contig5387.273;evm.model.Contig5387.493;evm.model.Contig5483.144;evm.model.Contig5483.245;evm.model.Contig5483.644;evm.model.Contig5483.888;evm.model.Contig6055.419;evm.model.Contig6055.468;evm.model.Contig7167.12;evm.model.Contig7167.302;evm.model.Contig7167.360;evm.model.Contig7167.379;evm.model.Contig7167.495;evm.model.Contig8573.83;evm.model.Contig8624.743;evm.model.Contig9220.196;evm.model.Contig9220.530;evm.model.Contig9220.685;evm.model.Contig9867.224;evm.model.Contig9867.856;evm.model.Contig9868.717</t>
  </si>
  <si>
    <t>GO:0044446</t>
  </si>
  <si>
    <t>intracellular organelle part</t>
  </si>
  <si>
    <t>GO:0044815</t>
  </si>
  <si>
    <t>DNA packaging complex</t>
  </si>
  <si>
    <t>evm.model.Contig12381.158;evm.model.Contig2581.635;evm.model.Contig2685.678;evm.model.Contig2712.1185;evm.model.Contig2712.1496;evm.model.Contig2712.446;evm.model.Contig2712.665;evm.model.Contig5373.259;evm.model.Contig5386.7;evm.model.Contig5387.493;evm.model.Contig5483.245;evm.model.Contig9868.717</t>
  </si>
  <si>
    <t>GO:1990234</t>
  </si>
  <si>
    <t>transferase complex</t>
  </si>
  <si>
    <t>evm.model.Contig10143.1045;evm.model.Contig10143.55;evm.model.Contig11642.1279;evm.model.Contig11642.740;evm.model.Contig12381.96;evm.model.Contig2581.418;evm.model.Contig2581.659;evm.model.Contig2581.705;evm.model.Contig2685.849;evm.model.Contig5252.324;evm.model.Contig5483.415;evm.model.Contig6055.370;evm.model.Contig6055.419;evm.model.Contig7167.302;evm.model.Contig8624.743;evm.model.Contig9220.530;evm.model.Contig9867.184;evm.model.Contig9867.300;evm.model.Contig9867.789;evm.model.Contig9868.326</t>
  </si>
  <si>
    <t>GO:0000786</t>
  </si>
  <si>
    <t>nucleosome</t>
  </si>
  <si>
    <t>GO:0032993</t>
  </si>
  <si>
    <t>protein-DNA complex</t>
  </si>
  <si>
    <t>GO:0044428</t>
  </si>
  <si>
    <t>nuclear part</t>
  </si>
  <si>
    <t>evm.model.Contig10143.1045;evm.model.Contig10143.548;evm.model.Contig10660.119;evm.model.Contig10660.51;evm.model.Contig2581.705;evm.model.Contig2685.91;evm.model.Contig2712.1507;evm.model.Contig3098.95;evm.model.Contig5252.1125;evm.model.Contig5386.116;evm.model.Contig5387.273;evm.model.Contig5483.888;evm.model.Contig6055.419;evm.model.Contig7167.360;evm.model.Contig7167.379;evm.model.Contig9220.530;evm.model.Contig9867.856</t>
  </si>
  <si>
    <t>GO:0005667</t>
  </si>
  <si>
    <t>transcription factor complex</t>
  </si>
  <si>
    <t>evm.model.Contig10143.1045;evm.model.Contig10143.548;evm.model.Contig10660.191;evm.model.Contig11642.527;evm.model.Contig186471.1;evm.model.Contig2581.705;evm.model.Contig9220.530</t>
  </si>
  <si>
    <t>GO:0000785</t>
  </si>
  <si>
    <t>chromatin</t>
  </si>
  <si>
    <t>evm.model.Contig10660.119;evm.model.Contig10660.51;evm.model.Contig10660.95;evm.model.Contig11642.1403;evm.model.Contig11642.1405;evm.model.Contig11642.147;evm.model.Contig11642.597;evm.model.Contig11642.792;evm.model.Contig12381.158;evm.model.Contig12381.333;evm.model.Contig14326.561;evm.model.Contig2581.146;evm.model.Contig2581.418;evm.model.Contig2581.635;evm.model.Contig2581.903;evm.model.Contig2685.1094;evm.model.Contig2685.1213;evm.model.Contig2685.678;evm.model.Contig2712.1023;evm.model.Contig2712.1185;evm.model.Contig2712.1496;evm.model.Contig2712.1507;evm.model.Contig2712.316;evm.model.Contig2712.33;evm.model.Contig2712.446;evm.model.Contig2712.665;evm.model.Contig3230.222;evm.model.Contig33180.129;evm.model.Contig33180.162;evm.model.Contig33180.180;evm.model.Contig5252.1125;evm.model.Contig5252.1423;evm.model.Contig5252.384;evm.model.Contig5252.856;evm.model.Contig5373.259;evm.model.Contig5386.1163;evm.model.Contig5386.1279;evm.model.Contig5386.365;evm.model.Contig5386.7;evm.model.Contig5387.493;evm.model.Contig5483.245;evm.model.Contig5483.644;evm.model.Contig5483.888;evm.model.Contig7167.12;evm.model.Contig7167.302;evm.model.Contig7167.472;evm.model.Contig8573.83;evm.model.Contig8624.743;evm.model.Contig9220.231;evm.model.Contig9220.685;evm.model.Contig9867.224;evm.model.Contig9867.238;evm.model.Contig9867.516;evm.model.Contig9867.856;evm.model.Contig9868.566;evm.model.Contig9868.717;evm.model.Contig9868.800</t>
  </si>
  <si>
    <t>GO:0031974</t>
  </si>
  <si>
    <t>membrane-enclosed lumen</t>
  </si>
  <si>
    <t>evm.model.Contig10143.1045;evm.model.Contig10660.119;evm.model.Contig10660.51;evm.model.Contig2581.705;evm.model.Contig2685.684;evm.model.Contig2712.1507;evm.model.Contig5252.1125;evm.model.Contig5483.888;evm.model.Contig6055.419;evm.model.Contig9220.530;evm.model.Contig9867.856</t>
  </si>
  <si>
    <t>GO:0043233</t>
  </si>
  <si>
    <t>organelle lumen</t>
  </si>
  <si>
    <t>GO:0070013</t>
  </si>
  <si>
    <t>intracellular organelle lumen</t>
  </si>
  <si>
    <t>GO:0031981</t>
  </si>
  <si>
    <t>nuclear lumen</t>
  </si>
  <si>
    <t>evm.model.Contig10143.1045;evm.model.Contig10660.119;evm.model.Contig10660.51;evm.model.Contig2581.705;evm.model.Contig2712.1507;evm.model.Contig5252.1125;evm.model.Contig5483.888;evm.model.Contig6055.419;evm.model.Contig9220.530;evm.model.Contig9867.856</t>
  </si>
  <si>
    <t>evm.model.Contig10143.1045;evm.model.Contig10143.523;evm.model.Contig10143.548;evm.model.Contig10143.55;evm.model.Contig10660.191;evm.model.Contig10660.316;evm.model.Contig10660.95;evm.model.Contig11642.1279;evm.model.Contig11642.1403;evm.model.Contig11642.1405;evm.model.Contig11642.147;evm.model.Contig11642.527;evm.model.Contig11642.597;evm.model.Contig11642.740;evm.model.Contig11642.792;evm.model.Contig12381.158;evm.model.Contig12381.333;evm.model.Contig12381.96;evm.model.Contig16184.142;evm.model.Contig186471.1;evm.model.Contig2581.146;evm.model.Contig2581.418;evm.model.Contig2581.635;evm.model.Contig2581.659;evm.model.Contig2581.705;evm.model.Contig2581.724;evm.model.Contig2581.833;evm.model.Contig2685.1213;evm.model.Contig2685.678;evm.model.Contig2685.849;evm.model.Contig2685.899;evm.model.Contig2685.91;evm.model.Contig2712.1023;evm.model.Contig2712.1185;evm.model.Contig2712.1496;evm.model.Contig2712.1507;evm.model.Contig2712.1630;evm.model.Contig2712.2047;evm.model.Contig2712.316;evm.model.Contig2712.446;evm.model.Contig2712.665;evm.model.Contig3098.89;evm.model.Contig3098.95;evm.model.Contig3230.222;evm.model.Contig3230.272;evm.model.Contig33180.162;evm.model.Contig5252.1125;evm.model.Contig5252.1423;evm.model.Contig5252.324;evm.model.Contig5252.333;evm.model.Contig5252.384;evm.model.Contig5252.856;evm.model.Contig5373.259;evm.model.Contig5386.116;evm.model.Contig5386.1163;evm.model.Contig5386.1279;evm.model.Contig5386.365;evm.model.Contig5386.7;evm.model.Contig5387.273;evm.model.Contig5387.493;evm.model.Contig5482.247;evm.model.Contig5483.144;evm.model.Contig5483.245;evm.model.Contig5483.415;evm.model.Contig5483.644;evm.model.Contig5483.888;evm.model.Contig6055.370;evm.model.Contig6055.419;evm.model.Contig7167.302;evm.model.Contig7167.360;evm.model.Contig7167.379;evm.model.Contig7167.495;evm.model.Contig8573.204;evm.model.Contig8573.393;evm.model.Contig8573.427;evm.model.Contig8573.83;evm.model.Contig8624.743;evm.model.Contig9220.196;evm.model.Contig9220.231;evm.model.Contig9220.530;evm.model.Contig9867.184;evm.model.Contig9867.224;evm.model.Contig9867.238;evm.model.Contig9867.300;evm.model.Contig9867.516;evm.model.Contig9867.789;evm.model.Contig9868.326;evm.model.Contig9868.566;evm.model.Contig9868.717</t>
  </si>
  <si>
    <t>evm.model.Contig10143.1020;evm.model.Contig10143.1049;evm.model.Contig10143.1183;evm.model.Contig10143.1188;evm.model.Contig10143.131;evm.model.Contig10143.426;evm.model.Contig10440.2;evm.model.Contig10440.20;evm.model.Contig10440.50;evm.model.Contig10660.175;evm.model.Contig10660.269;evm.model.Contig10660.427;evm.model.Contig10660.572;evm.model.Contig11518.13;evm.model.Contig11518.56;evm.model.Contig11518.7;evm.model.Contig11518.81;evm.model.Contig11518.99;evm.model.Contig11642.1025;evm.model.Contig11642.1028;evm.model.Contig11642.1144;evm.model.Contig11642.1290;evm.model.Contig11642.169;evm.model.Contig11642.451;evm.model.Contig11642.468;evm.model.Contig11642.768;evm.model.Contig11642.777;evm.model.Contig12381.119;evm.model.Contig12381.158;evm.model.Contig12381.80;evm.model.Contig14326.1066;evm.model.Contig14326.124;evm.model.Contig14326.148;evm.model.Contig14326.190;evm.model.Contig14326.193;evm.model.Contig14326.280;evm.model.Contig14326.286;evm.model.Contig14326.733;evm.model.Contig16184.142;evm.model.Contig2581.146;evm.model.Contig2581.540;evm.model.Contig2581.635;evm.model.Contig2581.711;evm.model.Contig2581.724;evm.model.Contig2581.793;evm.model.Contig2581.833;evm.model.Contig2581.845;evm.model.Contig2581.846;evm.model.Contig2581.903;evm.model.Contig2685.1065;evm.model.Contig2685.1241;evm.model.Contig2685.1260;evm.model.Contig2685.166;evm.model.Contig2685.360;evm.model.Contig2685.427;evm.model.Contig2685.440;evm.model.Contig2685.443;evm.model.Contig2685.46;evm.model.Contig2685.678;evm.model.Contig2685.693;evm.model.Contig2685.733;evm.model.Contig2685.91;evm.model.Contig2685.953;evm.model.Contig2712.1335;evm.model.Contig2712.1418;evm.model.Contig2712.1496;evm.model.Contig2712.1550;evm.model.Contig2712.1558;evm.model.Contig2712.1565;evm.model.Contig2712.1908;evm.model.Contig2712.1951;evm.model.Contig2712.234;evm.model.Contig2712.273;evm.model.Contig2712.284;evm.model.Contig2712.44;evm.model.Contig2712.446;evm.model.Contig2712.665;evm.model.Contig2712.72;evm.model.Contig2712.769_evm.model.Contig2712.770;evm.model.Contig2712.98;evm.model.Contig2712.994;evm.model.Contig2800.318;evm.model.Contig2800.35;evm.model.Contig2800.387;evm.model.Contig29751.63;evm.model.Contig3098.167;evm.model.Contig3098.244;evm.model.Contig3098.82;evm.model.Contig3098.89;evm.model.Contig3098.95;evm.model.Contig3230.229;evm.model.Contig3230.283;evm.model.Contig3230.83;evm.model.Contig3230.91;evm.model.Contig33180.129;evm.model.Contig33180.216;evm.model.Contig33180.312;evm.model.Contig33180.454;evm.model.Contig3364.157;evm.model.Contig3364.46;evm.model.Contig5252.100;evm.model.Contig5252.1125;evm.model.Contig5252.1160;evm.model.Contig5252.1176;evm.model.Contig5252.1303;evm.model.Contig5252.1319;evm.model.Contig5252.1449;evm.model.Contig5252.1462;evm.model.Contig5252.36;evm.model.Contig5252.384;evm.model.Contig5252.647;evm.model.Contig5252.650;evm.model.Contig5252.916;evm.model.Contig5252.951;evm.model.Contig5373.168;evm.model.Contig5373.209;evm.model.Contig5373.259;evm.model.Contig5373.275;evm.model.Contig5373.388;evm.model.Contig5373.424;evm.model.Contig5373.459;evm.model.Contig5373.542;evm.model.Contig5373.567;evm.model.Contig5386.111;evm.model.Contig5386.1249;evm.model.Contig5386.170;evm.model.Contig5386.233;evm.model.Contig5386.241;evm.model.Contig5386.242;evm.model.Contig5386.256;evm.model.Contig5386.44;evm.model.Contig5386.539;evm.model.Contig5386.645;evm.model.Contig5386.7;evm.model.Contig5386.791;evm.model.Contig5386.916;evm.model.Contig5386.928;evm.model.Contig5387.153;evm.model.Contig5387.223;evm.model.Contig5387.330;evm.model.Contig5387.355;evm.model.Contig5387.361;evm.model.Contig5387.493;evm.model.Contig5482.144;evm.model.Contig5482.20;evm.model.Contig5482.298;evm.model.Contig5483.132;evm.model.Contig5483.156;evm.model.Contig5483.21;evm.model.Contig5483.245;evm.model.Contig5483.419;evm.model.Contig5483.506;evm.model.Contig5483.632_evm.model.Contig5483.633;evm.model.Contig6055.133;evm.model.Contig6055.212;evm.model.Contig6055.427;evm.model.Contig6055.457;evm.model.Contig70607.61;evm.model.Contig7167.244;evm.model.Contig7167.472;evm.model.Contig7167.489;evm.model.Contig7167.493;evm.model.Contig75.164;evm.model.Contig75.251;evm.model.Contig75.305;evm.model.Contig8573.130;evm.model.Contig8573.220;evm.model.Contig8573.221;evm.model.Contig8573.32;evm.model.Contig8573.337;evm.model.Contig8573.97;evm.model.Contig8624.421;evm.model.Contig8624.427;evm.model.Contig8624.428;evm.model.Contig8624.670;evm.model.Contig8624.780;evm.model.Contig9220.1019;evm.model.Contig9220.1065;evm.model.Contig9220.149;evm.model.Contig9220.493;evm.model.Contig9220.704;evm.model.Contig9220.85;evm.model.Contig9220.936;evm.model.Contig9867.516;evm.model.Contig9867.654;evm.model.Contig9867.839;evm.model.Contig9868.12;evm.model.Contig9868.173;evm.model.Contig9868.306;evm.model.Contig9868.54;evm.model.Contig9868.595;evm.model.Contig9868.730;evm.model.Contig9868.800</t>
  </si>
  <si>
    <t>evm.model.Contig10143.1008;evm.model.Contig10143.1020;evm.model.Contig10143.1049;evm.model.Contig10143.1183;evm.model.Contig10143.1188;evm.model.Contig10143.131;evm.model.Contig10143.170;evm.model.Contig10143.271;evm.model.Contig10143.355;evm.model.Contig10143.398;evm.model.Contig10143.426;evm.model.Contig10143.510;evm.model.Contig10143.526;evm.model.Contig10143.577;evm.model.Contig10143.732;evm.model.Contig10440.2;evm.model.Contig10440.20;evm.model.Contig10440.21;evm.model.Contig10440.50;evm.model.Contig10660.111;evm.model.Contig10660.175;evm.model.Contig10660.269;evm.model.Contig10660.33;evm.model.Contig10660.427;evm.model.Contig10660.572;evm.model.Contig10660.583;evm.model.Contig11518.13;evm.model.Contig11518.2;evm.model.Contig11518.56;evm.model.Contig11518.7;evm.model.Contig11518.81;evm.model.Contig11518.99;evm.model.Contig11642.1025;evm.model.Contig11642.1028;evm.model.Contig11642.1087;evm.model.Contig11642.1144;evm.model.Contig11642.1204;evm.model.Contig11642.1290;evm.model.Contig11642.1321;evm.model.Contig11642.1403;evm.model.Contig11642.147;evm.model.Contig11642.169;evm.model.Contig11642.1733;evm.model.Contig11642.451;evm.model.Contig11642.468;evm.model.Contig11642.597;evm.model.Contig11642.756;evm.model.Contig11642.768;evm.model.Contig11642.777;evm.model.Contig11642.978;evm.model.Contig12381.119;evm.model.Contig12381.158;evm.model.Contig12381.179;evm.model.Contig12381.491;evm.model.Contig12381.80;evm.model.Contig14326.1066;evm.model.Contig14326.124;evm.model.Contig14326.148;evm.model.Contig14326.190;evm.model.Contig14326.193;evm.model.Contig14326.223;evm.model.Contig14326.232;evm.model.Contig14326.280;evm.model.Contig14326.286;evm.model.Contig14326.394;evm.model.Contig14326.733;evm.model.Contig16184.142;evm.model.Contig16184.39;evm.model.Contig16184.59_evm.model.Contig16184.60;evm.model.Contig2581.146;evm.model.Contig2581.198;evm.model.Contig2581.199;evm.model.Contig2581.206;evm.model.Contig2581.244;evm.model.Contig2581.342;evm.model.Contig2581.481;evm.model.Contig2581.484;evm.model.Contig2581.540;evm.model.Contig2581.593;evm.model.Contig2581.635;evm.model.Contig2581.659;evm.model.Contig2581.669;evm.model.Contig2581.711;evm.model.Contig2581.724;evm.model.Contig2581.740;evm.model.Contig2581.793;evm.model.Contig2581.833;evm.model.Contig2581.845;evm.model.Contig2581.846;evm.model.Contig2581.903;evm.model.Contig2685.1065;evm.model.Contig2685.1097;evm.model.Contig2685.1241;evm.model.Contig2685.1260;evm.model.Contig2685.161;evm.model.Contig2685.166;evm.model.Contig2685.258;evm.model.Contig2685.3;evm.model.Contig2685.360;evm.model.Contig2685.427;evm.model.Contig2685.440;evm.model.Contig2685.443;evm.model.Contig2685.46;evm.model.Contig2685.493;evm.model.Contig2685.53;evm.model.Contig2685.678;evm.model.Contig2685.693;evm.model.Contig2685.712_evm.model.Contig2685.713;evm.model.Contig2685.733;evm.model.Contig2685.748;evm.model.Contig2685.762;evm.model.Contig2685.91;evm.model.Contig2685.953;evm.model.Contig2712.1068;evm.model.Contig2712.1185;evm.model.Contig2712.1335;evm.model.Contig2712.1418;evm.model.Contig2712.1496;evm.model.Contig2712.1550;evm.model.Contig2712.1558;evm.model.Contig2712.1565;evm.model.Contig2712.1749;evm.model.Contig2712.1804;evm.model.Contig2712.1908;evm.model.Contig2712.1951;evm.model.Contig2712.2028;evm.model.Contig2712.205;evm.model.Contig2712.234;evm.model.Contig2712.273;evm.model.Contig2712.279;evm.model.Contig2712.284;evm.model.Contig2712.358;evm.model.Contig2712.44;evm.model.Contig2712.446;evm.model.Contig2712.503;evm.model.Contig2712.525;evm.model.Contig2712.665;evm.model.Contig2712.72;evm.model.Contig2712.721;evm.model.Contig2712.769_evm.model.Contig2712.770;evm.model.Contig2712.778;evm.model.Contig2712.854;evm.model.Contig2712.98;evm.model.Contig2712.984;evm.model.Contig2712.992;evm.model.Contig2712.994;evm.model.Contig2800.265;evm.model.Contig2800.309;evm.model.Contig2800.318;evm.model.Contig2800.35;evm.model.Contig2800.387;evm.model.Contig29751.228;evm.model.Contig29751.63;evm.model.Contig29751.69;evm.model.Contig3098.167;evm.model.Contig3098.244;evm.model.Contig3098.280;evm.model.Contig3098.317;evm.model.Contig3098.82;evm.model.Contig3098.89;evm.model.Contig3098.95;evm.model.Contig3230.110;evm.model.Contig3230.222;evm.model.Contig3230.229;evm.model.Contig3230.283;evm.model.Contig3230.83;evm.model.Contig3230.91;evm.model.Contig33180.129;evm.model.Contig33180.149;evm.model.Contig33180.162;evm.model.Contig33180.180;evm.model.Contig33180.216;evm.model.Contig33180.312;evm.model.Contig33180.454;evm.model.Contig33180.56;evm.model.Contig33180.97;evm.model.Contig3364.157;evm.model.Contig3364.46;evm.model.Contig3364.77_evm.model.Contig3364.78;evm.model.Contig5252.100;evm.model.Contig5252.1125;evm.model.Contig5252.1160;evm.model.Contig5252.1176;evm.model.Contig5252.1265;evm.model.Contig5252.1303;evm.model.Contig5252.1319;evm.model.Contig5252.1324;evm.model.Contig5252.1449;evm.model.Contig5252.1462;evm.model.Contig5252.1485;evm.model.Contig5252.1488;evm.model.Contig5252.36;evm.model.Contig5252.384;evm.model.Contig5252.647;evm.model.Contig5252.650;evm.model.Contig5252.856;evm.model.Contig5252.869;evm.model.Contig5252.916;evm.model.Contig5252.946;evm.model.Contig5252.951;evm.model.Contig5373.168;evm.model.Contig5373.209;evm.model.Contig5373.259;evm.model.Contig5373.275;evm.model.Contig5373.388;evm.model.Contig5373.424;evm.model.Contig5373.459;evm.model.Contig5373.542;evm.model.Contig5373.567;evm.model.Contig5373.594;evm.model.Contig5386.111;evm.model.Contig5386.1163;evm.model.Contig5386.1249;evm.model.Contig5386.1279;evm.model.Contig5386.170;evm.model.Contig5386.233;evm.model.Contig5386.241;evm.model.Contig5386.242;evm.model.Contig5386.256;evm.model.Contig5386.44;evm.model.Contig5386.539;evm.model.Contig5386.645;evm.model.Contig5386.651;evm.model.Contig5386.7;evm.model.Contig5386.791;evm.model.Contig5386.858;evm.model.Contig5386.916;evm.model.Contig5386.926;evm.model.Contig5386.928;evm.model.Contig5386.962;evm.model.Contig5387.153;evm.model.Contig5387.223;evm.model.Contig5387.258;evm.model.Contig5387.330;evm.model.Contig5387.355;evm.model.Contig5387.361;evm.model.Contig5387.45;evm.model.Contig5387.493;evm.model.Contig5482.144;evm.model.Contig5482.20;evm.model.Contig5482.275;evm.model.Contig5482.298;evm.model.Contig5483.132;evm.model.Contig5483.134;evm.model.Contig5483.144;evm.model.Contig5483.156;evm.model.Contig5483.16;evm.model.Contig5483.161;evm.model.Contig5483.167;evm.model.Contig5483.21;evm.model.Contig5483.245;evm.model.Contig5483.258;evm.model.Contig5483.412;evm.model.Contig5483.419;evm.model.Contig5483.506;evm.model.Contig5483.632_evm.model.Contig5483.633;evm.model.Contig5483.644;evm.model.Contig5483.737;evm.model.Contig5483.757;evm.model.Contig5483.96;evm.model.Contig6055.133;evm.model.Contig6055.158;evm.model.Contig6055.202;evm.model.Contig6055.212;evm.model.Contig6055.213;evm.model.Contig6055.231;evm.model.Contig6055.296;evm.model.Contig6055.33;evm.model.Contig6055.427;evm.model.Contig6055.457;evm.model.Contig65.4;evm.model.Contig70607.61;evm.model.Contig7167.12;evm.model.Contig7167.203;evm.model.Contig7167.244;evm.model.Contig7167.319;evm.model.Contig7167.472;evm.model.Contig7167.489;evm.model.Contig7167.493;evm.model.Contig7167.545;evm.model.Contig7167.569;evm.model.Contig75.108;evm.model.Contig75.164;evm.model.Contig75.21;evm.model.Contig75.251;evm.model.Contig75.282;evm.model.Contig75.305;evm.model.Contig8573.130;evm.model.Contig8573.220;evm.model.Contig8573.221;evm.model.Contig8573.32;evm.model.Contig8573.337;evm.model.Contig8573.383;evm.model.Contig8573.97;evm.model.Contig8624.106;evm.model.Contig8624.153;evm.model.Contig8624.214;evm.model.Contig8624.220;evm.model.Contig8624.339;evm.model.Contig8624.380;evm.model.Contig8624.421;evm.model.Contig8624.427;evm.model.Contig8624.428;evm.model.Contig8624.499;evm.model.Contig8624.670;evm.model.Contig8624.725;evm.model.Contig8624.766;evm.model.Contig8624.780;evm.model.Contig9220.1019;evm.model.Contig9220.1043;evm.model.Contig9220.1065;evm.model.Contig9220.1112;evm.model.Contig9220.149;evm.model.Contig9220.35;evm.model.Contig9220.403;evm.model.Contig9220.49;evm.model.Contig9220.493;evm.model.Contig9220.704;evm.model.Contig9220.83;evm.model.Contig9220.85;evm.model.Contig9220.920;evm.model.Contig9220.936;evm.model.Contig9867.142;evm.model.Contig9867.344;evm.model.Contig9867.451;evm.model.Contig9867.516;evm.model.Contig9867.654;evm.model.Contig9867.739;evm.model.Contig9867.771;evm.model.Contig9867.839;evm.model.Contig9868.12;evm.model.Contig9868.173;evm.model.Contig9868.246;evm.model.Contig9868.306;evm.model.Contig9868.54;evm.model.Contig9868.595;evm.model.Contig9868.730;evm.model.Contig9868.798;evm.model.Contig9868.800</t>
  </si>
  <si>
    <t>GO:0005488</t>
  </si>
  <si>
    <t>binding</t>
  </si>
  <si>
    <t>evm.model.Contig10143.1008;evm.model.Contig10143.1011;evm.model.Contig10143.1017;evm.model.Contig10143.1020;evm.model.Contig10143.1036;evm.model.Contig10143.1049;evm.model.Contig10143.1183;evm.model.Contig10143.1188;evm.model.Contig10143.131;evm.model.Contig10143.170;evm.model.Contig10143.216;evm.model.Contig10143.271;evm.model.Contig10143.34;evm.model.Contig10143.355;evm.model.Contig10143.395;evm.model.Contig10143.398;evm.model.Contig10143.426;evm.model.Contig10143.494;evm.model.Contig10143.510;evm.model.Contig10143.526;evm.model.Contig10143.577;evm.model.Contig10143.586;evm.model.Contig10143.666_evm.model.Contig10143.667;evm.model.Contig10143.674;evm.model.Contig10143.694;evm.model.Contig10143.700;evm.model.Contig10143.732;evm.model.Contig10143.762;evm.model.Contig10143.791;evm.model.Contig10440.2;evm.model.Contig10440.20;evm.model.Contig10440.21;evm.model.Contig10440.42;evm.model.Contig10440.45;evm.model.Contig10440.50;evm.model.Contig10440.6;evm.model.Contig10660.111;evm.model.Contig10660.175;evm.model.Contig10660.233;evm.model.Contig10660.269;evm.model.Contig10660.318;evm.model.Contig10660.33;evm.model.Contig10660.342;evm.model.Contig10660.427;evm.model.Contig10660.51;evm.model.Contig10660.567;evm.model.Contig10660.568;evm.model.Contig10660.572;evm.model.Contig10660.583;evm.model.Contig10660.617;evm.model.Contig10660.674;evm.model.Contig10660.710;evm.model.Contig11518.114;evm.model.Contig11518.13;evm.model.Contig11518.2;evm.model.Contig11518.56;evm.model.Contig11518.7;evm.model.Contig11518.81;evm.model.Contig11518.99;evm.model.Contig11642.1025;evm.model.Contig11642.1028;evm.model.Contig11642.1050;evm.model.Contig11642.1055;evm.model.Contig11642.1087;evm.model.Contig11642.1097;evm.model.Contig11642.1144;evm.model.Contig11642.1154;evm.model.Contig11642.1157;evm.model.Contig11642.1204;evm.model.Contig11642.1279;evm.model.Contig11642.1287;evm.model.Contig11642.1290;evm.model.Contig11642.1321;evm.model.Contig11642.1403;evm.model.Contig11642.147;evm.model.Contig11642.1539;evm.model.Contig11642.169;evm.model.Contig11642.1692;evm.model.Contig11642.1733;evm.model.Contig11642.179;evm.model.Contig11642.249;evm.model.Contig11642.365;evm.model.Contig11642.368;evm.model.Contig11642.451;evm.model.Contig11642.458;evm.model.Contig11642.468;evm.model.Contig11642.5;evm.model.Contig11642.597;evm.model.Contig11642.647;evm.model.Contig11642.756;evm.model.Contig11642.768;evm.model.Contig11642.77;evm.model.Contig11642.777;evm.model.Contig11642.784;evm.model.Contig11642.793;evm.model.Contig11642.978;evm.model.Contig12381.119;evm.model.Contig12381.144;evm.model.Contig12381.158;evm.model.Contig12381.179;evm.model.Contig12381.491;evm.model.Contig12381.593;evm.model.Contig12381.67;evm.model.Contig12381.80;evm.model.Contig14326.1046;evm.model.Contig14326.1066;evm.model.Contig14326.1076;evm.model.Contig14326.1115;evm.model.Contig14326.124;evm.model.Contig14326.148;evm.model.Contig14326.190;evm.model.Contig14326.193;evm.model.Contig14326.221;evm.model.Contig14326.223;evm.model.Contig14326.232;evm.model.Contig14326.278;evm.model.Contig14326.280;evm.model.Contig14326.286;evm.model.Contig14326.293;evm.model.Contig14326.301;evm.model.Contig14326.394;evm.model.Contig14326.497;evm.model.Contig14326.557;evm.model.Contig14326.561;evm.model.Contig14326.596;evm.model.Contig14326.685;evm.model.Contig14326.723_evm.model.Contig14326.724;evm.model.Contig14326.733;evm.model.Contig14326.782;evm.model.Contig16184.142;evm.model.Contig16184.39;evm.model.Contig16184.59_evm.model.Contig16184.60;evm.model.Contig220684.1;evm.model.Contig2581.146;evm.model.Contig2581.198;evm.model.Contig2581.199;evm.model.Contig2581.206;evm.model.Contig2581.244;evm.model.Contig2581.245;evm.model.Contig2581.342;evm.model.Contig2581.455;evm.model.Contig2581.481;evm.model.Contig2581.484;evm.model.Contig2581.540;evm.model.Contig2581.549;evm.model.Contig2581.593;evm.model.Contig2581.635;evm.model.Contig2581.659;evm.model.Contig2581.669;evm.model.Contig2581.711;evm.model.Contig2581.724;evm.model.Contig2581.740;evm.model.Contig2581.793;evm.model.Contig2581.829;evm.model.Contig2581.833;evm.model.Contig2581.842;evm.model.Contig2581.845;evm.model.Contig2581.846;evm.model.Contig2581.896;evm.model.Contig2581.903;evm.model.Contig2685.1065;evm.model.Contig2685.1094;evm.model.Contig2685.1097;evm.model.Contig2685.118;evm.model.Contig2685.1241;evm.model.Contig2685.1260;evm.model.Contig2685.161;evm.model.Contig2685.166;evm.model.Contig2685.209;evm.model.Contig2685.258;evm.model.Contig2685.3;evm.model.Contig2685.343;evm.model.Contig2685.357;evm.model.Contig2685.360;evm.model.Contig2685.404;evm.model.Contig2685.427;evm.model.Contig2685.440;evm.model.Contig2685.443;evm.model.Contig2685.46;evm.model.Contig2685.493;evm.model.Contig2685.496;evm.model.Contig2685.53;evm.model.Contig2685.545;evm.model.Contig2685.678;evm.model.Contig2685.689;evm.model.Contig2685.693;evm.model.Contig2685.712_evm.model.Contig2685.713;evm.model.Contig2685.733;evm.model.Contig2685.748;evm.model.Contig2685.762;evm.model.Contig2685.796;evm.model.Contig2685.849;evm.model.Contig2685.91;evm.model.Contig2685.953;evm.model.Contig2712.1014;evm.model.Contig2712.1068;evm.model.Contig2712.1185;evm.model.Contig2712.1335;evm.model.Contig2712.1418;evm.model.Contig2712.1428;evm.model.Contig2712.1453;evm.model.Contig2712.1496;evm.model.Contig2712.1550;evm.model.Contig2712.1558;evm.model.Contig2712.1565;evm.model.Contig2712.1574;evm.model.Contig2712.1597;evm.model.Contig2712.1749;evm.model.Contig2712.1804;evm.model.Contig2712.1844;evm.model.Contig2712.1906;evm.model.Contig2712.1908;evm.model.Contig2712.1951;evm.model.Contig2712.1988;evm.model.Contig2712.2019;evm.model.Contig2712.2028;evm.model.Contig2712.2038;evm.model.Contig2712.2047;evm.model.Contig2712.205;evm.model.Contig2712.234;evm.model.Contig2712.273;evm.model.Contig2712.279;evm.model.Contig2712.284;evm.model.Contig2712.314;evm.model.Contig2712.358;evm.model.Contig2712.44;evm.model.Contig2712.446;evm.model.Contig2712.503;evm.model.Contig2712.525;evm.model.Contig2712.528;evm.model.Contig2712.641;evm.model.Contig2712.656;evm.model.Contig2712.665;evm.model.Contig2712.719;evm.model.Contig2712.72;evm.model.Contig2712.721;evm.model.Contig2712.769_evm.model.Contig2712.770;evm.model.Contig2712.778;evm.model.Contig2712.81;evm.model.Contig2712.854;evm.model.Contig2712.933;evm.model.Contig2712.98;evm.model.Contig2712.984;evm.model.Contig2712.992;evm.model.Contig2712.994;evm.model.Contig2800.141;evm.model.Contig2800.186;evm.model.Contig2800.23;evm.model.Contig2800.265;evm.model.Contig2800.309;evm.model.Contig2800.318;evm.model.Contig2800.346;evm.model.Contig2800.35;evm.model.Contig2800.387;evm.model.Contig2800.472;evm.model.Contig29751.213;evm.model.Contig29751.228;evm.model.Contig29751.63;evm.model.Contig29751.69;evm.model.Contig3098.127;evm.model.Contig3098.150;evm.model.Contig3098.167;evm.model.Contig3098.244;evm.model.Contig3098.245;evm.model.Contig3098.264;evm.model.Contig3098.280;evm.model.Contig3098.317;evm.model.Contig3098.379;evm.model.Contig3098.405;evm.model.Contig3098.65;evm.model.Contig3098.82;evm.model.Contig3098.89;evm.model.Contig3098.95;evm.model.Contig31144.1;evm.model.Contig3230.110;evm.model.Contig3230.153;evm.model.Contig3230.218;evm.model.Contig3230.222;evm.model.Contig3230.229;evm.model.Contig3230.266;evm.model.Contig3230.283;evm.model.Contig3230.31;evm.model.Contig3230.83;evm.model.Contig3230.91;evm.model.Contig33180.126;evm.model.Contig33180.129;evm.model.Contig33180.149;evm.model.Contig33180.162;evm.model.Contig33180.180;evm.model.Contig33180.20;evm.model.Contig33180.216;evm.model.Contig33180.312;evm.model.Contig33180.34;evm.model.Contig33180.366;evm.model.Contig33180.38;evm.model.Contig33180.454;evm.model.Contig33180.56;evm.model.Contig33180.73;evm.model.Contig33180.97;evm.model.Contig3364.157;evm.model.Contig3364.200;evm.model.Contig3364.35;evm.model.Contig3364.46;evm.model.Contig3364.77_evm.model.Contig3364.78;evm.model.Contig5252.100;evm.model.Contig5252.1125;evm.model.Contig5252.1160;evm.model.Contig5252.1175;evm.model.Contig5252.1176;evm.model.Contig5252.1265;evm.model.Contig5252.1303;evm.model.Contig5252.1317;evm.model.Contig5252.1319;evm.model.Contig5252.1324;evm.model.Contig5252.1449;evm.model.Contig5252.1462;evm.model.Contig5252.1471;evm.model.Contig5252.1485;evm.model.Contig5252.1488;evm.model.Contig5252.333;evm.model.Contig5252.358;evm.model.Contig5252.36;evm.model.Contig5252.384;evm.model.Contig5252.50;evm.model.Contig5252.647;evm.model.Contig5252.650;evm.model.Contig5252.856;evm.model.Contig5252.869;evm.model.Contig5252.916;evm.model.Contig5252.946;evm.model.Contig5252.951;evm.model.Contig5373.130;evm.model.Contig5373.168;evm.model.Contig5373.174;evm.model.Contig5373.209;evm.model.Contig5373.259;evm.model.Contig5373.275;evm.model.Contig5373.388;evm.model.Contig5373.422;evm.model.Contig5373.424;evm.model.Contig5373.459;evm.model.Contig5373.540;evm.model.Contig5373.542;evm.model.Contig5373.545;evm.model.Contig5373.567;evm.model.Contig5373.594;evm.model.Contig5373.84;evm.model.Contig5386.1022;evm.model.Contig5386.1073;evm.model.Contig5386.111;evm.model.Contig5386.1126;evm.model.Contig5386.116;evm.model.Contig5386.1163;evm.model.Contig5386.120;evm.model.Contig5386.1249;evm.model.Contig5386.1265;evm.model.Contig5386.1279;evm.model.Contig5386.1281;evm.model.Contig5386.161;evm.model.Contig5386.170;evm.model.Contig5386.18;evm.model.Contig5386.233;evm.model.Contig5386.241;evm.model.Contig5386.242;evm.model.Contig5386.256;evm.model.Contig5386.405;evm.model.Contig5386.44;evm.model.Contig5386.539;evm.model.Contig5386.641;evm.model.Contig5386.645;evm.model.Contig5386.649;evm.model.Contig5386.651;evm.model.Contig5386.684;evm.model.Contig5386.7;evm.model.Contig5386.727;evm.model.Contig5386.791;evm.model.Contig5386.830;evm.model.Contig5386.858;evm.model.Contig5386.916;evm.model.Contig5386.926;evm.model.Contig5386.928;evm.model.Contig5386.962;evm.model.Contig5387.153;evm.model.Contig5387.176;evm.model.Contig5387.223;evm.model.Contig5387.258;evm.model.Contig5387.330;evm.model.Contig5387.355;evm.model.Contig5387.359_evm.model.Contig5387.360;evm.model.Contig5387.361;evm.model.Contig5387.45;evm.model.Contig5387.49;evm.model.Contig5387.493;evm.model.Contig5387.6;evm.model.Contig5387.73;evm.model.Contig5482.144;evm.model.Contig5482.169_evm.model.Contig5482.170;evm.model.Contig5482.20;evm.model.Contig5482.275;evm.model.Contig5482.298;evm.model.Contig5482.312;evm.model.Contig5483.132;evm.model.Contig5483.134;evm.model.Contig5483.144;evm.model.Contig5483.156;evm.model.Contig5483.16;evm.model.Contig5483.161;evm.model.Contig5483.167;evm.model.Contig5483.178;evm.model.Contig5483.21;evm.model.Contig5483.225;evm.model.Contig5483.245;evm.model.Contig5483.258;evm.model.Contig5483.280;evm.model.Contig5483.412;evm.model.Contig5483.415;evm.model.Contig5483.417;evm.model.Contig5483.419;evm.model.Contig5483.506;evm.model.Contig5483.509;evm.model.Contig5483.631;evm.model.Contig5483.632_evm.model.Contig5483.633;evm.model.Contig5483.644;evm.model.Contig5483.650;evm.model.Contig5483.724;evm.model.Contig5483.737;evm.model.Contig5483.74;evm.model.Contig5483.757;evm.model.Contig5483.96;evm.model.Contig6055.124;evm.model.Contig6055.133;evm.model.Contig6055.158;evm.model.Contig6055.202;evm.model.Contig6055.212;evm.model.Contig6055.213;evm.model.Contig6055.231;evm.model.Contig6055.26;evm.model.Contig6055.296;evm.model.Contig6055.32;evm.model.Contig6055.33;evm.model.Contig6055.370;evm.model.Contig6055.385;evm.model.Contig6055.427;evm.model.Contig6055.457;evm.model.Contig6055.462;evm.model.Contig64.98;evm.model.Contig65.4;evm.model.Contig70607.13;evm.model.Contig70607.41;evm.model.Contig70607.61;evm.model.Contig70607.67;evm.model.Contig7167.12;evm.model.Contig7167.151;evm.model.Contig7167.203;evm.model.Contig7167.204;evm.model.Contig7167.244;evm.model.Contig7167.300;evm.model.Contig7167.319;evm.model.Contig7167.360;evm.model.Contig7167.465;evm.model.Contig7167.472;evm.model.Contig7167.489;evm.model.Contig7167.493;evm.model.Contig7167.495;evm.model.Contig7167.538;evm.model.Contig7167.545;evm.model.Contig7167.569;evm.model.Contig75.108;evm.model.Contig75.124;evm.model.Contig75.164;evm.model.Contig75.205;evm.model.Contig75.21;evm.model.Contig75.251;evm.model.Contig75.256;evm.model.Contig75.264;evm.model.Contig75.282;evm.model.Contig75.305;evm.model.Contig8573.130;evm.model.Contig8573.134;evm.model.Contig8573.220;evm.model.Contig8573.221;evm.model.Contig8573.32;evm.model.Contig8573.337;evm.model.Contig8573.341;evm.model.Contig8573.383;evm.model.Contig8573.392;evm.model.Contig8573.427;evm.model.Contig8573.97;evm.model.Contig8624.106;evm.model.Contig8624.153;evm.model.Contig8624.214;evm.model.Contig8624.22;evm.model.Contig8624.220;evm.model.Contig8624.339;evm.model.Contig8624.380;evm.model.Contig8624.398;evm.model.Contig8624.421;evm.model.Contig8624.427;evm.model.Contig8624.428;evm.model.Contig8624.449;evm.model.Contig8624.499;evm.model.Contig8624.52;evm.model.Contig8624.610;evm.model.Contig8624.670;evm.model.Contig8624.697;evm.model.Contig8624.725;evm.model.Contig8624.766;evm.model.Contig8624.780;evm.model.Contig87063.1;evm.model.Contig9220.1019;evm.model.Contig9220.1043;evm.model.Contig9220.1065;evm.model.Contig9220.1069;evm.model.Contig9220.1112;evm.model.Contig9220.149;evm.model.Contig9220.26;evm.model.Contig9220.297;evm.model.Contig9220.35;evm.model.Contig9220.395;evm.model.Contig9220.403;evm.model.Contig9220.49;evm.model.Contig9220.493;evm.model.Contig9220.60;evm.model.Contig9220.704;evm.model.Contig9220.797;evm.model.Contig9220.816;evm.model.Contig9220.821;evm.model.Contig9220.83;evm.model.Contig9220.85;evm.model.Contig9220.885;evm.model.Contig9220.920;evm.model.Contig9220.936;evm.model.Contig9220.99;evm.model.Contig9867.142;evm.model.Contig9867.150;evm.model.Contig9867.169;evm.model.Contig9867.20;evm.model.Contig9867.23;evm.model.Contig9867.246;evm.model.Contig9867.300;evm.model.Contig9867.344;evm.model.Contig9867.440;evm.model.Contig9867.451;evm.model.Contig9867.516;evm.model.Contig9867.600;evm.model.Contig9867.622;evm.model.Contig9867.654;evm.model.Contig9867.739;evm.model.Contig9867.771;evm.model.Contig9867.789;evm.model.Contig9867.822;evm.model.Contig9867.839;evm.model.Contig9867.855;evm.model.Contig9867.868;evm.model.Contig9868.12;evm.model.Contig9868.173;evm.model.Contig9868.196;evm.model.Contig9868.246;evm.model.Contig9868.251;evm.model.Contig9868.306;evm.model.Contig9868.326;evm.model.Contig9868.367;evm.model.Contig9868.377;evm.model.Contig9868.54;evm.model.Contig9868.595;evm.model.Contig9868.70;evm.model.Contig9868.706;evm.model.Contig9868.730;evm.model.Contig9868.798;evm.model.Contig9868.800</t>
  </si>
  <si>
    <t>GO:0003677</t>
  </si>
  <si>
    <t>DNA binding</t>
  </si>
  <si>
    <t>evm.model.Contig10143.1020;evm.model.Contig10143.1049;evm.model.Contig10143.1183;evm.model.Contig10143.1188;evm.model.Contig10143.131;evm.model.Contig10143.426;evm.model.Contig10440.2;evm.model.Contig10660.175;evm.model.Contig10660.572;evm.model.Contig11518.56;evm.model.Contig11518.7;evm.model.Contig11642.1028;evm.model.Contig11642.1290;evm.model.Contig11642.451;evm.model.Contig11642.468;evm.model.Contig11642.768;evm.model.Contig11642.777;evm.model.Contig12381.119;evm.model.Contig12381.158;evm.model.Contig12381.80;evm.model.Contig14326.124;evm.model.Contig14326.148;evm.model.Contig14326.193;evm.model.Contig14326.286;evm.model.Contig14326.733;evm.model.Contig2581.635;evm.model.Contig2581.724;evm.model.Contig2581.833;evm.model.Contig2581.903;evm.model.Contig2685.1065;evm.model.Contig2685.360;evm.model.Contig2685.427;evm.model.Contig2685.678;evm.model.Contig2685.693;evm.model.Contig2685.91;evm.model.Contig2685.953;evm.model.Contig2712.1496;evm.model.Contig2712.1565;evm.model.Contig2712.1908;evm.model.Contig2712.1951;evm.model.Contig2712.234;evm.model.Contig2712.273;evm.model.Contig2712.44;evm.model.Contig2712.446;evm.model.Contig2712.665;evm.model.Contig2712.72;evm.model.Contig2712.98;evm.model.Contig2800.318;evm.model.Contig2800.35;evm.model.Contig3098.167;evm.model.Contig3098.82;evm.model.Contig3230.229;evm.model.Contig3230.283;evm.model.Contig3230.83;evm.model.Contig33180.129;evm.model.Contig33180.216;evm.model.Contig33180.312;evm.model.Contig33180.454;evm.model.Contig3364.46;evm.model.Contig5252.100;evm.model.Contig5252.1125;evm.model.Contig5252.1176;evm.model.Contig5252.1319;evm.model.Contig5252.1449;evm.model.Contig5252.1462;evm.model.Contig5252.650;evm.model.Contig5373.259;evm.model.Contig5373.275;evm.model.Contig5373.388;evm.model.Contig5373.542;evm.model.Contig5386.170;evm.model.Contig5386.242;evm.model.Contig5386.256;evm.model.Contig5386.539;evm.model.Contig5386.645;evm.model.Contig5386.7;evm.model.Contig5387.153;evm.model.Contig5387.223;evm.model.Contig5387.330;evm.model.Contig5387.355;evm.model.Contig5387.361;evm.model.Contig5387.493;evm.model.Contig5482.144;evm.model.Contig5483.132;evm.model.Contig5483.21;evm.model.Contig5483.245;evm.model.Contig5483.419;evm.model.Contig5483.506;evm.model.Contig6055.133;evm.model.Contig6055.212;evm.model.Contig6055.457;evm.model.Contig70607.61;evm.model.Contig7167.244;evm.model.Contig7167.472;evm.model.Contig7167.489;evm.model.Contig75.164;evm.model.Contig75.251;evm.model.Contig75.305;evm.model.Contig8573.220;evm.model.Contig8573.337;evm.model.Contig8624.428;evm.model.Contig8624.670;evm.model.Contig9220.149;evm.model.Contig9220.493;evm.model.Contig9220.704;evm.model.Contig9220.85;evm.model.Contig9220.936;evm.model.Contig9868.173;evm.model.Contig9868.306;evm.model.Contig9868.54;evm.model.Contig9868.730;evm.model.Contig9868.800</t>
  </si>
  <si>
    <t>GO:0140097</t>
  </si>
  <si>
    <t>catalytic activity, acting on DNA</t>
  </si>
  <si>
    <t>evm.model.Contig11642.768;evm.model.Contig2581.342;evm.model.Contig2581.903;evm.model.Contig2685.91;evm.model.Contig2685.953;evm.model.Contig2712.1006;evm.model.Contig2712.2033;evm.model.Contig2712.2034;evm.model.Contig2712.284;evm.model.Contig3098.167;evm.model.Contig3098.82;evm.model.Contig3230.229;evm.model.Contig5373.542;evm.model.Contig5373.594;evm.model.Contig5387.355;evm.model.Contig6055.133;evm.model.Contig7167.472;evm.model.Contig75.34;evm.model.Contig8573.220;evm.model.Contig8624.670;evm.model.Contig9220.704;evm.model.Contig9868.800</t>
  </si>
  <si>
    <t>GO:0005524</t>
  </si>
  <si>
    <t>ATP binding</t>
  </si>
  <si>
    <t>evm.model.Contig10143.1008;evm.model.Contig10143.170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2581.206;evm.model.Contig2581.244;evm.model.Contig2581.342;evm.model.Contig2581.481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2712.1185;evm.model.Contig2712.1749;evm.model.Contig2712.1804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3230.110;evm.model.Contig3230.229;evm.model.Contig3230.91;evm.model.Contig33180.129;evm.model.Contig33180.162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5483.132;evm.model.Contig5483.134;evm.model.Contig5483.16;evm.model.Contig5483.167;evm.model.Contig5483.258;evm.model.Contig5483.506;evm.model.Contig5483.632_evm.model.Contig5483.633;evm.model.Contig5483.644;evm.model.Contig5483.737;evm.model.Contig5483.757;evm.model.Contig6055.158;evm.model.Contig6055.213;evm.model.Contig6055.231;evm.model.Contig6055.296;evm.model.Contig6055.33;evm.model.Contig65.4;evm.model.Contig7167.203;evm.model.Contig7167.545;evm.model.Contig75.21;evm.model.Contig75.282;evm.model.Contig8573.221;evm.model.Contig8573.97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</si>
  <si>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GO:0032559</t>
  </si>
  <si>
    <t>adenyl ribonucleotide binding</t>
  </si>
  <si>
    <t>evm.model.Contig10143.1008;evm.model.Contig10143.170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2581.206;evm.model.Contig2581.244;evm.model.Contig2581.342;evm.model.Contig2581.481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2712.1185;evm.model.Contig2712.1749;evm.model.Contig2712.1804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3230.110;evm.model.Contig3230.229;evm.model.Contig3230.91;evm.model.Contig33180.129;evm.model.Contig33180.162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5483.132;evm.model.Contig5483.134;evm.model.Contig5483.16;evm.model.Contig5483.167;evm.model.Contig5483.258;evm.model.Contig5483.506;evm.model.Contig5483.632_evm.model.Contig5483.633;evm.model.Contig5483.644;evm.model.Contig5483.737;evm.model.Contig5483.757;evm.model.Contig6055.158;evm.model.Contig6055.213;evm.model.Contig6055.231;evm.model.Contig6055.296;evm.model.Contig6055.33;evm.model.Contig65.4;evm.model.Contig7167.203;evm.model.Contig7167.545;evm.model.Contig7167.569;evm.model.Contig75.21;evm.model.Contig75.282;evm.model.Contig8573.221;evm.model.Contig8573.97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</si>
  <si>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evm.model.Contig10143.1008;evm.model.Contig10143.170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2581.206;evm.model.Contig2581.244;evm.model.Contig2581.342;evm.model.Contig2581.481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2685.53;evm.model.Contig2685.712_evm.model.Contig2685.713;evm.model.Contig2685.748;evm.model.Contig2685.762;evm.model.Contig2685.953;evm.model.Contig2712.1185;evm.model.Contig2712.1749;evm.model.Contig2712.1804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3230.110;evm.model.Contig3230.229;evm.model.Contig3230.91;evm.model.Contig33180.129;evm.model.Contig33180.162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5482.275;evm.model.Contig5483.132;evm.model.Contig5483.134;evm.model.Contig5483.16;evm.model.Contig5483.167;evm.model.Contig5483.258;evm.model.Contig5483.506;evm.model.Contig5483.632_evm.model.Contig5483.633;evm.model.Contig5483.644;evm.model.Contig5483.737;evm.model.Contig5483.757;evm.model.Contig6055.158;evm.model.Contig6055.202;evm.model.Contig6055.213;evm.model.Contig6055.231;evm.model.Contig6055.296;evm.model.Contig6055.33;evm.model.Contig65.4;evm.model.Contig7167.203;evm.model.Contig7167.545;evm.model.Contig75.21;evm.model.Contig75.282;evm.model.Contig8573.221;evm.model.Contig8573.97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9220.797;evm.model.Contig9220.83;evm.model.Contig9220.920;evm.model.Contig9867.142;evm.model.Contig9867.344;evm.model.Contig9867.451;evm.model.Contig9867.739;evm.model.Contig9867.771;evm.model.Contig9867.839;evm.model.Contig9868.246;evm.model.Contig9868.798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</si>
  <si>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2712.1185;evm.model.Contig2712.1749;evm.model.Contig2712.1804;evm.model.Contig2712.2028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33180.162;evm.model.Contig33180.180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5483.132;evm.model.Contig5483.134;evm.model.Contig5483.144;evm.model.Contig5483.16;evm.model.Contig5483.167;evm.model.Contig5483.258;evm.model.Contig5483.412;evm.model.Contig5483.506;evm.model.Contig5483.632_evm.model.Contig5483.633;evm.model.Contig5483.644;evm.model.Contig5483.737;evm.model.Contig5483.757;evm.model.Contig5483.96;evm.model.Contig6055.158;evm.model.Contig6055.213;evm.model.Contig6055.231;evm.model.Contig6055.296;evm.model.Contig6055.33;evm.model.Contig65.4;evm.model.Contig7167.12;evm.model.Contig7167.203;evm.model.Contig7167.545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</si>
  <si>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evm.model.Contig11642.768;evm.model.Contig2712.1006;evm.model.Contig5373.542;evm.model.Contig5373.594;evm.model.Contig5387.355;evm.model.Contig6055.133;evm.model.Contig8573.220;evm.model.Contig9220.704</t>
  </si>
  <si>
    <t>GO:0030554</t>
  </si>
  <si>
    <t>adenyl nucleotide binding</t>
  </si>
  <si>
    <t>evm.model.Contig10143.1008;evm.model.Contig10143.170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2581.206;evm.model.Contig2581.244;evm.model.Contig2581.342;evm.model.Contig2581.481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2712.1068;evm.model.Contig2712.1185;evm.model.Contig2712.1749;evm.model.Contig2712.1804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3230.110;evm.model.Contig3230.229;evm.model.Contig3230.91;evm.model.Contig33180.129;evm.model.Contig33180.162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5483.132;evm.model.Contig5483.134;evm.model.Contig5483.16;evm.model.Contig5483.167;evm.model.Contig5483.258;evm.model.Contig5483.506;evm.model.Contig5483.632_evm.model.Contig5483.633;evm.model.Contig5483.644;evm.model.Contig5483.737;evm.model.Contig5483.757;evm.model.Contig6055.158;evm.model.Contig6055.213;evm.model.Contig6055.231;evm.model.Contig6055.296;evm.model.Contig6055.33;evm.model.Contig65.4;evm.model.Contig7167.203;evm.model.Contig7167.545;evm.model.Contig7167.569;evm.model.Contig75.21;evm.model.Contig75.282;evm.model.Contig8573.221;evm.model.Contig8573.97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</si>
  <si>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GO:0034061</t>
  </si>
  <si>
    <t>DNA polymerase activity</t>
  </si>
  <si>
    <t>evm.model.Contig11642.768;evm.model.Contig2712.1006;evm.model.Contig2712.284;evm.model.Contig5373.542;evm.model.Contig5373.594;evm.model.Contig5387.355;evm.model.Contig6055.133;evm.model.Contig8573.220;evm.model.Contig9220.704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</si>
  <si>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2712.1185;evm.model.Contig2712.1749;evm.model.Contig2712.1804;evm.model.Contig2712.2028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33180.162;evm.model.Contig33180.180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5483.132;evm.model.Contig5483.134;evm.model.Contig5483.144;evm.model.Contig5483.16;evm.model.Contig5483.167;evm.model.Contig5483.258;evm.model.Contig5483.412;evm.model.Contig5483.506;evm.model.Contig5483.632_evm.model.Contig5483.633;evm.model.Contig5483.644;evm.model.Contig5483.737;evm.model.Contig5483.757;evm.model.Contig5483.96;evm.model.Contig6055.158;evm.model.Contig6055.213;evm.model.Contig6055.231;evm.model.Contig6055.296;evm.model.Contig6055.33;evm.model.Contig65.4;evm.model.Contig7167.12;evm.model.Contig7167.203;evm.model.Contig7167.545;evm.model.Contig7167.569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</si>
  <si>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evm.model.Contig10143.170;evm.model.Contig10143.271;evm.model.Contig10143.398;evm.model.Contig10143.526;evm.model.Contig10143.66;evm.model.Contig10660.33;evm.model.Contig10660.572;evm.model.Contig11518.81;evm.model.Contig11642.1403;evm.model.Contig11642.1405;evm.model.Contig11642.147;evm.model.Contig11642.597;evm.model.Contig12381.491;evm.model.Contig2581.199;evm.model.Contig2581.342;evm.model.Contig2581.903;evm.model.Contig2685.1241;evm.model.Contig2685.3;evm.model.Contig2685.360;evm.model.Contig2685.443;evm.model.Contig2685.91;evm.model.Contig2712.2033;evm.model.Contig2712.2034;evm.model.Contig2712.279;evm.model.Contig2712.769_evm.model.Contig2712.770;evm.model.Contig2712.984;evm.model.Contig2800.309;evm.model.Contig3098.167;evm.model.Contig3098.280;evm.model.Contig3098.317;evm.model.Contig3098.89;evm.model.Contig3230.222;evm.model.Contig33180.149;evm.model.Contig33180.162;evm.model.Contig33180.56;evm.model.Contig3364.157;evm.model.Contig5252.1265;evm.model.Contig5252.856;evm.model.Contig5252.869;evm.model.Contig5252.946;evm.model.Contig5373.168;evm.model.Contig5373.275;evm.model.Contig5373.594;evm.model.Contig5386.1163;evm.model.Contig5386.1249;evm.model.Contig5386.1279;evm.model.Contig5386.242;evm.model.Contig5386.928;evm.model.Contig5387.45;evm.model.Contig5482.20;evm.model.Contig5483.144;evm.model.Contig5483.412;evm.model.Contig5483.506;evm.model.Contig5483.632_evm.model.Contig5483.633;evm.model.Contig5483.644;evm.model.Contig5483.96;evm.model.Contig65.4;evm.model.Contig7167.12;evm.model.Contig7167.319;evm.model.Contig7167.472;evm.model.Contig7167.569;evm.model.Contig75.282;evm.model.Contig8573.221;evm.model.Contig8573.97;evm.model.Contig8624.106;evm.model.Contig8624.214;evm.model.Contig8624.427;evm.model.Contig8624.670;evm.model.Contig8624.780;evm.model.Contig9220.1043;evm.model.Contig9867.344;evm.model.Contig9867.451;evm.model.Contig9867.739;evm.model.Contig9867.839</t>
  </si>
  <si>
    <t>evm.model.Contig10143.170;evm.model.Contig10143.271;evm.model.Contig10143.398;evm.model.Contig10143.526;evm.model.Contig10143.66;evm.model.Contig10660.33;evm.model.Contig10660.572;evm.model.Contig11518.81;evm.model.Contig11642.1403;evm.model.Contig11642.1405;evm.model.Contig11642.147;evm.model.Contig11642.597;evm.model.Contig12381.491;evm.model.Contig2581.199;evm.model.Contig2581.342;evm.model.Contig2581.903;evm.model.Contig2685.1241;evm.model.Contig2685.3;evm.model.Contig2685.360;evm.model.Contig2685.443;evm.model.Contig2685.91;evm.model.Contig2712.1942;evm.model.Contig2712.2033;evm.model.Contig2712.2034;evm.model.Contig2712.279;evm.model.Contig2712.769_evm.model.Contig2712.770;evm.model.Contig2712.984;evm.model.Contig2800.309;evm.model.Contig3098.167;evm.model.Contig3098.280;evm.model.Contig3098.317;evm.model.Contig3098.89;evm.model.Contig3230.222;evm.model.Contig33180.149;evm.model.Contig33180.162;evm.model.Contig33180.56;evm.model.Contig3364.157;evm.model.Contig5252.1265;evm.model.Contig5252.856;evm.model.Contig5252.869;evm.model.Contig5252.946;evm.model.Contig5373.168;evm.model.Contig5373.275;evm.model.Contig5373.594;evm.model.Contig5386.1163;evm.model.Contig5386.1249;evm.model.Contig5386.1279;evm.model.Contig5386.242;evm.model.Contig5386.928;evm.model.Contig5387.45;evm.model.Contig5482.20;evm.model.Contig5483.144;evm.model.Contig5483.412;evm.model.Contig5483.506;evm.model.Contig5483.632_evm.model.Contig5483.633;evm.model.Contig5483.644;evm.model.Contig5483.96;evm.model.Contig65.4;evm.model.Contig7167.12;evm.model.Contig7167.319;evm.model.Contig7167.472;evm.model.Contig7167.569;evm.model.Contig75.282;evm.model.Contig8573.221;evm.model.Contig8573.97;evm.model.Contig8624.106;evm.model.Contig8624.214;evm.model.Contig8624.427;evm.model.Contig8624.670;evm.model.Contig8624.780;evm.model.Contig9220.1043;evm.model.Contig9867.344;evm.model.Contig9867.451;evm.model.Contig9867.739;evm.model.Contig9867.839</t>
  </si>
  <si>
    <t>GO:0008094</t>
  </si>
  <si>
    <t>DNA-dependent ATPase activity</t>
  </si>
  <si>
    <t>evm.model.Contig2581.342;evm.model.Contig2581.903;evm.model.Contig2685.91;evm.model.Contig2712.2033;evm.model.Contig2712.2034;evm.model.Contig3098.167;evm.model.Contig5373.275;evm.model.Contig5483.506;evm.model.Contig7167.472;evm.model.Contig8624.670</t>
  </si>
  <si>
    <t>GO:0016779</t>
  </si>
  <si>
    <t>nucleotidyltransferase activity</t>
  </si>
  <si>
    <t>evm.model.Contig10143.131;evm.model.Contig11518.99;evm.model.Contig11642.768;evm.model.Contig14326.148;evm.model.Contig2685.1065;evm.model.Contig2712.1006;evm.model.Contig2712.284;evm.model.Contig3098.244;evm.model.Contig5373.542;evm.model.Contig5373.594;evm.model.Contig5387.355;evm.model.Contig5482.144;evm.model.Contig5483.419;evm.model.Contig6055.133;evm.model.Contig6055.457;evm.model.Contig6055.79;evm.model.Contig8573.220;evm.model.Contig8573.32;evm.model.Contig9220.704;evm.model.Contig9868.347;evm.model.Contig9868.54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</si>
  <si>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2712.1185;evm.model.Contig2712.1749;evm.model.Contig2712.1804;evm.model.Contig2712.2028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33180.162;evm.model.Contig33180.180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5482.144;evm.model.Contig5482.20;evm.model.Contig5483.132;evm.model.Contig5483.134;evm.model.Contig5483.144;evm.model.Contig5483.16;evm.model.Contig5483.167;evm.model.Contig5483.258;evm.model.Contig5483.412;evm.model.Contig5483.506;evm.model.Contig5483.632_evm.model.Contig5483.633;evm.model.Contig5483.644;evm.model.Contig5483.737;evm.model.Contig5483.757;evm.model.Contig5483.96;evm.model.Contig6055.158;evm.model.Contig6055.213;evm.model.Contig6055.231;evm.model.Contig6055.296;evm.model.Contig6055.33;evm.model.Contig65.4;evm.model.Contig7167.12;evm.model.Contig7167.203;evm.model.Contig7167.545;evm.model.Contig7167.569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</si>
  <si>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2712.1068;evm.model.Contig2712.1185;evm.model.Contig2712.1749;evm.model.Contig2712.1804;evm.model.Contig2712.2028;evm.model.Contig2712.205;evm.model.Contig2712.279;evm.model.Contig2712.358;evm.model.Contig2712.525;evm.model.Contig2712.721;evm.model.Contig2712.769_evm.model.Contig2712.770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33180.162;evm.model.Contig33180.180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5483.132;evm.model.Contig5483.134;evm.model.Contig5483.144;evm.model.Contig5483.16;evm.model.Contig5483.167;evm.model.Contig5483.258;evm.model.Contig5483.412;evm.model.Contig5483.506;evm.model.Contig5483.632_evm.model.Contig5483.633;evm.model.Contig5483.644;evm.model.Contig5483.737;evm.model.Contig5483.757;evm.model.Contig5483.96;evm.model.Contig6055.158;evm.model.Contig6055.213;evm.model.Contig6055.231;evm.model.Contig6055.296;evm.model.Contig6055.33;evm.model.Contig65.4;evm.model.Contig7167.12;evm.model.Contig7167.203;evm.model.Contig7167.545;evm.model.Contig7167.569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</si>
  <si>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GO:0042623</t>
  </si>
  <si>
    <t>ATPase activity, coupled</t>
  </si>
  <si>
    <t>evm.model.Contig11518.81;evm.model.Contig2581.342;evm.model.Contig2581.903;evm.model.Contig2685.1241;evm.model.Contig2685.443;evm.model.Contig2685.91;evm.model.Contig2712.2033;evm.model.Contig2712.2034;evm.model.Contig2712.769_evm.model.Contig2712.770;evm.model.Contig3098.167;evm.model.Contig3098.317;evm.model.Contig3364.157;evm.model.Contig5373.168;evm.model.Contig5373.275;evm.model.Contig5386.1249;evm.model.Contig5386.928;evm.model.Contig5482.20;evm.model.Contig5483.506;evm.model.Contig5483.632_evm.model.Contig5483.633;evm.model.Contig7167.319;evm.model.Contig7167.472;evm.model.Contig8573.221;evm.model.Contig8573.97;evm.model.Contig8624.670;evm.model.Contig8624.780;evm.model.Contig9867.839</t>
  </si>
  <si>
    <t>evm.model.Contig11518.81;evm.model.Contig2581.342;evm.model.Contig2685.1241;evm.model.Contig2685.443;evm.model.Contig2685.91;evm.model.Contig2712.769_evm.model.Contig2712.770;evm.model.Contig3098.167;evm.model.Contig3364.157;evm.model.Contig5373.168;evm.model.Contig5386.1249;evm.model.Contig5386.928;evm.model.Contig5482.20;evm.model.Contig5483.632_evm.model.Contig5483.633;evm.model.Contig8573.221;evm.model.Contig8573.97;evm.model.Contig8624.780;evm.model.Contig9867.839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</si>
  <si>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10143.700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11642.756;evm.model.Contig11642.978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2685.53;evm.model.Contig2685.712_evm.model.Contig2685.713;evm.model.Contig2685.748;evm.model.Contig2685.762;evm.model.Contig2685.953;evm.model.Contig2712.1185;evm.model.Contig2712.1749;evm.model.Contig2712.1804;evm.model.Contig2712.2028;evm.model.Contig2712.205;evm.model.Contig2712.279;evm.model.Contig2712.358;evm.model.Contig2712.503;evm.model.Contig2712.525;evm.model.Contig2712.528;evm.model.Contig2712.641;evm.model.Contig2712.721;evm.model.Contig2712.769_evm.model.Contig2712.770;evm.model.Contig2712.778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33180.162;evm.model.Contig33180.180;evm.model.Contig33180.312;evm.model.Contig33180.56;evm.model.Contig33180.97;evm.model.Contig3364.157;evm.model.Contig3364.35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5373.84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5387.45;evm.model.Contig5482.20;evm.model.Contig5482.275;evm.model.Contig5483.132;evm.model.Contig5483.134;evm.model.Contig5483.144;evm.model.Contig5483.16;evm.model.Contig5483.161;evm.model.Contig5483.167;evm.model.Contig5483.258;evm.model.Contig5483.280;evm.model.Contig5483.412;evm.model.Contig5483.506;evm.model.Contig5483.632_evm.model.Contig5483.633;evm.model.Contig5483.644;evm.model.Contig5483.737;evm.model.Contig5483.757;evm.model.Contig5483.96;evm.model.Contig6055.158;evm.model.Contig6055.202;evm.model.Contig6055.213;evm.model.Contig6055.231;evm.model.Contig6055.296;evm.model.Contig6055.32;evm.model.Contig6055.33;evm.model.Contig65.4;evm.model.Contig7167.12;evm.model.Contig7167.203;evm.model.Contig7167.545;evm.model.Contig7167.569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</si>
  <si>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GO:0008276</t>
  </si>
  <si>
    <t>protein methyltransferase activity</t>
  </si>
  <si>
    <t>evm.model.Contig12381.67;evm.model.Contig15511.2;evm.model.Contig2800.141;evm.model.Contig5482.169_evm.model.Contig5482.170;evm.model.Contig5483.178;evm.model.Contig6055.467;evm.model.Contig8573.431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</si>
  <si>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11642.756;evm.model.Contig11642.978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2685.712_evm.model.Contig2685.713;evm.model.Contig2685.748;evm.model.Contig2685.762;evm.model.Contig2685.953;evm.model.Contig2712.1068;evm.model.Contig2712.1185;evm.model.Contig2712.1749;evm.model.Contig2712.1804;evm.model.Contig2712.2028;evm.model.Contig2712.205;evm.model.Contig2712.279;evm.model.Contig2712.358;evm.model.Contig2712.503;evm.model.Contig2712.525;evm.model.Contig2712.721;evm.model.Contig2712.769_evm.model.Contig2712.770;evm.model.Contig2712.778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33180.149;evm.model.Contig33180.162;evm.model.Contig33180.180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5373.542;evm.model.Contig5373.594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5387.355;evm.model.Contig5387.45;evm.model.Contig5482.20;evm.model.Contig5483.132;evm.model.Contig5483.134;evm.model.Contig5483.144;evm.model.Contig5483.16;evm.model.Contig5483.161;evm.model.Contig5483.167;evm.model.Contig5483.258;evm.model.Contig5483.412;evm.model.Contig5483.506;evm.model.Contig5483.632_evm.model.Contig5483.633;evm.model.Contig5483.644;evm.model.Contig5483.737;evm.model.Contig5483.757;evm.model.Contig5483.96;evm.model.Contig6055.158;evm.model.Contig6055.213;evm.model.Contig6055.231;evm.model.Contig6055.296;evm.model.Contig6055.33;evm.model.Contig65.4;evm.model.Contig7167.12;evm.model.Contig7167.203;evm.model.Contig7167.319;evm.model.Contig7167.545;evm.model.Contig7167.569;evm.model.Contig75.108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</si>
  <si>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evm.model.Contig10143.66;evm.model.Contig10660.572;evm.model.Contig11518.81;evm.model.Contig2581.342;evm.model.Contig2685.1241;evm.model.Contig2685.360;evm.model.Contig2685.443;evm.model.Contig2685.91;evm.model.Contig2712.769_evm.model.Contig2712.770;evm.model.Contig3098.167;evm.model.Contig3364.157;evm.model.Contig5373.168;evm.model.Contig5386.1249;evm.model.Contig5386.242;evm.model.Contig5386.928;evm.model.Contig5482.20;evm.model.Contig5483.632_evm.model.Contig5483.633;evm.model.Contig8573.221;evm.model.Contig8573.97;evm.model.Contig8624.427;evm.model.Contig8624.780;evm.model.Contig9867.839</t>
  </si>
  <si>
    <t>GO:0004518</t>
  </si>
  <si>
    <t>nuclease activity</t>
  </si>
  <si>
    <t>evm.model.Contig11642.462;evm.model.Contig12381.494;evm.model.Contig14326.124;evm.model.Contig2581.605;evm.model.Contig2712.1550;evm.model.Contig2712.2033;evm.model.Contig2712.2034;evm.model.Contig3364.182;evm.model.Contig5386.101;evm.model.Contig5386.44;evm.model.Contig5386.928;evm.model.Contig5483.632_evm.model.Contig5483.633;evm.model.Contig75.305;evm.model.Contig9220.925;evm.model.Contig9868.12</t>
  </si>
  <si>
    <t>GO:0030983</t>
  </si>
  <si>
    <t>mismatched DNA binding</t>
  </si>
  <si>
    <t>evm.model.Contig10143.426;evm.model.Contig11642.1290;evm.model.Contig14326.733;evm.model.Contig33180.312;evm.model.Contig5387.153</t>
  </si>
  <si>
    <t>evm.model.Contig10143.1008;evm.model.Contig10143.170;evm.model.Contig10143.271;evm.model.Contig10143.355;evm.model.Contig10143.398;evm.model.Contig10143.426;evm.model.Contig10143.510;evm.model.Contig10143.526;evm.model.Contig10143.577;evm.model.Contig10143.732;evm.model.Contig10440.21;evm.model.Contig10660.111;evm.model.Contig10660.33;evm.model.Contig10660.572;evm.model.Contig10660.583;evm.model.Contig11518.2;evm.model.Contig11518.81;evm.model.Contig11642.1087;evm.model.Contig11642.1204;evm.model.Contig11642.1290;evm.model.Contig11642.1321;evm.model.Contig11642.1403;evm.model.Contig11642.147;evm.model.Contig11642.1733;evm.model.Contig11642.597;evm.model.Contig11642.756;evm.model.Contig11642.978;evm.model.Contig12381.179;evm.model.Contig12381.491;evm.model.Contig14326.223;evm.model.Contig14326.232;evm.model.Contig14326.394;evm.model.Contig14326.733;evm.model.Contig16184.39;evm.model.Contig16184.59_evm.model.Contig16184.60;evm.model.Contig2581.198;evm.model.Contig2581.199;evm.model.Contig2581.206;evm.model.Contig2581.244;evm.model.Contig2581.342;evm.model.Contig2581.481;evm.model.Contig2581.484;evm.model.Contig2581.593;evm.model.Contig2581.659;evm.model.Contig2581.669;evm.model.Contig2581.903;evm.model.Contig2685.1097;evm.model.Contig2685.1241;evm.model.Contig2685.161;evm.model.Contig2685.3;evm.model.Contig2685.360;evm.model.Contig2685.443;evm.model.Contig2685.493;evm.model.Contig2685.53;evm.model.Contig2685.712_evm.model.Contig2685.713;evm.model.Contig2685.748;evm.model.Contig2685.762;evm.model.Contig2685.953;evm.model.Contig2712.1068;evm.model.Contig2712.1185;evm.model.Contig2712.1749;evm.model.Contig2712.1804;evm.model.Contig2712.2028;evm.model.Contig2712.205;evm.model.Contig2712.279;evm.model.Contig2712.358;evm.model.Contig2712.503;evm.model.Contig2712.525;evm.model.Contig2712.528;evm.model.Contig2712.641;evm.model.Contig2712.721;evm.model.Contig2712.769_evm.model.Contig2712.770;evm.model.Contig2712.778;evm.model.Contig2712.854;evm.model.Contig2712.984;evm.model.Contig2712.992;evm.model.Contig2800.309;evm.model.Contig29751.228;evm.model.Contig3098.167;evm.model.Contig3098.280;evm.model.Contig3098.317;evm.model.Contig3098.89;evm.model.Contig3230.110;evm.model.Contig3230.222;evm.model.Contig3230.229;evm.model.Contig3230.91;evm.model.Contig33180.129;evm.model.Contig33180.149;evm.model.Contig33180.162;evm.model.Contig33180.180;evm.model.Contig33180.312;evm.model.Contig33180.56;evm.model.Contig33180.97;evm.model.Contig3364.157;evm.model.Contig3364.77_evm.model.Contig3364.78;evm.model.Contig5252.1265;evm.model.Contig5252.1324;evm.model.Contig5252.1485;evm.model.Contig5252.1488;evm.model.Contig5252.856;evm.model.Contig5252.869;evm.model.Contig5252.946;evm.model.Contig5373.168;evm.model.Contig5373.275;evm.model.Contig5373.542;evm.model.Contig5373.594;evm.model.Contig5386.1163;evm.model.Contig5386.1249;evm.model.Contig5386.1279;evm.model.Contig5386.242;evm.model.Contig5386.651;evm.model.Contig5386.858;evm.model.Contig5386.926;evm.model.Contig5386.928;evm.model.Contig5386.962;evm.model.Contig5387.153;evm.model.Contig5387.258;evm.model.Contig5387.355;evm.model.Contig5387.45;evm.model.Contig5482.144;evm.model.Contig5482.20;evm.model.Contig5482.275;evm.model.Contig5483.132;evm.model.Contig5483.134;evm.model.Contig5483.144;evm.model.Contig5483.16;evm.model.Contig5483.161;evm.model.Contig5483.167;evm.model.Contig5483.258;evm.model.Contig5483.412;evm.model.Contig5483.506;evm.model.Contig5483.632_evm.model.Contig5483.633;evm.model.Contig5483.644;evm.model.Contig5483.737;evm.model.Contig5483.757;evm.model.Contig5483.96;evm.model.Contig6055.158;evm.model.Contig6055.202;evm.model.Contig6055.213;evm.model.Contig6055.231;evm.model.Contig6055.296;evm.model.Contig6055.33;evm.model.Contig65.4;evm.model.Contig7167.12;evm.model.Contig7167.203;evm.model.Contig7167.319;evm.model.Contig7167.545;evm.model.Contig7167.569;evm.model.Contig75.108;evm.model.Contig75.21;evm.model.Contig75.282;evm.model.Contig8573.221;evm.model.Contig8573.97;evm.model.Contig8624.106;evm.model.Contig8624.153;evm.model.Contig8624.214;evm.model.Contig8624.220;evm.model.Contig8624.339;evm.model.Contig8624.380;evm.model.Contig8624.427;evm.model.Contig8624.428;evm.model.Contig8624.499;evm.model.Contig8624.670;evm.model.Contig8624.725;evm.model.Contig8624.766;evm.model.Contig8624.780;evm.model.Contig9220.1043;evm.model.Contig9220.1065;evm.model.Contig9220.1112;evm.model.Contig9220.35;evm.model.Contig9220.403;evm.model.Contig9220.49;evm.model.Contig9220.83;evm.model.Contig9220.920;evm.model.Contig9867.142;evm.model.Contig9867.344;evm.model.Contig9867.451;evm.model.Contig9867.739;evm.model.Contig9867.771;evm.model.Contig9867.839;evm.model.Contig9868.246;evm.model.Contig9868.798</t>
  </si>
  <si>
    <t>GO:0004519</t>
  </si>
  <si>
    <t>endonuclease activity</t>
  </si>
  <si>
    <t>evm.model.Contig11642.462;evm.model.Contig2712.2033;evm.model.Contig2712.2034;evm.model.Contig3364.182;evm.model.Contig5386.928;evm.model.Contig5483.632_evm.model.Contig5483.633;evm.model.Contig75.305;evm.model.Contig9220.925</t>
  </si>
  <si>
    <t>GO:0005515</t>
  </si>
  <si>
    <t>protein binding</t>
  </si>
  <si>
    <t>evm.model.Contig10143.1008;evm.model.Contig10143.1011;evm.model.Contig10143.1036;evm.model.Contig10143.1049;evm.model.Contig10143.34;evm.model.Contig10143.395;evm.model.Contig10143.494;evm.model.Contig10143.586;evm.model.Contig10143.674;evm.model.Contig10143.694;evm.model.Contig10143.700;evm.model.Contig10143.732;evm.model.Contig10143.762;evm.model.Contig10143.791;evm.model.Contig10440.21;evm.model.Contig10440.42;evm.model.Contig10440.45;evm.model.Contig10660.233;evm.model.Contig10660.318;evm.model.Contig10660.342;evm.model.Contig10660.51;evm.model.Contig10660.568;evm.model.Contig10660.617;evm.model.Contig10660.674;evm.model.Contig10660.710;evm.model.Contig11518.114;evm.model.Contig11518.2;evm.model.Contig11518.7;evm.model.Contig11642.1055;evm.model.Contig11642.1097;evm.model.Contig11642.1279;evm.model.Contig11642.1287;evm.model.Contig11642.1321;evm.model.Contig11642.1403;evm.model.Contig11642.147;evm.model.Contig11642.1539;evm.model.Contig11642.1733;evm.model.Contig11642.179;evm.model.Contig11642.368;evm.model.Contig11642.597;evm.model.Contig11642.647;evm.model.Contig11642.77;evm.model.Contig11642.777;evm.model.Contig11642.784;evm.model.Contig11642.793;evm.model.Contig12381.144;evm.model.Contig12381.593;evm.model.Contig12381.67;evm.model.Contig12381.80;evm.model.Contig14326.1046;evm.model.Contig14326.1076;evm.model.Contig14326.1115;evm.model.Contig14326.278;evm.model.Contig14326.286;evm.model.Contig14326.293;evm.model.Contig14326.497;evm.model.Contig14326.557;evm.model.Contig14326.561;evm.model.Contig14326.723_evm.model.Contig14326.724;evm.model.Contig14326.782;evm.model.Contig16184.142;evm.model.Contig16184.59_evm.model.Contig16184.60;evm.model.Contig2581.206;evm.model.Contig2581.244;evm.model.Contig2581.245;evm.model.Contig2581.833;evm.model.Contig2581.842;evm.model.Contig2581.896;evm.model.Contig2685.1094;evm.model.Contig2685.118;evm.model.Contig2685.209;evm.model.Contig2685.357;evm.model.Contig2685.404;evm.model.Contig2685.496;evm.model.Contig2685.545;evm.model.Contig2685.689;evm.model.Contig2685.712_evm.model.Contig2685.713;evm.model.Contig2685.849;evm.model.Contig2712.1068;evm.model.Contig2712.1185;evm.model.Contig2712.1453;evm.model.Contig2712.1574;evm.model.Contig2712.1844;evm.model.Contig2712.1951;evm.model.Contig2712.2019;evm.model.Contig2712.2038;evm.model.Contig2712.205;evm.model.Contig2712.525;evm.model.Contig2712.656;evm.model.Contig2712.719;evm.model.Contig2712.721;evm.model.Contig2712.81;evm.model.Contig2712.854;evm.model.Contig2712.933;evm.model.Contig2712.98;evm.model.Contig2800.141;evm.model.Contig2800.23;evm.model.Contig2800.346;evm.model.Contig2800.472;evm.model.Contig29751.213;evm.model.Contig3098.127;evm.model.Contig3098.150;evm.model.Contig3098.245;evm.model.Contig3098.264;evm.model.Contig3098.379;evm.model.Contig3098.405;evm.model.Contig3098.65;evm.model.Contig3098.95;evm.model.Contig3230.218;evm.model.Contig3230.266;evm.model.Contig3230.31;evm.model.Contig33180.162;evm.model.Contig33180.20;evm.model.Contig33180.216;evm.model.Contig33180.34;evm.model.Contig33180.97;evm.model.Contig3364.35;evm.model.Contig5252.1160;evm.model.Contig5252.1317;evm.model.Contig5252.1471;evm.model.Contig5252.333;evm.model.Contig5252.50;evm.model.Contig5252.856;evm.model.Contig5252.946;evm.model.Contig5373.130;evm.model.Contig5373.174;evm.model.Contig5373.422;evm.model.Contig5373.540;evm.model.Contig5373.545;evm.model.Contig5373.84;evm.model.Contig5386.1022;evm.model.Contig5386.116;evm.model.Contig5386.1163;evm.model.Contig5386.120;evm.model.Contig5386.1265;evm.model.Contig5386.1279;evm.model.Contig5386.1281;evm.model.Contig5386.161;evm.model.Contig5386.405;evm.model.Contig5386.727;evm.model.Contig5386.830;evm.model.Contig5386.928;evm.model.Contig5387.176;evm.model.Contig5387.258;evm.model.Contig5387.45;evm.model.Contig5387.6;evm.model.Contig5482.169_evm.model.Contig5482.170;evm.model.Contig5483.134;evm.model.Contig5483.178;evm.model.Contig5483.21;evm.model.Contig5483.415;evm.model.Contig5483.417;evm.model.Contig5483.631;evm.model.Contig5483.632_evm.model.Contig5483.633;evm.model.Contig5483.644;evm.model.Contig5483.650;evm.model.Contig5483.737;evm.model.Contig6055.124;evm.model.Contig6055.158;evm.model.Contig6055.26;evm.model.Contig6055.32;evm.model.Contig6055.370;evm.model.Contig6055.462;evm.model.Contig70607.13;evm.model.Contig70607.61;evm.model.Contig70607.67;evm.model.Contig7167.151;evm.model.Contig7167.319;evm.model.Contig7167.360;evm.model.Contig7167.465;evm.model.Contig7167.538;evm.model.Contig75.108;evm.model.Contig75.205;evm.model.Contig75.21;evm.model.Contig75.264;evm.model.Contig8573.134;evm.model.Contig8573.341;evm.model.Contig8573.392;evm.model.Contig8573.427;evm.model.Contig8624.339;evm.model.Contig8624.380;evm.model.Contig8624.398;evm.model.Contig8624.449;evm.model.Contig8624.52;evm.model.Contig8624.610;evm.model.Contig8624.697;evm.model.Contig87063.1;evm.model.Contig9220.1069;evm.model.Contig9220.149;evm.model.Contig9220.26;evm.model.Contig9220.35;evm.model.Contig9220.403;evm.model.Contig9220.797;evm.model.Contig9220.816;evm.model.Contig9220.885;evm.model.Contig9867.150;evm.model.Contig9867.20;evm.model.Contig9867.23;evm.model.Contig9867.246;evm.model.Contig9867.300;evm.model.Contig9867.451;evm.model.Contig9867.600;evm.model.Contig9867.622;evm.model.Contig9867.789;evm.model.Contig9867.822;evm.model.Contig9867.855;evm.model.Contig9867.868;evm.model.Contig9868.251;evm.model.Contig9868.326;evm.model.Contig9868.367;evm.model.Contig9868.595;evm.model.Contig9868.70;evm.model.Contig9868.730;evm.model.Contig9868.798</t>
  </si>
  <si>
    <t>GO:0016893</t>
  </si>
  <si>
    <t>endonuclease activity, active with either ribo- or deoxyribonucleic acids and producing 5'-phosphomonoesters</t>
  </si>
  <si>
    <t>evm.model.Contig2712.2033;evm.model.Contig2712.2034;evm.model.Contig3364.182;evm.model.Contig5386.928;evm.model.Contig5483.632_evm.model.Contig5483.633</t>
  </si>
  <si>
    <t>GO:0043167</t>
  </si>
  <si>
    <t>ion binding</t>
  </si>
  <si>
    <t>evm.model.Contig10143.1008;evm.model.Contig10143.1036;evm.model.Contig10143.1049;evm.model.Contig10143.170;evm.model.Contig10143.216;evm.model.Contig10143.271;evm.model.Contig10143.355;evm.model.Contig10143.395;evm.model.Contig10143.398;evm.model.Contig10143.426;evm.model.Contig10143.510;evm.model.Contig10143.526;evm.model.Contig10143.577;evm.model.Contig10143.586;evm.model.Contig10143.666_evm.model.Contig10143.667;evm.model.Contig10143.700;evm.model.Contig10143.732;evm.model.Contig10440.21;evm.model.Contig10660.111;evm.model.Contig10660.318;evm.model.Contig10660.33;evm.model.Contig10660.567;evm.model.Contig10660.568;evm.model.Contig10660.572;evm.model.Contig10660.583;evm.model.Contig10660.674;evm.model.Contig11518.114;evm.model.Contig11518.2;evm.model.Contig11518.7;evm.model.Contig11518.81;evm.model.Contig11642.1050;evm.model.Contig11642.1087;evm.model.Contig11642.1154;evm.model.Contig11642.1157;evm.model.Contig11642.1204;evm.model.Contig11642.1290;evm.model.Contig11642.1321;evm.model.Contig11642.1403;evm.model.Contig11642.147;evm.model.Contig11642.1733;evm.model.Contig11642.179;evm.model.Contig11642.249;evm.model.Contig11642.597;evm.model.Contig11642.647;evm.model.Contig11642.756;evm.model.Contig11642.777;evm.model.Contig11642.978;evm.model.Contig12381.119;evm.model.Contig12381.179;evm.model.Contig12381.491;evm.model.Contig12381.67;evm.model.Contig12381.80;evm.model.Contig14326.221;evm.model.Contig14326.223;evm.model.Contig14326.232;evm.model.Contig14326.301;evm.model.Contig14326.394;evm.model.Contig14326.497;evm.model.Contig14326.596;evm.model.Contig14326.733;evm.model.Contig16184.39;evm.model.Contig16184.59_evm.model.Contig16184.60;evm.model.Contig220684.1;evm.model.Contig2581.198;evm.model.Contig2581.199;evm.model.Contig2581.206;evm.model.Contig2581.244;evm.model.Contig2581.342;evm.model.Contig2581.481;evm.model.Contig2581.484;evm.model.Contig2581.540;evm.model.Contig2581.549;evm.model.Contig2581.593;evm.model.Contig2581.659;evm.model.Contig2581.669;evm.model.Contig2581.740;evm.model.Contig2581.793;evm.model.Contig2581.829;evm.model.Contig2581.846;evm.model.Contig2581.903;evm.model.Contig2685.1097;evm.model.Contig2685.118;evm.model.Contig2685.1241;evm.model.Contig2685.161;evm.model.Contig2685.258;evm.model.Contig2685.3;evm.model.Contig2685.360;evm.model.Contig2685.443;evm.model.Contig2685.46;evm.model.Contig2685.493;evm.model.Contig2685.53;evm.model.Contig2685.545;evm.model.Contig2685.712_evm.model.Contig2685.713;evm.model.Contig2685.733;evm.model.Contig2685.748;evm.model.Contig2685.762;evm.model.Contig2685.796;evm.model.Contig2685.953;evm.model.Contig2712.1014;evm.model.Contig2712.1185;evm.model.Contig2712.1428;evm.model.Contig2712.1453;evm.model.Contig2712.1597;evm.model.Contig2712.1749;evm.model.Contig2712.1804;evm.model.Contig2712.1906;evm.model.Contig2712.1988;evm.model.Contig2712.2019;evm.model.Contig2712.2028;evm.model.Contig2712.2047;evm.model.Contig2712.205;evm.model.Contig2712.234;evm.model.Contig2712.279;evm.model.Contig2712.314;evm.model.Contig2712.358;evm.model.Contig2712.503;evm.model.Contig2712.525;evm.model.Contig2712.528;evm.model.Contig2712.641;evm.model.Contig2712.721;evm.model.Contig2712.769_evm.model.Contig2712.770;evm.model.Contig2712.778;evm.model.Contig2712.854;evm.model.Contig2712.984;evm.model.Contig2712.992;evm.model.Contig2800.141;evm.model.Contig2800.186;evm.model.Contig2800.265;evm.model.Contig2800.309;evm.model.Contig29751.213;evm.model.Contig29751.228;evm.model.Contig29751.69;evm.model.Contig3098.167;evm.model.Contig3098.280;evm.model.Contig3098.317;evm.model.Contig3098.405;evm.model.Contig3098.82;evm.model.Contig3098.89;evm.model.Contig31144.1;evm.model.Contig3230.110;evm.model.Contig3230.153;evm.model.Contig3230.218;evm.model.Contig3230.222;evm.model.Contig3230.229;evm.model.Contig3230.91;evm.model.Contig33180.126;evm.model.Contig33180.129;evm.model.Contig33180.162;evm.model.Contig33180.180;evm.model.Contig33180.312;evm.model.Contig33180.366;evm.model.Contig33180.38;evm.model.Contig33180.56;evm.model.Contig33180.97;evm.model.Contig3364.157;evm.model.Contig3364.200;evm.model.Contig3364.35;evm.model.Contig3364.77_evm.model.Contig3364.78;evm.model.Contig5252.1265;evm.model.Contig5252.1324;evm.model.Contig5252.1449;evm.model.Contig5252.1485;evm.model.Contig5252.1488;evm.model.Contig5252.358;evm.model.Contig5252.856;evm.model.Contig5252.869;evm.model.Contig5252.946;evm.model.Contig5373.168;evm.model.Contig5373.174;evm.model.Contig5373.275;evm.model.Contig5373.388;evm.model.Contig5373.459;evm.model.Contig5373.542;evm.model.Contig5373.567;evm.model.Contig5373.84;evm.model.Contig5386.1073;evm.model.Contig5386.1126;evm.model.Contig5386.1163;evm.model.Contig5386.1249;evm.model.Contig5386.1279;evm.model.Contig5386.18;evm.model.Contig5386.242;evm.model.Contig5386.256;evm.model.Contig5386.44;evm.model.Contig5386.641;evm.model.Contig5386.651;evm.model.Contig5386.684;evm.model.Contig5386.858;evm.model.Contig5386.926;evm.model.Contig5386.928;evm.model.Contig5386.962;evm.model.Contig5387.153;evm.model.Contig5387.258;evm.model.Contig5387.45;evm.model.Contig5387.49;evm.model.Contig5387.6;evm.model.Contig5387.73;evm.model.Contig5482.169_evm.model.Contig5482.170;evm.model.Contig5482.20;evm.model.Contig5482.275;evm.model.Contig5483.132;evm.model.Contig5483.134;evm.model.Contig5483.144;evm.model.Contig5483.16;evm.model.Contig5483.161;evm.model.Contig5483.167;evm.model.Contig5483.258;evm.model.Contig5483.280;evm.model.Contig5483.412;evm.model.Contig5483.506;evm.model.Contig5483.509;evm.model.Contig5483.632_evm.model.Contig5483.633;evm.model.Contig5483.644;evm.model.Contig5483.724;evm.model.Contig5483.737;evm.model.Contig5483.74;evm.model.Contig5483.757;evm.model.Contig5483.96;evm.model.Contig6055.124;evm.model.Contig6055.158;evm.model.Contig6055.202;evm.model.Contig6055.213;evm.model.Contig6055.231;evm.model.Contig6055.26;evm.model.Contig6055.296;evm.model.Contig6055.32;evm.model.Contig6055.33;evm.model.Contig6055.385;evm.model.Contig64.98;evm.model.Contig65.4;evm.model.Contig70607.61;evm.model.Contig7167.12;evm.model.Contig7167.203;evm.model.Contig7167.204;evm.model.Contig7167.319;evm.model.Contig7167.493;evm.model.Contig7167.495;evm.model.Contig7167.545;evm.model.Contig7167.569;evm.model.Contig75.124;evm.model.Contig75.205;evm.model.Contig75.21;evm.model.Contig75.264;evm.model.Contig75.282;evm.model.Contig8573.221;evm.model.Contig8573.383;evm.model.Contig8573.392;evm.model.Contig8573.97;evm.model.Contig8624.106;evm.model.Contig8624.153;evm.model.Contig8624.214;evm.model.Contig8624.220;evm.model.Contig8624.339;evm.model.Contig8624.380;evm.model.Contig8624.398;evm.model.Contig8624.427;evm.model.Contig8624.428;evm.model.Contig8624.449;evm.model.Contig8624.499;evm.model.Contig8624.52;evm.model.Contig8624.670;evm.model.Contig8624.725;evm.model.Contig8624.766;evm.model.Contig8624.780;evm.model.Contig9220.1043;evm.model.Contig9220.1065;evm.model.Contig9220.1112;evm.model.Contig9220.35;evm.model.Contig9220.395;evm.model.Contig9220.403;evm.model.Contig9220.49;evm.model.Contig9220.60;evm.model.Contig9220.83;evm.model.Contig9220.885;evm.model.Contig9220.920;evm.model.Contig9867.142;evm.model.Contig9867.344;evm.model.Contig9867.451;evm.model.Contig9867.600;evm.model.Contig9867.739;evm.model.Contig9867.771;evm.model.Contig9867.839;evm.model.Contig9868.173;evm.model.Contig9868.196;evm.model.Contig9868.246;evm.model.Contig9868.251;evm.model.Contig9868.367;evm.model.Contig9868.798;evm.model.Contig9868.800</t>
  </si>
  <si>
    <t>GO:0016740</t>
  </si>
  <si>
    <t>transferase activity</t>
  </si>
  <si>
    <t>evm.model.Contig10143.131;evm.model.Contig10143.355;evm.model.Contig10143.510;evm.model.Contig10143.55;evm.model.Contig10143.577;evm.model.Contig10143.664_evm.model.Contig10143.665;evm.model.Contig10660.111;evm.model.Contig10660.308;evm.model.Contig10660.583;evm.model.Contig11518.2;evm.model.Contig11518.99;evm.model.Contig11642.1204;evm.model.Contig11642.1279;evm.model.Contig11642.1315;evm.model.Contig11642.1321;evm.model.Contig11642.1733;evm.model.Contig11642.657;evm.model.Contig11642.740;evm.model.Contig11642.768;evm.model.Contig12381.119;evm.model.Contig12381.353;evm.model.Contig12381.434;evm.model.Contig12381.67;evm.model.Contig12381.80;evm.model.Contig12381.96;evm.model.Contig14326.148;evm.model.Contig14326.223;evm.model.Contig14326.232;evm.model.Contig14326.394;evm.model.Contig14326.685;evm.model.Contig15511.2;evm.model.Contig16184.59_evm.model.Contig16184.60;evm.model.Contig2581.198;evm.model.Contig2581.206;evm.model.Contig2581.244;evm.model.Contig2581.481;evm.model.Contig2581.540;evm.model.Contig2581.593;evm.model.Contig2581.659;evm.model.Contig2581.669;evm.model.Contig2685.1065;evm.model.Contig2685.1097;evm.model.Contig2685.118;evm.model.Contig2685.161;evm.model.Contig2685.493;evm.model.Contig2685.748;evm.model.Contig2685.762;evm.model.Contig2685.849;evm.model.Contig2685.893;evm.model.Contig2685.909;evm.model.Contig2712.1006;evm.model.Contig2712.1335;evm.model.Contig2712.1712;evm.model.Contig2712.1749;evm.model.Contig2712.19;evm.model.Contig2712.1972;evm.model.Contig2712.1998;evm.model.Contig2712.205;evm.model.Contig2712.284;evm.model.Contig2712.721;evm.model.Contig2712.854;evm.model.Contig2712.992;evm.model.Contig2800.141;evm.model.Contig29751.228;evm.model.Contig3098.244;evm.model.Contig3230.110;evm.model.Contig3230.283;evm.model.Contig33180.31;evm.model.Contig33180.38;evm.model.Contig33180.97;evm.model.Contig3364.77_evm.model.Contig3364.78;evm.model.Contig5252.1324;evm.model.Contig5252.1485;evm.model.Contig5252.1488;evm.model.Contig5252.324;evm.model.Contig5252.855;evm.model.Contig5373.542;evm.model.Contig5373.594;evm.model.Contig5386.514;evm.model.Contig5386.644;evm.model.Contig5386.649;evm.model.Contig5386.727;evm.model.Contig5386.926;evm.model.Contig5387.258;evm.model.Contig5387.33;evm.model.Contig5387.355;evm.model.Contig5387.49;evm.model.Contig5482.144;evm.model.Contig5482.169_evm.model.Contig5482.170;evm.model.Contig5482.275;evm.model.Contig5483.134;evm.model.Contig5483.157;evm.model.Contig5483.16;evm.model.Contig5483.167;evm.model.Contig5483.178;evm.model.Contig5483.258;evm.model.Contig5483.415;evm.model.Contig5483.419;evm.model.Contig5483.737;evm.model.Contig5483.757;evm.model.Contig6055.133;evm.model.Contig6055.213;evm.model.Contig6055.231;evm.model.Contig6055.296;evm.model.Contig6055.33;evm.model.Contig6055.457;evm.model.Contig6055.467;evm.model.Contig6055.79;evm.model.Contig64.46;evm.model.Contig7167.203;evm.model.Contig7167.545;evm.model.Contig75.21;evm.model.Contig8573.220;evm.model.Contig8573.32;evm.model.Contig8573.431;evm.model.Contig8624.339;evm.model.Contig8624.380;evm.model.Contig8624.499;evm.model.Contig8624.766;evm.model.Contig9220.1112;evm.model.Contig9220.309;evm.model.Contig9220.35;evm.model.Contig9220.403;evm.model.Contig9220.49;evm.model.Contig9220.704;evm.model.Contig9220.806;evm.model.Contig9220.821;evm.model.Contig9220.83;evm.model.Contig9220.920;evm.model.Contig94989.1;evm.model.Contig9867.142;evm.model.Contig9867.184;evm.model.Contig9867.300;evm.model.Contig9867.376;evm.model.Contig9867.771;evm.model.Contig9867.789;evm.model.Contig9867.869;evm.model.Contig9868.246;evm.model.Contig9868.266;evm.model.Contig9868.326;evm.model.Contig9868.347;evm.model.Contig9868.54;evm.model.Contig9868.575</t>
  </si>
  <si>
    <t>evm.model.Contig10143.131;evm.model.Contig10143.664_evm.model.Contig10143.665;evm.model.Contig14326.148;evm.model.Contig2581.540;evm.model.Contig2581.605;evm.model.Contig2685.1065;evm.model.Contig2712.1804;evm.model.Contig2712.503;evm.model.Contig3230.91;evm.model.Contig3364.182;evm.model.Contig5386.651;evm.model.Contig5386.928;evm.model.Contig5482.144;evm.model.Contig5483.419;evm.model.Contig5483.632_evm.model.Contig5483.633;evm.model.Contig6055.457;evm.model.Contig6055.79;evm.model.Contig9220.1065;evm.model.Contig9220.821;evm.model.Contig9868.12;evm.model.Contig9868.347;evm.model.Contig9868.54</t>
  </si>
  <si>
    <t>GO:0003899</t>
  </si>
  <si>
    <t>DNA-directed 5'-3' RNA polymerase activity</t>
  </si>
  <si>
    <t>evm.model.Contig10143.131;evm.model.Contig14326.148;evm.model.Contig2685.1065;evm.model.Contig5482.144;evm.model.Contig5483.419;evm.model.Contig6055.457;evm.model.Contig6055.79;evm.model.Contig9868.347;evm.model.Contig9868.54</t>
  </si>
  <si>
    <t>GO:0016887</t>
  </si>
  <si>
    <t>ATPase activity</t>
  </si>
  <si>
    <t>evm.model.Contig10143.398;evm.model.Contig11518.81;evm.model.Contig2581.342;evm.model.Contig2581.903;evm.model.Contig2685.1241;evm.model.Contig2685.3;evm.model.Contig2685.443;evm.model.Contig2685.91;evm.model.Contig2712.2033;evm.model.Contig2712.2034;evm.model.Contig2712.279;evm.model.Contig2712.769_evm.model.Contig2712.770;evm.model.Contig3098.167;evm.model.Contig3098.280;evm.model.Contig3098.317;evm.model.Contig3364.157;evm.model.Contig5373.168;evm.model.Contig5373.275;evm.model.Contig5386.1249;evm.model.Contig5386.928;evm.model.Contig5482.20;evm.model.Contig5483.506;evm.model.Contig5483.632_evm.model.Contig5483.633;evm.model.Contig65.4;evm.model.Contig7167.319;evm.model.Contig7167.472;evm.model.Contig75.282;evm.model.Contig8573.221;evm.model.Contig8573.97;evm.model.Contig8624.670;evm.model.Contig8624.780;evm.model.Contig9867.739;evm.model.Contig9867.839</t>
  </si>
  <si>
    <t>GO:0034062</t>
  </si>
  <si>
    <t>5'-3' RNA polymerase activity</t>
  </si>
  <si>
    <t>GO:0097747</t>
  </si>
  <si>
    <t>RNA polymerase activity</t>
  </si>
  <si>
    <t>GO:0016772</t>
  </si>
  <si>
    <t>transferase activity, transferring phosphorus-containing groups</t>
  </si>
  <si>
    <t>evm.model.Contig10143.131;evm.model.Contig10143.355;evm.model.Contig10143.510;evm.model.Contig10143.577;evm.model.Contig10660.111;evm.model.Contig10660.583;evm.model.Contig11518.2;evm.model.Contig11518.99;evm.model.Contig11642.1204;evm.model.Contig11642.1321;evm.model.Contig11642.1733;evm.model.Contig11642.657;evm.model.Contig11642.768;evm.model.Contig14326.148;evm.model.Contig14326.223;evm.model.Contig14326.232;evm.model.Contig14326.394;evm.model.Contig16184.59_evm.model.Contig16184.60;evm.model.Contig2581.198;evm.model.Contig2581.206;evm.model.Contig2581.244;evm.model.Contig2581.481;evm.model.Contig2581.593;evm.model.Contig2581.659;evm.model.Contig2581.669;evm.model.Contig2685.1065;evm.model.Contig2685.1097;evm.model.Contig2685.161;evm.model.Contig2685.493;evm.model.Contig2685.748;evm.model.Contig2685.762;evm.model.Contig2712.1006;evm.model.Contig2712.1712;evm.model.Contig2712.1749;evm.model.Contig2712.1972;evm.model.Contig2712.1998;evm.model.Contig2712.205;evm.model.Contig2712.284;evm.model.Contig2712.721;evm.model.Contig2712.854;evm.model.Contig2712.992;evm.model.Contig29751.228;evm.model.Contig3098.244;evm.model.Contig3230.110;evm.model.Contig33180.97;evm.model.Contig3364.77_evm.model.Contig3364.78;evm.model.Contig5252.1324;evm.model.Contig5252.1485;evm.model.Contig5252.1488;evm.model.Contig5252.855;evm.model.Contig5373.542;evm.model.Contig5373.594;evm.model.Contig5386.926;evm.model.Contig5387.258;evm.model.Contig5387.355;evm.model.Contig5482.144;evm.model.Contig5483.134;evm.model.Contig5483.16;evm.model.Contig5483.167;evm.model.Contig5483.258;evm.model.Contig5483.419;evm.model.Contig5483.737;evm.model.Contig5483.757;evm.model.Contig6055.133;evm.model.Contig6055.213;evm.model.Contig6055.231;evm.model.Contig6055.296;evm.model.Contig6055.33;evm.model.Contig6055.457;evm.model.Contig6055.79;evm.model.Contig64.46;evm.model.Contig7167.203;evm.model.Contig7167.545;evm.model.Contig75.21;evm.model.Contig8573.220;evm.model.Contig8573.32;evm.model.Contig8624.339;evm.model.Contig8624.380;evm.model.Contig8624.499;evm.model.Contig8624.766;evm.model.Contig9220.1112;evm.model.Contig9220.35;evm.model.Contig9220.403;evm.model.Contig9220.49;evm.model.Contig9220.704;evm.model.Contig9220.83;evm.model.Contig9220.920;evm.model.Contig9867.142;evm.model.Contig9867.771;evm.model.Contig9868.246;evm.model.Contig9868.347;evm.model.Contig9868.54</t>
  </si>
  <si>
    <t>GO:0003700</t>
  </si>
  <si>
    <t>DNA-binding transcription factor activity</t>
  </si>
  <si>
    <t>evm.model.Contig10143.1020;evm.model.Contig10143.1049;evm.model.Contig10143.1183;evm.model.Contig10143.1188;evm.model.Contig10440.2;evm.model.Contig10660.191;evm.model.Contig11518.56;evm.model.Contig11642.451;evm.model.Contig11642.527;evm.model.Contig11642.777;evm.model.Contig186471.1;evm.model.Contig2581.586;evm.model.Contig2581.889;evm.model.Contig2685.309;evm.model.Contig2685.427;evm.model.Contig2685.592;evm.model.Contig2685.693;evm.model.Contig2712.1421;evm.model.Contig2712.1565;evm.model.Contig2712.1893;evm.model.Contig2712.44;evm.model.Contig2712.72;evm.model.Contig2800.35;evm.model.Contig3230.83;evm.model.Contig33180.216;evm.model.Contig33180.454;evm.model.Contig5252.1176;evm.model.Contig5252.1319;evm.model.Contig5252.1449;evm.model.Contig5252.1462;evm.model.Contig5252.650;evm.model.Contig5386.1281;evm.model.Contig5386.256;evm.model.Contig5386.539;evm.model.Contig5387.223;evm.model.Contig5387.361;evm.model.Contig5482.381;evm.model.Contig5483.687;evm.model.Contig6055.212;evm.model.Contig7167.489;evm.model.Contig75.164;evm.model.Contig75.251;evm.model.Contig8573.337;evm.model.Contig9867.128;evm.model.Contig9868.173;evm.model.Contig9868.306</t>
  </si>
  <si>
    <t>GO:0043565</t>
  </si>
  <si>
    <t>sequence-specific DNA binding</t>
  </si>
  <si>
    <t>evm.model.Contig10143.1020;evm.model.Contig10143.1049;evm.model.Contig10143.1183;evm.model.Contig10143.1188;evm.model.Contig10440.2;evm.model.Contig11518.56;evm.model.Contig11642.451;evm.model.Contig11642.777;evm.model.Contig2685.427;evm.model.Contig2685.693;evm.model.Contig2685.91;evm.model.Contig2712.1565;evm.model.Contig2712.44;evm.model.Contig2712.72;evm.model.Contig2800.35;evm.model.Contig3230.83;evm.model.Contig33180.454;evm.model.Contig5252.100;evm.model.Contig5252.1176;evm.model.Contig5252.1319;evm.model.Contig5252.1449;evm.model.Contig5252.1462;evm.model.Contig5252.650;evm.model.Contig5386.256;evm.model.Contig5386.539;evm.model.Contig5387.223;evm.model.Contig5387.361;evm.model.Contig6055.212;evm.model.Contig7167.489;evm.model.Contig75.164;evm.model.Contig75.251;evm.model.Contig8573.337;evm.model.Contig9868.173;evm.model.Contig9868.306</t>
  </si>
  <si>
    <t>evm.model.Contig10660.269;evm.model.Contig10660.427;evm.model.Contig11518.99;evm.model.Contig14326.1066;evm.model.Contig16184.142;evm.model.Contig2581.146;evm.model.Contig2581.711;evm.model.Contig2581.833;evm.model.Contig2685.166;evm.model.Contig2712.1335;evm.model.Contig2712.1418;evm.model.Contig2712.1558;evm.model.Contig2712.284;evm.model.Contig2712.994;evm.model.Contig3098.244;evm.model.Contig3098.89;evm.model.Contig3098.95;evm.model.Contig5252.1303;evm.model.Contig5252.384;evm.model.Contig5252.647;evm.model.Contig5252.916;evm.model.Contig5252.951;evm.model.Contig5373.209;evm.model.Contig5373.567;evm.model.Contig5386.111;evm.model.Contig5386.791;evm.model.Contig5386.928;evm.model.Contig5483.156;evm.model.Contig5483.632_evm.model.Contig5483.633;evm.model.Contig8573.32;evm.model.Contig8624.421;evm.model.Contig9220.1019;evm.model.Contig9220.1065;evm.model.Contig9867.516;evm.model.Contig9868.12</t>
  </si>
  <si>
    <t>GO:0140110</t>
  </si>
  <si>
    <t>transcription regulator activity</t>
  </si>
  <si>
    <t>GO:0006259</t>
  </si>
  <si>
    <t>DNA metabolic process</t>
  </si>
  <si>
    <t>evm.model.Contig10143.426;evm.model.Contig10143.548;evm.model.Contig11642.1290;evm.model.Contig11642.462;evm.model.Contig11642.768;evm.model.Contig11642.84;evm.model.Contig12381.80;evm.model.Contig14326.124;evm.model.Contig14326.733;evm.model.Contig2581.418;evm.model.Contig2581.724;evm.model.Contig2581.903;evm.model.Contig2685.91;evm.model.Contig2685.953;evm.model.Contig2712.1507;evm.model.Contig2712.1908;evm.model.Contig2712.1951;evm.model.Contig2712.234;evm.model.Contig2712.284;evm.model.Contig2712.358;evm.model.Contig2800.36;evm.model.Contig3098.82;evm.model.Contig3230.229;evm.model.Contig3230.283;evm.model.Contig33180.129;evm.model.Contig33180.312;evm.model.Contig5252.1125;evm.model.Contig5373.275;evm.model.Contig5373.542;evm.model.Contig5387.153;evm.model.Contig5387.355;evm.model.Contig5483.132;evm.model.Contig5483.506;evm.model.Contig5483.61;evm.model.Contig5483.888;evm.model.Contig6055.133;evm.model.Contig7167.302;evm.model.Contig7167.472;evm.model.Contig75.305;evm.model.Contig75.34;evm.model.Contig8573.220;evm.model.Contig8624.670;evm.model.Contig8624.74;evm.model.Contig8624.743;evm.model.Contig9220.149;evm.model.Contig9220.704;evm.model.Contig9868.800</t>
  </si>
  <si>
    <t>evm.model.Contig10143.1045;evm.model.Contig10143.426;evm.model.Contig10143.548;evm.model.Contig10143.664_evm.model.Contig10143.665;evm.model.Contig11518.99;evm.model.Contig11642.1290;evm.model.Contig11642.462;evm.model.Contig11642.768;evm.model.Contig11642.84;evm.model.Contig12381.80;evm.model.Contig14326.124;evm.model.Contig14326.733;evm.model.Contig16184.54;evm.model.Contig2581.245;evm.model.Contig2581.418;evm.model.Contig2581.540;evm.model.Contig2581.605;evm.model.Contig2581.705;evm.model.Contig2581.724;evm.model.Contig2581.833;evm.model.Contig2581.903;evm.model.Contig2685.91;evm.model.Contig2685.953;evm.model.Contig2712.1335;evm.model.Contig2712.1507;evm.model.Contig2712.1558;evm.model.Contig2712.1630;evm.model.Contig2712.1804;evm.model.Contig2712.1908;evm.model.Contig2712.1951;evm.model.Contig2712.234;evm.model.Contig2712.284;evm.model.Contig2712.358;evm.model.Contig2712.503;evm.model.Contig2800.36;evm.model.Contig3098.244;evm.model.Contig3098.82;evm.model.Contig3230.229;evm.model.Contig3230.283;evm.model.Contig3230.91;evm.model.Contig33180.129;evm.model.Contig33180.312;evm.model.Contig3364.182;evm.model.Contig5252.1125;evm.model.Contig5252.836;evm.model.Contig5252.916;evm.model.Contig5252.951;evm.model.Contig5373.275;evm.model.Contig5373.542;evm.model.Contig5386.651;evm.model.Contig5386.928;evm.model.Contig5387.153;evm.model.Contig5387.355;evm.model.Contig5483.132;evm.model.Contig5483.506;evm.model.Contig5483.61;evm.model.Contig5483.632_evm.model.Contig5483.633;evm.model.Contig5483.888;evm.model.Contig6055.133;evm.model.Contig70607.43;evm.model.Contig7167.302;evm.model.Contig7167.472;evm.model.Contig75.305;evm.model.Contig75.34;evm.model.Contig8573.220;evm.model.Contig8573.32;evm.model.Contig8624.670;evm.model.Contig8624.74;evm.model.Contig8624.743;evm.model.Contig9220.1065;evm.model.Contig9220.149;evm.model.Contig9220.704;evm.model.Contig9220.806;evm.model.Contig9220.821;evm.model.Contig9868.54;evm.model.Contig9868.800</t>
  </si>
  <si>
    <t>GO:0006139</t>
  </si>
  <si>
    <t>nucleobase-containing compound metabolic process</t>
  </si>
  <si>
    <t>evm.model.Contig10143.1045;evm.model.Contig10143.426;evm.model.Contig10143.548;evm.model.Contig10143.664_evm.model.Contig10143.665;evm.model.Contig11518.99;evm.model.Contig11642.1290;evm.model.Contig11642.462;evm.model.Contig11642.5;evm.model.Contig11642.768;evm.model.Contig11642.84;evm.model.Contig12381.80;evm.model.Contig14326.124;evm.model.Contig14326.685;evm.model.Contig14326.733;evm.model.Contig16184.54;evm.model.Contig2581.245;evm.model.Contig2581.418;evm.model.Contig2581.540;evm.model.Contig2581.605;evm.model.Contig2581.705;evm.model.Contig2581.724;evm.model.Contig2581.833;evm.model.Contig2581.903;evm.model.Contig2685.91;evm.model.Contig2685.953;evm.model.Contig2712.1335;evm.model.Contig2712.1507;evm.model.Contig2712.1550;evm.model.Contig2712.1558;evm.model.Contig2712.1630;evm.model.Contig2712.1804;evm.model.Contig2712.1908;evm.model.Contig2712.1951;evm.model.Contig2712.234;evm.model.Contig2712.284;evm.model.Contig2712.358;evm.model.Contig2712.503;evm.model.Contig2712.685;evm.model.Contig2800.206;evm.model.Contig2800.36;evm.model.Contig3098.167;evm.model.Contig3098.244;evm.model.Contig3098.82;evm.model.Contig3230.229;evm.model.Contig3230.283;evm.model.Contig3230.91;evm.model.Contig33180.129;evm.model.Contig33180.31;evm.model.Contig33180.312;evm.model.Contig3364.182;evm.model.Contig5252.1125;evm.model.Contig5252.593;evm.model.Contig5252.836;evm.model.Contig5252.916;evm.model.Contig5252.951;evm.model.Contig5373.275;evm.model.Contig5373.542;evm.model.Contig5386.651;evm.model.Contig5386.928;evm.model.Contig5387.153;evm.model.Contig5387.355;evm.model.Contig5483.132;evm.model.Contig5483.506;evm.model.Contig5483.61;evm.model.Contig5483.632_evm.model.Contig5483.633;evm.model.Contig5483.888;evm.model.Contig6055.133;evm.model.Contig70607.43;evm.model.Contig70607.6;evm.model.Contig7167.302;evm.model.Contig7167.472;evm.model.Contig75.305;evm.model.Contig75.34;evm.model.Contig8573.162;evm.model.Contig8573.220;evm.model.Contig8573.32;evm.model.Contig8624.153;evm.model.Contig8624.670;evm.model.Contig8624.725;evm.model.Contig8624.74;evm.model.Contig8624.743;evm.model.Contig9220.1065;evm.model.Contig9220.149;evm.model.Contig9220.704;evm.model.Contig9220.806;evm.model.Contig9220.821;evm.model.Contig94989.1;evm.model.Contig9868.54;evm.model.Contig9868.800</t>
  </si>
  <si>
    <t>evm.model.Contig10143.1045;evm.model.Contig10143.14;evm.model.Contig10143.355;evm.model.Contig10143.393;evm.model.Contig10143.426;evm.model.Contig10143.510;evm.model.Contig10143.523;evm.model.Contig10143.548;evm.model.Contig10143.55;evm.model.Contig10143.577;evm.model.Contig10143.664_evm.model.Contig10143.665;evm.model.Contig10143.704;evm.model.Contig10143.732;evm.model.Contig10660.111;evm.model.Contig10660.213;evm.model.Contig10660.583;evm.model.Contig10660.95;evm.model.Contig11518.2;evm.model.Contig11518.7;evm.model.Contig11518.99;evm.model.Contig11642.1003;evm.model.Contig11642.1154;evm.model.Contig11642.1204;evm.model.Contig11642.1279;evm.model.Contig11642.1290;evm.model.Contig11642.1321;evm.model.Contig11642.1733;evm.model.Contig11642.462;evm.model.Contig11642.740;evm.model.Contig11642.768;evm.model.Contig11642.792;evm.model.Contig11642.84;evm.model.Contig11642.96;evm.model.Contig12381.119;evm.model.Contig12381.333;evm.model.Contig12381.353;evm.model.Contig12381.557;evm.model.Contig12381.67;evm.model.Contig12381.80;evm.model.Contig12381.96;evm.model.Contig14326.124;evm.model.Contig14326.223;evm.model.Contig14326.232;evm.model.Contig14326.394;evm.model.Contig14326.733;evm.model.Contig15511.2;evm.model.Contig16184.47;evm.model.Contig16184.54;evm.model.Contig16184.56;evm.model.Contig16184.59_evm.model.Contig16184.60;evm.model.Contig2581.146;evm.model.Contig2581.198;evm.model.Contig2581.206;evm.model.Contig2581.244;evm.model.Contig2581.245;evm.model.Contig2581.418;evm.model.Contig2581.481;evm.model.Contig2581.540;evm.model.Contig2581.593;evm.model.Contig2581.605;evm.model.Contig2581.659;evm.model.Contig2581.669;evm.model.Contig2581.705;evm.model.Contig2581.724;evm.model.Contig2581.833;evm.model.Contig2581.903;evm.model.Contig2685.1097;evm.model.Contig2685.1213;evm.model.Contig2685.161;evm.model.Contig2685.493;evm.model.Contig2685.748;evm.model.Contig2685.762;evm.model.Contig2685.849;evm.model.Contig2685.909;evm.model.Contig2685.91;evm.model.Contig2685.953;evm.model.Contig2712.1023;evm.model.Contig2712.1214;evm.model.Contig2712.1227;evm.model.Contig2712.1335;evm.model.Contig2712.1418;evm.model.Contig2712.1507;evm.model.Contig2712.1558;evm.model.Contig2712.1630;evm.model.Contig2712.1648;evm.model.Contig2712.1692;evm.model.Contig2712.1749;evm.model.Contig2712.1804;evm.model.Contig2712.19;evm.model.Contig2712.1908;evm.model.Contig2712.1951;evm.model.Contig2712.2019;evm.model.Contig2712.205;evm.model.Contig2712.234;evm.model.Contig2712.284;evm.model.Contig2712.316;evm.model.Contig2712.358;evm.model.Contig2712.503;evm.model.Contig2712.576;evm.model.Contig2712.721;evm.model.Contig2712.854;evm.model.Contig2712.992;evm.model.Contig2712.994;evm.model.Contig2800.141;evm.model.Contig2800.36;evm.model.Contig2800.59;evm.model.Contig29751.160;evm.model.Contig29751.228;evm.model.Contig3098.244;evm.model.Contig3098.82;evm.model.Contig3230.110;evm.model.Contig3230.229;evm.model.Contig3230.283;evm.model.Contig3230.91;evm.model.Contig33180.129;evm.model.Contig33180.312;evm.model.Contig33180.38;evm.model.Contig33180.430;evm.model.Contig33180.56;evm.model.Contig33180.97;evm.model.Contig3364.182;evm.model.Contig5252.1125;evm.model.Contig5252.1265;evm.model.Contig5252.1324;evm.model.Contig5252.1423;evm.model.Contig5252.1485;evm.model.Contig5252.1488;evm.model.Contig5252.324;evm.model.Contig5252.384;evm.model.Contig5252.836;evm.model.Contig5252.916;evm.model.Contig5252.951;evm.model.Contig5373.275;evm.model.Contig5373.542;evm.model.Contig5386.1011;evm.model.Contig5386.365;evm.model.Contig5386.651;evm.model.Contig5386.926;evm.model.Contig5386.928;evm.model.Contig5387.153;evm.model.Contig5387.258;evm.model.Contig5387.355;evm.model.Contig5387.483;evm.model.Contig5483.132;evm.model.Contig5483.134;evm.model.Contig5483.156;evm.model.Contig5483.157;evm.model.Contig5483.16;evm.model.Contig5483.167;evm.model.Contig5483.258;evm.model.Contig5483.415;evm.model.Contig5483.506;evm.model.Contig5483.61;evm.model.Contig5483.632_evm.model.Contig5483.633;evm.model.Contig5483.737;evm.model.Contig5483.74;evm.model.Contig5483.757;evm.model.Contig5483.888;evm.model.Contig6055.133;evm.model.Contig6055.158;evm.model.Contig6055.213;evm.model.Contig6055.231;evm.model.Contig6055.296;evm.model.Contig6055.33;evm.model.Contig6055.370;evm.model.Contig6055.467;evm.model.Contig70607.43;evm.model.Contig7167.203;evm.model.Contig7167.302;evm.model.Contig7167.472;evm.model.Contig75.21;evm.model.Contig75.305;evm.model.Contig75.34;evm.model.Contig8573.220;evm.model.Contig8573.32;evm.model.Contig8573.431;evm.model.Contig8573.83;evm.model.Contig8624.205;evm.model.Contig8624.339;evm.model.Contig8624.380;evm.model.Contig8624.499;evm.model.Contig8624.52;evm.model.Contig8624.670;evm.model.Contig8624.74;evm.model.Contig8624.743;evm.model.Contig8624.766;evm.model.Contig9220.1065;evm.model.Contig9220.1112;evm.model.Contig9220.149;evm.model.Contig9220.196;evm.model.Contig9220.231;evm.model.Contig9220.280;evm.model.Contig9220.35;evm.model.Contig9220.403;evm.model.Contig9220.49;evm.model.Contig9220.704;evm.model.Contig9220.806;evm.model.Contig9220.821;evm.model.Contig9220.83;evm.model.Contig9220.920;evm.model.Contig9867.142;evm.model.Contig9867.184;evm.model.Contig9867.204;evm.model.Contig9867.224;evm.model.Contig9867.238;evm.model.Contig9867.300;evm.model.Contig9867.313;evm.model.Contig9867.516;evm.model.Contig9867.771;evm.model.Contig9867.789;evm.model.Contig9867.822;evm.model.Contig9868.246;evm.model.Contig9868.326;evm.model.Contig9868.54;evm.model.Contig9868.566;evm.model.Contig9868.798;evm.model.Contig9868.800</t>
  </si>
  <si>
    <t>evm.model.Contig10143.1045;evm.model.Contig10143.14;evm.model.Contig10143.355;evm.model.Contig10143.393;evm.model.Contig10143.426;evm.model.Contig10143.510;evm.model.Contig10143.523;evm.model.Contig10143.548;evm.model.Contig10143.577;evm.model.Contig10143.664_evm.model.Contig10143.665;evm.model.Contig10143.704;evm.model.Contig10143.732;evm.model.Contig10660.111;evm.model.Contig10660.213;evm.model.Contig10660.583;evm.model.Contig10660.605;evm.model.Contig10660.95;evm.model.Contig11518.2;evm.model.Contig11518.7;evm.model.Contig11518.99;evm.model.Contig11642.1003;evm.model.Contig11642.1154;evm.model.Contig11642.1204;evm.model.Contig11642.1279;evm.model.Contig11642.1290;evm.model.Contig11642.1321;evm.model.Contig11642.1733;evm.model.Contig11642.185;evm.model.Contig11642.462;evm.model.Contig11642.484;evm.model.Contig11642.5;evm.model.Contig11642.740;evm.model.Contig11642.756;evm.model.Contig11642.768;evm.model.Contig11642.792;evm.model.Contig11642.84;evm.model.Contig11642.96;evm.model.Contig120707.1;evm.model.Contig12381.119;evm.model.Contig12381.333;evm.model.Contig12381.353;evm.model.Contig12381.557;evm.model.Contig12381.67;evm.model.Contig12381.80;evm.model.Contig12381.96;evm.model.Contig14326.124;evm.model.Contig14326.223;evm.model.Contig14326.232;evm.model.Contig14326.394;evm.model.Contig14326.685;evm.model.Contig14326.733;evm.model.Contig15511.2;evm.model.Contig16184.54;evm.model.Contig16184.56;evm.model.Contig16184.59_evm.model.Contig16184.60;evm.model.Contig2581.146;evm.model.Contig2581.198;evm.model.Contig2581.206;evm.model.Contig2581.244;evm.model.Contig2581.245;evm.model.Contig2581.418;evm.model.Contig2581.481;evm.model.Contig2581.540;evm.model.Contig2581.593;evm.model.Contig2581.605;evm.model.Contig2581.659;evm.model.Contig2581.669;evm.model.Contig2581.705;evm.model.Contig2581.724;evm.model.Contig2581.829;evm.model.Contig2581.833;evm.model.Contig2581.903;evm.model.Contig2685.1097;evm.model.Contig2685.1213;evm.model.Contig2685.161;evm.model.Contig2685.493;evm.model.Contig2685.748;evm.model.Contig2685.762;evm.model.Contig2685.849;evm.model.Contig2685.909;evm.model.Contig2685.91;evm.model.Contig2685.953;evm.model.Contig2712.1023;evm.model.Contig2712.1214;evm.model.Contig2712.1227;evm.model.Contig2712.1335;evm.model.Contig2712.1418;evm.model.Contig2712.1507;evm.model.Contig2712.1550;evm.model.Contig2712.1558;evm.model.Contig2712.1630;evm.model.Contig2712.1648;evm.model.Contig2712.1692;evm.model.Contig2712.1712;evm.model.Contig2712.1749;evm.model.Contig2712.1804;evm.model.Contig2712.19;evm.model.Contig2712.1908;evm.model.Contig2712.1951;evm.model.Contig2712.2019;evm.model.Contig2712.205;evm.model.Contig2712.234;evm.model.Contig2712.284;evm.model.Contig2712.316;evm.model.Contig2712.358;evm.model.Contig2712.503;evm.model.Contig2712.685;evm.model.Contig2712.721;evm.model.Contig2712.854;evm.model.Contig2712.992;evm.model.Contig2712.994;evm.model.Contig2800.141;evm.model.Contig2800.206;evm.model.Contig2800.337;evm.model.Contig2800.36;evm.model.Contig2800.59;evm.model.Contig29751.160;evm.model.Contig29751.228;evm.model.Contig3098.167;evm.model.Contig3098.244;evm.model.Contig3098.379;evm.model.Contig3098.82;evm.model.Contig3230.110;evm.model.Contig3230.229;evm.model.Contig3230.283;evm.model.Contig3230.91;evm.model.Contig33180.129;evm.model.Contig33180.31;evm.model.Contig33180.312;evm.model.Contig33180.38;evm.model.Contig33180.430;evm.model.Contig33180.56;evm.model.Contig33180.97;evm.model.Contig3364.182;evm.model.Contig5252.1125;evm.model.Contig5252.1265;evm.model.Contig5252.1324;evm.model.Contig5252.1423;evm.model.Contig5252.1485;evm.model.Contig5252.1488;evm.model.Contig5252.384;evm.model.Contig5252.593;evm.model.Contig5252.836;evm.model.Contig5252.916;evm.model.Contig5252.951;evm.model.Contig5373.275;evm.model.Contig5373.542;evm.model.Contig5386.1011;evm.model.Contig5386.365;evm.model.Contig5386.651;evm.model.Contig5386.926;evm.model.Contig5386.928;evm.model.Contig5387.153;evm.model.Contig5387.258;evm.model.Contig5387.355;evm.model.Contig5387.483;evm.model.Contig5387.49;evm.model.Contig5482.275;evm.model.Contig5483.132;evm.model.Contig5483.134;evm.model.Contig5483.156;evm.model.Contig5483.16;evm.model.Contig5483.167;evm.model.Contig5483.258;evm.model.Contig5483.415;evm.model.Contig5483.506;evm.model.Contig5483.61;evm.model.Contig5483.632_evm.model.Contig5483.633;evm.model.Contig5483.701;evm.model.Contig5483.737;evm.model.Contig5483.74;evm.model.Contig5483.757;evm.model.Contig5483.888;evm.model.Contig6055.133;evm.model.Contig6055.158;evm.model.Contig6055.213;evm.model.Contig6055.231;evm.model.Contig6055.296;evm.model.Contig6055.33;evm.model.Contig6055.370;evm.model.Contig6055.467;evm.model.Contig70607.35;evm.model.Contig70607.43;evm.model.Contig70607.6;evm.model.Contig7167.203;evm.model.Contig7167.302;evm.model.Contig7167.472;evm.model.Contig75.108;evm.model.Contig75.21;evm.model.Contig75.305;evm.model.Contig75.34;evm.model.Contig8573.162;evm.model.Contig8573.220;evm.model.Contig8573.32;evm.model.Contig8573.379;evm.model.Contig8573.431;evm.model.Contig8573.83;evm.model.Contig8624.153;evm.model.Contig8624.205;evm.model.Contig8624.339;evm.model.Contig8624.380;evm.model.Contig8624.499;evm.model.Contig8624.52;evm.model.Contig8624.670;evm.model.Contig8624.725;evm.model.Contig8624.74;evm.model.Contig8624.743;evm.model.Contig8624.766;evm.model.Contig9220.1065;evm.model.Contig9220.1112;evm.model.Contig9220.149;evm.model.Contig9220.196;evm.model.Contig9220.231;evm.model.Contig9220.280;evm.model.Contig9220.35;evm.model.Contig9220.403;evm.model.Contig9220.49;evm.model.Contig9220.704;evm.model.Contig9220.806;evm.model.Contig9220.821;evm.model.Contig9220.83;evm.model.Contig9220.920;evm.model.Contig94989.1;evm.model.Contig9867.142;evm.model.Contig9867.184;evm.model.Contig9867.204;evm.model.Contig9867.224;evm.model.Contig9867.238;evm.model.Contig9867.300;evm.model.Contig9867.313;evm.model.Contig9867.516;evm.model.Contig9867.691;evm.model.Contig9867.72;evm.model.Contig9867.771;evm.model.Contig9867.789;evm.model.Contig9867.822;evm.model.Contig9868.246;evm.model.Contig9868.326;evm.model.Contig9868.54;evm.model.Contig9868.566;evm.model.Contig9868.798;evm.model.Contig9868.800</t>
  </si>
  <si>
    <t>cellular aromatic compound metabolic process</t>
  </si>
  <si>
    <t>evm.model.Contig10143.1045;evm.model.Contig10143.426;evm.model.Contig10143.548;evm.model.Contig10143.664_evm.model.Contig10143.665;evm.model.Contig11518.99;evm.model.Contig11642.1290;evm.model.Contig11642.462;evm.model.Contig11642.5;evm.model.Contig11642.768;evm.model.Contig11642.84;evm.model.Contig12381.80;evm.model.Contig14326.124;evm.model.Contig14326.685;evm.model.Contig14326.733;evm.model.Contig16184.54;evm.model.Contig2581.245;evm.model.Contig2581.418;evm.model.Contig2581.540;evm.model.Contig2581.605;evm.model.Contig2581.705;evm.model.Contig2581.724;evm.model.Contig2581.829;evm.model.Contig2581.833;evm.model.Contig2581.903;evm.model.Contig2685.91;evm.model.Contig2685.953;evm.model.Contig2712.1335;evm.model.Contig2712.1507;evm.model.Contig2712.1550;evm.model.Contig2712.1558;evm.model.Contig2712.1630;evm.model.Contig2712.1804;evm.model.Contig2712.1908;evm.model.Contig2712.1951;evm.model.Contig2712.234;evm.model.Contig2712.284;evm.model.Contig2712.358;evm.model.Contig2712.503;evm.model.Contig2712.685;evm.model.Contig2800.206;evm.model.Contig2800.36;evm.model.Contig3098.167;evm.model.Contig3098.244;evm.model.Contig3098.379;evm.model.Contig3098.82;evm.model.Contig3230.229;evm.model.Contig3230.283;evm.model.Contig3230.91;evm.model.Contig33180.129;evm.model.Contig33180.31;evm.model.Contig33180.312;evm.model.Contig3364.182;evm.model.Contig5252.1125;evm.model.Contig5252.593;evm.model.Contig5252.836;evm.model.Contig5252.916;evm.model.Contig5252.951;evm.model.Contig5373.275;evm.model.Contig5373.542;evm.model.Contig5386.651;evm.model.Contig5386.928;evm.model.Contig5387.153;evm.model.Contig5387.355;evm.model.Contig5387.49;evm.model.Contig5483.132;evm.model.Contig5483.506;evm.model.Contig5483.61;evm.model.Contig5483.632_evm.model.Contig5483.633;evm.model.Contig5483.888;evm.model.Contig6055.133;evm.model.Contig70607.35;evm.model.Contig70607.43;evm.model.Contig70607.6;evm.model.Contig7167.302;evm.model.Contig7167.472;evm.model.Contig75.305;evm.model.Contig75.34;evm.model.Contig8573.162;evm.model.Contig8573.220;evm.model.Contig8573.32;evm.model.Contig8624.153;evm.model.Contig8624.670;evm.model.Contig8624.725;evm.model.Contig8624.74;evm.model.Contig8624.743;evm.model.Contig9220.1065;evm.model.Contig9220.149;evm.model.Contig9220.704;evm.model.Contig9220.806;evm.model.Contig9220.821;evm.model.Contig94989.1;evm.model.Contig9867.691;evm.model.Contig9868.54;evm.model.Contig9868.800</t>
  </si>
  <si>
    <t>evm.model.Contig10143.1045;evm.model.Contig10143.426;evm.model.Contig10143.548;evm.model.Contig10143.664_evm.model.Contig10143.665;evm.model.Contig11518.99;evm.model.Contig11642.1290;evm.model.Contig11642.462;evm.model.Contig11642.5;evm.model.Contig11642.768;evm.model.Contig11642.84;evm.model.Contig12381.80;evm.model.Contig14326.124;evm.model.Contig14326.685;evm.model.Contig14326.733;evm.model.Contig16184.54;evm.model.Contig2581.245;evm.model.Contig2581.418;evm.model.Contig2581.540;evm.model.Contig2581.605;evm.model.Contig2581.705;evm.model.Contig2581.724;evm.model.Contig2581.829;evm.model.Contig2581.833;evm.model.Contig2581.903;evm.model.Contig2685.91;evm.model.Contig2685.953;evm.model.Contig2712.1335;evm.model.Contig2712.1507;evm.model.Contig2712.1550;evm.model.Contig2712.1558;evm.model.Contig2712.1630;evm.model.Contig2712.1712;evm.model.Contig2712.1804;evm.model.Contig2712.1908;evm.model.Contig2712.1951;evm.model.Contig2712.234;evm.model.Contig2712.284;evm.model.Contig2712.358;evm.model.Contig2712.503;evm.model.Contig2712.685;evm.model.Contig2800.206;evm.model.Contig2800.36;evm.model.Contig3098.167;evm.model.Contig3098.244;evm.model.Contig3098.379;evm.model.Contig3098.82;evm.model.Contig3230.229;evm.model.Contig3230.283;evm.model.Contig3230.91;evm.model.Contig33180.129;evm.model.Contig33180.31;evm.model.Contig33180.312;evm.model.Contig3364.182;evm.model.Contig5252.1125;evm.model.Contig5252.593;evm.model.Contig5252.836;evm.model.Contig5252.916;evm.model.Contig5252.951;evm.model.Contig5373.275;evm.model.Contig5373.542;evm.model.Contig5386.649;evm.model.Contig5386.651;evm.model.Contig5386.928;evm.model.Contig5387.153;evm.model.Contig5387.355;evm.model.Contig5387.49;evm.model.Contig5483.132;evm.model.Contig5483.506;evm.model.Contig5483.61;evm.model.Contig5483.632_evm.model.Contig5483.633;evm.model.Contig5483.888;evm.model.Contig6055.133;evm.model.Contig70607.43;evm.model.Contig70607.6;evm.model.Contig7167.302;evm.model.Contig7167.472;evm.model.Contig75.305;evm.model.Contig75.34;evm.model.Contig8573.162;evm.model.Contig8573.220;evm.model.Contig8573.32;evm.model.Contig8624.153;evm.model.Contig8624.670;evm.model.Contig8624.725;evm.model.Contig8624.74;evm.model.Contig8624.743;evm.model.Contig9220.1065;evm.model.Contig9220.149;evm.model.Contig9220.704;evm.model.Contig9220.806;evm.model.Contig9220.821;evm.model.Contig94989.1;evm.model.Contig9868.54;evm.model.Contig9868.800</t>
  </si>
  <si>
    <t>evm.model.Contig10143.1045;evm.model.Contig10143.271;evm.model.Contig10143.300;evm.model.Contig10143.355;evm.model.Contig10143.365;evm.model.Contig10143.393;evm.model.Contig10143.426;evm.model.Contig10143.510;evm.model.Contig10143.523;evm.model.Contig10143.548;evm.model.Contig10143.55;evm.model.Contig10143.577;evm.model.Contig10143.664_evm.model.Contig10143.665;evm.model.Contig10143.700;evm.model.Contig10143.704;evm.model.Contig10143.732;evm.model.Contig10660.111;evm.model.Contig10660.316;evm.model.Contig10660.5;evm.model.Contig10660.530;evm.model.Contig10660.572;evm.model.Contig10660.583;evm.model.Contig10660.605;evm.model.Contig10660.95;evm.model.Contig11518.2;evm.model.Contig11518.7;evm.model.Contig11518.99;evm.model.Contig11642.1003;evm.model.Contig11642.1157;evm.model.Contig11642.1204;evm.model.Contig11642.1279;evm.model.Contig11642.1290;evm.model.Contig11642.1321;evm.model.Contig11642.1403;evm.model.Contig11642.1405;evm.model.Contig11642.147;evm.model.Contig11642.1495;evm.model.Contig11642.1733;evm.model.Contig11642.185;evm.model.Contig11642.462;evm.model.Contig11642.484;evm.model.Contig11642.5;evm.model.Contig11642.597;evm.model.Contig11642.740;evm.model.Contig11642.756;evm.model.Contig11642.768;evm.model.Contig11642.792;evm.model.Contig11642.84;evm.model.Contig11642.96;evm.model.Contig120707.1;evm.model.Contig12381.119;evm.model.Contig12381.158;evm.model.Contig12381.333;evm.model.Contig12381.353;evm.model.Contig12381.557;evm.model.Contig12381.627;evm.model.Contig12381.67;evm.model.Contig12381.80;evm.model.Contig12381.96;evm.model.Contig14326.1000;evm.model.Contig14326.124;evm.model.Contig14326.223;evm.model.Contig14326.232;evm.model.Contig14326.31;evm.model.Contig14326.394;evm.model.Contig14326.557;evm.model.Contig14326.561;evm.model.Contig14326.685;evm.model.Contig14326.733;evm.model.Contig14326.998;evm.model.Contig15511.2;evm.model.Contig16184.39;evm.model.Contig16184.47;evm.model.Contig16184.54;evm.model.Contig16184.59_evm.model.Contig16184.60;evm.model.Contig16184.96;evm.model.Contig2581.146;evm.model.Contig2581.198;evm.model.Contig2581.206;evm.model.Contig2581.244;evm.model.Contig2581.245;evm.model.Contig2581.418;evm.model.Contig2581.481;evm.model.Contig2581.540;evm.model.Contig2581.593;evm.model.Contig2581.605;evm.model.Contig2581.616;evm.model.Contig2581.635;evm.model.Contig2581.659;evm.model.Contig2581.669;evm.model.Contig2581.705;evm.model.Contig2581.724;evm.model.Contig2581.829;evm.model.Contig2581.833;evm.model.Contig2581.903;evm.model.Contig2685.1094;evm.model.Contig2685.1097;evm.model.Contig2685.1114;evm.model.Contig2685.1213;evm.model.Contig2685.161;evm.model.Contig2685.46;evm.model.Contig2685.493;evm.model.Contig2685.678;evm.model.Contig2685.748;evm.model.Contig2685.762;evm.model.Contig2685.849;evm.model.Contig2685.899;evm.model.Contig2685.909;evm.model.Contig2685.91;evm.model.Contig2685.953;evm.model.Contig2712.1023;evm.model.Contig2712.1185;evm.model.Contig2712.1236;evm.model.Contig2712.1335;evm.model.Contig2712.1418;evm.model.Contig2712.1496;evm.model.Contig2712.1507;evm.model.Contig2712.1550;evm.model.Contig2712.1558;evm.model.Contig2712.1630;evm.model.Contig2712.1648;evm.model.Contig2712.1712;evm.model.Contig2712.1749;evm.model.Contig2712.1804;evm.model.Contig2712.19;evm.model.Contig2712.1908;evm.model.Contig2712.1951;evm.model.Contig2712.1972;evm.model.Contig2712.1998;evm.model.Contig2712.2019;evm.model.Contig2712.205;evm.model.Contig2712.234;evm.model.Contig2712.284;evm.model.Contig2712.316;evm.model.Contig2712.33;evm.model.Contig2712.358;evm.model.Contig2712.446;evm.model.Contig2712.503;evm.model.Contig2712.576;evm.model.Contig2712.665;evm.model.Contig2712.685;evm.model.Contig2712.721;evm.model.Contig2712.854;evm.model.Contig2712.992;evm.model.Contig2712.994;evm.model.Contig2800.141;evm.model.Contig2800.206;evm.model.Contig2800.36;evm.model.Contig2800.59;evm.model.Contig29751.228;evm.model.Contig3098.167;evm.model.Contig3098.244;evm.model.Contig3098.379;evm.model.Contig3098.82;evm.model.Contig3230.110;evm.model.Contig3230.126;evm.model.Contig3230.222;evm.model.Contig3230.229;evm.model.Contig3230.283;evm.model.Contig3230.91;evm.model.Contig33180.129;evm.model.Contig33180.162;evm.model.Contig33180.180;evm.model.Contig33180.31;evm.model.Contig33180.312;evm.model.Contig33180.38;evm.model.Contig33180.430;evm.model.Contig33180.97;evm.model.Contig3364.182;evm.model.Contig3364.77_evm.model.Contig3364.78;evm.model.Contig5252.1125;evm.model.Contig5252.1324;evm.model.Contig5252.1423;evm.model.Contig5252.1485;evm.model.Contig5252.1488;evm.model.Contig5252.324;evm.model.Contig5252.333;evm.model.Contig5252.384;evm.model.Contig5252.482;evm.model.Contig5252.50;evm.model.Contig5252.593;evm.model.Contig5252.713;evm.model.Contig5252.836;evm.model.Contig5252.916;evm.model.Contig5252.951;evm.model.Contig5373.130;evm.model.Contig5373.259;evm.model.Contig5373.275;evm.model.Contig5373.386;evm.model.Contig5373.542;evm.model.Contig5373.545;evm.model.Contig5373.84;evm.model.Contig5386.1163;evm.model.Contig5386.1279;evm.model.Contig5386.18;evm.model.Contig5386.365;evm.model.Contig5386.514;evm.model.Contig5386.649;evm.model.Contig5386.651;evm.model.Contig5386.7;evm.model.Contig5386.741;evm.model.Contig5386.926;evm.model.Contig5386.928;evm.model.Contig5387.153;evm.model.Contig5387.258;evm.model.Contig5387.355;evm.model.Contig5387.45;evm.model.Contig5387.49;evm.model.Contig5387.493;evm.model.Contig5482.247;evm.model.Contig5482.275;evm.model.Contig5483.119;evm.model.Contig5483.132;evm.model.Contig5483.134;evm.model.Contig5483.156;evm.model.Contig5483.157;evm.model.Contig5483.16;evm.model.Contig5483.167;evm.model.Contig5483.245;evm.model.Contig5483.258;evm.model.Contig5483.412;evm.model.Contig5483.415;evm.model.Contig5483.506;evm.model.Contig5483.61;evm.model.Contig5483.632_evm.model.Contig5483.633;evm.model.Contig5483.701;evm.model.Contig5483.737;evm.model.Contig5483.74;evm.model.Contig5483.757;evm.model.Contig5483.882;evm.model.Contig5483.888;evm.model.Contig6055.133;evm.model.Contig6055.158;evm.model.Contig6055.213;evm.model.Contig6055.231;evm.model.Contig6055.296;evm.model.Contig6055.33;evm.model.Contig6055.370;evm.model.Contig6055.467;evm.model.Contig6055.60;evm.model.Contig64.46;evm.model.Contig64.71;evm.model.Contig70607.35;evm.model.Contig70607.43;evm.model.Contig70607.6;evm.model.Contig7167.12;evm.model.Contig7167.174;evm.model.Contig7167.203;evm.model.Contig7167.300;evm.model.Contig7167.302;evm.model.Contig7167.465;evm.model.Contig7167.472;evm.model.Contig75.108;evm.model.Contig75.21;evm.model.Contig75.305;evm.model.Contig75.34;evm.model.Contig8573.162;evm.model.Contig8573.220;evm.model.Contig8573.32;evm.model.Contig8573.379;evm.model.Contig8573.427;evm.model.Contig8573.431;evm.model.Contig8573.83;evm.model.Contig8624.153;evm.model.Contig8624.205;evm.model.Contig8624.339;evm.model.Contig8624.380;evm.model.Contig8624.499;evm.model.Contig8624.670;evm.model.Contig8624.725;evm.model.Contig8624.74;evm.model.Contig8624.743;evm.model.Contig8624.766;evm.model.Contig9220.1065;evm.model.Contig9220.1069;evm.model.Contig9220.1112;evm.model.Contig9220.149;evm.model.Contig9220.196;evm.model.Contig9220.231;evm.model.Contig9220.26;evm.model.Contig9220.35;evm.model.Contig9220.403;evm.model.Contig9220.49;evm.model.Contig9220.685;evm.model.Contig9220.704;evm.model.Contig9220.806;evm.model.Contig9220.821;evm.model.Contig9220.83;evm.model.Contig9220.920;evm.model.Contig94989.1;evm.model.Contig9867.142;evm.model.Contig9867.184;evm.model.Contig9867.20;evm.model.Contig9867.224;evm.model.Contig9867.238;evm.model.Contig9867.300;evm.model.Contig9867.516;evm.model.Contig9867.691;evm.model.Contig9867.72;evm.model.Contig9867.771;evm.model.Contig9867.789;evm.model.Contig9868.246;evm.model.Contig9868.326;evm.model.Contig9868.54;evm.model.Contig9868.566;evm.model.Contig9868.717;evm.model.Contig9868.798;evm.model.Contig9868.800</t>
  </si>
  <si>
    <t>evm.model.Contig10143.1045;evm.model.Contig10143.426;evm.model.Contig10143.548;evm.model.Contig10143.664_evm.model.Contig10143.665;evm.model.Contig11518.99;evm.model.Contig11642.1290;evm.model.Contig11642.462;evm.model.Contig11642.5;evm.model.Contig11642.768;evm.model.Contig11642.84;evm.model.Contig12381.80;evm.model.Contig14326.124;evm.model.Contig14326.685;evm.model.Contig14326.733;evm.model.Contig16184.54;evm.model.Contig2581.245;evm.model.Contig2581.418;evm.model.Contig2581.540;evm.model.Contig2581.605;evm.model.Contig2581.705;evm.model.Contig2581.724;evm.model.Contig2581.829;evm.model.Contig2581.833;evm.model.Contig2581.903;evm.model.Contig2685.91;evm.model.Contig2685.953;evm.model.Contig2712.1335;evm.model.Contig2712.1507;evm.model.Contig2712.1550;evm.model.Contig2712.1558;evm.model.Contig2712.1630;evm.model.Contig2712.1712;evm.model.Contig2712.1804;evm.model.Contig2712.1908;evm.model.Contig2712.1951;evm.model.Contig2712.234;evm.model.Contig2712.284;evm.model.Contig2712.358;evm.model.Contig2712.503;evm.model.Contig2712.685;evm.model.Contig2800.206;evm.model.Contig2800.36;evm.model.Contig3098.167;evm.model.Contig3098.244;evm.model.Contig3098.379;evm.model.Contig3098.82;evm.model.Contig3230.229;evm.model.Contig3230.283;evm.model.Contig3230.91;evm.model.Contig33180.129;evm.model.Contig33180.31;evm.model.Contig33180.312;evm.model.Contig3364.182;evm.model.Contig5252.1125;evm.model.Contig5252.593;evm.model.Contig5252.836;evm.model.Contig5252.916;evm.model.Contig5252.951;evm.model.Contig5373.275;evm.model.Contig5373.542;evm.model.Contig5386.649;evm.model.Contig5386.651;evm.model.Contig5386.928;evm.model.Contig5387.153;evm.model.Contig5387.355;evm.model.Contig5387.49;evm.model.Contig5483.132;evm.model.Contig5483.506;evm.model.Contig5483.61;evm.model.Contig5483.632_evm.model.Contig5483.633;evm.model.Contig5483.888;evm.model.Contig6055.133;evm.model.Contig70607.35;evm.model.Contig70607.43;evm.model.Contig70607.6;evm.model.Contig7167.302;evm.model.Contig7167.472;evm.model.Contig75.305;evm.model.Contig75.34;evm.model.Contig8573.162;evm.model.Contig8573.220;evm.model.Contig8573.32;evm.model.Contig8624.153;evm.model.Contig8624.670;evm.model.Contig8624.725;evm.model.Contig8624.74;evm.model.Contig8624.743;evm.model.Contig9220.1065;evm.model.Contig9220.149;evm.model.Contig9220.704;evm.model.Contig9220.806;evm.model.Contig9220.821;evm.model.Contig94989.1;evm.model.Contig9867.691;evm.model.Contig9868.54;evm.model.Contig9868.800</t>
  </si>
  <si>
    <t>evm.model.Contig10143.1045;evm.model.Contig10143.355;evm.model.Contig10143.393;evm.model.Contig10143.426;evm.model.Contig10143.510;evm.model.Contig10143.523;evm.model.Contig10143.548;evm.model.Contig10143.55;evm.model.Contig10143.577;evm.model.Contig10143.704;evm.model.Contig10143.732;evm.model.Contig10660.111;evm.model.Contig10660.583;evm.model.Contig10660.95;evm.model.Contig11518.2;evm.model.Contig11518.7;evm.model.Contig11642.1003;evm.model.Contig11642.1204;evm.model.Contig11642.1279;evm.model.Contig11642.1290;evm.model.Contig11642.1321;evm.model.Contig11642.1733;evm.model.Contig11642.462;evm.model.Contig11642.740;evm.model.Contig11642.768;evm.model.Contig11642.792;evm.model.Contig11642.84;evm.model.Contig11642.96;evm.model.Contig12381.119;evm.model.Contig12381.333;evm.model.Contig12381.353;evm.model.Contig12381.557;evm.model.Contig12381.67;evm.model.Contig12381.80;evm.model.Contig12381.96;evm.model.Contig14326.124;evm.model.Contig14326.223;evm.model.Contig14326.232;evm.model.Contig14326.394;evm.model.Contig14326.733;evm.model.Contig15511.2;evm.model.Contig16184.54;evm.model.Contig16184.59_evm.model.Contig16184.60;evm.model.Contig2581.146;evm.model.Contig2581.198;evm.model.Contig2581.206;evm.model.Contig2581.244;evm.model.Contig2581.418;evm.model.Contig2581.481;evm.model.Contig2581.593;evm.model.Contig2581.659;evm.model.Contig2581.669;evm.model.Contig2581.705;evm.model.Contig2581.724;evm.model.Contig2581.903;evm.model.Contig2685.1097;evm.model.Contig2685.1213;evm.model.Contig2685.161;evm.model.Contig2685.493;evm.model.Contig2685.748;evm.model.Contig2685.762;evm.model.Contig2685.849;evm.model.Contig2685.909;evm.model.Contig2685.91;evm.model.Contig2685.953;evm.model.Contig2712.1023;evm.model.Contig2712.1418;evm.model.Contig2712.1507;evm.model.Contig2712.1630;evm.model.Contig2712.1648;evm.model.Contig2712.1749;evm.model.Contig2712.1804;evm.model.Contig2712.19;evm.model.Contig2712.1908;evm.model.Contig2712.1951;evm.model.Contig2712.2019;evm.model.Contig2712.205;evm.model.Contig2712.234;evm.model.Contig2712.284;evm.model.Contig2712.316;evm.model.Contig2712.358;evm.model.Contig2712.721;evm.model.Contig2712.854;evm.model.Contig2712.992;evm.model.Contig2712.994;evm.model.Contig2800.141;evm.model.Contig2800.36;evm.model.Contig2800.59;evm.model.Contig29751.228;evm.model.Contig3098.82;evm.model.Contig3230.110;evm.model.Contig3230.229;evm.model.Contig3230.283;evm.model.Contig3230.91;evm.model.Contig33180.129;evm.model.Contig33180.312;evm.model.Contig33180.38;evm.model.Contig33180.430;evm.model.Contig33180.97;evm.model.Contig5252.1125;evm.model.Contig5252.1324;evm.model.Contig5252.1423;evm.model.Contig5252.1485;evm.model.Contig5252.1488;evm.model.Contig5252.324;evm.model.Contig5252.384;evm.model.Contig5373.275;evm.model.Contig5373.542;evm.model.Contig5386.365;evm.model.Contig5386.651;evm.model.Contig5386.926;evm.model.Contig5387.153;evm.model.Contig5387.258;evm.model.Contig5387.355;evm.model.Contig5483.132;evm.model.Contig5483.134;evm.model.Contig5483.156;evm.model.Contig5483.157;evm.model.Contig5483.16;evm.model.Contig5483.167;evm.model.Contig5483.258;evm.model.Contig5483.415;evm.model.Contig5483.506;evm.model.Contig5483.61;evm.model.Contig5483.737;evm.model.Contig5483.74;evm.model.Contig5483.757;evm.model.Contig5483.888;evm.model.Contig6055.133;evm.model.Contig6055.158;evm.model.Contig6055.213;evm.model.Contig6055.231;evm.model.Contig6055.296;evm.model.Contig6055.33;evm.model.Contig6055.370;evm.model.Contig6055.467;evm.model.Contig7167.203;evm.model.Contig7167.302;evm.model.Contig7167.472;evm.model.Contig75.21;evm.model.Contig75.305;evm.model.Contig75.34;evm.model.Contig8573.220;evm.model.Contig8573.431;evm.model.Contig8573.83;evm.model.Contig8624.205;evm.model.Contig8624.339;evm.model.Contig8624.380;evm.model.Contig8624.499;evm.model.Contig8624.670;evm.model.Contig8624.74;evm.model.Contig8624.743;evm.model.Contig8624.766;evm.model.Contig9220.1065;evm.model.Contig9220.1112;evm.model.Contig9220.149;evm.model.Contig9220.196;evm.model.Contig9220.231;evm.model.Contig9220.35;evm.model.Contig9220.403;evm.model.Contig9220.49;evm.model.Contig9220.704;evm.model.Contig9220.83;evm.model.Contig9220.920;evm.model.Contig9867.142;evm.model.Contig9867.184;evm.model.Contig9867.224;evm.model.Contig9867.238;evm.model.Contig9867.300;evm.model.Contig9867.516;evm.model.Contig9867.771;evm.model.Contig9867.789;evm.model.Contig9868.246;evm.model.Contig9868.326;evm.model.Contig9868.54;evm.model.Contig9868.566;evm.model.Contig9868.798;evm.model.Contig9868.800</t>
  </si>
  <si>
    <t>evm.model.Contig10143.1045;evm.model.Contig10143.14;evm.model.Contig10143.300;evm.model.Contig10143.355;evm.model.Contig10143.365;evm.model.Contig10143.393;evm.model.Contig10143.426;evm.model.Contig10143.510;evm.model.Contig10143.523;evm.model.Contig10143.548;evm.model.Contig10143.55;evm.model.Contig10143.577;evm.model.Contig10143.664_evm.model.Contig10143.665;evm.model.Contig10143.666_evm.model.Contig10143.667;evm.model.Contig10143.704;evm.model.Contig10143.732;evm.model.Contig10660.111;evm.model.Contig10660.213;evm.model.Contig10660.308;evm.model.Contig10660.316;evm.model.Contig10660.583;evm.model.Contig10660.95;evm.model.Contig11518.2;evm.model.Contig11518.7;evm.model.Contig11518.99;evm.model.Contig11642.1003;evm.model.Contig11642.1154;evm.model.Contig11642.1204;evm.model.Contig11642.1279;evm.model.Contig11642.1290;evm.model.Contig11642.1321;evm.model.Contig11642.1733;evm.model.Contig11642.185;evm.model.Contig11642.462;evm.model.Contig11642.484;evm.model.Contig11642.5;evm.model.Contig11642.657;evm.model.Contig11642.740;evm.model.Contig11642.756;evm.model.Contig11642.768;evm.model.Contig11642.792;evm.model.Contig11642.84;evm.model.Contig11642.96;evm.model.Contig120707.1;evm.model.Contig12381.117;evm.model.Contig12381.119;evm.model.Contig12381.333;evm.model.Contig12381.353;evm.model.Contig12381.557;evm.model.Contig12381.67;evm.model.Contig12381.80;evm.model.Contig12381.96;evm.model.Contig14326.124;evm.model.Contig14326.223;evm.model.Contig14326.232;evm.model.Contig14326.31;evm.model.Contig14326.394;evm.model.Contig14326.527;evm.model.Contig14326.685;evm.model.Contig14326.733;evm.model.Contig15511.2;evm.model.Contig16183.7;evm.model.Contig16184.39;evm.model.Contig16184.54;evm.model.Contig16184.56;evm.model.Contig16184.59_evm.model.Contig16184.60;evm.model.Contig16184.96;evm.model.Contig196650.1;evm.model.Contig2581.146;evm.model.Contig2581.198;evm.model.Contig2581.206;evm.model.Contig2581.244;evm.model.Contig2581.245;evm.model.Contig2581.418;evm.model.Contig2581.481;evm.model.Contig2581.540;evm.model.Contig2581.593;evm.model.Contig2581.605;evm.model.Contig2581.616;evm.model.Contig2581.659;evm.model.Contig2581.669;evm.model.Contig2581.705;evm.model.Contig2581.724;evm.model.Contig2581.833;evm.model.Contig2581.903;evm.model.Contig2685.1097;evm.model.Contig2685.1213;evm.model.Contig2685.161;evm.model.Contig2685.493;evm.model.Contig2685.565;evm.model.Contig2685.748;evm.model.Contig2685.762;evm.model.Contig2685.849;evm.model.Contig2685.909;evm.model.Contig2685.91;evm.model.Contig2685.953;evm.model.Contig2712.1023;evm.model.Contig2712.1214;evm.model.Contig2712.1227;evm.model.Contig2712.1236;evm.model.Contig2712.1335;evm.model.Contig2712.1418;evm.model.Contig2712.1507;evm.model.Contig2712.1550;evm.model.Contig2712.1558;evm.model.Contig2712.1630;evm.model.Contig2712.1648;evm.model.Contig2712.1692;evm.model.Contig2712.1712;evm.model.Contig2712.1749;evm.model.Contig2712.1804;evm.model.Contig2712.19;evm.model.Contig2712.1908;evm.model.Contig2712.1951;evm.model.Contig2712.1972;evm.model.Contig2712.1988;evm.model.Contig2712.1998;evm.model.Contig2712.2019;evm.model.Contig2712.205;evm.model.Contig2712.234;evm.model.Contig2712.284;evm.model.Contig2712.316;evm.model.Contig2712.358;evm.model.Contig2712.503;evm.model.Contig2712.685;evm.model.Contig2712.721;evm.model.Contig2712.854;evm.model.Contig2712.992;evm.model.Contig2712.994;evm.model.Contig2800.141;evm.model.Contig2800.206;evm.model.Contig2800.36;evm.model.Contig2800.59;evm.model.Contig2800.71;evm.model.Contig29751.160;evm.model.Contig29751.228;evm.model.Contig3098.167;evm.model.Contig3098.244;evm.model.Contig3098.82;evm.model.Contig3230.110;evm.model.Contig3230.126;evm.model.Contig3230.229;evm.model.Contig3230.283;evm.model.Contig3230.91;evm.model.Contig33180.129;evm.model.Contig33180.31;evm.model.Contig33180.312;evm.model.Contig33180.38;evm.model.Contig33180.430;evm.model.Contig33180.56;evm.model.Contig33180.73;evm.model.Contig33180.97;evm.model.Contig3364.182;evm.model.Contig5252.1125;evm.model.Contig5252.1265;evm.model.Contig5252.1324;evm.model.Contig5252.1423;evm.model.Contig5252.1485;evm.model.Contig5252.1488;evm.model.Contig5252.324;evm.model.Contig5252.383;evm.model.Contig5252.384;evm.model.Contig5252.593;evm.model.Contig5252.713;evm.model.Contig5252.836;evm.model.Contig5252.855;evm.model.Contig5252.916;evm.model.Contig5252.951;evm.model.Contig5373.130;evm.model.Contig5373.275;evm.model.Contig5373.542;evm.model.Contig5373.582;evm.model.Contig5386.1011;evm.model.Contig5386.274;evm.model.Contig5386.365;evm.model.Contig5386.378_evm.model.Contig5386.379;evm.model.Contig5386.514;evm.model.Contig5386.515;evm.model.Contig5386.649;evm.model.Contig5386.651;evm.model.Contig5386.741;evm.model.Contig5386.926;evm.model.Contig5386.928;evm.model.Contig5387.153;evm.model.Contig5387.258;evm.model.Contig5387.355;evm.model.Contig5387.483;evm.model.Contig5387.49;evm.model.Contig5482.275;evm.model.Contig5482.312;evm.model.Contig5483.119;evm.model.Contig5483.132;evm.model.Contig5483.134;evm.model.Contig5483.156;evm.model.Contig5483.157;evm.model.Contig5483.16;evm.model.Contig5483.167;evm.model.Contig5483.258;evm.model.Contig5483.415;evm.model.Contig5483.506;evm.model.Contig5483.61;evm.model.Contig5483.632_evm.model.Contig5483.633;evm.model.Contig5483.701;evm.model.Contig5483.737;evm.model.Contig5483.74;evm.model.Contig5483.757;evm.model.Contig5483.888;evm.model.Contig6055.133;evm.model.Contig6055.158;evm.model.Contig6055.213;evm.model.Contig6055.231;evm.model.Contig6055.296;evm.model.Contig6055.33;evm.model.Contig6055.370;evm.model.Contig6055.467;evm.model.Contig64.46;evm.model.Contig70607.35;evm.model.Contig70607.43;evm.model.Contig70607.6;evm.model.Contig7167.203;evm.model.Contig7167.302;evm.model.Contig7167.472;evm.model.Contig75.108;evm.model.Contig75.21;evm.model.Contig75.305;evm.model.Contig75.34;evm.model.Contig8573.162;evm.model.Contig8573.220;evm.model.Contig8573.32;evm.model.Contig8573.379;evm.model.Contig8573.431;evm.model.Contig8573.83;evm.model.Contig8624.153;evm.model.Contig8624.205;evm.model.Contig8624.339;evm.model.Contig8624.380;evm.model.Contig8624.499;evm.model.Contig8624.52;evm.model.Contig8624.670;evm.model.Contig8624.725;evm.model.Contig8624.74;evm.model.Contig8624.743;evm.model.Contig8624.766;evm.model.Contig9220.1065;evm.model.Contig9220.1112;evm.model.Contig9220.149;evm.model.Contig9220.196;evm.model.Contig9220.231;evm.model.Contig9220.280;evm.model.Contig9220.35;evm.model.Contig9220.403;evm.model.Contig9220.49;evm.model.Contig9220.704;evm.model.Contig9220.806;evm.model.Contig9220.817;evm.model.Contig9220.821;evm.model.Contig9220.83;evm.model.Contig9220.920;evm.model.Contig94989.1;evm.model.Contig9867.142;evm.model.Contig9867.184;evm.model.Contig9867.204;evm.model.Contig9867.224;evm.model.Contig9867.238;evm.model.Contig9867.300;evm.model.Contig9867.313;evm.model.Contig9867.516;evm.model.Contig9867.691;evm.model.Contig9867.72;evm.model.Contig9867.771;evm.model.Contig9867.789;evm.model.Contig9867.822;evm.model.Contig9868.246;evm.model.Contig9868.326;evm.model.Contig9868.54;evm.model.Contig9868.566;evm.model.Contig9868.798;evm.model.Contig9868.800</t>
  </si>
  <si>
    <t>GO:0006281</t>
  </si>
  <si>
    <t>DNA repair</t>
  </si>
  <si>
    <t>evm.model.Contig10143.426;evm.model.Contig10143.548;evm.model.Contig11642.1290;evm.model.Contig11642.462;evm.model.Contig11642.768;evm.model.Contig12381.80;evm.model.Contig14326.124;evm.model.Contig14326.733;evm.model.Contig2581.418;evm.model.Contig2685.91;evm.model.Contig2685.953;evm.model.Contig2712.1507;evm.model.Contig2712.1951;evm.model.Contig2800.36;evm.model.Contig3098.82;evm.model.Contig3230.229;evm.model.Contig33180.312;evm.model.Contig5387.153;evm.model.Contig5483.506;evm.model.Contig5483.888;evm.model.Contig7167.302;evm.model.Contig75.305;evm.model.Contig75.34;evm.model.Contig8573.220;evm.model.Contig8624.743;evm.model.Contig9220.149</t>
  </si>
  <si>
    <t>GO:0006974</t>
  </si>
  <si>
    <t>cellular response to DNA damage stimulus</t>
  </si>
  <si>
    <t>GO:0033554</t>
  </si>
  <si>
    <t>cellular response to stress</t>
  </si>
  <si>
    <t>evm.model.Contig10143.1045;evm.model.Contig10143.300;evm.model.Contig10143.355;evm.model.Contig10143.365;evm.model.Contig10143.393;evm.model.Contig10143.426;evm.model.Contig10143.510;evm.model.Contig10143.523;evm.model.Contig10143.548;evm.model.Contig10143.55;evm.model.Contig10143.577;evm.model.Contig10143.664_evm.model.Contig10143.665;evm.model.Contig10143.704;evm.model.Contig10143.732;evm.model.Contig10660.111;evm.model.Contig10660.316;evm.model.Contig10660.583;evm.model.Contig10660.605;evm.model.Contig10660.95;evm.model.Contig11518.2;evm.model.Contig11518.7;evm.model.Contig11518.99;evm.model.Contig11642.1003;evm.model.Contig11642.1157;evm.model.Contig11642.1204;evm.model.Contig11642.1279;evm.model.Contig11642.1290;evm.model.Contig11642.1321;evm.model.Contig11642.1733;evm.model.Contig11642.185;evm.model.Contig11642.462;evm.model.Contig11642.484;evm.model.Contig11642.5;evm.model.Contig11642.740;evm.model.Contig11642.756;evm.model.Contig11642.768;evm.model.Contig11642.792;evm.model.Contig11642.84;evm.model.Contig11642.96;evm.model.Contig120707.1;evm.model.Contig12381.119;evm.model.Contig12381.333;evm.model.Contig12381.353;evm.model.Contig12381.557;evm.model.Contig12381.67;evm.model.Contig12381.80;evm.model.Contig12381.96;evm.model.Contig14326.124;evm.model.Contig14326.223;evm.model.Contig14326.232;evm.model.Contig14326.31;evm.model.Contig14326.394;evm.model.Contig14326.685;evm.model.Contig14326.733;evm.model.Contig15511.2;evm.model.Contig16184.39;evm.model.Contig16184.54;evm.model.Contig16184.59_evm.model.Contig16184.60;evm.model.Contig16184.96;evm.model.Contig2581.146;evm.model.Contig2581.198;evm.model.Contig2581.206;evm.model.Contig2581.244;evm.model.Contig2581.245;evm.model.Contig2581.418;evm.model.Contig2581.481;evm.model.Contig2581.540;evm.model.Contig2581.593;evm.model.Contig2581.605;evm.model.Contig2581.616;evm.model.Contig2581.659;evm.model.Contig2581.669;evm.model.Contig2581.705;evm.model.Contig2581.724;evm.model.Contig2581.829;evm.model.Contig2581.833;evm.model.Contig2581.903;evm.model.Contig2685.1097;evm.model.Contig2685.1213;evm.model.Contig2685.161;evm.model.Contig2685.493;evm.model.Contig2685.748;evm.model.Contig2685.762;evm.model.Contig2685.849;evm.model.Contig2685.909;evm.model.Contig2685.91;evm.model.Contig2685.953;evm.model.Contig2712.1023;evm.model.Contig2712.1236;evm.model.Contig2712.1335;evm.model.Contig2712.1418;evm.model.Contig2712.1507;evm.model.Contig2712.1550;evm.model.Contig2712.1558;evm.model.Contig2712.1630;evm.model.Contig2712.1648;evm.model.Contig2712.1712;evm.model.Contig2712.1749;evm.model.Contig2712.1804;evm.model.Contig2712.19;evm.model.Contig2712.1908;evm.model.Contig2712.1951;evm.model.Contig2712.1972;evm.model.Contig2712.1998;evm.model.Contig2712.2019;evm.model.Contig2712.205;evm.model.Contig2712.234;evm.model.Contig2712.284;evm.model.Contig2712.316;evm.model.Contig2712.358;evm.model.Contig2712.503;evm.model.Contig2712.685;evm.model.Contig2712.721;evm.model.Contig2712.854;evm.model.Contig2712.992;evm.model.Contig2712.994;evm.model.Contig2800.141;evm.model.Contig2800.206;evm.model.Contig2800.36;evm.model.Contig2800.59;evm.model.Contig29751.228;evm.model.Contig3098.167;evm.model.Contig3098.244;evm.model.Contig3098.379;evm.model.Contig3098.82;evm.model.Contig3230.110;evm.model.Contig3230.126;evm.model.Contig3230.229;evm.model.Contig3230.283;evm.model.Contig3230.91;evm.model.Contig33180.129;evm.model.Contig33180.31;evm.model.Contig33180.312;evm.model.Contig33180.38;evm.model.Contig33180.430;evm.model.Contig33180.97;evm.model.Contig3364.182;evm.model.Contig3364.77_evm.model.Contig3364.78;evm.model.Contig5252.1125;evm.model.Contig5252.1324;evm.model.Contig5252.1423;evm.model.Contig5252.1485;evm.model.Contig5252.1488;evm.model.Contig5252.324;evm.model.Contig5252.384;evm.model.Contig5252.593;evm.model.Contig5252.713;evm.model.Contig5252.836;evm.model.Contig5252.916;evm.model.Contig5252.951;evm.model.Contig5373.275;evm.model.Contig5373.542;evm.model.Contig5386.18;evm.model.Contig5386.365;evm.model.Contig5386.514;evm.model.Contig5386.649;evm.model.Contig5386.651;evm.model.Contig5386.741;evm.model.Contig5386.926;evm.model.Contig5386.928;evm.model.Contig5387.153;evm.model.Contig5387.258;evm.model.Contig5387.355;evm.model.Contig5387.49;evm.model.Contig5482.275;evm.model.Contig5483.119;evm.model.Contig5483.132;evm.model.Contig5483.134;evm.model.Contig5483.156;evm.model.Contig5483.157;evm.model.Contig5483.16;evm.model.Contig5483.167;evm.model.Contig5483.258;evm.model.Contig5483.415;evm.model.Contig5483.506;evm.model.Contig5483.61;evm.model.Contig5483.632_evm.model.Contig5483.633;evm.model.Contig5483.701;evm.model.Contig5483.737;evm.model.Contig5483.74;evm.model.Contig5483.757;evm.model.Contig5483.888;evm.model.Contig6055.133;evm.model.Contig6055.158;evm.model.Contig6055.213;evm.model.Contig6055.231;evm.model.Contig6055.296;evm.model.Contig6055.33;evm.model.Contig6055.370;evm.model.Contig6055.467;evm.model.Contig64.46;evm.model.Contig70607.35;evm.model.Contig70607.43;evm.model.Contig70607.6;evm.model.Contig7167.203;evm.model.Contig7167.300;evm.model.Contig7167.302;evm.model.Contig7167.472;evm.model.Contig75.108;evm.model.Contig75.21;evm.model.Contig75.305;evm.model.Contig75.34;evm.model.Contig8573.162;evm.model.Contig8573.220;evm.model.Contig8573.32;evm.model.Contig8573.379;evm.model.Contig8573.431;evm.model.Contig8573.83;evm.model.Contig8624.153;evm.model.Contig8624.205;evm.model.Contig8624.339;evm.model.Contig8624.380;evm.model.Contig8624.499;evm.model.Contig8624.670;evm.model.Contig8624.725;evm.model.Contig8624.74;evm.model.Contig8624.743;evm.model.Contig8624.766;evm.model.Contig9220.1065;evm.model.Contig9220.1112;evm.model.Contig9220.149;evm.model.Contig9220.196;evm.model.Contig9220.231;evm.model.Contig9220.35;evm.model.Contig9220.403;evm.model.Contig9220.49;evm.model.Contig9220.704;evm.model.Contig9220.806;evm.model.Contig9220.821;evm.model.Contig9220.83;evm.model.Contig9220.920;evm.model.Contig94989.1;evm.model.Contig9867.142;evm.model.Contig9867.184;evm.model.Contig9867.224;evm.model.Contig9867.238;evm.model.Contig9867.300;evm.model.Contig9867.516;evm.model.Contig9867.691;evm.model.Contig9867.72;evm.model.Contig9867.771;evm.model.Contig9867.789;evm.model.Contig9868.246;evm.model.Contig9868.326;evm.model.Contig9868.54;evm.model.Contig9868.566;evm.model.Contig9868.798;evm.model.Contig9868.800</t>
  </si>
  <si>
    <t>evm.model.Contig10143.1045;evm.model.Contig10143.14;evm.model.Contig10143.300;evm.model.Contig10143.355;evm.model.Contig10143.365;evm.model.Contig10143.393;evm.model.Contig10143.426;evm.model.Contig10143.510;evm.model.Contig10143.523;evm.model.Contig10143.548;evm.model.Contig10143.55;evm.model.Contig10143.577;evm.model.Contig10143.664_evm.model.Contig10143.665;evm.model.Contig10143.666_evm.model.Contig10143.667;evm.model.Contig10143.704;evm.model.Contig10143.732;evm.model.Contig10660.111;evm.model.Contig10660.213;evm.model.Contig10660.308;evm.model.Contig10660.316;evm.model.Contig10660.583;evm.model.Contig10660.605;evm.model.Contig10660.95;evm.model.Contig11518.2;evm.model.Contig11518.7;evm.model.Contig11518.99;evm.model.Contig11642.1003;evm.model.Contig11642.1154;evm.model.Contig11642.1204;evm.model.Contig11642.1279;evm.model.Contig11642.1290;evm.model.Contig11642.1321;evm.model.Contig11642.1733;evm.model.Contig11642.185;evm.model.Contig11642.462;evm.model.Contig11642.484;evm.model.Contig11642.5;evm.model.Contig11642.657;evm.model.Contig11642.740;evm.model.Contig11642.756;evm.model.Contig11642.768;evm.model.Contig11642.792;evm.model.Contig11642.84;evm.model.Contig11642.96;evm.model.Contig120707.1;evm.model.Contig12381.117;evm.model.Contig12381.119;evm.model.Contig12381.333;evm.model.Contig12381.353;evm.model.Contig12381.557;evm.model.Contig12381.67;evm.model.Contig12381.80;evm.model.Contig12381.96;evm.model.Contig14326.124;evm.model.Contig14326.223;evm.model.Contig14326.232;evm.model.Contig14326.31;evm.model.Contig14326.394;evm.model.Contig14326.527;evm.model.Contig14326.685;evm.model.Contig14326.733;evm.model.Contig15511.2;evm.model.Contig16183.7;evm.model.Contig16184.39;evm.model.Contig16184.47;evm.model.Contig16184.54;evm.model.Contig16184.56;evm.model.Contig16184.59_evm.model.Contig16184.60;evm.model.Contig16184.96;evm.model.Contig196650.1;evm.model.Contig2581.146;evm.model.Contig2581.198;evm.model.Contig2581.206;evm.model.Contig2581.244;evm.model.Contig2581.245;evm.model.Contig2581.418;evm.model.Contig2581.481;evm.model.Contig2581.540;evm.model.Contig2581.593;evm.model.Contig2581.605;evm.model.Contig2581.616;evm.model.Contig2581.659;evm.model.Contig2581.669;evm.model.Contig2581.705;evm.model.Contig2581.724;evm.model.Contig2581.829;evm.model.Contig2581.833;evm.model.Contig2581.903;evm.model.Contig2685.1097;evm.model.Contig2685.1213;evm.model.Contig2685.161;evm.model.Contig2685.493;evm.model.Contig2685.565;evm.model.Contig2685.748;evm.model.Contig2685.762;evm.model.Contig2685.849;evm.model.Contig2685.909;evm.model.Contig2685.91;evm.model.Contig2685.953;evm.model.Contig2712.1023;evm.model.Contig2712.1214;evm.model.Contig2712.1227;evm.model.Contig2712.1236;evm.model.Contig2712.1335;evm.model.Contig2712.1418;evm.model.Contig2712.1507;evm.model.Contig2712.1550;evm.model.Contig2712.1558;evm.model.Contig2712.1630;evm.model.Contig2712.1648;evm.model.Contig2712.1692;evm.model.Contig2712.1712;evm.model.Contig2712.1749;evm.model.Contig2712.1804;evm.model.Contig2712.19;evm.model.Contig2712.1908;evm.model.Contig2712.1951;evm.model.Contig2712.1972;evm.model.Contig2712.1988;evm.model.Contig2712.1998;evm.model.Contig2712.2019;evm.model.Contig2712.205;evm.model.Contig2712.234;evm.model.Contig2712.284;evm.model.Contig2712.316;evm.model.Contig2712.358;evm.model.Contig2712.503;evm.model.Contig2712.576;evm.model.Contig2712.685;evm.model.Contig2712.721;evm.model.Contig2712.854;evm.model.Contig2712.992;evm.model.Contig2712.994;evm.model.Contig2800.141;evm.model.Contig2800.206;evm.model.Contig2800.337;evm.model.Contig2800.36;evm.model.Contig2800.59;evm.model.Contig2800.71;evm.model.Contig29751.160;evm.model.Contig29751.228;evm.model.Contig3098.167;evm.model.Contig3098.244;evm.model.Contig3098.379;evm.model.Contig3098.82;evm.model.Contig3230.110;evm.model.Contig3230.126;evm.model.Contig3230.229;evm.model.Contig3230.283;evm.model.Contig3230.91;evm.model.Contig33180.129;evm.model.Contig33180.31;evm.model.Contig33180.312;evm.model.Contig33180.38;evm.model.Contig33180.430;evm.model.Contig33180.56;evm.model.Contig33180.73;evm.model.Contig33180.97;evm.model.Contig3364.182;evm.model.Contig5252.1125;evm.model.Contig5252.1265;evm.model.Contig5252.1324;evm.model.Contig5252.1423;evm.model.Contig5252.1485;evm.model.Contig5252.1488;evm.model.Contig5252.324;evm.model.Contig5252.383;evm.model.Contig5252.384;evm.model.Contig5252.593;evm.model.Contig5252.713;evm.model.Contig5252.836;evm.model.Contig5252.855;evm.model.Contig5252.916;evm.model.Contig5252.951;evm.model.Contig5373.130;evm.model.Contig5373.275;evm.model.Contig5373.542;evm.model.Contig5373.582;evm.model.Contig5386.1011;evm.model.Contig5386.274;evm.model.Contig5386.365;evm.model.Contig5386.378_evm.model.Contig5386.379;evm.model.Contig5386.514;evm.model.Contig5386.515;evm.model.Contig5386.649;evm.model.Contig5386.651;evm.model.Contig5386.741;evm.model.Contig5386.926;evm.model.Contig5386.928;evm.model.Contig5387.153;evm.model.Contig5387.258;evm.model.Contig5387.355;evm.model.Contig5387.483;evm.model.Contig5387.49;evm.model.Contig5482.275;evm.model.Contig5482.312;evm.model.Contig5483.119;evm.model.Contig5483.132;evm.model.Contig5483.134;evm.model.Contig5483.156;evm.model.Contig5483.157;evm.model.Contig5483.16;evm.model.Contig5483.167;evm.model.Contig5483.258;evm.model.Contig5483.415;evm.model.Contig5483.506;evm.model.Contig5483.61;evm.model.Contig5483.632_evm.model.Contig5483.633;evm.model.Contig5483.701;evm.model.Contig5483.737;evm.model.Contig5483.74;evm.model.Contig5483.757;evm.model.Contig5483.888;evm.model.Contig6055.133;evm.model.Contig6055.158;evm.model.Contig6055.213;evm.model.Contig6055.231;evm.model.Contig6055.296;evm.model.Contig6055.33;evm.model.Contig6055.370;evm.model.Contig6055.467;evm.model.Contig64.46;evm.model.Contig70607.35;evm.model.Contig70607.43;evm.model.Contig70607.6;evm.model.Contig7167.203;evm.model.Contig7167.302;evm.model.Contig7167.472;evm.model.Contig75.108;evm.model.Contig75.21;evm.model.Contig75.305;evm.model.Contig75.34;evm.model.Contig8573.162;evm.model.Contig8573.220;evm.model.Contig8573.32;evm.model.Contig8573.379;evm.model.Contig8573.431;evm.model.Contig8573.83;evm.model.Contig8624.153;evm.model.Contig8624.205;evm.model.Contig8624.339;evm.model.Contig8624.380;evm.model.Contig8624.499;evm.model.Contig8624.52;evm.model.Contig8624.670;evm.model.Contig8624.725;evm.model.Contig8624.74;evm.model.Contig8624.743;evm.model.Contig8624.766;evm.model.Contig9220.1065;evm.model.Contig9220.1112;evm.model.Contig9220.149;evm.model.Contig9220.196;evm.model.Contig9220.231;evm.model.Contig9220.280;evm.model.Contig9220.35;evm.model.Contig9220.403;evm.model.Contig9220.49;evm.model.Contig9220.704;evm.model.Contig9220.806;evm.model.Contig9220.817;evm.model.Contig9220.821;evm.model.Contig9220.83;evm.model.Contig9220.920;evm.model.Contig94989.1;evm.model.Contig9867.142;evm.model.Contig9867.184;evm.model.Contig9867.204;evm.model.Contig9867.224;evm.model.Contig9867.238;evm.model.Contig9867.300;evm.model.Contig9867.313;evm.model.Contig9867.516;evm.model.Contig9867.691;evm.model.Contig9867.72;evm.model.Contig9867.771;evm.model.Contig9867.789;evm.model.Contig9867.822;evm.model.Contig9868.246;evm.model.Contig9868.326;evm.model.Contig9868.54;evm.model.Contig9868.566;evm.model.Contig9868.798;evm.model.Contig9868.800</t>
  </si>
  <si>
    <t>GO:0051276</t>
  </si>
  <si>
    <t>chromosome organization</t>
  </si>
  <si>
    <t>evm.model.Contig10660.530;evm.model.Contig10660.572;evm.model.Contig11518.7;evm.model.Contig12381.158;evm.model.Contig12381.67;evm.model.Contig2581.635;evm.model.Contig2581.903;evm.model.Contig2685.678;evm.model.Contig2685.91;evm.model.Contig2712.1185;evm.model.Contig2712.1496;evm.model.Contig2712.446;evm.model.Contig2712.665;evm.model.Contig2800.141;evm.model.Contig5373.259;evm.model.Contig5386.7;evm.model.Contig5387.493;evm.model.Contig5483.245;evm.model.Contig5483.61;evm.model.Contig7167.472;evm.model.Contig8624.670;evm.model.Contig8624.74;evm.model.Contig9868.717;evm.model.Contig9868.800</t>
  </si>
  <si>
    <t>evm.model.Contig10143.1045;evm.model.Contig10143.426;evm.model.Contig10143.548;evm.model.Contig10143.664_evm.model.Contig10143.665;evm.model.Contig10660.605;evm.model.Contig10660.95;evm.model.Contig11518.99;evm.model.Contig11642.1290;evm.model.Contig11642.462;evm.model.Contig11642.5;evm.model.Contig11642.768;evm.model.Contig11642.792;evm.model.Contig11642.84;evm.model.Contig12381.333;evm.model.Contig12381.80;evm.model.Contig14326.124;evm.model.Contig14326.685;evm.model.Contig14326.733;evm.model.Contig16184.54;evm.model.Contig2581.146;evm.model.Contig2581.245;evm.model.Contig2581.418;evm.model.Contig2581.540;evm.model.Contig2581.605;evm.model.Contig2581.705;evm.model.Contig2581.724;evm.model.Contig2581.829;evm.model.Contig2581.833;evm.model.Contig2581.903;evm.model.Contig2685.1213;evm.model.Contig2685.91;evm.model.Contig2685.953;evm.model.Contig2712.1023;evm.model.Contig2712.1335;evm.model.Contig2712.1418;evm.model.Contig2712.1507;evm.model.Contig2712.1550;evm.model.Contig2712.1558;evm.model.Contig2712.1630;evm.model.Contig2712.1804;evm.model.Contig2712.1908;evm.model.Contig2712.1951;evm.model.Contig2712.234;evm.model.Contig2712.284;evm.model.Contig2712.316;evm.model.Contig2712.358;evm.model.Contig2712.503;evm.model.Contig2712.685;evm.model.Contig2712.994;evm.model.Contig2800.206;evm.model.Contig2800.36;evm.model.Contig3098.167;evm.model.Contig3098.244;evm.model.Contig3098.379;evm.model.Contig3098.82;evm.model.Contig3230.229;evm.model.Contig3230.283;evm.model.Contig3230.91;evm.model.Contig33180.129;evm.model.Contig33180.31;evm.model.Contig33180.312;evm.model.Contig33180.38;evm.model.Contig3364.182;evm.model.Contig5252.1125;evm.model.Contig5252.1423;evm.model.Contig5252.384;evm.model.Contig5252.593;evm.model.Contig5252.836;evm.model.Contig5252.916;evm.model.Contig5252.951;evm.model.Contig5373.275;evm.model.Contig5373.542;evm.model.Contig5386.365;evm.model.Contig5386.651;evm.model.Contig5386.928;evm.model.Contig5387.153;evm.model.Contig5387.355;evm.model.Contig5387.49;evm.model.Contig5483.132;evm.model.Contig5483.156;evm.model.Contig5483.506;evm.model.Contig5483.61;evm.model.Contig5483.632_evm.model.Contig5483.633;evm.model.Contig5483.888;evm.model.Contig6055.133;evm.model.Contig70607.43;evm.model.Contig70607.6;evm.model.Contig7167.302;evm.model.Contig7167.472;evm.model.Contig75.305;evm.model.Contig75.34;evm.model.Contig8573.162;evm.model.Contig8573.220;evm.model.Contig8573.32;evm.model.Contig8573.379;evm.model.Contig8573.83;evm.model.Contig8624.153;evm.model.Contig8624.670;evm.model.Contig8624.725;evm.model.Contig8624.74;evm.model.Contig8624.743;evm.model.Contig9220.1065;evm.model.Contig9220.149;evm.model.Contig9220.231;evm.model.Contig9220.704;evm.model.Contig9220.806;evm.model.Contig9220.821;evm.model.Contig94989.1;evm.model.Contig9867.224;evm.model.Contig9867.238;evm.model.Contig9867.516;evm.model.Contig9867.72;evm.model.Contig9868.54;evm.model.Contig9868.566;evm.model.Contig9868.800</t>
  </si>
  <si>
    <t>GO:0006996</t>
  </si>
  <si>
    <t>organelle organization</t>
  </si>
  <si>
    <t>evm.model.Contig10660.530;evm.model.Contig10660.572;evm.model.Contig11518.7;evm.model.Contig12381.158;evm.model.Contig12381.67;evm.model.Contig14326.561;evm.model.Contig2581.635;evm.model.Contig2581.903;evm.model.Contig2685.1094;evm.model.Contig2685.678;evm.model.Contig2685.91;evm.model.Contig2712.1185;evm.model.Contig2712.1496;evm.model.Contig2712.33;evm.model.Contig2712.446;evm.model.Contig2712.665;evm.model.Contig2800.141;evm.model.Contig3230.222;evm.model.Contig5373.259;evm.model.Contig5386.7;evm.model.Contig5387.493;evm.model.Contig5483.245;evm.model.Contig5483.61;evm.model.Contig7167.465;evm.model.Contig7167.472;evm.model.Contig8624.670;evm.model.Contig8624.74;evm.model.Contig9220.1069;evm.model.Contig9220.196;evm.model.Contig9220.26;evm.model.Contig9220.685;evm.model.Contig9868.717;evm.model.Contig9868.800</t>
  </si>
  <si>
    <t>GO:0071103</t>
  </si>
  <si>
    <t>DNA conformation change</t>
  </si>
  <si>
    <t>evm.model.Contig10660.530;evm.model.Contig12381.158;evm.model.Contig2581.635;evm.model.Contig2581.903;evm.model.Contig2685.678;evm.model.Contig2712.1185;evm.model.Contig2712.1496;evm.model.Contig2712.446;evm.model.Contig2712.665;evm.model.Contig5373.259;evm.model.Contig5386.7;evm.model.Contig5387.493;evm.model.Contig5483.245;evm.model.Contig7167.472;evm.model.Contig8624.670;evm.model.Contig9868.717;evm.model.Contig9868.800</t>
  </si>
  <si>
    <t>GO:0051716</t>
  </si>
  <si>
    <t>cellular response to stimulus</t>
  </si>
  <si>
    <t>evm.model.Contig10143.271;evm.model.Contig10143.426;evm.model.Contig10143.548;evm.model.Contig10143.700;evm.model.Contig11642.1290;evm.model.Contig11642.462;evm.model.Contig11642.768;evm.model.Contig12381.80;evm.model.Contig14326.124;evm.model.Contig14326.557;evm.model.Contig14326.733;evm.model.Contig2581.418;evm.model.Contig2581.481;evm.model.Contig2685.1097;evm.model.Contig2685.1114;evm.model.Contig2685.899;evm.model.Contig2685.91;evm.model.Contig2685.953;evm.model.Contig2712.1507;evm.model.Contig2712.1951;evm.model.Contig2800.36;evm.model.Contig3098.82;evm.model.Contig3230.229;evm.model.Contig33180.312;evm.model.Contig3364.77_evm.model.Contig3364.78;evm.model.Contig5373.130;evm.model.Contig5373.386;evm.model.Contig5373.84;evm.model.Contig5387.153;evm.model.Contig5482.247;evm.model.Contig5483.412;evm.model.Contig5483.506;evm.model.Contig5483.882;evm.model.Contig5483.888;evm.model.Contig7167.174;evm.model.Contig7167.302;evm.model.Contig75.305;evm.model.Contig75.34;evm.model.Contig8573.220;evm.model.Contig8624.743;evm.model.Contig9220.149</t>
  </si>
  <si>
    <t>GO:0006260</t>
  </si>
  <si>
    <t>DNA replication</t>
  </si>
  <si>
    <t>evm.model.Contig11642.84;evm.model.Contig2581.724;evm.model.Contig2712.1908;evm.model.Contig2712.234;evm.model.Contig2712.358;evm.model.Contig5252.1125;evm.model.Contig5373.542;evm.model.Contig5387.355;evm.model.Contig5483.132;evm.model.Contig6055.133;evm.model.Contig9220.704</t>
  </si>
  <si>
    <t>GO:0006479</t>
  </si>
  <si>
    <t>protein methylation</t>
  </si>
  <si>
    <t>evm.model.Contig12381.67;evm.model.Contig15511.2;evm.model.Contig2685.909;evm.model.Contig2712.19;evm.model.Contig2800.141;evm.model.Contig6055.467;evm.model.Contig8573.431</t>
  </si>
  <si>
    <t>GO:0008213</t>
  </si>
  <si>
    <t>protein alkylation</t>
  </si>
  <si>
    <t>GO:0006323</t>
  </si>
  <si>
    <t>DNA packaging</t>
  </si>
  <si>
    <t>evm.model.Contig10660.530;evm.model.Contig12381.158;evm.model.Contig2581.635;evm.model.Contig2685.678;evm.model.Contig2712.1185;evm.model.Contig2712.1496;evm.model.Contig2712.446;evm.model.Contig2712.665;evm.model.Contig5373.259;evm.model.Contig5386.7;evm.model.Contig5387.493;evm.model.Contig5483.245;evm.model.Contig9868.717</t>
  </si>
  <si>
    <t>GO:0071840</t>
  </si>
  <si>
    <t>cellular component organization or biogenesis</t>
  </si>
  <si>
    <t>evm.model.Contig10660.119;evm.model.Contig10660.530;evm.model.Contig10660.572;evm.model.Contig11518.7;evm.model.Contig11642.1157;evm.model.Contig12381.158;evm.model.Contig12381.627;evm.model.Contig12381.67;evm.model.Contig14326.1000;evm.model.Contig14326.561;evm.model.Contig14326.998;evm.model.Contig2581.635;evm.model.Contig2581.903;evm.model.Contig2685.1094;evm.model.Contig2685.678;evm.model.Contig2685.91;evm.model.Contig2712.1185;evm.model.Contig2712.1335;evm.model.Contig2712.1418;evm.model.Contig2712.1496;evm.model.Contig2712.33;evm.model.Contig2712.446;evm.model.Contig2712.665;evm.model.Contig2800.141;evm.model.Contig3230.222;evm.model.Contig5373.259;evm.model.Contig5386.7;evm.model.Contig5387.493;evm.model.Contig5483.245;evm.model.Contig5483.61;evm.model.Contig7167.12;evm.model.Contig7167.223;evm.model.Contig7167.465;evm.model.Contig7167.472;evm.model.Contig8624.670;evm.model.Contig8624.74;evm.model.Contig9220.1069;evm.model.Contig9220.196;evm.model.Contig9220.26;evm.model.Contig9220.685;evm.model.Contig9220.806;evm.model.Contig9220.821;evm.model.Contig9867.856;evm.model.Contig9868.717;evm.model.Contig9868.800</t>
  </si>
  <si>
    <t>GO:0006298</t>
  </si>
  <si>
    <t>mismatch repair</t>
  </si>
  <si>
    <t>GO:0016043</t>
  </si>
  <si>
    <t>cellular component organization</t>
  </si>
  <si>
    <t>evm.model.Contig10660.530;evm.model.Contig10660.572;evm.model.Contig11518.7;evm.model.Contig11642.1157;evm.model.Contig12381.158;evm.model.Contig12381.627;evm.model.Contig12381.67;evm.model.Contig14326.1000;evm.model.Contig14326.561;evm.model.Contig14326.998;evm.model.Contig2581.635;evm.model.Contig2581.903;evm.model.Contig2685.1094;evm.model.Contig2685.678;evm.model.Contig2685.91;evm.model.Contig2712.1185;evm.model.Contig2712.1418;evm.model.Contig2712.1496;evm.model.Contig2712.33;evm.model.Contig2712.446;evm.model.Contig2712.665;evm.model.Contig2800.141;evm.model.Contig3230.222;evm.model.Contig5373.259;evm.model.Contig5386.7;evm.model.Contig5387.493;evm.model.Contig5483.245;evm.model.Contig5483.61;evm.model.Contig7167.12;evm.model.Contig7167.465;evm.model.Contig7167.472;evm.model.Contig8624.670;evm.model.Contig8624.74;evm.model.Contig9220.1069;evm.model.Contig9220.196;evm.model.Contig9220.26;evm.model.Contig9220.685;evm.model.Contig9868.717;evm.model.Contig9868.800</t>
  </si>
  <si>
    <t>GO:0006325</t>
  </si>
  <si>
    <t>chromatin organization</t>
  </si>
  <si>
    <t>evm.model.Contig10660.572;evm.model.Contig11518.7;evm.model.Contig12381.158;evm.model.Contig12381.67;evm.model.Contig2581.635;evm.model.Contig2685.678;evm.model.Contig2712.1496;evm.model.Contig2712.446;evm.model.Contig2712.665;evm.model.Contig2800.141;evm.model.Contig5373.259;evm.model.Contig5386.7;evm.model.Contig5387.493;evm.model.Contig5483.245</t>
  </si>
  <si>
    <t>GO:0043414</t>
  </si>
  <si>
    <t>macromolecule methylation</t>
  </si>
  <si>
    <t>evm.model.Contig12381.67;evm.model.Contig15511.2;evm.model.Contig2685.909;evm.model.Contig2712.19;evm.model.Contig2800.141;evm.model.Contig3230.283;evm.model.Contig6055.467;evm.model.Contig8573.431</t>
  </si>
  <si>
    <t>GO:0016070</t>
  </si>
  <si>
    <t>RNA metabolic process</t>
  </si>
  <si>
    <t>evm.model.Contig10143.1045;evm.model.Contig10143.664_evm.model.Contig10143.665;evm.model.Contig11518.99;evm.model.Contig16184.54;evm.model.Contig2581.245;evm.model.Contig2581.540;evm.model.Contig2581.605;evm.model.Contig2581.705;evm.model.Contig2581.833;evm.model.Contig2712.1335;evm.model.Contig2712.1558;evm.model.Contig2712.1630;evm.model.Contig2712.1804;evm.model.Contig2712.284;evm.model.Contig2712.503;evm.model.Contig3098.244;evm.model.Contig3230.91;evm.model.Contig3364.182;evm.model.Contig5252.836;evm.model.Contig5252.916;evm.model.Contig5252.951;evm.model.Contig5386.651;evm.model.Contig5386.928;evm.model.Contig5483.632_evm.model.Contig5483.633;evm.model.Contig70607.43;evm.model.Contig8573.32;evm.model.Contig9220.1065;evm.model.Contig9220.806;evm.model.Contig9220.821;evm.model.Contig9868.54</t>
  </si>
  <si>
    <t>GO:0006950</t>
  </si>
  <si>
    <t>response to stress</t>
  </si>
  <si>
    <t>evm.model.Contig10143.426;evm.model.Contig10143.510;evm.model.Contig10143.548;evm.model.Contig11642.1290;evm.model.Contig11642.462;evm.model.Contig11642.768;evm.model.Contig12381.80;evm.model.Contig14326.124;evm.model.Contig14326.733;evm.model.Contig2581.418;evm.model.Contig2685.91;evm.model.Contig2685.953;evm.model.Contig2712.1507;evm.model.Contig2712.1909;evm.model.Contig2712.1951;evm.model.Contig2800.35;evm.model.Contig2800.36;evm.model.Contig3098.82;evm.model.Contig3230.229;evm.model.Contig33180.312;evm.model.Contig39656.14;evm.model.Contig5387.153;evm.model.Contig5483.16;evm.model.Contig5483.506;evm.model.Contig5483.687;evm.model.Contig5483.888;evm.model.Contig7167.302;evm.model.Contig75.305;evm.model.Contig75.34;evm.model.Contig8573.220;evm.model.Contig8624.184;evm.model.Contig8624.743;evm.model.Contig9220.1112;evm.model.Contig9220.149</t>
  </si>
  <si>
    <t>GO:0043412</t>
  </si>
  <si>
    <t>macromolecule modification</t>
  </si>
  <si>
    <t>evm.model.Contig10143.355;evm.model.Contig10143.393;evm.model.Contig10143.510;evm.model.Contig10143.577;evm.model.Contig10143.664_evm.model.Contig10143.665;evm.model.Contig10660.111;evm.model.Contig10660.583;evm.model.Contig11518.2;evm.model.Contig11518.7;evm.model.Contig11642.1204;evm.model.Contig11642.1279;evm.model.Contig11642.1321;evm.model.Contig11642.1733;evm.model.Contig11642.740;evm.model.Contig12381.119;evm.model.Contig12381.353;evm.model.Contig12381.67;evm.model.Contig12381.96;evm.model.Contig14326.223;evm.model.Contig14326.232;evm.model.Contig14326.394;evm.model.Contig15511.2;evm.model.Contig16184.59_evm.model.Contig16184.60;evm.model.Contig2581.198;evm.model.Contig2581.206;evm.model.Contig2581.244;evm.model.Contig2581.481;evm.model.Contig2581.593;evm.model.Contig2581.659;evm.model.Contig2581.669;evm.model.Contig2685.1097;evm.model.Contig2685.161;evm.model.Contig2685.493;evm.model.Contig2685.748;evm.model.Contig2685.762;evm.model.Contig2685.849;evm.model.Contig2685.909;evm.model.Contig2712.1558;evm.model.Contig2712.1648;evm.model.Contig2712.1749;evm.model.Contig2712.19;evm.model.Contig2712.205;evm.model.Contig2712.721;evm.model.Contig2712.854;evm.model.Contig2712.992;evm.model.Contig2800.141;evm.model.Contig29751.228;evm.model.Contig3230.110;evm.model.Contig3230.283;evm.model.Contig33180.97;evm.model.Contig5252.1324;evm.model.Contig5252.1485;evm.model.Contig5252.1488;evm.model.Contig5252.916;evm.model.Contig5386.926;evm.model.Contig5387.258;evm.model.Contig5483.134;evm.model.Contig5483.16;evm.model.Contig5483.167;evm.model.Contig5483.258;evm.model.Contig5483.415;evm.model.Contig5483.737;evm.model.Contig5483.757;evm.model.Contig6055.213;evm.model.Contig6055.231;evm.model.Contig6055.296;evm.model.Contig6055.33;evm.model.Contig6055.467;evm.model.Contig7167.203;evm.model.Contig75.21;evm.model.Contig8573.431;evm.model.Contig8624.339;evm.model.Contig8624.380;evm.model.Contig8624.499;evm.model.Contig8624.766;evm.model.Contig9220.1112;evm.model.Contig9220.35;evm.model.Contig9220.403;evm.model.Contig9220.49;evm.model.Contig9220.83;evm.model.Contig9220.920;evm.model.Contig9867.142;evm.model.Contig9867.184;evm.model.Contig9867.300;evm.model.Contig9867.771;evm.model.Contig9867.789;evm.model.Contig9868.246;evm.model.Contig9868.326</t>
  </si>
  <si>
    <t>GO:0006464</t>
  </si>
  <si>
    <t>cellular protein modification process</t>
  </si>
  <si>
    <t>evm.model.Contig10143.355;evm.model.Contig10143.393;evm.model.Contig10143.510;evm.model.Contig10143.577;evm.model.Contig10660.111;evm.model.Contig10660.583;evm.model.Contig11518.2;evm.model.Contig11518.7;evm.model.Contig11642.1204;evm.model.Contig11642.1279;evm.model.Contig11642.1321;evm.model.Contig11642.1733;evm.model.Contig11642.740;evm.model.Contig12381.119;evm.model.Contig12381.353;evm.model.Contig12381.67;evm.model.Contig12381.96;evm.model.Contig14326.223;evm.model.Contig14326.232;evm.model.Contig14326.394;evm.model.Contig15511.2;evm.model.Contig16184.59_evm.model.Contig16184.60;evm.model.Contig2581.198;evm.model.Contig2581.206;evm.model.Contig2581.244;evm.model.Contig2581.481;evm.model.Contig2581.593;evm.model.Contig2581.659;evm.model.Contig2581.669;evm.model.Contig2685.1097;evm.model.Contig2685.161;evm.model.Contig2685.493;evm.model.Contig2685.748;evm.model.Contig2685.762;evm.model.Contig2685.849;evm.model.Contig2685.909;evm.model.Contig2712.1648;evm.model.Contig2712.1749;evm.model.Contig2712.19;evm.model.Contig2712.205;evm.model.Contig2712.721;evm.model.Contig2712.854;evm.model.Contig2712.992;evm.model.Contig2800.141;evm.model.Contig29751.228;evm.model.Contig3230.110;evm.model.Contig33180.97;evm.model.Contig5252.1324;evm.model.Contig5252.1485;evm.model.Contig5252.1488;evm.model.Contig5386.926;evm.model.Contig5387.258;evm.model.Contig5483.134;evm.model.Contig5483.16;evm.model.Contig5483.167;evm.model.Contig5483.258;evm.model.Contig5483.415;evm.model.Contig5483.737;evm.model.Contig5483.757;evm.model.Contig6055.213;evm.model.Contig6055.231;evm.model.Contig6055.296;evm.model.Contig6055.33;evm.model.Contig6055.467;evm.model.Contig7167.203;evm.model.Contig75.21;evm.model.Contig8573.431;evm.model.Contig8624.339;evm.model.Contig8624.380;evm.model.Contig8624.499;evm.model.Contig8624.766;evm.model.Contig9220.1112;evm.model.Contig9220.35;evm.model.Contig9220.403;evm.model.Contig9220.49;evm.model.Contig9220.83;evm.model.Contig9220.920;evm.model.Contig9867.142;evm.model.Contig9867.184;evm.model.Contig9867.300;evm.model.Contig9867.771;evm.model.Contig9867.789;evm.model.Contig9868.246;evm.model.Contig9868.326</t>
  </si>
  <si>
    <t>GO:0036211</t>
  </si>
  <si>
    <t>protein modification process</t>
  </si>
  <si>
    <t>evm.model.Contig10143.355;evm.model.Contig10143.393;evm.model.Contig10143.510;evm.model.Contig10143.523;evm.model.Contig10143.577;evm.model.Contig10143.704;evm.model.Contig10143.732;evm.model.Contig10660.111;evm.model.Contig10660.583;evm.model.Contig10660.95;evm.model.Contig11518.2;evm.model.Contig11518.7;evm.model.Contig11642.1003;evm.model.Contig11642.1204;evm.model.Contig11642.1279;evm.model.Contig11642.1321;evm.model.Contig11642.1733;evm.model.Contig11642.740;evm.model.Contig11642.792;evm.model.Contig11642.96;evm.model.Contig12381.119;evm.model.Contig12381.333;evm.model.Contig12381.353;evm.model.Contig12381.557;evm.model.Contig12381.67;evm.model.Contig12381.96;evm.model.Contig14326.223;evm.model.Contig14326.232;evm.model.Contig14326.394;evm.model.Contig15511.2;evm.model.Contig16184.59_evm.model.Contig16184.60;evm.model.Contig2581.146;evm.model.Contig2581.198;evm.model.Contig2581.206;evm.model.Contig2581.244;evm.model.Contig2581.481;evm.model.Contig2581.593;evm.model.Contig2581.659;evm.model.Contig2581.669;evm.model.Contig2685.1097;evm.model.Contig2685.1213;evm.model.Contig2685.161;evm.model.Contig2685.493;evm.model.Contig2685.748;evm.model.Contig2685.762;evm.model.Contig2685.849;evm.model.Contig2685.909;evm.model.Contig2712.1023;evm.model.Contig2712.1418;evm.model.Contig2712.1648;evm.model.Contig2712.1749;evm.model.Contig2712.1804;evm.model.Contig2712.19;evm.model.Contig2712.1951;evm.model.Contig2712.2019;evm.model.Contig2712.205;evm.model.Contig2712.316;evm.model.Contig2712.721;evm.model.Contig2712.854;evm.model.Contig2712.992;evm.model.Contig2712.994;evm.model.Contig2800.141;evm.model.Contig2800.59;evm.model.Contig29751.228;evm.model.Contig3230.110;evm.model.Contig3230.91;evm.model.Contig33180.38;evm.model.Contig33180.430;evm.model.Contig33180.97;evm.model.Contig5252.1324;evm.model.Contig5252.1423;evm.model.Contig5252.1485;evm.model.Contig5252.1488;evm.model.Contig5252.384;evm.model.Contig5386.365;evm.model.Contig5386.651;evm.model.Contig5386.926;evm.model.Contig5387.258;evm.model.Contig5483.134;evm.model.Contig5483.156;evm.model.Contig5483.16;evm.model.Contig5483.167;evm.model.Contig5483.258;evm.model.Contig5483.415;evm.model.Contig5483.737;evm.model.Contig5483.74;evm.model.Contig5483.757;evm.model.Contig6055.158;evm.model.Contig6055.213;evm.model.Contig6055.231;evm.model.Contig6055.296;evm.model.Contig6055.33;evm.model.Contig6055.370;evm.model.Contig6055.467;evm.model.Contig7167.203;evm.model.Contig75.21;evm.model.Contig8573.431;evm.model.Contig8573.83;evm.model.Contig8624.205;evm.model.Contig8624.339;evm.model.Contig8624.380;evm.model.Contig8624.499;evm.model.Contig8624.766;evm.model.Contig9220.1065;evm.model.Contig9220.1112;evm.model.Contig9220.196;evm.model.Contig9220.231;evm.model.Contig9220.35;evm.model.Contig9220.403;evm.model.Contig9220.49;evm.model.Contig9220.83;evm.model.Contig9220.920;evm.model.Contig9867.142;evm.model.Contig9867.184;evm.model.Contig9867.224;evm.model.Contig9867.238;evm.model.Contig9867.300;evm.model.Contig9867.516;evm.model.Contig9867.771;evm.model.Contig9867.789;evm.model.Contig9868.246;evm.model.Contig9868.326;evm.model.Contig9868.566;evm.model.Contig9868.798</t>
  </si>
  <si>
    <t>GO:0032259</t>
  </si>
  <si>
    <t>methylation</t>
  </si>
  <si>
    <t>green</t>
    <phoneticPr fontId="4" type="noConversion"/>
  </si>
  <si>
    <t>S3axis,S4axis</t>
    <phoneticPr fontId="4" type="noConversion"/>
  </si>
  <si>
    <t>evm.model.Contig12381.319;evm.model.Contig14326.375;evm.model.Contig16184.135;evm.model.Contig2685.1086;evm.model.Contig2685.480;evm.model.Contig29751.183;evm.model.Contig33180.246;evm.model.Contig7167.555;evm.model.Contig8573.286;evm.model.Contig8624.45;evm.model.Contig9867.268</t>
  </si>
  <si>
    <t>GO:0006633</t>
  </si>
  <si>
    <t>fatty acid biosynthetic process</t>
  </si>
  <si>
    <t>evm.model.Contig2712.1657;evm.model.Contig5373.280;evm.model.Contig5386.908;evm.model.Contig5483.627;evm.model.Contig5483.628;evm.model.Contig75.235;evm.model.Contig8624.515;evm.model.Contig9220.1058</t>
  </si>
  <si>
    <t>lipid biosynthetic process</t>
  </si>
  <si>
    <t>evm.model.Contig10143.1252;evm.model.Contig11642.1267;evm.model.Contig2685.742;evm.model.Contig2712.1657;evm.model.Contig3230.55;evm.model.Contig5373.280;evm.model.Contig5386.908;evm.model.Contig5483.627;evm.model.Contig5483.628;evm.model.Contig75.235;evm.model.Contig8624.515;evm.model.Contig9220.1058</t>
  </si>
  <si>
    <t>evm.model.Contig12381.319;evm.model.Contig14326.375;evm.model.Contig16184.135;evm.model.Contig16184.20;evm.model.Contig2685.1086;evm.model.Contig2685.480;evm.model.Contig2685.787;evm.model.Contig2712.1686;evm.model.Contig2712.64;evm.model.Contig2712.862;evm.model.Contig29751.183;evm.model.Contig3098.17;evm.model.Contig33180.246;evm.model.Contig5252.167;evm.model.Contig5482.283;evm.model.Contig5482.81;evm.model.Contig5483.455;evm.model.Contig7167.271;evm.model.Contig7167.555;evm.model.Contig8573.286;evm.model.Contig8624.45;evm.model.Contig9220.995;evm.model.Contig9867.268</t>
  </si>
  <si>
    <t>evm.model.Contig12381.319;evm.model.Contig14326.375;evm.model.Contig16184.135;evm.model.Contig2581.174;evm.model.Contig2581.899;evm.model.Contig2685.1086;evm.model.Contig2685.480;evm.model.Contig29751.183;evm.model.Contig31421.1;evm.model.Contig33180.246;evm.model.Contig3364.262;evm.model.Contig5252.724;evm.model.Contig5483.688;evm.model.Contig7167.555;evm.model.Contig8573.211;evm.model.Contig8573.286;evm.model.Contig8624.45;evm.model.Contig9867.268</t>
  </si>
  <si>
    <t>GO:0006631</t>
  </si>
  <si>
    <t>fatty acid metabolic process</t>
  </si>
  <si>
    <t>GO:0009628</t>
  </si>
  <si>
    <t>response to abiotic stimulus</t>
  </si>
  <si>
    <t>evm.model.Contig2581.174;evm.model.Contig2712.167;evm.model.Contig31421.1;evm.model.Contig5252.724;evm.model.Contig5483.688</t>
  </si>
  <si>
    <t>evm.model.Contig12381.319;evm.model.Contig14326.375;evm.model.Contig16184.135;evm.model.Contig16184.20;evm.model.Contig2685.1086;evm.model.Contig2685.480;evm.model.Contig29751.183;evm.model.Contig33180.246;evm.model.Contig7167.555;evm.model.Contig8573.286;evm.model.Contig8624.45;evm.model.Contig9867.268</t>
  </si>
  <si>
    <t>evm.model.Contig12381.319;evm.model.Contig14326.375;evm.model.Contig14326.95;evm.model.Contig16184.135;evm.model.Contig2581.174;evm.model.Contig2581.899;evm.model.Contig2581.98;evm.model.Contig2685.1086;evm.model.Contig2685.174;evm.model.Contig2685.480;evm.model.Contig2712.167;evm.model.Contig29751.183;evm.model.Contig29751.225;evm.model.Contig31421.1;evm.model.Contig33180.246;evm.model.Contig3364.262;evm.model.Contig5252.724;evm.model.Contig5386.920;evm.model.Contig5483.124;evm.model.Contig5483.359;evm.model.Contig5483.688;evm.model.Contig7167.555;evm.model.Contig7167.68;evm.model.Contig8573.211;evm.model.Contig8573.286;evm.model.Contig8624.45;evm.model.Contig9867.268;evm.model.Contig9868.555</t>
  </si>
  <si>
    <t>evm.model.Contig10143.978;evm.model.Contig10440.77;evm.model.Contig10440.90;evm.model.Contig11642.263;evm.model.Contig11642.757;evm.model.Contig14326.1083;evm.model.Contig14326.350;evm.model.Contig14326.499;evm.model.Contig2581.392;evm.model.Contig2685.45;evm.model.Contig2685.787;evm.model.Contig2712.1164;evm.model.Contig2712.167;evm.model.Contig2712.1686;evm.model.Contig2712.534;evm.model.Contig2712.64;evm.model.Contig2712.857;evm.model.Contig2800.427;evm.model.Contig29751.103;evm.model.Contig29751.28;evm.model.Contig29751.54;evm.model.Contig3230.55;evm.model.Contig33180.13;evm.model.Contig33180.135;evm.model.Contig3364.279;evm.model.Contig5386.157;evm.model.Contig5386.985;evm.model.Contig5482.81;evm.model.Contig6055.127;evm.model.Contig64.12;evm.model.Contig7167.487;evm.model.Contig7167.89;evm.model.Contig75.175;evm.model.Contig8624.360;evm.model.Contig8624.732;evm.model.Contig8624.756;evm.model.Contig9220.635;evm.model.Contig9220.888;evm.model.Contig9867.130;evm.model.Contig9867.22;evm.model.Contig9868.789</t>
  </si>
  <si>
    <t>evm.model.Contig12381.319;evm.model.Contig14326.375;evm.model.Contig16184.135;evm.model.Contig2581.98;evm.model.Contig2685.1086;evm.model.Contig2685.480;evm.model.Contig2712.167;evm.model.Contig29751.183;evm.model.Contig33180.246;evm.model.Contig5386.920;evm.model.Contig5483.124;evm.model.Contig5483.359;evm.model.Contig7167.555;evm.model.Contig7167.68;evm.model.Contig8573.286;evm.model.Contig8624.45;evm.model.Contig9867.268;evm.model.Contig9868.555</t>
  </si>
  <si>
    <t>evm.model.Contig11642.907;evm.model.Contig12381.319;evm.model.Contig136640.1;evm.model.Contig2581.174;evm.model.Contig2685.1226;evm.model.Contig2685.45;evm.model.Contig2685.787;evm.model.Contig2712.947;evm.model.Contig2800.164;evm.model.Contig29751.225;evm.model.Contig3098.17;evm.model.Contig3098.25;evm.model.Contig31421.1;evm.model.Contig3230.108;evm.model.Contig33180.326;evm.model.Contig33180.455;evm.model.Contig3364.131;evm.model.Contig5252.1421;evm.model.Contig5252.167;evm.model.Contig5252.194;evm.model.Contig5252.724;evm.model.Contig5483.688;evm.model.Contig7167.384;evm.model.Contig7167.555;evm.model.Contig75.138;evm.model.Contig8573.286;evm.model.Contig8624.560;evm.model.Contig9220.692;evm.model.Contig9867.222</t>
  </si>
  <si>
    <t>evm.model.Contig10143.1281;evm.model.Contig11518.124;evm.model.Contig11642.907;evm.model.Contig12381.319;evm.model.Contig136640.1;evm.model.Contig14326.368;evm.model.Contig16184.20;evm.model.Contig2581.174;evm.model.Contig2581.374;evm.model.Contig2581.517;evm.model.Contig2685.142;evm.model.Contig2685.380;evm.model.Contig2712.1123;evm.model.Contig2712.1612;evm.model.Contig2712.947;evm.model.Contig2800.164;evm.model.Contig2800.288;evm.model.Contig2800.332;evm.model.Contig29751.183;evm.model.Contig29751.225;evm.model.Contig31421.1;evm.model.Contig33180.326;evm.model.Contig3364.131;evm.model.Contig39656.10;evm.model.Contig5252.1421;evm.model.Contig5252.194;evm.model.Contig5252.724;evm.model.Contig5386.1320;evm.model.Contig5386.553;evm.model.Contig5386.706;evm.model.Contig5386.743;evm.model.Contig5387.507;evm.model.Contig5387.52;evm.model.Contig5483.688;evm.model.Contig7167.250;evm.model.Contig7167.384;evm.model.Contig75.138;evm.model.Contig8573.286;evm.model.Contig8624.560;evm.model.Contig9220.1191;evm.model.Contig9220.692;evm.model.Contig9220.935</t>
  </si>
  <si>
    <t>evm.model.Contig10143.1039;evm.model.Contig10143.1103;evm.model.Contig10143.1281;evm.model.Contig10143.1288;evm.model.Contig10143.147;evm.model.Contig10143.259;evm.model.Contig10143.344;evm.model.Contig10143.443;evm.model.Contig10143.527;evm.model.Contig10143.741;evm.model.Contig10143.768;evm.model.Contig10143.787;evm.model.Contig10143.840;evm.model.Contig10143.893;evm.model.Contig10440.74;evm.model.Contig10440.77;evm.model.Contig10440.90;evm.model.Contig10660.512;evm.model.Contig10660.574;evm.model.Contig10660.667;evm.model.Contig11642.1049;evm.model.Contig11642.1178;evm.model.Contig11642.1646;evm.model.Contig11642.609;evm.model.Contig11642.753;evm.model.Contig11642.757;evm.model.Contig11642.946;evm.model.Contig11642.990;evm.model.Contig12106.1;evm.model.Contig12381.44;evm.model.Contig14326.325;evm.model.Contig14326.350;evm.model.Contig14326.374;evm.model.Contig14326.698;evm.model.Contig2581.433;evm.model.Contig2581.557;evm.model.Contig2581.712;evm.model.Contig2581.851;evm.model.Contig2685.1162;evm.model.Contig2685.127;evm.model.Contig2685.159;evm.model.Contig2685.409;evm.model.Contig2685.45;evm.model.Contig2685.479;evm.model.Contig2685.581;evm.model.Contig2712.1053;evm.model.Contig2712.107;evm.model.Contig2712.1076;evm.model.Contig2712.1098;evm.model.Contig2712.1158;evm.model.Contig2712.1546;evm.model.Contig2712.1612;evm.model.Contig2712.167;evm.model.Contig2712.1856;evm.model.Contig2712.505;evm.model.Contig2712.840;evm.model.Contig2800.345;evm.model.Contig29751.103;evm.model.Contig29751.28;evm.model.Contig3098.114;evm.model.Contig3098.222;evm.model.Contig33180.455;evm.model.Contig5252.129;evm.model.Contig5252.513;evm.model.Contig5252.542;evm.model.Contig5252.826;evm.model.Contig5373.112;evm.model.Contig5373.365;evm.model.Contig5386.1029;evm.model.Contig5386.737;evm.model.Contig5386.910;evm.model.Contig5386.920;evm.model.Contig5387.425;evm.model.Contig5483.355;evm.model.Contig5483.82;evm.model.Contig5483.873;evm.model.Contig7167.121;evm.model.Contig7167.563;evm.model.Contig7167.576;evm.model.Contig7167.68;evm.model.Contig75.175;evm.model.Contig8573.40;evm.model.Contig8624.360;evm.model.Contig8624.779;evm.model.Contig9220.159;evm.model.Contig9220.304;evm.model.Contig9220.307;evm.model.Contig9220.325;evm.model.Contig9220.80;evm.model.Contig9867.113;evm.model.Contig9867.594;evm.model.Contig9868.163;evm.model.Contig9868.292;evm.model.Contig9868.355</t>
  </si>
  <si>
    <t>purple</t>
    <phoneticPr fontId="4" type="noConversion"/>
  </si>
  <si>
    <t>GO:0010468</t>
  </si>
  <si>
    <t>regulation of gene expression</t>
  </si>
  <si>
    <t>evm.model.Contig12381.402;evm.model.Contig2712.1961;evm.model.Contig2712.321;evm.model.Contig5387.372;evm.model.Contig9867.840</t>
  </si>
  <si>
    <t>GO:0080090</t>
  </si>
  <si>
    <t>regulation of primary metabolic process</t>
  </si>
  <si>
    <t>evm.model.Contig12381.402;evm.model.Contig12381.592;evm.model.Contig2712.1482;evm.model.Contig2712.1961;evm.model.Contig2712.321;evm.model.Contig5386.713</t>
  </si>
  <si>
    <t>GO:0044248</t>
  </si>
  <si>
    <t>cellular catabolic process</t>
  </si>
  <si>
    <t>evm.model.Contig10660.554;evm.model.Contig11518.53;evm.model.Contig14326.498;evm.model.Contig14326.753;evm.model.Contig16184.95;evm.model.Contig2685.1091;evm.model.Contig2685.39;evm.model.Contig2712.391;evm.model.Contig2712.859;evm.model.Contig5252.883;evm.model.Contig5387.372;evm.model.Contig8624.802;evm.model.Contig9220.430;evm.model.Contig9220.654;evm.model.Contig9867.34;evm.model.Contig9867.840</t>
  </si>
  <si>
    <t>GO:0051171</t>
  </si>
  <si>
    <t>regulation of nitrogen compound metabolic process</t>
  </si>
  <si>
    <t>GO:0009451</t>
  </si>
  <si>
    <t>RNA modification</t>
  </si>
  <si>
    <t>evm.model.Contig10143.429;evm.model.Contig5252.1325;evm.model.Contig75.287;evm.model.Contig9220.429;evm.model.Contig9867.775</t>
  </si>
  <si>
    <t>evm.model.Contig10143.214;evm.model.Contig10143.429;evm.model.Contig10660.179;evm.model.Contig10660.188;evm.model.Contig10660.189;evm.model.Contig10660.538;evm.model.Contig11642.1104;evm.model.Contig11642.1601;evm.model.Contig11642.575;evm.model.Contig12381.402;evm.model.Contig12381.449;evm.model.Contig14326.18;evm.model.Contig14326.185;evm.model.Contig14326.187;evm.model.Contig14326.397;evm.model.Contig14326.753;evm.model.Contig16184.51;evm.model.Contig2581.907;evm.model.Contig2685.1102;evm.model.Contig2685.1124;evm.model.Contig2685.204;evm.model.Contig2685.498;evm.model.Contig2685.89;evm.model.Contig2712.1525;evm.model.Contig2712.1961;evm.model.Contig2712.271;evm.model.Contig2712.274;evm.model.Contig2712.321;evm.model.Contig2712.734;evm.model.Contig2800.348;evm.model.Contig29183.2;evm.model.Contig3094.12;evm.model.Contig3230.165;evm.model.Contig5252.554;evm.model.Contig5252.932;evm.model.Contig5373.381;evm.model.Contig5373.546;evm.model.Contig5386.1127;evm.model.Contig5386.121;evm.model.Contig5386.31;evm.model.Contig5387.387;evm.model.Contig5483.547;evm.model.Contig6055.11;evm.model.Contig6055.301;evm.model.Contig7167.257;evm.model.Contig75.20;evm.model.Contig77467.1;evm.model.Contig8573.20;evm.model.Contig8624.295;evm.model.Contig8624.802;evm.model.Contig9220.430;evm.model.Contig9220.555;evm.model.Contig9220.671;evm.model.Contig9220.868;evm.model.Contig9867.480;evm.model.Contig9868.386;evm.model.Contig9868.656</t>
  </si>
  <si>
    <t>evm.model.Contig10660.518;evm.model.Contig11518.43;evm.model.Contig11642.1206;evm.model.Contig11642.1622;evm.model.Contig12381.218;evm.model.Contig14326.260;evm.model.Contig2685.470;evm.model.Contig2685.881;evm.model.Contig2712.274;evm.model.Contig29751.1;evm.model.Contig29751.182;evm.model.Contig3094.12;evm.model.Contig3098.131;evm.model.Contig5252.1293;evm.model.Contig5252.537;evm.model.Contig5373.118;evm.model.Contig8573.330;evm.model.Contig9220.1189;evm.model.Contig9220.126;evm.model.Contig9867.802</t>
  </si>
  <si>
    <t>GO:0006650</t>
  </si>
  <si>
    <t>glycerophospholipid metabolic process</t>
  </si>
  <si>
    <t>evm.model.Contig10143.579;evm.model.Contig10143.967;evm.model.Contig10660.179;evm.model.Contig11642.1104;evm.model.Contig2712.274;evm.model.Contig9220.1044</t>
  </si>
  <si>
    <t>GO:0046486</t>
  </si>
  <si>
    <t>glycerolipid metabolic process</t>
  </si>
  <si>
    <t>GO:0090407</t>
  </si>
  <si>
    <t>organophosphate biosynthetic process</t>
  </si>
  <si>
    <t>evm.model.Contig10143.214;evm.model.Contig10660.179;evm.model.Contig11642.1104;evm.model.Contig14326.397;evm.model.Contig14326.753;evm.model.Contig2712.274;evm.model.Contig2800.348;evm.model.Contig5386.1127;evm.model.Contig5386.121;evm.model.Contig6055.301;evm.model.Contig8624.802;evm.model.Contig9220.430</t>
  </si>
  <si>
    <t>GO:0019637</t>
  </si>
  <si>
    <t>organophosphate metabolic process</t>
  </si>
  <si>
    <t>evm.model.Contig10143.214;evm.model.Contig10143.579;evm.model.Contig10143.967;evm.model.Contig10660.179;evm.model.Contig11642.1104;evm.model.Contig11642.56;evm.model.Contig14326.397;evm.model.Contig14326.753;evm.model.Contig2712.274;evm.model.Contig2800.348;evm.model.Contig5386.1127;evm.model.Contig5386.121;evm.model.Contig6055.301;evm.model.Contig8624.802;evm.model.Contig9220.1044;evm.model.Contig9220.430</t>
  </si>
  <si>
    <t>GO:0042254</t>
  </si>
  <si>
    <t>ribosome biogenesis</t>
  </si>
  <si>
    <t>evm.model.Contig11642.1481;evm.model.Contig2685.657;evm.model.Contig5387.264;evm.model.Contig8573.190;evm.model.Contig9867.775</t>
  </si>
  <si>
    <t>evm.model.Contig10143.214;evm.model.Contig10143.429;evm.model.Contig10660.179;evm.model.Contig10660.538;evm.model.Contig11642.1104;evm.model.Contig11642.1601;evm.model.Contig11642.575;evm.model.Contig12381.402;evm.model.Contig12381.449;evm.model.Contig14326.18;evm.model.Contig14326.187;evm.model.Contig14326.397;evm.model.Contig14326.753;evm.model.Contig16184.51;evm.model.Contig2581.907;evm.model.Contig2685.1102;evm.model.Contig2685.1124;evm.model.Contig2685.204;evm.model.Contig2685.89;evm.model.Contig2712.1525;evm.model.Contig2712.1961;evm.model.Contig2712.271;evm.model.Contig2712.274;evm.model.Contig2712.321;evm.model.Contig2712.734;evm.model.Contig2800.348;evm.model.Contig29183.2;evm.model.Contig3094.12;evm.model.Contig3230.165;evm.model.Contig5252.932;evm.model.Contig5373.381;evm.model.Contig5373.546;evm.model.Contig5386.1127;evm.model.Contig5386.121;evm.model.Contig5386.31;evm.model.Contig5387.387;evm.model.Contig5483.547;evm.model.Contig6055.11;evm.model.Contig6055.301;evm.model.Contig7167.257;evm.model.Contig75.20;evm.model.Contig77467.1;evm.model.Contig8573.20;evm.model.Contig8624.295;evm.model.Contig8624.802;evm.model.Contig9220.430;evm.model.Contig9220.555;evm.model.Contig9220.671;evm.model.Contig9220.868;evm.model.Contig9867.480;evm.model.Contig9868.386</t>
  </si>
  <si>
    <t>evm.model.Contig10143.202;evm.model.Contig10143.214;evm.model.Contig10143.685;evm.model.Contig10143.813;evm.model.Contig10660.179;evm.model.Contig10660.193;evm.model.Contig10660.538;evm.model.Contig10660.554;evm.model.Contig11518.43;evm.model.Contig11642.1004;evm.model.Contig11642.1161;evm.model.Contig11642.1415_evm.model.Contig11642.1416;evm.model.Contig11642.1481;evm.model.Contig11642.1601;evm.model.Contig11642.1652;evm.model.Contig12381.123;evm.model.Contig12381.218;evm.model.Contig12381.402;evm.model.Contig12381.411;evm.model.Contig12381.43;evm.model.Contig12381.449;evm.model.Contig12381.592;evm.model.Contig12381.647;evm.model.Contig14326.187;evm.model.Contig14326.260;evm.model.Contig14326.511;evm.model.Contig14326.753;evm.model.Contig14326.895;evm.model.Contig16184.10;evm.model.Contig16184.46;evm.model.Contig16184.51;evm.model.Contig2581.125;evm.model.Contig2581.355;evm.model.Contig2581.600;evm.model.Contig2581.770;evm.model.Contig2581.912;evm.model.Contig2685.1124;evm.model.Contig2685.204;evm.model.Contig2685.39;evm.model.Contig2685.553;evm.model.Contig2685.56;evm.model.Contig2685.657;evm.model.Contig2685.89;evm.model.Contig2712.1482;evm.model.Contig2712.1525;evm.model.Contig2712.1740;evm.model.Contig2712.1839;evm.model.Contig2712.321;evm.model.Contig2712.391;evm.model.Contig2712.785;evm.model.Contig2800.109;evm.model.Contig29183.2;evm.model.Contig29751.182;evm.model.Contig29751.187;evm.model.Contig29751.201;evm.model.Contig3098.160;evm.model.Contig3098.29;evm.model.Contig3230.121;evm.model.Contig3230.165;evm.model.Contig3364.325;evm.model.Contig5252.1103;evm.model.Contig5252.1136;evm.model.Contig5252.177;evm.model.Contig5252.523;evm.model.Contig5252.581;evm.model.Contig5252.932;evm.model.Contig5252.967;evm.model.Contig5373.118;evm.model.Contig5373.298;evm.model.Contig5373.381;evm.model.Contig5373.498;evm.model.Contig5373.546;evm.model.Contig5373.570;evm.model.Contig5386.31;evm.model.Contig5386.319;evm.model.Contig5386.46;evm.model.Contig5386.713;evm.model.Contig5386.761;evm.model.Contig5387.382;evm.model.Contig5387.5;evm.model.Contig5482.26;evm.model.Contig5482.282;evm.model.Contig5482.290;evm.model.Contig5483.275;evm.model.Contig5483.547;evm.model.Contig5483.805;evm.model.Contig5483.844;evm.model.Contig6055.11;evm.model.Contig6055.252;evm.model.Contig6055.414;evm.model.Contig6055.87;evm.model.Contig7167.253;evm.model.Contig7167.262;evm.model.Contig7167.496;evm.model.Contig75.20;evm.model.Contig77467.1;evm.model.Contig8573.190;evm.model.Contig8573.20;evm.model.Contig8624.295;evm.model.Contig8624.680;evm.model.Contig9220.126;evm.model.Contig9220.57;evm.model.Contig9220.595;evm.model.Contig9220.669;evm.model.Contig9220.671;evm.model.Contig9867.780;evm.model.Contig9867.798_evm.model.Contig9867.799;evm.model.Contig9867.802;evm.model.Contig9867.813;evm.model.Contig9868.386</t>
  </si>
  <si>
    <t>evm.model.Contig10143.202;evm.model.Contig10143.214;evm.model.Contig10660.193;evm.model.Contig11518.43;evm.model.Contig11642.1161;evm.model.Contig11642.1415_evm.model.Contig11642.1416;evm.model.Contig11642.1481;evm.model.Contig12381.218;evm.model.Contig12381.402;evm.model.Contig12381.411;evm.model.Contig12381.592;evm.model.Contig12381.647;evm.model.Contig14326.260;evm.model.Contig14326.511;evm.model.Contig14326.895;evm.model.Contig16184.46;evm.model.Contig16184.51;evm.model.Contig2581.125;evm.model.Contig2581.600;evm.model.Contig2581.912;evm.model.Contig2685.1124;evm.model.Contig2685.553;evm.model.Contig2685.56;evm.model.Contig2685.89;evm.model.Contig2712.1482;evm.model.Contig2712.321;evm.model.Contig29751.182;evm.model.Contig3098.29;evm.model.Contig3230.121;evm.model.Contig3230.165;evm.model.Contig5252.1103;evm.model.Contig5252.1136;evm.model.Contig5252.177;evm.model.Contig5252.523;evm.model.Contig5252.967;evm.model.Contig5373.118;evm.model.Contig5373.298;evm.model.Contig5386.319;evm.model.Contig5386.761;evm.model.Contig5387.382;evm.model.Contig5482.290;evm.model.Contig5483.547;evm.model.Contig6055.11;evm.model.Contig6055.87;evm.model.Contig7167.262;evm.model.Contig8624.295;evm.model.Contig8624.680;evm.model.Contig9220.57;evm.model.Contig9220.669;evm.model.Contig9867.780;evm.model.Contig9867.798_evm.model.Contig9867.799;evm.model.Contig9867.802;evm.model.Contig9867.813</t>
  </si>
  <si>
    <t>evm.model.Contig10143.202;evm.model.Contig10143.214;evm.model.Contig10660.179;evm.model.Contig10660.193;evm.model.Contig11518.43;evm.model.Contig11642.1161;evm.model.Contig11642.1415_evm.model.Contig11642.1416;evm.model.Contig11642.1481;evm.model.Contig12381.218;evm.model.Contig12381.402;evm.model.Contig12381.411;evm.model.Contig12381.592;evm.model.Contig12381.647;evm.model.Contig14326.260;evm.model.Contig14326.511;evm.model.Contig14326.895;evm.model.Contig16184.46;evm.model.Contig16184.51;evm.model.Contig2581.125;evm.model.Contig2581.600;evm.model.Contig2581.770;evm.model.Contig2581.912;evm.model.Contig2685.1124;evm.model.Contig2685.553;evm.model.Contig2685.56;evm.model.Contig2685.89;evm.model.Contig2712.1482;evm.model.Contig2712.1740;evm.model.Contig2712.1839;evm.model.Contig2712.321;evm.model.Contig29751.182;evm.model.Contig29751.187;evm.model.Contig3098.29;evm.model.Contig3230.121;evm.model.Contig3230.165;evm.model.Contig5252.1103;evm.model.Contig5252.1136;evm.model.Contig5252.177;evm.model.Contig5252.523;evm.model.Contig5252.967;evm.model.Contig5373.118;evm.model.Contig5373.298;evm.model.Contig5386.319;evm.model.Contig5386.46;evm.model.Contig5386.761;evm.model.Contig5387.382;evm.model.Contig5482.282;evm.model.Contig5482.290;evm.model.Contig5483.547;evm.model.Contig5483.844;evm.model.Contig6055.11;evm.model.Contig6055.252;evm.model.Contig6055.414;evm.model.Contig6055.87;evm.model.Contig7167.253;evm.model.Contig7167.262;evm.model.Contig7167.496;evm.model.Contig8624.295;evm.model.Contig8624.680;evm.model.Contig9220.57;evm.model.Contig9220.669;evm.model.Contig9867.780;evm.model.Contig9867.798_evm.model.Contig9867.799;evm.model.Contig9867.802;evm.model.Contig9867.813</t>
  </si>
  <si>
    <t>GO:0042555</t>
  </si>
  <si>
    <t>MCM complex</t>
  </si>
  <si>
    <t>evm.model.Contig16184.51;evm.model.Contig2685.1102;evm.model.Contig2685.1124;evm.model.Contig3230.165;evm.model.Contig6055.11</t>
  </si>
  <si>
    <t>evm.model.Contig10143.202;evm.model.Contig10143.214;evm.model.Contig10660.179;evm.model.Contig10660.193;evm.model.Contig11518.43;evm.model.Contig11642.1161;evm.model.Contig11642.1415_evm.model.Contig11642.1416;evm.model.Contig11642.1481;evm.model.Contig12381.218;evm.model.Contig12381.402;evm.model.Contig12381.411;evm.model.Contig12381.592;evm.model.Contig12381.647;evm.model.Contig14326.260;evm.model.Contig14326.511;evm.model.Contig14326.895;evm.model.Contig16184.46;evm.model.Contig16184.51;evm.model.Contig2581.125;evm.model.Contig2581.600;evm.model.Contig2581.770;evm.model.Contig2581.912;evm.model.Contig2685.1124;evm.model.Contig2685.553;evm.model.Contig2685.56;evm.model.Contig2685.89;evm.model.Contig2712.1482;evm.model.Contig2712.1740;evm.model.Contig2712.1839;evm.model.Contig2712.321;evm.model.Contig29751.182;evm.model.Contig29751.187;evm.model.Contig3098.29;evm.model.Contig3230.121;evm.model.Contig3230.165;evm.model.Contig5252.1103;evm.model.Contig5252.1136;evm.model.Contig5252.177;evm.model.Contig5252.523;evm.model.Contig5252.967;evm.model.Contig5373.118;evm.model.Contig5373.298;evm.model.Contig5386.319;evm.model.Contig5386.761;evm.model.Contig5387.382;evm.model.Contig5482.282;evm.model.Contig5482.290;evm.model.Contig5483.547;evm.model.Contig5483.844;evm.model.Contig6055.11;evm.model.Contig6055.252;evm.model.Contig6055.414;evm.model.Contig6055.87;evm.model.Contig7167.262;evm.model.Contig8624.295;evm.model.Contig8624.680;evm.model.Contig9220.57;evm.model.Contig9220.669;evm.model.Contig9867.780;evm.model.Contig9867.798_evm.model.Contig9867.799;evm.model.Contig9867.802;evm.model.Contig9867.813</t>
  </si>
  <si>
    <t>evm.model.Contig10143.202;evm.model.Contig10143.214;evm.model.Contig10143.685;evm.model.Contig10143.813;evm.model.Contig10660.179;evm.model.Contig10660.193;evm.model.Contig10660.538;evm.model.Contig10660.554;evm.model.Contig11518.43;evm.model.Contig11642.1004;evm.model.Contig11642.1161;evm.model.Contig11642.1355;evm.model.Contig11642.1415_evm.model.Contig11642.1416;evm.model.Contig11642.1481;evm.model.Contig11642.1601;evm.model.Contig11642.1652;evm.model.Contig12381.123;evm.model.Contig12381.218;evm.model.Contig12381.402;evm.model.Contig12381.411;evm.model.Contig12381.43;evm.model.Contig12381.449;evm.model.Contig12381.592;evm.model.Contig12381.647;evm.model.Contig14326.187;evm.model.Contig14326.260;evm.model.Contig14326.511;evm.model.Contig14326.604;evm.model.Contig14326.753;evm.model.Contig14326.895;evm.model.Contig16184.10;evm.model.Contig16184.46;evm.model.Contig16184.51;evm.model.Contig2581.125;evm.model.Contig2581.32;evm.model.Contig2581.355;evm.model.Contig2581.600;evm.model.Contig2581.770;evm.model.Contig2581.912;evm.model.Contig2685.1124;evm.model.Contig2685.204;evm.model.Contig2685.39;evm.model.Contig2685.553;evm.model.Contig2685.56;evm.model.Contig2685.657;evm.model.Contig2685.89;evm.model.Contig2712.1482;evm.model.Contig2712.1525;evm.model.Contig2712.1740;evm.model.Contig2712.1839;evm.model.Contig2712.271;evm.model.Contig2712.321;evm.model.Contig2712.391;evm.model.Contig2712.785;evm.model.Contig2800.109;evm.model.Contig29183.2;evm.model.Contig29751.182;evm.model.Contig29751.187;evm.model.Contig29751.201;evm.model.Contig3094.12;evm.model.Contig3098.160;evm.model.Contig3098.29;evm.model.Contig3230.121;evm.model.Contig3230.165;evm.model.Contig3364.325;evm.model.Contig5252.1103;evm.model.Contig5252.1136;evm.model.Contig5252.177;evm.model.Contig5252.523;evm.model.Contig5252.581;evm.model.Contig5252.932;evm.model.Contig5252.967;evm.model.Contig5373.118;evm.model.Contig5373.298;evm.model.Contig5373.381;evm.model.Contig5373.498;evm.model.Contig5373.546;evm.model.Contig5373.570;evm.model.Contig5386.1127;evm.model.Contig5386.31;evm.model.Contig5386.319;evm.model.Contig5386.46;evm.model.Contig5386.713;evm.model.Contig5386.761;evm.model.Contig5387.382;evm.model.Contig5387.5;evm.model.Contig5482.26;evm.model.Contig5482.282;evm.model.Contig5482.290;evm.model.Contig5483.275;evm.model.Contig5483.547;evm.model.Contig5483.805;evm.model.Contig5483.844;evm.model.Contig6055.11;evm.model.Contig6055.252;evm.model.Contig6055.414;evm.model.Contig6055.87;evm.model.Contig7167.253;evm.model.Contig7167.257;evm.model.Contig7167.262;evm.model.Contig7167.496;evm.model.Contig75.20;evm.model.Contig77467.1;evm.model.Contig8573.190;evm.model.Contig8573.20;evm.model.Contig8624.116;evm.model.Contig8624.295;evm.model.Contig8624.680;evm.model.Contig9220.126;evm.model.Contig9220.57;evm.model.Contig9220.595;evm.model.Contig9220.669;evm.model.Contig9220.671;evm.model.Contig9867.780;evm.model.Contig9867.798_evm.model.Contig9867.799;evm.model.Contig9867.802;evm.model.Contig9867.813;evm.model.Contig9868.386</t>
  </si>
  <si>
    <t>evm.model.Contig10143.202;evm.model.Contig10143.214;evm.model.Contig10143.685;evm.model.Contig10143.813;evm.model.Contig10660.179;evm.model.Contig10660.193;evm.model.Contig10660.538;evm.model.Contig10660.554;evm.model.Contig11518.43;evm.model.Contig11642.1004;evm.model.Contig11642.1161;evm.model.Contig11642.1355;evm.model.Contig11642.1415_evm.model.Contig11642.1416;evm.model.Contig11642.1481;evm.model.Contig11642.1601;evm.model.Contig11642.1652;evm.model.Contig12381.123;evm.model.Contig12381.218;evm.model.Contig12381.402;evm.model.Contig12381.411;evm.model.Contig12381.43;evm.model.Contig12381.449;evm.model.Contig12381.592;evm.model.Contig12381.647;evm.model.Contig14326.187;evm.model.Contig14326.260;evm.model.Contig14326.511;evm.model.Contig14326.604;evm.model.Contig14326.753;evm.model.Contig14326.895;evm.model.Contig16184.10;evm.model.Contig16184.46;evm.model.Contig16184.51;evm.model.Contig2581.125;evm.model.Contig2581.355;evm.model.Contig2581.600;evm.model.Contig2581.770;evm.model.Contig2581.912;evm.model.Contig2685.1124;evm.model.Contig2685.204;evm.model.Contig2685.39;evm.model.Contig2685.553;evm.model.Contig2685.56;evm.model.Contig2685.657;evm.model.Contig2685.89;evm.model.Contig2712.1482;evm.model.Contig2712.1525;evm.model.Contig2712.1740;evm.model.Contig2712.1839;evm.model.Contig2712.321;evm.model.Contig2712.391;evm.model.Contig2712.785;evm.model.Contig2800.109;evm.model.Contig29183.2;evm.model.Contig29751.182;evm.model.Contig29751.187;evm.model.Contig29751.201;evm.model.Contig3094.12;evm.model.Contig3098.160;evm.model.Contig3098.29;evm.model.Contig3230.121;evm.model.Contig3230.165;evm.model.Contig3364.325;evm.model.Contig5252.1103;evm.model.Contig5252.1136;evm.model.Contig5252.177;evm.model.Contig5252.523;evm.model.Contig5252.581;evm.model.Contig5252.932;evm.model.Contig5252.967;evm.model.Contig5373.118;evm.model.Contig5373.298;evm.model.Contig5373.381;evm.model.Contig5373.498;evm.model.Contig5373.546;evm.model.Contig5373.570;evm.model.Contig5386.31;evm.model.Contig5386.319;evm.model.Contig5386.46;evm.model.Contig5386.713;evm.model.Contig5386.761;evm.model.Contig5387.382;evm.model.Contig5387.5;evm.model.Contig5482.26;evm.model.Contig5482.282;evm.model.Contig5482.290;evm.model.Contig5483.275;evm.model.Contig5483.547;evm.model.Contig5483.805;evm.model.Contig5483.844;evm.model.Contig6055.11;evm.model.Contig6055.252;evm.model.Contig6055.414;evm.model.Contig6055.87;evm.model.Contig7167.253;evm.model.Contig7167.262;evm.model.Contig7167.496;evm.model.Contig75.20;evm.model.Contig77467.1;evm.model.Contig8573.190;evm.model.Contig8573.20;evm.model.Contig8624.116;evm.model.Contig8624.295;evm.model.Contig8624.680;evm.model.Contig9220.126;evm.model.Contig9220.57;evm.model.Contig9220.595;evm.model.Contig9220.669;evm.model.Contig9220.671;evm.model.Contig9867.780;evm.model.Contig9867.798_evm.model.Contig9867.799;evm.model.Contig9867.802;evm.model.Contig9867.813;evm.model.Contig9868.386</t>
  </si>
  <si>
    <t>evm.model.Contig11642.1161;evm.model.Contig12381.402;evm.model.Contig12381.647;evm.model.Contig14326.895;evm.model.Contig16184.46;evm.model.Contig2581.600;evm.model.Contig2712.1482;evm.model.Contig2712.321;evm.model.Contig29751.182;evm.model.Contig3098.29;evm.model.Contig5252.523;evm.model.Contig5373.118;evm.model.Contig5387.382;evm.model.Contig5483.547;evm.model.Contig7167.262</t>
  </si>
  <si>
    <t>GO:0030117</t>
  </si>
  <si>
    <t>membrane coat</t>
  </si>
  <si>
    <t>evm.model.Contig2581.770;evm.model.Contig2712.1740;evm.model.Contig3098.160;evm.model.Contig5373.570;evm.model.Contig5386.46;evm.model.Contig5483.805;evm.model.Contig6055.252;evm.model.Contig7167.253;evm.model.Contig7167.496</t>
  </si>
  <si>
    <t>GO:0048475</t>
  </si>
  <si>
    <t>coated membrane</t>
  </si>
  <si>
    <t>evm.model.Contig10143.813;evm.model.Contig2581.355;evm.model.Contig2712.1482;evm.model.Contig29751.182;evm.model.Contig5373.118;evm.model.Contig5373.498;evm.model.Contig9220.595</t>
  </si>
  <si>
    <t>evm.model.Contig10143.202;evm.model.Contig10143.214;evm.model.Contig10660.179;evm.model.Contig10660.193;evm.model.Contig11518.43;evm.model.Contig11642.1004;evm.model.Contig11642.1161;evm.model.Contig11642.1415_evm.model.Contig11642.1416;evm.model.Contig11642.1481;evm.model.Contig11642.1601;evm.model.Contig11642.1652;evm.model.Contig12381.123;evm.model.Contig12381.218;evm.model.Contig12381.402;evm.model.Contig12381.411;evm.model.Contig12381.43;evm.model.Contig12381.592;evm.model.Contig12381.647;evm.model.Contig14326.187;evm.model.Contig14326.260;evm.model.Contig14326.511;evm.model.Contig14326.895;evm.model.Contig16184.46;evm.model.Contig16184.51;evm.model.Contig2581.125;evm.model.Contig2581.600;evm.model.Contig2581.770;evm.model.Contig2581.912;evm.model.Contig2685.1124;evm.model.Contig2685.553;evm.model.Contig2685.56;evm.model.Contig2685.89;evm.model.Contig2712.1482;evm.model.Contig2712.1525;evm.model.Contig2712.1740;evm.model.Contig2712.1839;evm.model.Contig2712.321;evm.model.Contig2712.785;evm.model.Contig29183.2;evm.model.Contig29751.182;evm.model.Contig29751.187;evm.model.Contig3098.29;evm.model.Contig3230.121;evm.model.Contig3230.165;evm.model.Contig3364.325;evm.model.Contig5252.1103;evm.model.Contig5252.1136;evm.model.Contig5252.177;evm.model.Contig5252.523;evm.model.Contig5252.581;evm.model.Contig5252.967;evm.model.Contig5373.118;evm.model.Contig5373.298;evm.model.Contig5373.546;evm.model.Contig5386.319;evm.model.Contig5386.46;evm.model.Contig5386.761;evm.model.Contig5387.382;evm.model.Contig5482.26;evm.model.Contig5482.282;evm.model.Contig5482.290;evm.model.Contig5483.275;evm.model.Contig5483.547;evm.model.Contig5483.844;evm.model.Contig6055.11;evm.model.Contig6055.252;evm.model.Contig6055.414;evm.model.Contig6055.87;evm.model.Contig7167.253;evm.model.Contig7167.262;evm.model.Contig7167.496;evm.model.Contig77467.1;evm.model.Contig8624.295;evm.model.Contig8624.680;evm.model.Contig9220.57;evm.model.Contig9220.669;evm.model.Contig9867.780;evm.model.Contig9867.798_evm.model.Contig9867.799;evm.model.Contig9867.802;evm.model.Contig9867.813;evm.model.Contig9868.386</t>
  </si>
  <si>
    <t>GO:0030133</t>
  </si>
  <si>
    <t>transport vesicle</t>
  </si>
  <si>
    <t>evm.model.Contig2581.770;evm.model.Contig2712.1740;evm.model.Contig5386.46;evm.model.Contig7167.253;evm.model.Contig7167.496</t>
  </si>
  <si>
    <t>GO:0030658</t>
  </si>
  <si>
    <t>transport vesicle membrane</t>
  </si>
  <si>
    <t>evm.model.Contig11642.1161;evm.model.Contig12381.402;evm.model.Contig16184.46;evm.model.Contig2581.600;evm.model.Contig2712.1482;evm.model.Contig2712.321;evm.model.Contig5252.523;evm.model.Contig5387.382;evm.model.Contig7167.262</t>
  </si>
  <si>
    <t>evm.model.Contig10143.685;evm.model.Contig10143.813;evm.model.Contig10660.554;evm.model.Contig11642.1161;evm.model.Contig11642.1601;evm.model.Contig11642.1652;evm.model.Contig12381.123;evm.model.Contig12381.402;evm.model.Contig12381.43;evm.model.Contig12381.647;evm.model.Contig14326.187;evm.model.Contig14326.753;evm.model.Contig14326.895;evm.model.Contig16184.46;evm.model.Contig16184.51;evm.model.Contig2581.355;evm.model.Contig2581.600;evm.model.Contig2581.770;evm.model.Contig2685.1102;evm.model.Contig2685.1124;evm.model.Contig2685.39;evm.model.Contig2712.1482;evm.model.Contig2712.1525;evm.model.Contig2712.1740;evm.model.Contig2712.271;evm.model.Contig2712.321;evm.model.Contig2712.391;evm.model.Contig29183.2;evm.model.Contig29751.182;evm.model.Contig29751.201;evm.model.Contig3098.160;evm.model.Contig3098.29;evm.model.Contig3230.165;evm.model.Contig3364.325;evm.model.Contig5252.523;evm.model.Contig5252.932;evm.model.Contig5373.118;evm.model.Contig5373.498;evm.model.Contig5373.546;evm.model.Contig5373.570;evm.model.Contig5386.1127;evm.model.Contig5386.46;evm.model.Contig5386.713;evm.model.Contig5387.264;evm.model.Contig5387.382;evm.model.Contig5482.26;evm.model.Contig5482.282;evm.model.Contig5483.547;evm.model.Contig5483.805;evm.model.Contig6055.11;evm.model.Contig6055.252;evm.model.Contig6055.439;evm.model.Contig7167.253;evm.model.Contig7167.257;evm.model.Contig7167.496;evm.model.Contig77467.1;evm.model.Contig9220.126;evm.model.Contig9220.595;evm.model.Contig9220.671;evm.model.Contig9868.386</t>
  </si>
  <si>
    <t>GO:0005798</t>
  </si>
  <si>
    <t>Golgi-associated vesicle</t>
  </si>
  <si>
    <t>GO:0030660</t>
  </si>
  <si>
    <t>Golgi-associated vesicle membrane</t>
  </si>
  <si>
    <t>GO:0012505</t>
  </si>
  <si>
    <t>endomembrane system</t>
  </si>
  <si>
    <t>evm.model.Contig10660.179;evm.model.Contig12381.647;evm.model.Contig2581.770;evm.model.Contig2712.1740;evm.model.Contig2712.1839;evm.model.Contig3098.29;evm.model.Contig5386.46;evm.model.Contig5482.282;evm.model.Contig6055.252;evm.model.Contig6055.414;evm.model.Contig7167.253;evm.model.Contig7167.496</t>
  </si>
  <si>
    <t>GO:0012506</t>
  </si>
  <si>
    <t>vesicle membrane</t>
  </si>
  <si>
    <t>GO:0030120</t>
  </si>
  <si>
    <t>vesicle coat</t>
  </si>
  <si>
    <t>GO:0030135</t>
  </si>
  <si>
    <t>coated vesicle</t>
  </si>
  <si>
    <t>GO:0030659</t>
  </si>
  <si>
    <t>cytoplasmic vesicle membrane</t>
  </si>
  <si>
    <t>GO:0030662</t>
  </si>
  <si>
    <t>coated vesicle membrane</t>
  </si>
  <si>
    <t>GO:0031410</t>
  </si>
  <si>
    <t>cytoplasmic vesicle</t>
  </si>
  <si>
    <t>GO:0031982</t>
  </si>
  <si>
    <t>vesicle</t>
  </si>
  <si>
    <t>GO:0044433</t>
  </si>
  <si>
    <t>cytoplasmic vesicle part</t>
  </si>
  <si>
    <t>GO:0097708</t>
  </si>
  <si>
    <t>intracellular vesicle</t>
  </si>
  <si>
    <t>evm.model.Contig2581.770;evm.model.Contig2712.1740;evm.model.Contig2712.271;evm.model.Contig3098.160;evm.model.Contig5373.570;evm.model.Contig5386.46;evm.model.Contig5482.282;evm.model.Contig5483.805;evm.model.Contig6055.252;evm.model.Contig7167.253;evm.model.Contig7167.257;evm.model.Contig7167.496</t>
  </si>
  <si>
    <t>evm.model.Contig10143.802;evm.model.Contig10660.653;evm.model.Contig11642.1095;evm.model.Contig12381.218;evm.model.Contig12381.411;evm.model.Contig14326.588;evm.model.Contig16184.51;evm.model.Contig2581.276;evm.model.Contig2581.519;evm.model.Contig2685.1102;evm.model.Contig2685.1124;evm.model.Contig2712.103;evm.model.Contig2712.1498;evm.model.Contig2712.1814;evm.model.Contig2712.1867;evm.model.Contig2712.2016;evm.model.Contig2800.109;evm.model.Contig29751.182;evm.model.Contig3094.12;evm.model.Contig3098.183;evm.model.Contig3230.165;evm.model.Contig5252.1163;evm.model.Contig5252.213;evm.model.Contig5386.1001;evm.model.Contig5387.461;evm.model.Contig5387.47;evm.model.Contig5482.55;evm.model.Contig6055.11;evm.model.Contig8573.380;evm.model.Contig8573.92;evm.model.Contig9220.2;evm.model.Contig9220.623;evm.model.Contig9867.733;evm.model.Contig9868.469;evm.model.Contig9868.622</t>
  </si>
  <si>
    <t>evm.model.Contig10143.802;evm.model.Contig10660.238;evm.model.Contig10660.653;evm.model.Contig11642.1095;evm.model.Contig11642.1105;evm.model.Contig11642.1481;evm.model.Contig11642.1652;evm.model.Contig11642.575;evm.model.Contig12381.123;evm.model.Contig12381.218;evm.model.Contig12381.298;evm.model.Contig12381.411;evm.model.Contig12381.43;evm.model.Contig12381.581;evm.model.Contig14326.588;evm.model.Contig16184.51;evm.model.Contig2581.276;evm.model.Contig2581.513;evm.model.Contig2581.519;evm.model.Contig2581.607;evm.model.Contig2581.608;evm.model.Contig2685.1102;evm.model.Contig2685.1124;evm.model.Contig2685.934;evm.model.Contig2712.103;evm.model.Contig2712.1109;evm.model.Contig2712.1498;evm.model.Contig2712.1814;evm.model.Contig2712.1867;evm.model.Contig2712.2016;evm.model.Contig2712.416;evm.model.Contig2800.109;evm.model.Contig2800.348;evm.model.Contig2800.415;evm.model.Contig2800.480;evm.model.Contig29751.182;evm.model.Contig29751.21;evm.model.Contig3094.12;evm.model.Contig3098.183;evm.model.Contig3098.335;evm.model.Contig3230.165;evm.model.Contig5252.1163;evm.model.Contig5252.1460;evm.model.Contig5252.213;evm.model.Contig5252.341;evm.model.Contig5252.605;evm.model.Contig5386.1001;evm.model.Contig5386.802;evm.model.Contig5386.870;evm.model.Contig5386.95;evm.model.Contig5387.461;evm.model.Contig5387.47;evm.model.Contig5482.55;evm.model.Contig5482.87;evm.model.Contig5483.692;evm.model.Contig5483.844;evm.model.Contig6055.11;evm.model.Contig64.102;evm.model.Contig75.291;evm.model.Contig8573.380;evm.model.Contig8573.92;evm.model.Contig9220.2;evm.model.Contig9220.45;evm.model.Contig9220.623;evm.model.Contig9220.752;evm.model.Contig9867.733;evm.model.Contig9868.469;evm.model.Contig9868.622;evm.model.Contig9868.691</t>
  </si>
  <si>
    <t>evm.model.Contig10143.802;evm.model.Contig10660.238;evm.model.Contig10660.653;evm.model.Contig11642.1095;evm.model.Contig11642.1105;evm.model.Contig11642.1481;evm.model.Contig11642.1652;evm.model.Contig11642.575;evm.model.Contig12381.123;evm.model.Contig12381.218;evm.model.Contig12381.298;evm.model.Contig12381.411;evm.model.Contig12381.43;evm.model.Contig12381.581;evm.model.Contig14326.588;evm.model.Contig16184.51;evm.model.Contig2581.276;evm.model.Contig2581.513;evm.model.Contig2581.519;evm.model.Contig2581.607;evm.model.Contig2581.608;evm.model.Contig2685.1102;evm.model.Contig2685.1124;evm.model.Contig2685.934;evm.model.Contig2712.103;evm.model.Contig2712.1109;evm.model.Contig2712.1498;evm.model.Contig2712.1814;evm.model.Contig2712.1867;evm.model.Contig2712.2016;evm.model.Contig2712.416;evm.model.Contig2800.109;evm.model.Contig2800.415;evm.model.Contig2800.480;evm.model.Contig29751.182;evm.model.Contig29751.21;evm.model.Contig3094.12;evm.model.Contig3098.183;evm.model.Contig3098.335;evm.model.Contig3230.165;evm.model.Contig5252.1163;evm.model.Contig5252.1460;evm.model.Contig5252.213;evm.model.Contig5252.341;evm.model.Contig5252.605;evm.model.Contig5386.1001;evm.model.Contig5386.802;evm.model.Contig5386.870;evm.model.Contig5386.95;evm.model.Contig5387.461;evm.model.Contig5387.47;evm.model.Contig5482.55;evm.model.Contig5482.87;evm.model.Contig5483.692;evm.model.Contig5483.844;evm.model.Contig6055.11;evm.model.Contig64.102;evm.model.Contig75.291;evm.model.Contig8573.380;evm.model.Contig8573.92;evm.model.Contig9220.2;evm.model.Contig9220.45;evm.model.Contig9220.623;evm.model.Contig9220.752;evm.model.Contig9867.733;evm.model.Contig9868.469;evm.model.Contig9868.622;evm.model.Contig9868.691</t>
  </si>
  <si>
    <t>evm.model.Contig10143.1051;evm.model.Contig10143.1112;evm.model.Contig10143.1131;evm.model.Contig10143.1166;evm.model.Contig10143.18;evm.model.Contig10143.202;evm.model.Contig10143.214;evm.model.Contig10143.278;evm.model.Contig10143.798;evm.model.Contig10143.939;evm.model.Contig10440.49;evm.model.Contig10660.299;evm.model.Contig10660.554;evm.model.Contig10660.87;evm.model.Contig11518.109;evm.model.Contig11642.1105;evm.model.Contig11642.1206;evm.model.Contig11642.1415_evm.model.Contig11642.1416;evm.model.Contig11642.1420;evm.model.Contig11642.1509;evm.model.Contig11642.1565;evm.model.Contig11642.1652;evm.model.Contig11642.505;evm.model.Contig11642.662;evm.model.Contig12381.123;evm.model.Contig12381.125;evm.model.Contig12381.167;evm.model.Contig12381.411;evm.model.Contig12381.43;evm.model.Contig12381.439;evm.model.Contig12381.453;evm.model.Contig12381.47;evm.model.Contig12381.566;evm.model.Contig12381.592;evm.model.Contig14326.260;evm.model.Contig14326.355;evm.model.Contig14326.410;evm.model.Contig14326.56;evm.model.Contig16184.87;evm.model.Contig16184.95;evm.model.Contig2581.128;evm.model.Contig2581.168;evm.model.Contig2581.267;evm.model.Contig2581.275;evm.model.Contig2581.276;evm.model.Contig2581.460;evm.model.Contig2581.470;evm.model.Contig2581.585;evm.model.Contig2581.834;evm.model.Contig2581.868;evm.model.Contig2581.912;evm.model.Contig2685.1072;evm.model.Contig2685.114;evm.model.Contig2685.275;evm.model.Contig2685.34;evm.model.Contig2685.376;evm.model.Contig2685.445;evm.model.Contig2685.534;evm.model.Contig2685.553;evm.model.Contig2685.714;evm.model.Contig2685.744;evm.model.Contig2685.881;evm.model.Contig2685.934;evm.model.Contig2685.959;evm.model.Contig2685.967;evm.model.Contig2712.1109;evm.model.Contig2712.1482;evm.model.Contig2712.1823;evm.model.Contig2712.1879;evm.model.Contig2712.1890;evm.model.Contig2712.1961;evm.model.Contig2712.2012;evm.model.Contig2712.226;evm.model.Contig2712.318;evm.model.Contig2712.391;evm.model.Contig2712.393;evm.model.Contig2712.605;evm.model.Contig2712.632;evm.model.Contig2712.785;evm.model.Contig2712.958;evm.model.Contig2800.447;evm.model.Contig2800.45;evm.model.Contig2800.456;evm.model.Contig29751.1;evm.model.Contig3098.160;evm.model.Contig3230.121;evm.model.Contig3230.89;evm.model.Contig33180.282;evm.model.Contig33180.323;evm.model.Contig3364.299;evm.model.Contig3364.325;evm.model.Contig3364.34;evm.model.Contig5252.1120;evm.model.Contig5252.1186;evm.model.Contig5252.1293;evm.model.Contig5252.213;evm.model.Contig5252.239;evm.model.Contig5252.334;evm.model.Contig5252.490;evm.model.Contig5252.492;evm.model.Contig5252.642;evm.model.Contig5252.838;evm.model.Contig5252.864;evm.model.Contig5252.883;evm.model.Contig5252.932;evm.model.Contig5373.428;evm.model.Contig5373.480;evm.model.Contig5386.1159;evm.model.Contig5386.1214;evm.model.Contig5386.1286;evm.model.Contig5386.154_evm.model.Contig5386.155;evm.model.Contig5386.761;evm.model.Contig5386.864;evm.model.Contig5386.878;evm.model.Contig5387.264;evm.model.Contig5482.188;evm.model.Contig5482.26;evm.model.Contig5482.55;evm.model.Contig5483.130;evm.model.Contig5483.49;evm.model.Contig5483.805;evm.model.Contig5483.815;evm.model.Contig5483.847;evm.model.Contig6055.207;evm.model.Contig6055.230;evm.model.Contig6055.248;evm.model.Contig70607.25;evm.model.Contig70607.60;evm.model.Contig70607.7;evm.model.Contig7167.231;evm.model.Contig7167.262;evm.model.Contig7167.267;evm.model.Contig7167.523;evm.model.Contig8573.330;evm.model.Contig8624.210;evm.model.Contig8624.680;evm.model.Contig8624.787;evm.model.Contig9220.1140;evm.model.Contig9220.1189;evm.model.Contig9220.126;evm.model.Contig9220.654;evm.model.Contig9220.671;evm.model.Contig9220.765;evm.model.Contig9220.938;evm.model.Contig9867.380;evm.model.Contig9867.403;evm.model.Contig9867.411;evm.model.Contig9867.813;evm.model.Contig9868.13;evm.model.Contig9868.36;evm.model.Contig9868.390;evm.model.Contig9868.52;evm.model.Contig9868.550;evm.model.Contig9868.611;evm.model.Contig9868.619;evm.model.Contig9868.622;evm.model.Contig9868.719;evm.model.Contig9868.720</t>
  </si>
  <si>
    <t>evm.model.Contig10143.1051;evm.model.Contig10143.1112;evm.model.Contig10143.1131;evm.model.Contig10143.1166;evm.model.Contig10143.1301;evm.model.Contig10143.18;evm.model.Contig10143.202;evm.model.Contig10143.214;evm.model.Contig10143.278;evm.model.Contig10143.279;evm.model.Contig10143.343;evm.model.Contig10143.798;evm.model.Contig10143.802;evm.model.Contig10143.939;evm.model.Contig10440.49;evm.model.Contig10660.238;evm.model.Contig10660.299;evm.model.Contig10660.364;evm.model.Contig10660.399;evm.model.Contig10660.538;evm.model.Contig10660.554;evm.model.Contig10660.558;evm.model.Contig10660.561;evm.model.Contig10660.653;evm.model.Contig10660.87;evm.model.Contig11518.109;evm.model.Contig11518.111;evm.model.Contig11642.1095;evm.model.Contig11642.1105;evm.model.Contig11642.1117;evm.model.Contig11642.1194;evm.model.Contig11642.1206;evm.model.Contig11642.1355;evm.model.Contig11642.1415_evm.model.Contig11642.1416;evm.model.Contig11642.1420;evm.model.Contig11642.1466;evm.model.Contig11642.1481;evm.model.Contig11642.1509;evm.model.Contig11642.1565;evm.model.Contig11642.1622;evm.model.Contig11642.1652;evm.model.Contig11642.415;evm.model.Contig11642.453;evm.model.Contig11642.505;evm.model.Contig11642.56;evm.model.Contig11642.575;evm.model.Contig11642.662;evm.model.Contig11642.897;evm.model.Contig12381.123;evm.model.Contig12381.125;evm.model.Contig12381.167;evm.model.Contig12381.218;evm.model.Contig12381.298;evm.model.Contig12381.299;evm.model.Contig12381.300;evm.model.Contig12381.352;evm.model.Contig12381.411;evm.model.Contig12381.43;evm.model.Contig12381.439;evm.model.Contig12381.449;evm.model.Contig12381.453;evm.model.Contig12381.47;evm.model.Contig12381.521;evm.model.Contig12381.566;evm.model.Contig12381.581;evm.model.Contig12381.592;evm.model.Contig14326.1109;evm.model.Contig14326.115;evm.model.Contig14326.18;evm.model.Contig14326.185;evm.model.Contig14326.260;evm.model.Contig14326.335;evm.model.Contig14326.355;evm.model.Contig14326.410;evm.model.Contig14326.56;evm.model.Contig14326.588;evm.model.Contig14326.611;evm.model.Contig14326.753;evm.model.Contig16184.51;evm.model.Contig16184.87;evm.model.Contig16184.95;evm.model.Contig2581.128;evm.model.Contig2581.142;evm.model.Contig2581.168;evm.model.Contig2581.242;evm.model.Contig2581.267;evm.model.Contig2581.275;evm.model.Contig2581.276;evm.model.Contig2581.460;evm.model.Contig2581.470;evm.model.Contig2581.513;evm.model.Contig2581.519;evm.model.Contig2581.530;evm.model.Contig2581.569;evm.model.Contig2581.585;evm.model.Contig2581.834;evm.model.Contig2581.868;evm.model.Contig2581.907;evm.model.Contig2581.912;evm.model.Contig2685.1072;evm.model.Contig2685.1102;evm.model.Contig2685.1124;evm.model.Contig2685.114;evm.model.Contig2685.204;evm.model.Contig2685.243;evm.model.Contig2685.275;evm.model.Contig2685.34;evm.model.Contig2685.376;evm.model.Contig2685.445;evm.model.Contig2685.470;evm.model.Contig2685.534;evm.model.Contig2685.553;evm.model.Contig2685.56;evm.model.Contig2685.574;evm.model.Contig2685.657;evm.model.Contig2685.714;evm.model.Contig2685.744;evm.model.Contig2685.760;evm.model.Contig2685.881;evm.model.Contig2685.934;evm.model.Contig2685.959;evm.model.Contig2685.967;evm.model.Contig2712.103;evm.model.Contig2712.1109;evm.model.Contig2712.1177;evm.model.Contig2712.1213;evm.model.Contig2712.1482;evm.model.Contig2712.1498;evm.model.Contig2712.1635;evm.model.Contig2712.1814;evm.model.Contig2712.1819;evm.model.Contig2712.1823;evm.model.Contig2712.1867;evm.model.Contig2712.1879;evm.model.Contig2712.1890;evm.model.Contig2712.1961;evm.model.Contig2712.2012;evm.model.Contig2712.2016;evm.model.Contig2712.226;evm.model.Contig2712.300;evm.model.Contig2712.318;evm.model.Contig2712.391;evm.model.Contig2712.393;evm.model.Contig2712.416;evm.model.Contig2712.605;evm.model.Contig2712.632;evm.model.Contig2712.657;evm.model.Contig2712.664;evm.model.Contig2712.734;evm.model.Contig2712.785;evm.model.Contig2712.958;evm.model.Contig2800.109;evm.model.Contig2800.135;evm.model.Contig2800.348;evm.model.Contig2800.415;evm.model.Contig2800.447;evm.model.Contig2800.45;evm.model.Contig2800.456;evm.model.Contig2800.480;evm.model.Contig29751.1;evm.model.Contig29751.139;evm.model.Contig29751.187;evm.model.Contig29751.201;evm.model.Contig29751.21;evm.model.Contig3094.12;evm.model.Contig3098.160;evm.model.Contig3098.183;evm.model.Contig3098.19;evm.model.Contig3098.263;evm.model.Contig3098.330;evm.model.Contig3098.335;evm.model.Contig3230.121;evm.model.Contig3230.165;evm.model.Contig3230.89;evm.model.Contig33180.282;evm.model.Contig33180.323;evm.model.Contig3364.299;evm.model.Contig3364.325;evm.model.Contig3364.34;evm.model.Contig5252.1103;evm.model.Contig5252.1120;evm.model.Contig5252.1136;evm.model.Contig5252.1163;evm.model.Contig5252.1186;evm.model.Contig5252.1293;evm.model.Contig5252.1325;evm.model.Contig5252.1460;evm.model.Contig5252.213;evm.model.Contig5252.232;evm.model.Contig5252.239;evm.model.Contig5252.334;evm.model.Contig5252.341;evm.model.Contig5252.444;evm.model.Contig5252.490;evm.model.Contig5252.492;evm.model.Contig5252.537;evm.model.Contig5252.554;evm.model.Contig5252.605;evm.model.Contig5252.619;evm.model.Contig5252.642;evm.model.Contig5252.721;evm.model.Contig5252.838;evm.model.Contig5252.864;evm.model.Contig5252.883;evm.model.Contig5252.932;evm.model.Contig5252.967;evm.model.Contig5373.118;evm.model.Contig5373.298;evm.model.Contig5373.305;evm.model.Contig5373.381;evm.model.Contig5373.411;evm.model.Contig5373.428;evm.model.Contig5373.480;evm.model.Contig5373.514;evm.model.Contig5373.56;evm.model.Contig5386.1001;evm.model.Contig5386.1127;evm.model.Contig5386.1159;evm.model.Contig5386.1214;evm.model.Contig5386.1286;evm.model.Contig5386.1311;evm.model.Contig5386.154_evm.model.Contig5386.155;evm.model.Contig5386.31;evm.model.Contig5386.421;evm.model.Contig5386.46;evm.model.Contig5386.761;evm.model.Contig5386.802;evm.model.Contig5386.822;evm.model.Contig5386.836;evm.model.Contig5386.864;evm.model.Contig5386.870;evm.model.Contig5386.878;evm.model.Contig5386.925;evm.model.Contig5386.95;evm.model.Contig5387.159;evm.model.Contig5387.264;evm.model.Contig5387.372;evm.model.Contig5387.38;evm.model.Contig5387.382;evm.model.Contig5387.387;evm.model.Contig5387.461;evm.model.Contig5387.47;evm.model.Contig5482.188;evm.model.Contig5482.26;evm.model.Contig5482.290;evm.model.Contig5482.415;evm.model.Contig5482.55;evm.model.Contig5482.87;evm.model.Contig5483.130;evm.model.Contig5483.228;evm.model.Contig5483.253;evm.model.Contig5483.275;evm.model.Contig5483.49;evm.model.Contig5483.547;evm.model.Contig5483.676;evm.model.Contig5483.692;evm.model.Contig5483.805;evm.model.Contig5483.815;evm.model.Contig5483.844;evm.model.Contig5483.847;evm.model.Contig6055.11;evm.model.Contig6055.12;evm.model.Contig6055.207;evm.model.Contig6055.230;evm.model.Contig6055.248;evm.model.Contig6055.87;evm.model.Contig64.102;evm.model.Contig64.26;evm.model.Contig70607.25;evm.model.Contig70607.60;evm.model.Contig70607.7;evm.model.Contig7167.192;evm.model.Contig7167.231;evm.model.Contig7167.253;evm.model.Contig7167.262;evm.model.Contig7167.267;evm.model.Contig7167.523;evm.model.Contig75.20;evm.model.Contig75.287;evm.model.Contig75.290;evm.model.Contig75.291;evm.model.Contig75.32;evm.model.Contig8573.190;evm.model.Contig8573.20;evm.model.Contig8573.330;evm.model.Contig8573.380;evm.model.Contig8573.92;evm.model.Contig8624.116;evm.model.Contig8624.210;evm.model.Contig8624.233;evm.model.Contig8624.295;evm.model.Contig8624.621;evm.model.Contig8624.680;evm.model.Contig8624.787;evm.model.Contig8624.802;evm.model.Contig9220.1041;evm.model.Contig9220.1140;evm.model.Contig9220.1189;evm.model.Contig9220.126;evm.model.Contig9220.2;evm.model.Contig9220.45;evm.model.Contig9220.550;evm.model.Contig9220.555;evm.model.Contig9220.57;evm.model.Contig9220.623;evm.model.Contig9220.654;evm.model.Contig9220.669;evm.model.Contig9220.671;evm.model.Contig9220.752;evm.model.Contig9220.765;evm.model.Contig9220.868;evm.model.Contig9220.938;evm.model.Contig9867.171;evm.model.Contig9867.281;evm.model.Contig9867.380;evm.model.Contig9867.403;evm.model.Contig9867.411;evm.model.Contig9867.427;evm.model.Contig9867.687;evm.model.Contig9867.733;evm.model.Contig9867.798_evm.model.Contig9867.799;evm.model.Contig9867.802;evm.model.Contig9867.813;evm.model.Contig9867.82;evm.model.Contig9867.840;evm.model.Contig9868.13;evm.model.Contig9868.36;evm.model.Contig9868.390;evm.model.Contig9868.469;evm.model.Contig9868.501;evm.model.Contig9868.52;evm.model.Contig9868.548;evm.model.Contig9868.550;evm.model.Contig9868.611;evm.model.Contig9868.619;evm.model.Contig9868.622;evm.model.Contig9868.691;evm.model.Contig9868.719;evm.model.Contig9868.720;evm.model.Contig9868.771;evm.model.Contig9868.815</t>
  </si>
  <si>
    <t>evm.model.Contig10143.1166;evm.model.Contig10143.1301;evm.model.Contig10143.279;evm.model.Contig10143.802;evm.model.Contig10660.364;evm.model.Contig10660.399;evm.model.Contig10660.653;evm.model.Contig11518.111;evm.model.Contig11642.1095;evm.model.Contig11642.1117;evm.model.Contig11642.1194;evm.model.Contig11642.1355;evm.model.Contig11642.1466;evm.model.Contig11642.1565;evm.model.Contig11642.1622;evm.model.Contig11642.415;evm.model.Contig11642.575;evm.model.Contig12381.218;evm.model.Contig12381.300;evm.model.Contig12381.352;evm.model.Contig12381.411;evm.model.Contig14326.260;evm.model.Contig14326.588;evm.model.Contig16184.51;evm.model.Contig2581.142;evm.model.Contig2581.242;evm.model.Contig2581.276;evm.model.Contig2581.519;evm.model.Contig2581.530;evm.model.Contig2581.585;evm.model.Contig2685.1072;evm.model.Contig2685.1102;evm.model.Contig2685.1124;evm.model.Contig2685.243;evm.model.Contig2685.470;evm.model.Contig2685.553;evm.model.Contig2685.56;evm.model.Contig2712.103;evm.model.Contig2712.1177;evm.model.Contig2712.1498;evm.model.Contig2712.1814;evm.model.Contig2712.1819;evm.model.Contig2712.1867;evm.model.Contig2712.1961;evm.model.Contig2712.2016;evm.model.Contig2712.605;evm.model.Contig2712.734;evm.model.Contig2800.109;evm.model.Contig2800.135;evm.model.Contig29751.201;evm.model.Contig3094.12;evm.model.Contig3098.183;evm.model.Contig3098.19;evm.model.Contig3098.263;evm.model.Contig3230.121;evm.model.Contig3230.165;evm.model.Contig5252.1103;evm.model.Contig5252.1136;evm.model.Contig5252.1163;evm.model.Contig5252.1325;evm.model.Contig5252.213;evm.model.Contig5252.232;evm.model.Contig5252.537;evm.model.Contig5252.932;evm.model.Contig5252.967;evm.model.Contig5373.298;evm.model.Contig5373.305;evm.model.Contig5373.411;evm.model.Contig5373.514;evm.model.Contig5373.56;evm.model.Contig5386.1001;evm.model.Contig5386.421;evm.model.Contig5386.761;evm.model.Contig5387.159;evm.model.Contig5387.372;evm.model.Contig5387.382;evm.model.Contig5387.461;evm.model.Contig5387.47;evm.model.Contig5482.290;evm.model.Contig5482.415;evm.model.Contig5482.55;evm.model.Contig5483.253;evm.model.Contig5483.275;evm.model.Contig5483.547;evm.model.Contig6055.11;evm.model.Contig6055.87;evm.model.Contig75.20;evm.model.Contig75.287;evm.model.Contig8573.380;evm.model.Contig8573.92;evm.model.Contig8624.116;evm.model.Contig8624.295;evm.model.Contig9220.2;evm.model.Contig9220.550;evm.model.Contig9220.57;evm.model.Contig9220.623;evm.model.Contig9220.669;evm.model.Contig9220.671;evm.model.Contig9867.380;evm.model.Contig9867.687;evm.model.Contig9867.733;evm.model.Contig9867.798_evm.model.Contig9867.799;evm.model.Contig9867.802;evm.model.Contig9867.813;evm.model.Contig9867.840;evm.model.Contig9868.469;evm.model.Contig9868.548;evm.model.Contig9868.622;evm.model.Contig9868.771</t>
  </si>
  <si>
    <t>evm.model.Contig10143.802;evm.model.Contig11642.1105;evm.model.Contig12381.218;evm.model.Contig14326.588;evm.model.Contig2581.607;evm.model.Contig2581.608;evm.model.Contig2685.934;evm.model.Contig2712.103;evm.model.Contig2712.1498;evm.model.Contig2712.1814;evm.model.Contig2712.1867;evm.model.Contig2712.2016;evm.model.Contig29751.182;evm.model.Contig3094.12;evm.model.Contig3098.183;evm.model.Contig5252.1460;evm.model.Contig5252.341;evm.model.Contig5386.95;evm.model.Contig5387.47;evm.model.Contig75.291;evm.model.Contig8573.92;evm.model.Contig9220.623;evm.model.Contig9868.469;evm.model.Contig9868.622;evm.model.Contig9868.691</t>
  </si>
  <si>
    <t>GO:0003678</t>
  </si>
  <si>
    <t>DNA helicase activity</t>
  </si>
  <si>
    <t>evm.model.Contig12381.218;evm.model.Contig16184.51;evm.model.Contig2685.1102;evm.model.Contig2685.1124;evm.model.Contig29751.182;evm.model.Contig3094.12;evm.model.Contig3098.183;evm.model.Contig3230.165;evm.model.Contig6055.11</t>
  </si>
  <si>
    <t>evm.model.Contig10143.429;evm.model.Contig10660.364;evm.model.Contig10660.399;evm.model.Contig10660.538;evm.model.Contig2581.142;evm.model.Contig2581.907;evm.model.Contig2685.204;evm.model.Contig2685.56;evm.model.Contig2685.657;evm.model.Contig2712.454;evm.model.Contig2800.135;evm.model.Contig5373.298;evm.model.Contig5373.381;evm.model.Contig5386.31;evm.model.Contig5483.547;evm.model.Contig75.20;evm.model.Contig8573.190;evm.model.Contig8573.20;evm.model.Contig9220.429;evm.model.Contig9220.57;evm.model.Contig9867.687;evm.model.Contig9867.840;evm.model.Contig9868.13</t>
  </si>
  <si>
    <t>evm.model.Contig11642.1622;evm.model.Contig12381.218;evm.model.Contig16184.51;evm.model.Contig2685.1102;evm.model.Contig2685.1124;evm.model.Contig2685.470;evm.model.Contig2712.734;evm.model.Contig29751.182;evm.model.Contig3094.12;evm.model.Contig3098.131;evm.model.Contig3098.183;evm.model.Contig3230.165;evm.model.Contig5483.275;evm.model.Contig6055.11;evm.model.Contig8624.295</t>
  </si>
  <si>
    <t>evm.model.Contig10143.802;evm.model.Contig12381.218;evm.model.Contig14326.588;evm.model.Contig2712.103;evm.model.Contig2712.1498;evm.model.Contig2712.1814;evm.model.Contig2712.1867;evm.model.Contig2712.2016;evm.model.Contig29751.182;evm.model.Contig3094.12;evm.model.Contig3098.183;evm.model.Contig5387.47;evm.model.Contig8573.92;evm.model.Contig9220.623;evm.model.Contig9868.469;evm.model.Contig9868.622</t>
  </si>
  <si>
    <t>evm.model.Contig10143.802;evm.model.Contig10440.65;evm.model.Contig10660.179;evm.model.Contig10660.238;evm.model.Contig10660.653;evm.model.Contig11642.1095;evm.model.Contig11642.1105;evm.model.Contig11642.1481;evm.model.Contig11642.1509;evm.model.Contig11642.1652;evm.model.Contig11642.355;evm.model.Contig11642.575;evm.model.Contig11642.813;evm.model.Contig12381.123;evm.model.Contig12381.218;evm.model.Contig12381.298;evm.model.Contig12381.411;evm.model.Contig12381.43;evm.model.Contig12381.581;evm.model.Contig14326.260;evm.model.Contig14326.588;evm.model.Contig14326.982;evm.model.Contig16184.51;evm.model.Contig2581.276;evm.model.Contig2581.513;evm.model.Contig2581.519;evm.model.Contig2581.607;evm.model.Contig2581.608;evm.model.Contig2685.1102;evm.model.Contig2685.1124;evm.model.Contig2685.348;evm.model.Contig2685.39;evm.model.Contig2685.934;evm.model.Contig2712.103;evm.model.Contig2712.1109;evm.model.Contig2712.1402;evm.model.Contig2712.1498;evm.model.Contig2712.1814;evm.model.Contig2712.1867;evm.model.Contig2712.2016;evm.model.Contig2712.227;evm.model.Contig2712.416;evm.model.Contig2800.109;evm.model.Contig2800.116;evm.model.Contig2800.348;evm.model.Contig2800.415;evm.model.Contig2800.480;evm.model.Contig29751.182;evm.model.Contig29751.21;evm.model.Contig3094.12;evm.model.Contig3098.183;evm.model.Contig3098.335;evm.model.Contig3230.165;evm.model.Contig5252.1020;evm.model.Contig5252.1163;evm.model.Contig5252.1460;evm.model.Contig5252.213;evm.model.Contig5252.341;evm.model.Contig5252.605;evm.model.Contig5252.642;evm.model.Contig5252.745;evm.model.Contig5373.480;evm.model.Contig5386.1001;evm.model.Contig5386.319;evm.model.Contig5386.802;evm.model.Contig5386.870;evm.model.Contig5386.875;evm.model.Contig5386.95;evm.model.Contig5387.382;evm.model.Contig5387.461;evm.model.Contig5387.47;evm.model.Contig5482.55;evm.model.Contig5482.87;evm.model.Contig5483.692;evm.model.Contig5483.844;evm.model.Contig6055.11;evm.model.Contig6055.111;evm.model.Contig6055.142;evm.model.Contig6055.301;evm.model.Contig6055.448;evm.model.Contig64.102;evm.model.Contig75.290;evm.model.Contig75.291;evm.model.Contig8573.380;evm.model.Contig8573.92;evm.model.Contig8624.116;evm.model.Contig8624.259;evm.model.Contig8624.70;evm.model.Contig9220.2;evm.model.Contig9220.45;evm.model.Contig9220.623;evm.model.Contig9220.752;evm.model.Contig9867.733;evm.model.Contig9867.802;evm.model.Contig9867.840;evm.model.Contig9868.13;evm.model.Contig9868.237;evm.model.Contig9868.469;evm.model.Contig9868.622;evm.model.Contig9868.691</t>
  </si>
  <si>
    <t>evm.model.Contig10143.802;evm.model.Contig11642.1105;evm.model.Contig12381.218;evm.model.Contig14326.588;evm.model.Contig2581.513;evm.model.Contig2581.607;evm.model.Contig2581.608;evm.model.Contig2685.934;evm.model.Contig2712.103;evm.model.Contig2712.1498;evm.model.Contig2712.1814;evm.model.Contig2712.1867;evm.model.Contig2712.2016;evm.model.Contig2712.416;evm.model.Contig2800.480;evm.model.Contig29751.182;evm.model.Contig3094.12;evm.model.Contig3098.183;evm.model.Contig3098.335;evm.model.Contig5252.1460;evm.model.Contig5252.341;evm.model.Contig5386.95;evm.model.Contig5387.47;evm.model.Contig64.102;evm.model.Contig75.291;evm.model.Contig8573.92;evm.model.Contig9220.623;evm.model.Contig9868.469;evm.model.Contig9868.622;evm.model.Contig9868.691</t>
  </si>
  <si>
    <t>GO:0019899</t>
  </si>
  <si>
    <t>enzyme binding</t>
  </si>
  <si>
    <t>evm.model.Contig10660.554;evm.model.Contig12381.592;evm.model.Contig2685.881;evm.model.Contig2712.1482;evm.model.Contig29751.1;evm.model.Contig3364.299;evm.model.Contig3364.34;evm.model.Contig5386.878;evm.model.Contig8573.330;evm.model.Contig9220.1189;evm.model.Contig9867.411</t>
  </si>
  <si>
    <t>GO:0051020</t>
  </si>
  <si>
    <t>GTPase binding</t>
  </si>
  <si>
    <t>evm.model.Contig2685.881;evm.model.Contig29751.1;evm.model.Contig3364.299;evm.model.Contig3364.34;evm.model.Contig5386.878;evm.model.Contig8573.330;evm.model.Contig9220.1189;evm.model.Contig9867.411</t>
  </si>
  <si>
    <t>evm.model.Contig10143.343;evm.model.Contig10143.802;evm.model.Contig10660.238;evm.model.Contig10660.538;evm.model.Contig10660.653;evm.model.Contig11642.1095;evm.model.Contig11642.1206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12381.581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2712.393;evm.model.Contig2712.416;evm.model.Contig2712.664;evm.model.Contig2800.109;evm.model.Contig2800.348;evm.model.Contig2800.415;evm.model.Contig2800.480;evm.model.Contig29751.187;evm.model.Contig29751.21;evm.model.Contig3094.12;evm.model.Contig3098.183;evm.model.Contig3098.330;evm.model.Contig3098.335;evm.model.Contig3230.165;evm.model.Contig5252.1163;evm.model.Contig5252.1460;evm.model.Contig5252.213;evm.model.Contig5252.341;evm.model.Contig5252.537;evm.model.Contig5252.605;evm.model.Contig5252.721;evm.model.Contig5373.381;evm.model.Contig5386.1001;evm.model.Contig5386.31;evm.model.Contig5386.870;evm.model.Contig5387.38;evm.model.Contig5387.461;evm.model.Contig5387.47;evm.model.Contig5482.55;evm.model.Contig5482.87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9220.45;evm.model.Contig9220.623;evm.model.Contig9220.752;evm.model.Contig9867.171;evm.model.Contig9867.281;evm.model.Contig9867.427;evm.model.Contig9867.733;evm.model.Contig9867.82;evm.model.Contig9868.13;evm.model.Contig9868.469;evm.model.Contig9868.622;evm.model.Contig9868.815</t>
  </si>
  <si>
    <t>evm.model.Contig10143.343;evm.model.Contig10143.802;evm.model.Contig10660.538;evm.model.Contig10660.653;evm.model.Contig11642.1095;evm.model.Contig11642.1206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2712.393;evm.model.Contig2712.416;evm.model.Contig2712.664;evm.model.Contig2800.109;evm.model.Contig2800.348;evm.model.Contig2800.480;evm.model.Contig29751.187;evm.model.Contig29751.21;evm.model.Contig3094.12;evm.model.Contig3098.183;evm.model.Contig3098.335;evm.model.Contig3230.165;evm.model.Contig5252.1163;evm.model.Contig5252.1460;evm.model.Contig5252.213;evm.model.Contig5252.341;evm.model.Contig5252.537;evm.model.Contig5252.605;evm.model.Contig5252.721;evm.model.Contig5373.381;evm.model.Contig5386.1001;evm.model.Contig5386.31;evm.model.Contig5387.38;evm.model.Contig5387.461;evm.model.Contig5387.47;evm.model.Contig5482.55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9220.623;evm.model.Contig9867.281;evm.model.Contig9867.427;evm.model.Contig9867.733;evm.model.Contig9867.82;evm.model.Contig9868.13;evm.model.Contig9868.469;evm.model.Contig9868.622;evm.model.Contig9868.815</t>
  </si>
  <si>
    <t>evm.model.Contig10143.343;evm.model.Contig10143.802;evm.model.Contig10660.238;evm.model.Contig10660.538;evm.model.Contig10660.653;evm.model.Contig11642.1095;evm.model.Contig11642.1206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12381.581;evm.model.Contig14326.335;evm.model.Contig14326.588;evm.model.Contig14326.611;evm.model.Contig16184.51;evm.model.Contig2581.142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2712.393;evm.model.Contig2712.416;evm.model.Contig2712.664;evm.model.Contig2800.109;evm.model.Contig2800.348;evm.model.Contig2800.415;evm.model.Contig2800.480;evm.model.Contig29751.187;evm.model.Contig29751.21;evm.model.Contig3094.12;evm.model.Contig3098.183;evm.model.Contig3098.330;evm.model.Contig3098.335;evm.model.Contig3230.165;evm.model.Contig5252.1163;evm.model.Contig5252.1460;evm.model.Contig5252.213;evm.model.Contig5252.341;evm.model.Contig5252.537;evm.model.Contig5252.605;evm.model.Contig5252.721;evm.model.Contig5373.298;evm.model.Contig5373.381;evm.model.Contig5386.1001;evm.model.Contig5386.31;evm.model.Contig5386.802;evm.model.Contig5386.870;evm.model.Contig5387.38;evm.model.Contig5387.461;evm.model.Contig5387.47;evm.model.Contig5482.55;evm.model.Contig5482.87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9220.45;evm.model.Contig9220.623;evm.model.Contig9220.752;evm.model.Contig9867.171;evm.model.Contig9867.281;evm.model.Contig9867.427;evm.model.Contig9867.733;evm.model.Contig9867.82;evm.model.Contig9868.13;evm.model.Contig9868.469;evm.model.Contig9868.622;evm.model.Contig9868.815</t>
  </si>
  <si>
    <t>evm.model.Contig10143.343;evm.model.Contig10143.802;evm.model.Contig10660.238;evm.model.Contig10660.538;evm.model.Contig10660.653;evm.model.Contig11642.1095;evm.model.Contig11642.1206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12381.581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2712.393;evm.model.Contig2712.416;evm.model.Contig2712.664;evm.model.Contig2800.109;evm.model.Contig2800.348;evm.model.Contig2800.415;evm.model.Contig2800.480;evm.model.Contig29751.187;evm.model.Contig29751.21;evm.model.Contig3094.12;evm.model.Contig3098.183;evm.model.Contig3098.330;evm.model.Contig3098.335;evm.model.Contig3230.165;evm.model.Contig5252.1163;evm.model.Contig5252.1460;evm.model.Contig5252.213;evm.model.Contig5252.341;evm.model.Contig5252.537;evm.model.Contig5252.605;evm.model.Contig5252.721;evm.model.Contig5373.381;evm.model.Contig5386.1001;evm.model.Contig5386.31;evm.model.Contig5386.802;evm.model.Contig5386.870;evm.model.Contig5387.38;evm.model.Contig5387.461;evm.model.Contig5387.47;evm.model.Contig5482.55;evm.model.Contig5482.87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9220.45;evm.model.Contig9220.623;evm.model.Contig9220.752;evm.model.Contig9867.171;evm.model.Contig9867.281;evm.model.Contig9867.427;evm.model.Contig9867.733;evm.model.Contig9867.82;evm.model.Contig9868.13;evm.model.Contig9868.469;evm.model.Contig9868.622;evm.model.Contig9868.815</t>
  </si>
  <si>
    <t>evm.model.Contig10143.343;evm.model.Contig10143.802;evm.model.Contig10660.538;evm.model.Contig10660.653;evm.model.Contig11642.1095;evm.model.Contig11642.1206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14326.185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2712.393;evm.model.Contig2712.416;evm.model.Contig2712.664;evm.model.Contig2800.109;evm.model.Contig2800.348;evm.model.Contig2800.480;evm.model.Contig29751.187;evm.model.Contig29751.21;evm.model.Contig3094.12;evm.model.Contig3098.183;evm.model.Contig3098.335;evm.model.Contig3230.165;evm.model.Contig5252.1163;evm.model.Contig5252.1460;evm.model.Contig5252.213;evm.model.Contig5252.341;evm.model.Contig5252.537;evm.model.Contig5252.554;evm.model.Contig5252.605;evm.model.Contig5252.721;evm.model.Contig5373.381;evm.model.Contig5386.1001;evm.model.Contig5386.31;evm.model.Contig5387.38;evm.model.Contig5387.461;evm.model.Contig5387.47;evm.model.Contig5482.55;evm.model.Contig5483.228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9220.623;evm.model.Contig9867.281;evm.model.Contig9867.427;evm.model.Contig9867.733;evm.model.Contig9867.82;evm.model.Contig9868.13;evm.model.Contig9868.469;evm.model.Contig9868.622;evm.model.Contig9868.815</t>
  </si>
  <si>
    <t>evm.model.Contig10143.343;evm.model.Contig10143.802;evm.model.Contig10660.538;evm.model.Contig10660.653;evm.model.Contig11642.1095;evm.model.Contig11642.1206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2712.393;evm.model.Contig2712.416;evm.model.Contig2712.664;evm.model.Contig2800.109;evm.model.Contig2800.348;evm.model.Contig2800.480;evm.model.Contig29751.187;evm.model.Contig29751.21;evm.model.Contig3094.12;evm.model.Contig3098.183;evm.model.Contig3098.335;evm.model.Contig3230.165;evm.model.Contig5252.1163;evm.model.Contig5252.1460;evm.model.Contig5252.213;evm.model.Contig5252.341;evm.model.Contig5252.537;evm.model.Contig5252.605;evm.model.Contig5252.721;evm.model.Contig5373.381;evm.model.Contig5386.1001;evm.model.Contig5386.31;evm.model.Contig5386.802;evm.model.Contig5387.38;evm.model.Contig5387.461;evm.model.Contig5387.47;evm.model.Contig5482.55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9220.623;evm.model.Contig9867.281;evm.model.Contig9867.427;evm.model.Contig9867.733;evm.model.Contig9867.82;evm.model.Contig9868.13;evm.model.Contig9868.469;evm.model.Contig9868.622;evm.model.Contig9868.815</t>
  </si>
  <si>
    <t>GO:0008173</t>
  </si>
  <si>
    <t>RNA methyltransferase activity</t>
  </si>
  <si>
    <t>evm.model.Contig10660.364;evm.model.Contig2685.657;evm.model.Contig2712.454;evm.model.Contig2800.135;evm.model.Contig8573.190;evm.model.Contig9220.429;evm.model.Contig9867.687</t>
  </si>
  <si>
    <t>evm.model.Contig10143.1220;evm.model.Contig10660.188;evm.model.Contig10660.189;evm.model.Contig10660.399;evm.model.Contig2581.142;evm.model.Contig2685.470;evm.model.Contig2685.56;evm.model.Contig2712.734;evm.model.Contig5373.298;evm.model.Contig5387.372;evm.model.Contig5482.290;evm.model.Contig5483.547;evm.model.Contig8624.295;evm.model.Contig9220.57;evm.model.Contig9867.840</t>
  </si>
  <si>
    <t>evm.model.Contig10143.343;evm.model.Contig10143.802;evm.model.Contig10660.238;evm.model.Contig10660.538;evm.model.Contig10660.653;evm.model.Contig11642.1095;evm.model.Contig11642.1105;evm.model.Contig11642.1206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12381.581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2685.934;evm.model.Contig2712.103;evm.model.Contig2712.1109;evm.model.Contig2712.1213;evm.model.Contig2712.1498;evm.model.Contig2712.1814;evm.model.Contig2712.1823;evm.model.Contig2712.1867;evm.model.Contig2712.2016;evm.model.Contig2712.300;evm.model.Contig2712.393;evm.model.Contig2712.416;evm.model.Contig2712.664;evm.model.Contig2800.109;evm.model.Contig2800.348;evm.model.Contig2800.415;evm.model.Contig2800.480;evm.model.Contig29751.187;evm.model.Contig29751.21;evm.model.Contig3094.12;evm.model.Contig3098.183;evm.model.Contig3098.330;evm.model.Contig3098.335;evm.model.Contig3230.165;evm.model.Contig5252.1163;evm.model.Contig5252.1460;evm.model.Contig5252.213;evm.model.Contig5252.341;evm.model.Contig5252.537;evm.model.Contig5252.605;evm.model.Contig5252.721;evm.model.Contig5373.381;evm.model.Contig5386.1001;evm.model.Contig5386.1311;evm.model.Contig5386.31;evm.model.Contig5386.802;evm.model.Contig5386.870;evm.model.Contig5386.95;evm.model.Contig5387.38;evm.model.Contig5387.461;evm.model.Contig5387.47;evm.model.Contig5482.55;evm.model.Contig5482.87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9220.45;evm.model.Contig9220.623;evm.model.Contig9220.752;evm.model.Contig9220.868;evm.model.Contig9867.171;evm.model.Contig9867.281;evm.model.Contig9867.427;evm.model.Contig9867.733;evm.model.Contig9867.82;evm.model.Contig9868.13;evm.model.Contig9868.469;evm.model.Contig9868.622;evm.model.Contig9868.691;evm.model.Contig9868.815</t>
  </si>
  <si>
    <t>evm.model.Contig10143.429;evm.model.Contig10660.364;evm.model.Contig10660.538;evm.model.Contig2581.907;evm.model.Contig2685.204;evm.model.Contig2712.454;evm.model.Contig5373.381;evm.model.Contig5386.31;evm.model.Contig75.20;evm.model.Contig8573.20;evm.model.Contig9220.429</t>
  </si>
  <si>
    <t>evm.model.Contig10143.343;evm.model.Contig10143.802;evm.model.Contig10660.238;evm.model.Contig10660.538;evm.model.Contig10660.653;evm.model.Contig11642.1095;evm.model.Contig11642.1105;evm.model.Contig11642.1206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12381.581;evm.model.Contig14326.185;evm.model.Contig14326.335;evm.model.Contig14326.588;evm.model.Contig14326.611;evm.model.Contig16184.51;evm.model.Contig2581.142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2685.934;evm.model.Contig2712.103;evm.model.Contig2712.1109;evm.model.Contig2712.1213;evm.model.Contig2712.1498;evm.model.Contig2712.1814;evm.model.Contig2712.1823;evm.model.Contig2712.1867;evm.model.Contig2712.2016;evm.model.Contig2712.300;evm.model.Contig2712.393;evm.model.Contig2712.416;evm.model.Contig2712.664;evm.model.Contig2800.109;evm.model.Contig2800.348;evm.model.Contig2800.415;evm.model.Contig2800.480;evm.model.Contig29751.187;evm.model.Contig29751.21;evm.model.Contig3094.12;evm.model.Contig3098.183;evm.model.Contig3098.330;evm.model.Contig3098.335;evm.model.Contig3230.165;evm.model.Contig5252.1163;evm.model.Contig5252.1460;evm.model.Contig5252.213;evm.model.Contig5252.341;evm.model.Contig5252.537;evm.model.Contig5252.554;evm.model.Contig5252.605;evm.model.Contig5252.721;evm.model.Contig5373.298;evm.model.Contig5373.381;evm.model.Contig5386.1001;evm.model.Contig5386.1311;evm.model.Contig5386.31;evm.model.Contig5386.802;evm.model.Contig5386.870;evm.model.Contig5386.95;evm.model.Contig5387.38;evm.model.Contig5387.461;evm.model.Contig5387.47;evm.model.Contig5482.55;evm.model.Contig5482.87;evm.model.Contig5483.228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9220.45;evm.model.Contig9220.623;evm.model.Contig9220.752;evm.model.Contig9220.868;evm.model.Contig9867.171;evm.model.Contig9867.281;evm.model.Contig9867.427;evm.model.Contig9867.733;evm.model.Contig9867.82;evm.model.Contig9868.13;evm.model.Contig9868.469;evm.model.Contig9868.622;evm.model.Contig9868.691;evm.model.Contig9868.815</t>
  </si>
  <si>
    <t>evm.model.Contig10143.1166;evm.model.Contig10143.1301;evm.model.Contig10143.279;evm.model.Contig10143.343;evm.model.Contig10143.802;evm.model.Contig10660.238;evm.model.Contig10660.364;evm.model.Contig10660.399;evm.model.Contig10660.538;evm.model.Contig10660.653;evm.model.Contig11518.111;evm.model.Contig11642.1095;evm.model.Contig11642.1105;evm.model.Contig11642.1117;evm.model.Contig11642.1194;evm.model.Contig11642.1206;evm.model.Contig11642.1355;evm.model.Contig11642.1466;evm.model.Contig11642.1481;evm.model.Contig11642.1565;evm.model.Contig11642.1622;evm.model.Contig11642.1652;evm.model.Contig11642.415;evm.model.Contig11642.453;evm.model.Contig11642.56;evm.model.Contig11642.575;evm.model.Contig11642.897;evm.model.Contig12381.123;evm.model.Contig12381.218;evm.model.Contig12381.298;evm.model.Contig12381.300;evm.model.Contig12381.352;evm.model.Contig12381.411;evm.model.Contig12381.43;evm.model.Contig12381.453;evm.model.Contig12381.521;evm.model.Contig12381.581;evm.model.Contig14326.185;evm.model.Contig14326.260;evm.model.Contig14326.335;evm.model.Contig14326.588;evm.model.Contig14326.611;evm.model.Contig16184.51;evm.model.Contig2581.142;evm.model.Contig2581.168;evm.model.Contig2581.242;evm.model.Contig2581.276;evm.model.Contig2581.513;evm.model.Contig2581.519;evm.model.Contig2581.530;evm.model.Contig2581.569;evm.model.Contig2581.585;evm.model.Contig2581.907;evm.model.Contig2685.1072;evm.model.Contig2685.1102;evm.model.Contig2685.1124;evm.model.Contig2685.204;evm.model.Contig2685.243;evm.model.Contig2685.34;evm.model.Contig2685.376;evm.model.Contig2685.470;evm.model.Contig2685.553;evm.model.Contig2685.56;evm.model.Contig2685.934;evm.model.Contig2712.103;evm.model.Contig2712.1109;evm.model.Contig2712.1177;evm.model.Contig2712.1213;evm.model.Contig2712.1498;evm.model.Contig2712.1814;evm.model.Contig2712.1819;evm.model.Contig2712.1823;evm.model.Contig2712.1867;evm.model.Contig2712.1961;evm.model.Contig2712.2016;evm.model.Contig2712.300;evm.model.Contig2712.393;evm.model.Contig2712.416;evm.model.Contig2712.605;evm.model.Contig2712.664;evm.model.Contig2712.734;evm.model.Contig2800.109;evm.model.Contig2800.135;evm.model.Contig2800.348;evm.model.Contig2800.415;evm.model.Contig2800.480;evm.model.Contig29751.187;evm.model.Contig29751.201;evm.model.Contig29751.21;evm.model.Contig3094.12;evm.model.Contig3098.183;evm.model.Contig3098.19;evm.model.Contig3098.263;evm.model.Contig3098.330;evm.model.Contig3098.335;evm.model.Contig3230.121;evm.model.Contig3230.165;evm.model.Contig5252.1103;evm.model.Contig5252.1136;evm.model.Contig5252.1163;evm.model.Contig5252.1325;evm.model.Contig5252.1460;evm.model.Contig5252.213;evm.model.Contig5252.232;evm.model.Contig5252.341;evm.model.Contig5252.537;evm.model.Contig5252.554;evm.model.Contig5252.605;evm.model.Contig5252.721;evm.model.Contig5252.932;evm.model.Contig5252.967;evm.model.Contig5373.298;evm.model.Contig5373.305;evm.model.Contig5373.381;evm.model.Contig5373.411;evm.model.Contig5373.514;evm.model.Contig5373.56;evm.model.Contig5386.1001;evm.model.Contig5386.1311;evm.model.Contig5386.31;evm.model.Contig5386.421;evm.model.Contig5386.761;evm.model.Contig5386.802;evm.model.Contig5386.870;evm.model.Contig5386.95;evm.model.Contig5387.159;evm.model.Contig5387.372;evm.model.Contig5387.38;evm.model.Contig5387.382;evm.model.Contig5387.461;evm.model.Contig5387.47;evm.model.Contig5482.290;evm.model.Contig5482.415;evm.model.Contig5482.55;evm.model.Contig5482.87;evm.model.Contig5483.228;evm.model.Contig5483.253;evm.model.Contig5483.275;evm.model.Contig5483.547;evm.model.Contig5483.676;evm.model.Contig5483.692;evm.model.Contig5483.844;evm.model.Contig6055.11;evm.model.Contig6055.87;evm.model.Contig64.102;evm.model.Contig64.26;evm.model.Contig70607.60;evm.model.Contig7167.192;evm.model.Contig75.20;evm.model.Contig75.287;evm.model.Contig75.291;evm.model.Contig8573.20;evm.model.Contig8573.380;evm.model.Contig8573.92;evm.model.Contig8624.116;evm.model.Contig8624.295;evm.model.Contig9220.1041;evm.model.Contig9220.2;evm.model.Contig9220.45;evm.model.Contig9220.550;evm.model.Contig9220.57;evm.model.Contig9220.623;evm.model.Contig9220.669;evm.model.Contig9220.671;evm.model.Contig9220.752;evm.model.Contig9220.868;evm.model.Contig9867.171;evm.model.Contig9867.281;evm.model.Contig9867.380;evm.model.Contig9867.427;evm.model.Contig9867.687;evm.model.Contig9867.733;evm.model.Contig9867.798_evm.model.Contig9867.799;evm.model.Contig9867.802;evm.model.Contig9867.813;evm.model.Contig9867.82;evm.model.Contig9867.840;evm.model.Contig9868.13;evm.model.Contig9868.469;evm.model.Contig9868.548;evm.model.Contig9868.622;evm.model.Contig9868.691;evm.model.Contig9868.771;evm.model.Contig9868.815</t>
  </si>
  <si>
    <t>evm.model.Contig10143.343;evm.model.Contig10143.802;evm.model.Contig10660.238;evm.model.Contig10660.538;evm.model.Contig10660.653;evm.model.Contig11642.1095;evm.model.Contig11642.1206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12381.411;evm.model.Contig12381.43;evm.model.Contig12381.453;evm.model.Contig12381.521;evm.model.Contig12381.581;evm.model.Contig14326.185;evm.model.Contig14326.335;evm.model.Contig14326.588;evm.model.Contig14326.611;evm.model.Contig16184.51;evm.model.Contig2581.168;evm.model.Contig2581.276;evm.model.Contig2581.513;evm.model.Contig2581.519;evm.model.Contig2581.569;evm.model.Contig2581.907;evm.model.Contig2685.1102;evm.model.Contig2685.1124;evm.model.Contig2685.204;evm.model.Contig2685.34;evm.model.Contig2685.376;evm.model.Contig2712.103;evm.model.Contig2712.1109;evm.model.Contig2712.1213;evm.model.Contig2712.1498;evm.model.Contig2712.1814;evm.model.Contig2712.1823;evm.model.Contig2712.1867;evm.model.Contig2712.2016;evm.model.Contig2712.300;evm.model.Contig2712.393;evm.model.Contig2712.416;evm.model.Contig2712.664;evm.model.Contig2800.109;evm.model.Contig2800.348;evm.model.Contig2800.415;evm.model.Contig2800.480;evm.model.Contig29751.187;evm.model.Contig29751.21;evm.model.Contig3094.12;evm.model.Contig3098.183;evm.model.Contig3098.330;evm.model.Contig3098.335;evm.model.Contig3230.165;evm.model.Contig33180.282;evm.model.Contig5252.1163;evm.model.Contig5252.1460;evm.model.Contig5252.213;evm.model.Contig5252.341;evm.model.Contig5252.537;evm.model.Contig5252.554;evm.model.Contig5252.605;evm.model.Contig5252.721;evm.model.Contig5373.381;evm.model.Contig5386.1001;evm.model.Contig5386.31;evm.model.Contig5386.802;evm.model.Contig5386.870;evm.model.Contig5387.38;evm.model.Contig5387.461;evm.model.Contig5387.47;evm.model.Contig5482.55;evm.model.Contig5482.87;evm.model.Contig5483.228;evm.model.Contig5483.676;evm.model.Contig5483.692;evm.model.Contig5483.844;evm.model.Contig6055.11;evm.model.Contig64.102;evm.model.Contig64.26;evm.model.Contig70607.60;evm.model.Contig7167.192;evm.model.Contig75.20;evm.model.Contig75.291;evm.model.Contig8573.20;evm.model.Contig8573.380;evm.model.Contig8573.92;evm.model.Contig9220.1041;evm.model.Contig9220.2;evm.model.Contig9220.45;evm.model.Contig9220.623;evm.model.Contig9220.752;evm.model.Contig9220.868;evm.model.Contig9867.171;evm.model.Contig9867.281;evm.model.Contig9867.427;evm.model.Contig9867.733;evm.model.Contig9867.82;evm.model.Contig9868.13;evm.model.Contig9868.469;evm.model.Contig9868.619;evm.model.Contig9868.622;evm.model.Contig9868.815</t>
  </si>
  <si>
    <t>GO:0019829</t>
  </si>
  <si>
    <t>cation-transporting ATPase activity</t>
  </si>
  <si>
    <t>evm.model.Contig11642.1105;evm.model.Contig2581.607;evm.model.Contig2581.608;evm.model.Contig2685.934;evm.model.Contig5252.341;evm.model.Contig5386.95;evm.model.Contig75.291;evm.model.Contig9868.691</t>
  </si>
  <si>
    <t>GO:0022853</t>
  </si>
  <si>
    <t>active ion transmembrane transporter activity</t>
  </si>
  <si>
    <t>GO:0042625</t>
  </si>
  <si>
    <t>ATPase coupled ion transmembrane transporter activity</t>
  </si>
  <si>
    <t>GO:0042626</t>
  </si>
  <si>
    <t>ATPase activity, coupled to transmembrane movement of substances</t>
  </si>
  <si>
    <t>GO:0043492</t>
  </si>
  <si>
    <t>ATPase activity, coupled to movement of substances</t>
  </si>
  <si>
    <t>evm.model.Contig10143.1166;evm.model.Contig10143.1301;evm.model.Contig10143.279;evm.model.Contig10660.399;evm.model.Contig10660.653;evm.model.Contig11518.111;evm.model.Contig11642.1095;evm.model.Contig11642.1355;evm.model.Contig11642.1622;evm.model.Contig11642.415;evm.model.Contig11642.575;evm.model.Contig12381.218;evm.model.Contig12381.300;evm.model.Contig12381.411;evm.model.Contig16184.51;evm.model.Contig2581.142;evm.model.Contig2581.242;evm.model.Contig2581.276;evm.model.Contig2581.519;evm.model.Contig2581.530;evm.model.Contig2685.1072;evm.model.Contig2685.1102;evm.model.Contig2685.1124;evm.model.Contig2685.470;evm.model.Contig2685.553;evm.model.Contig2685.56;evm.model.Contig2712.734;evm.model.Contig2800.109;evm.model.Contig3098.183;evm.model.Contig3098.263;evm.model.Contig3230.121;evm.model.Contig3230.165;evm.model.Contig5252.1103;evm.model.Contig5252.1136;evm.model.Contig5252.1163;evm.model.Contig5252.213;evm.model.Contig5252.537;evm.model.Contig5252.967;evm.model.Contig5373.298;evm.model.Contig5373.411;evm.model.Contig5373.514;evm.model.Contig5386.421;evm.model.Contig5386.761;evm.model.Contig5387.461;evm.model.Contig5482.55;evm.model.Contig5483.275;evm.model.Contig5483.547;evm.model.Contig6055.11;evm.model.Contig6055.87;evm.model.Contig8624.295;evm.model.Contig9220.2;evm.model.Contig9220.57;evm.model.Contig9867.798_evm.model.Contig9867.799;evm.model.Contig9867.802;evm.model.Contig9867.813</t>
  </si>
  <si>
    <t>GO:0015399</t>
  </si>
  <si>
    <t>primary active transmembrane transporter activity</t>
  </si>
  <si>
    <t>GO:0015405</t>
  </si>
  <si>
    <t>P-P-bond-hydrolysis-driven transmembrane transporter activity</t>
  </si>
  <si>
    <t>GO:0004812</t>
  </si>
  <si>
    <t>aminoacyl-tRNA ligase activity</t>
  </si>
  <si>
    <t>evm.model.Contig10660.538;evm.model.Contig2581.907;evm.model.Contig2685.204;evm.model.Contig5373.381;evm.model.Contig5386.31;evm.model.Contig75.20;evm.model.Contig8573.20</t>
  </si>
  <si>
    <t>GO:0016875</t>
  </si>
  <si>
    <t>ligase activity, forming carbon-oxygen bonds</t>
  </si>
  <si>
    <t>evm.model.Contig10660.399;evm.model.Contig2581.142;evm.model.Contig2685.56;evm.model.Contig5373.298;evm.model.Contig5483.547;evm.model.Contig9220.57</t>
  </si>
  <si>
    <t>GO:0008270</t>
  </si>
  <si>
    <t>zinc ion binding</t>
  </si>
  <si>
    <t>evm.model.Contig10143.1112;evm.model.Contig10143.202;evm.model.Contig10660.558;evm.model.Contig11642.1415_evm.model.Contig11642.1416;evm.model.Contig12381.299;evm.model.Contig14326.1109;evm.model.Contig14326.260;evm.model.Contig2581.275;evm.model.Contig2581.276;evm.model.Contig2581.470;evm.model.Contig2581.585;evm.model.Contig2581.834;evm.model.Contig2581.912;evm.model.Contig2685.445;evm.model.Contig2685.959;evm.model.Contig2712.1177;evm.model.Contig2712.1819;evm.model.Contig2712.1890;evm.model.Contig2712.318;evm.model.Contig2712.391;evm.model.Contig2712.632;evm.model.Contig2800.109;evm.model.Contig2800.447;evm.model.Contig2800.456;evm.model.Contig29751.139;evm.model.Contig33180.323;evm.model.Contig5252.1120;evm.model.Contig5252.213;evm.model.Contig5252.334;evm.model.Contig5252.492;evm.model.Contig5252.619;evm.model.Contig5252.883;evm.model.Contig5373.118;evm.model.Contig5373.298;evm.model.Contig5386.46;evm.model.Contig5387.387;evm.model.Contig5482.55;evm.model.Contig5482.87;evm.model.Contig6055.12;evm.model.Contig7167.253;evm.model.Contig75.290;evm.model.Contig8624.116;evm.model.Contig8624.621;evm.model.Contig9220.57;evm.model.Contig9867.813;evm.model.Contig9868.390;evm.model.Contig9868.771</t>
  </si>
  <si>
    <t>evm.model.Contig10143.1166;evm.model.Contig10143.802;evm.model.Contig10660.364;evm.model.Contig2685.1072;evm.model.Contig2712.1177;evm.model.Contig2712.1961;evm.model.Contig2712.605;evm.model.Contig2800.135;evm.model.Contig29751.201;evm.model.Contig5252.1325;evm.model.Contig5252.232;evm.model.Contig5252.932;evm.model.Contig5373.56;evm.model.Contig5387.372;evm.model.Contig5482.290;evm.model.Contig5482.415;evm.model.Contig75.287;evm.model.Contig8624.295;evm.model.Contig9220.669;evm.model.Contig9220.671;evm.model.Contig9867.687;evm.model.Contig9867.840;evm.model.Contig9868.548</t>
  </si>
  <si>
    <t>evm.model.Contig10143.1112;evm.model.Contig10143.202;evm.model.Contig10143.343;evm.model.Contig10143.802;evm.model.Contig10660.238;evm.model.Contig10660.538;evm.model.Contig10660.558;evm.model.Contig10660.653;evm.model.Contig11642.1095;evm.model.Contig11642.1105;evm.model.Contig11642.1206;evm.model.Contig11642.1415_evm.model.Contig11642.1416;evm.model.Contig11642.1481;evm.model.Contig11642.1622;evm.model.Contig11642.1652;evm.model.Contig11642.453;evm.model.Contig11642.56;evm.model.Contig11642.575;evm.model.Contig11642.897;evm.model.Contig12381.123;evm.model.Contig12381.218;evm.model.Contig12381.298;evm.model.Contig12381.299;evm.model.Contig12381.411;evm.model.Contig12381.43;evm.model.Contig12381.449;evm.model.Contig12381.453;evm.model.Contig12381.521;evm.model.Contig12381.581;evm.model.Contig14326.1109;evm.model.Contig14326.115;evm.model.Contig14326.185;evm.model.Contig14326.260;evm.model.Contig14326.335;evm.model.Contig14326.588;evm.model.Contig14326.611;evm.model.Contig14326.753;evm.model.Contig16184.51;evm.model.Contig2581.168;evm.model.Contig2581.275;evm.model.Contig2581.276;evm.model.Contig2581.470;evm.model.Contig2581.513;evm.model.Contig2581.519;evm.model.Contig2581.569;evm.model.Contig2581.585;evm.model.Contig2581.834;evm.model.Contig2581.907;evm.model.Contig2581.912;evm.model.Contig2685.1102;evm.model.Contig2685.1124;evm.model.Contig2685.204;evm.model.Contig2685.34;evm.model.Contig2685.376;evm.model.Contig2685.445;evm.model.Contig2685.760;evm.model.Contig2685.934;evm.model.Contig2685.959;evm.model.Contig2712.103;evm.model.Contig2712.1109;evm.model.Contig2712.1177;evm.model.Contig2712.1213;evm.model.Contig2712.1498;evm.model.Contig2712.1635;evm.model.Contig2712.1814;evm.model.Contig2712.1819;evm.model.Contig2712.1823;evm.model.Contig2712.1867;evm.model.Contig2712.1890;evm.model.Contig2712.2016;evm.model.Contig2712.300;evm.model.Contig2712.318;evm.model.Contig2712.391;evm.model.Contig2712.393;evm.model.Contig2712.416;evm.model.Contig2712.632;evm.model.Contig2712.664;evm.model.Contig2800.109;evm.model.Contig2800.348;evm.model.Contig2800.415;evm.model.Contig2800.447;evm.model.Contig2800.456;evm.model.Contig2800.480;evm.model.Contig29751.139;evm.model.Contig29751.187;evm.model.Contig29751.21;evm.model.Contig3094.12;evm.model.Contig3098.183;evm.model.Contig3098.330;evm.model.Contig3098.335;evm.model.Contig3230.165;evm.model.Contig33180.282;evm.model.Contig33180.323;evm.model.Contig5252.1120;evm.model.Contig5252.1163;evm.model.Contig5252.1460;evm.model.Contig5252.213;evm.model.Contig5252.334;evm.model.Contig5252.341;evm.model.Contig5252.492;evm.model.Contig5252.537;evm.model.Contig5252.554;evm.model.Contig5252.605;evm.model.Contig5252.619;evm.model.Contig5252.721;evm.model.Contig5252.883;evm.model.Contig5252.967;evm.model.Contig5373.118;evm.model.Contig5373.298;evm.model.Contig5373.381;evm.model.Contig5386.1001;evm.model.Contig5386.31;evm.model.Contig5386.46;evm.model.Contig5386.802;evm.model.Contig5386.836;evm.model.Contig5386.870;evm.model.Contig5386.95;evm.model.Contig5387.38;evm.model.Contig5387.387;evm.model.Contig5387.461;evm.model.Contig5387.47;evm.model.Contig5482.55;evm.model.Contig5482.87;evm.model.Contig5483.228;evm.model.Contig5483.676;evm.model.Contig5483.692;evm.model.Contig5483.844;evm.model.Contig6055.11;evm.model.Contig6055.12;evm.model.Contig64.102;evm.model.Contig64.26;evm.model.Contig70607.60;evm.model.Contig7167.192;evm.model.Contig7167.253;evm.model.Contig75.20;evm.model.Contig75.290;evm.model.Contig75.291;evm.model.Contig75.32;evm.model.Contig8573.20;evm.model.Contig8573.380;evm.model.Contig8573.92;evm.model.Contig8624.116;evm.model.Contig8624.233;evm.model.Contig8624.621;evm.model.Contig8624.802;evm.model.Contig9220.1041;evm.model.Contig9220.2;evm.model.Contig9220.45;evm.model.Contig9220.555;evm.model.Contig9220.57;evm.model.Contig9220.623;evm.model.Contig9220.752;evm.model.Contig9220.868;evm.model.Contig9867.171;evm.model.Contig9867.281;evm.model.Contig9867.380;evm.model.Contig9867.427;evm.model.Contig9867.733;evm.model.Contig9867.813;evm.model.Contig9867.82;evm.model.Contig9868.13;evm.model.Contig9868.390;evm.model.Contig9868.469;evm.model.Contig9868.619;evm.model.Contig9868.622;evm.model.Contig9868.691;evm.model.Contig9868.771;evm.model.Contig9868.815</t>
  </si>
  <si>
    <t>evm.model.Contig10143.214;evm.model.Contig10143.429;evm.model.Contig10660.364;evm.model.Contig10660.518;evm.model.Contig10660.538;evm.model.Contig11518.43;evm.model.Contig11642.1601;evm.model.Contig11642.1622;evm.model.Contig11642.56;evm.model.Contig11642.575;evm.model.Contig11642.957;evm.model.Contig12381.218;evm.model.Contig12381.402;evm.model.Contig14326.187;evm.model.Contig14326.260;evm.model.Contig14326.397;evm.model.Contig14326.604;evm.model.Contig14326.753;evm.model.Contig16184.51;evm.model.Contig2581.704;evm.model.Contig2581.907;evm.model.Contig2685.1102;evm.model.Contig2685.1124;evm.model.Contig2685.204;evm.model.Contig2685.470;evm.model.Contig2685.657;evm.model.Contig2685.89;evm.model.Contig2712.1525;evm.model.Contig2712.1961;evm.model.Contig2712.300;evm.model.Contig2712.321;evm.model.Contig2712.605;evm.model.Contig2712.734;evm.model.Contig2800.135;evm.model.Contig2800.348;evm.model.Contig29183.2;evm.model.Contig29751.182;evm.model.Contig3094.12;evm.model.Contig3098.131;evm.model.Contig3098.183;evm.model.Contig3098.216;evm.model.Contig3098.263;evm.model.Contig3230.165;evm.model.Contig5252.1325;evm.model.Contig5252.537;evm.model.Contig5252.932;evm.model.Contig5373.118;evm.model.Contig5373.381;evm.model.Contig5373.546;evm.model.Contig5386.121;evm.model.Contig5386.31;evm.model.Contig5387.264;evm.model.Contig5387.372;evm.model.Contig5387.382;evm.model.Contig5482.290;evm.model.Contig5483.275;evm.model.Contig5483.547;evm.model.Contig6055.11;evm.model.Contig6055.301;evm.model.Contig64.26;evm.model.Contig75.20;evm.model.Contig75.287;evm.model.Contig77467.1;evm.model.Contig8573.190;evm.model.Contig8573.20;evm.model.Contig8624.295;evm.model.Contig8624.802;evm.model.Contig9220.429;evm.model.Contig9220.430;evm.model.Contig9220.669;evm.model.Contig9220.671;evm.model.Contig9867.687;evm.model.Contig9867.775;evm.model.Contig9867.802;evm.model.Contig9867.840;evm.model.Contig9868.13;evm.model.Contig9868.386</t>
  </si>
  <si>
    <t>evm.model.Contig10660.518;evm.model.Contig11518.43;evm.model.Contig11642.1622;evm.model.Contig11642.575;evm.model.Contig12381.218;evm.model.Contig14326.260;evm.model.Contig16184.51;evm.model.Contig2685.1102;evm.model.Contig2685.1124;evm.model.Contig2685.470;evm.model.Contig2685.89;evm.model.Contig2712.734;evm.model.Contig29751.182;evm.model.Contig3094.12;evm.model.Contig3098.131;evm.model.Contig3098.263;evm.model.Contig3230.165;evm.model.Contig5252.537;evm.model.Contig5373.118;evm.model.Contig5483.275;evm.model.Contig6055.11;evm.model.Contig8624.295;evm.model.Contig9867.802</t>
  </si>
  <si>
    <t>evm.model.Contig10143.202;evm.model.Contig10143.214;evm.model.Contig10143.343;evm.model.Contig10143.429;evm.model.Contig10143.579;evm.model.Contig10143.967;evm.model.Contig10440.65;evm.model.Contig10660.179;evm.model.Contig10660.364;evm.model.Contig10660.518;evm.model.Contig10660.538;evm.model.Contig10660.554;evm.model.Contig11518.43;evm.model.Contig11518.53;evm.model.Contig11642.1104;evm.model.Contig11642.1601;evm.model.Contig11642.1622;evm.model.Contig11642.1650;evm.model.Contig11642.355;evm.model.Contig11642.453;evm.model.Contig11642.56;evm.model.Contig11642.575;evm.model.Contig11642.813;evm.model.Contig11642.897;evm.model.Contig12381.218;evm.model.Contig12381.402;evm.model.Contig12381.449;evm.model.Contig12381.453;evm.model.Contig12381.521;evm.model.Contig12381.592;evm.model.Contig14326.18;evm.model.Contig14326.187;evm.model.Contig14326.260;evm.model.Contig14326.335;evm.model.Contig14326.397;evm.model.Contig14326.498;evm.model.Contig14326.604;evm.model.Contig14326.611;evm.model.Contig14326.753;evm.model.Contig14326.954;evm.model.Contig16184.51;evm.model.Contig16184.95;evm.model.Contig2581.168;evm.model.Contig2581.32;evm.model.Contig2581.704;evm.model.Contig2581.907;evm.model.Contig2685.1091;evm.model.Contig2685.1102;evm.model.Contig2685.1124;evm.model.Contig2685.204;evm.model.Contig2685.34;evm.model.Contig2685.348;evm.model.Contig2685.376;evm.model.Contig2685.39;evm.model.Contig2685.470;evm.model.Contig2685.657;evm.model.Contig2685.89;evm.model.Contig2712.1109;evm.model.Contig2712.1213;evm.model.Contig2712.1402;evm.model.Contig2712.1482;evm.model.Contig2712.1525;evm.model.Contig2712.1823;evm.model.Contig2712.1961;evm.model.Contig2712.271;evm.model.Contig2712.274;evm.model.Contig2712.300;evm.model.Contig2712.321;evm.model.Contig2712.391;evm.model.Contig2712.393;evm.model.Contig2712.605;evm.model.Contig2712.664;evm.model.Contig2712.734;evm.model.Contig2712.859;evm.model.Contig2800.116;evm.model.Contig2800.135;evm.model.Contig2800.348;evm.model.Contig29183.2;evm.model.Contig29751.182;evm.model.Contig29751.187;evm.model.Contig3094.12;evm.model.Contig3094.35;evm.model.Contig3098.131;evm.model.Contig3098.183;evm.model.Contig3098.216;evm.model.Contig3098.263;evm.model.Contig3230.165;evm.model.Contig5252.1325;evm.model.Contig5252.1460;evm.model.Contig5252.537;evm.model.Contig5252.642;evm.model.Contig5252.721;evm.model.Contig5252.745;evm.model.Contig5252.883;evm.model.Contig5252.932;evm.model.Contig5373.118;evm.model.Contig5373.381;evm.model.Contig5373.507;evm.model.Contig5373.546;evm.model.Contig5386.1127;evm.model.Contig5386.121;evm.model.Contig5386.31;evm.model.Contig5386.319;evm.model.Contig5386.713;evm.model.Contig5386.875;evm.model.Contig5387.264;evm.model.Contig5387.328;evm.model.Contig5387.372;evm.model.Contig5387.382;evm.model.Contig5387.387;evm.model.Contig5387.417;evm.model.Contig5482.290;evm.model.Contig5483.275;evm.model.Contig5483.478;evm.model.Contig5483.547;evm.model.Contig5483.676;evm.model.Contig5483.692;evm.model.Contig6055.11;evm.model.Contig6055.111;evm.model.Contig6055.142;evm.model.Contig6055.301;evm.model.Contig6055.448;evm.model.Contig64.26;evm.model.Contig70607.60;evm.model.Contig70607.7;evm.model.Contig7167.192;evm.model.Contig7167.257;evm.model.Contig75.20;evm.model.Contig75.287;evm.model.Contig77467.1;evm.model.Contig8573.190;evm.model.Contig8573.20;evm.model.Contig8624.295;evm.model.Contig8624.70;evm.model.Contig8624.802;evm.model.Contig9220.1041;evm.model.Contig9220.1044;evm.model.Contig9220.429;evm.model.Contig9220.430;evm.model.Contig9220.654;evm.model.Contig9220.669;evm.model.Contig9220.671;evm.model.Contig9220.868;evm.model.Contig9867.281;evm.model.Contig9867.34;evm.model.Contig9867.427;evm.model.Contig9867.480;evm.model.Contig9867.687;evm.model.Contig9867.775;evm.model.Contig9867.802;evm.model.Contig9867.82;evm.model.Contig9867.840;evm.model.Contig9868.13;evm.model.Contig9868.237;evm.model.Contig9868.386;evm.model.Contig9868.815</t>
  </si>
  <si>
    <t>evm.model.Contig10143.214;evm.model.Contig10143.429;evm.model.Contig10660.364;evm.model.Contig14326.604;evm.model.Contig2581.704;evm.model.Contig2685.657;evm.model.Contig2712.300;evm.model.Contig2712.605;evm.model.Contig2800.135;evm.model.Contig3098.216;evm.model.Contig5387.264;evm.model.Contig5387.382;evm.model.Contig8573.190;evm.model.Contig9220.429;evm.model.Contig9220.669;evm.model.Contig9867.687;evm.model.Contig9867.775;evm.model.Contig9867.840;evm.model.Contig9868.13</t>
  </si>
  <si>
    <t>GO:0034660</t>
  </si>
  <si>
    <t>ncRNA metabolic process</t>
  </si>
  <si>
    <t>evm.model.Contig10143.429;evm.model.Contig10660.364;evm.model.Contig10660.538;evm.model.Contig2581.907;evm.model.Contig2685.204;evm.model.Contig2685.657;evm.model.Contig2712.300;evm.model.Contig3098.216;evm.model.Contig5373.381;evm.model.Contig5386.31;evm.model.Contig5387.264;evm.model.Contig75.20;evm.model.Contig8573.190;evm.model.Contig8573.20;evm.model.Contig9220.429;evm.model.Contig9867.775</t>
  </si>
  <si>
    <t>GO:0006270</t>
  </si>
  <si>
    <t>DNA replication initiation</t>
  </si>
  <si>
    <t>evm.model.Contig10143.202;evm.model.Contig10143.214;evm.model.Contig10143.343;evm.model.Contig10143.429;evm.model.Contig10143.579;evm.model.Contig10143.967;evm.model.Contig10440.65;evm.model.Contig10660.179;evm.model.Contig10660.364;evm.model.Contig10660.518;evm.model.Contig10660.538;evm.model.Contig10660.554;evm.model.Contig11518.43;evm.model.Contig11518.53;evm.model.Contig11642.1104;evm.model.Contig11642.1601;evm.model.Contig11642.1622;evm.model.Contig11642.1650;evm.model.Contig11642.355;evm.model.Contig11642.453;evm.model.Contig11642.56;evm.model.Contig11642.575;evm.model.Contig11642.813;evm.model.Contig11642.897;evm.model.Contig11642.957;evm.model.Contig12381.218;evm.model.Contig12381.402;evm.model.Contig12381.449;evm.model.Contig12381.453;evm.model.Contig12381.521;evm.model.Contig12381.592;evm.model.Contig14326.18;evm.model.Contig14326.187;evm.model.Contig14326.260;evm.model.Contig14326.335;evm.model.Contig14326.397;evm.model.Contig14326.498;evm.model.Contig14326.604;evm.model.Contig14326.611;evm.model.Contig14326.753;evm.model.Contig14326.954;evm.model.Contig16184.51;evm.model.Contig16184.95;evm.model.Contig2581.168;evm.model.Contig2581.32;evm.model.Contig2581.704;evm.model.Contig2581.907;evm.model.Contig2685.1091;evm.model.Contig2685.1102;evm.model.Contig2685.1124;evm.model.Contig2685.204;evm.model.Contig2685.34;evm.model.Contig2685.348;evm.model.Contig2685.376;evm.model.Contig2685.39;evm.model.Contig2685.470;evm.model.Contig2685.657;evm.model.Contig2685.89;evm.model.Contig2712.1109;evm.model.Contig2712.1213;evm.model.Contig2712.1402;evm.model.Contig2712.1482;evm.model.Contig2712.1525;evm.model.Contig2712.1823;evm.model.Contig2712.1961;evm.model.Contig2712.271;evm.model.Contig2712.274;evm.model.Contig2712.300;evm.model.Contig2712.321;evm.model.Contig2712.391;evm.model.Contig2712.393;evm.model.Contig2712.605;evm.model.Contig2712.664;evm.model.Contig2712.734;evm.model.Contig2712.859;evm.model.Contig2800.116;evm.model.Contig2800.135;evm.model.Contig2800.348;evm.model.Contig29183.2;evm.model.Contig29751.182;evm.model.Contig29751.187;evm.model.Contig3094.12;evm.model.Contig3094.35;evm.model.Contig3098.131;evm.model.Contig3098.183;evm.model.Contig3098.216;evm.model.Contig3098.263;evm.model.Contig3230.165;evm.model.Contig5252.1325;evm.model.Contig5252.1460;evm.model.Contig5252.537;evm.model.Contig5252.642;evm.model.Contig5252.721;evm.model.Contig5252.745;evm.model.Contig5252.883;evm.model.Contig5252.932;evm.model.Contig5373.118;evm.model.Contig5373.343;evm.model.Contig5373.381;evm.model.Contig5373.507;evm.model.Contig5373.546;evm.model.Contig5386.1127;evm.model.Contig5386.121;evm.model.Contig5386.1311;evm.model.Contig5386.31;evm.model.Contig5386.319;evm.model.Contig5386.713;evm.model.Contig5386.875;evm.model.Contig5387.264;evm.model.Contig5387.328;evm.model.Contig5387.372;evm.model.Contig5387.382;evm.model.Contig5387.387;evm.model.Contig5387.417;evm.model.Contig5482.290;evm.model.Contig5483.275;evm.model.Contig5483.478;evm.model.Contig5483.547;evm.model.Contig5483.676;evm.model.Contig5483.692;evm.model.Contig6055.11;evm.model.Contig6055.111;evm.model.Contig6055.142;evm.model.Contig6055.301;evm.model.Contig6055.448;evm.model.Contig64.26;evm.model.Contig70607.60;evm.model.Contig70607.7;evm.model.Contig7167.192;evm.model.Contig7167.257;evm.model.Contig75.20;evm.model.Contig75.287;evm.model.Contig77467.1;evm.model.Contig8573.190;evm.model.Contig8573.20;evm.model.Contig8624.295;evm.model.Contig8624.70;evm.model.Contig8624.802;evm.model.Contig9220.1041;evm.model.Contig9220.1044;evm.model.Contig9220.429;evm.model.Contig9220.430;evm.model.Contig9220.555;evm.model.Contig9220.654;evm.model.Contig9220.669;evm.model.Contig9220.671;evm.model.Contig9220.868;evm.model.Contig9867.281;evm.model.Contig9867.34;evm.model.Contig9867.427;evm.model.Contig9867.480;evm.model.Contig9867.687;evm.model.Contig9867.775;evm.model.Contig9867.802;evm.model.Contig9867.82;evm.model.Contig9867.840;evm.model.Contig9868.13;evm.model.Contig9868.237;evm.model.Contig9868.386;evm.model.Contig9868.815</t>
  </si>
  <si>
    <t>GO:0006261</t>
  </si>
  <si>
    <t>DNA-dependent DNA replication</t>
  </si>
  <si>
    <t>evm.model.Contig10143.202;evm.model.Contig10143.214;evm.model.Contig10143.343;evm.model.Contig10143.429;evm.model.Contig10143.579;evm.model.Contig10143.967;evm.model.Contig10660.179;evm.model.Contig10660.364;evm.model.Contig10660.518;evm.model.Contig10660.538;evm.model.Contig10660.554;evm.model.Contig11518.43;evm.model.Contig11518.53;evm.model.Contig11642.1104;evm.model.Contig11642.1601;evm.model.Contig11642.1622;evm.model.Contig11642.453;evm.model.Contig11642.56;evm.model.Contig11642.575;evm.model.Contig11642.897;evm.model.Contig11642.957;evm.model.Contig12381.218;evm.model.Contig12381.402;evm.model.Contig12381.449;evm.model.Contig12381.453;evm.model.Contig12381.521;evm.model.Contig12381.592;evm.model.Contig14326.187;evm.model.Contig14326.260;evm.model.Contig14326.335;evm.model.Contig14326.397;evm.model.Contig14326.498;evm.model.Contig14326.604;evm.model.Contig14326.611;evm.model.Contig14326.753;evm.model.Contig14326.954;evm.model.Contig16184.51;evm.model.Contig16184.95;evm.model.Contig2581.168;evm.model.Contig2581.32;evm.model.Contig2581.704;evm.model.Contig2581.907;evm.model.Contig2685.1091;evm.model.Contig2685.1102;evm.model.Contig2685.1124;evm.model.Contig2685.204;evm.model.Contig2685.34;evm.model.Contig2685.348;evm.model.Contig2685.376;evm.model.Contig2685.39;evm.model.Contig2685.470;evm.model.Contig2685.657;evm.model.Contig2685.89;evm.model.Contig2712.1213;evm.model.Contig2712.1482;evm.model.Contig2712.1525;evm.model.Contig2712.1823;evm.model.Contig2712.1961;evm.model.Contig2712.2020;evm.model.Contig2712.271;evm.model.Contig2712.274;evm.model.Contig2712.300;evm.model.Contig2712.321;evm.model.Contig2712.391;evm.model.Contig2712.393;evm.model.Contig2712.605;evm.model.Contig2712.664;evm.model.Contig2712.734;evm.model.Contig2712.859;evm.model.Contig2800.135;evm.model.Contig2800.348;evm.model.Contig29183.2;evm.model.Contig29751.182;evm.model.Contig29751.187;evm.model.Contig3094.12;evm.model.Contig3098.131;evm.model.Contig3098.183;evm.model.Contig3098.216;evm.model.Contig3098.263;evm.model.Contig3230.165;evm.model.Contig33180.176;evm.model.Contig5252.1325;evm.model.Contig5252.537;evm.model.Contig5252.721;evm.model.Contig5252.883;evm.model.Contig5252.932;evm.model.Contig5373.118;evm.model.Contig5373.381;evm.model.Contig5373.546;evm.model.Contig5386.1127;evm.model.Contig5386.121;evm.model.Contig5386.1311;evm.model.Contig5386.31;evm.model.Contig5386.319;evm.model.Contig5387.264;evm.model.Contig5387.372;evm.model.Contig5387.382;evm.model.Contig5387.387;evm.model.Contig5482.290;evm.model.Contig5483.275;evm.model.Contig5483.478;evm.model.Contig5483.547;evm.model.Contig5483.676;evm.model.Contig6055.11;evm.model.Contig6055.301;evm.model.Contig64.26;evm.model.Contig64.56;evm.model.Contig70607.60;evm.model.Contig7167.192;evm.model.Contig7167.257;evm.model.Contig75.20;evm.model.Contig75.287;evm.model.Contig77467.1;evm.model.Contig8573.190;evm.model.Contig8573.20;evm.model.Contig8624.295;evm.model.Contig8624.802;evm.model.Contig9220.1041;evm.model.Contig9220.1044;evm.model.Contig9220.429;evm.model.Contig9220.430;evm.model.Contig9220.654;evm.model.Contig9220.669;evm.model.Contig9220.671;evm.model.Contig9220.868;evm.model.Contig9867.281;evm.model.Contig9867.34;evm.model.Contig9867.427;evm.model.Contig9867.687;evm.model.Contig9867.775;evm.model.Contig9867.802;evm.model.Contig9867.82;evm.model.Contig9867.840;evm.model.Contig9868.13;evm.model.Contig9868.386;evm.model.Contig9868.815</t>
  </si>
  <si>
    <t>evm.model.Contig10143.202;evm.model.Contig10143.343;evm.model.Contig10660.179;evm.model.Contig10660.518;evm.model.Contig10660.538;evm.model.Contig10660.554;evm.model.Contig11518.43;evm.model.Contig11518.53;evm.model.Contig11642.1104;evm.model.Contig11642.1601;evm.model.Contig11642.1622;evm.model.Contig11642.453;evm.model.Contig11642.575;evm.model.Contig11642.897;evm.model.Contig12381.218;evm.model.Contig12381.402;evm.model.Contig12381.453;evm.model.Contig12381.521;evm.model.Contig12381.592;evm.model.Contig14326.187;evm.model.Contig14326.260;evm.model.Contig14326.335;evm.model.Contig14326.498;evm.model.Contig14326.611;evm.model.Contig14326.954;evm.model.Contig16184.51;evm.model.Contig16184.95;evm.model.Contig2581.168;evm.model.Contig2581.32;evm.model.Contig2581.907;evm.model.Contig2685.1091;evm.model.Contig2685.1102;evm.model.Contig2685.1124;evm.model.Contig2685.204;evm.model.Contig2685.34;evm.model.Contig2685.348;evm.model.Contig2685.376;evm.model.Contig2685.39;evm.model.Contig2685.470;evm.model.Contig2685.89;evm.model.Contig2712.1213;evm.model.Contig2712.1482;evm.model.Contig2712.1525;evm.model.Contig2712.1823;evm.model.Contig2712.1961;evm.model.Contig2712.271;evm.model.Contig2712.321;evm.model.Contig2712.391;evm.model.Contig2712.393;evm.model.Contig2712.664;evm.model.Contig2712.734;evm.model.Contig2712.859;evm.model.Contig29183.2;evm.model.Contig29751.182;evm.model.Contig29751.187;evm.model.Contig3094.12;evm.model.Contig3098.131;evm.model.Contig3098.263;evm.model.Contig3230.165;evm.model.Contig5252.537;evm.model.Contig5252.721;evm.model.Contig5252.883;evm.model.Contig5252.932;evm.model.Contig5373.118;evm.model.Contig5373.381;evm.model.Contig5373.546;evm.model.Contig5386.1127;evm.model.Contig5386.31;evm.model.Contig5386.319;evm.model.Contig5387.372;evm.model.Contig5483.275;evm.model.Contig5483.478;evm.model.Contig5483.547;evm.model.Contig5483.676;evm.model.Contig6055.11;evm.model.Contig70607.60;evm.model.Contig7167.192;evm.model.Contig7167.257;evm.model.Contig75.20;evm.model.Contig77467.1;evm.model.Contig8573.20;evm.model.Contig8624.295;evm.model.Contig9220.1041;evm.model.Contig9220.654;evm.model.Contig9220.671;evm.model.Contig9867.281;evm.model.Contig9867.34;evm.model.Contig9867.427;evm.model.Contig9867.775;evm.model.Contig9867.802;evm.model.Contig9867.82;evm.model.Contig9867.840;evm.model.Contig9868.13;evm.model.Contig9868.386;evm.model.Contig9868.815</t>
  </si>
  <si>
    <t>GO:0016192</t>
  </si>
  <si>
    <t>vesicle-mediated transport</t>
  </si>
  <si>
    <t>evm.model.Contig10143.685;evm.model.Contig2581.770;evm.model.Contig2712.1740;evm.model.Contig3098.160;evm.model.Contig5252.334;evm.model.Contig5252.801;evm.model.Contig5373.570;evm.model.Contig5386.46;evm.model.Contig5387.109;evm.model.Contig5387.5;evm.model.Contig5483.805;evm.model.Contig6055.252;evm.model.Contig6055.330;evm.model.Contig64.1;evm.model.Contig7167.253;evm.model.Contig7167.496</t>
  </si>
  <si>
    <t>evm.model.Contig11642.575;evm.model.Contig16184.51;evm.model.Contig2685.1102;evm.model.Contig2685.1124;evm.model.Contig2685.89;evm.model.Contig2712.734;evm.model.Contig3094.12;evm.model.Contig3230.165;evm.model.Contig6055.11</t>
  </si>
  <si>
    <t>GO:0051641</t>
  </si>
  <si>
    <t>cellular localization</t>
  </si>
  <si>
    <t>evm.model.Contig10143.685;evm.model.Contig10143.967;evm.model.Contig12381.647;evm.model.Contig2581.770;evm.model.Contig2712.1740;evm.model.Contig3098.160;evm.model.Contig3364.299;evm.model.Contig3364.34;evm.model.Contig5252.334;evm.model.Contig5373.570;evm.model.Contig5386.46;evm.model.Contig5386.878;evm.model.Contig5387.109;evm.model.Contig5387.5;evm.model.Contig5483.805;evm.model.Contig5483.844;evm.model.Contig6055.252;evm.model.Contig6055.330;evm.model.Contig6055.414;evm.model.Contig64.1;evm.model.Contig7167.253;evm.model.Contig7167.496;evm.model.Contig9867.411</t>
  </si>
  <si>
    <t>GO:0006399</t>
  </si>
  <si>
    <t>tRNA metabolic process</t>
  </si>
  <si>
    <t>evm.model.Contig10143.429;evm.model.Contig10660.364;evm.model.Contig10660.538;evm.model.Contig2581.907;evm.model.Contig2685.204;evm.model.Contig2712.300;evm.model.Contig3098.216;evm.model.Contig5373.381;evm.model.Contig5386.31;evm.model.Contig75.20;evm.model.Contig8573.20;evm.model.Contig9220.429</t>
  </si>
  <si>
    <t>GO:0009057</t>
  </si>
  <si>
    <t>macromolecule catabolic process</t>
  </si>
  <si>
    <t>evm.model.Contig10660.554;evm.model.Contig11518.53;evm.model.Contig14326.498;evm.model.Contig16184.95;evm.model.Contig2685.1091;evm.model.Contig2685.39;evm.model.Contig2712.391;evm.model.Contig2712.859;evm.model.Contig2800.116;evm.model.Contig5252.1460;evm.model.Contig5252.883;evm.model.Contig5386.713;evm.model.Contig5387.372;evm.model.Contig9220.654;evm.model.Contig9867.34;evm.model.Contig9867.840</t>
  </si>
  <si>
    <t>evm.model.Contig10143.214;evm.model.Contig10143.429;evm.model.Contig10660.364;evm.model.Contig10660.538;evm.model.Contig11642.1601;evm.model.Contig12381.402;evm.model.Contig14326.187;evm.model.Contig14326.604;evm.model.Contig2581.704;evm.model.Contig2581.907;evm.model.Contig2685.204;evm.model.Contig2685.348;evm.model.Contig2685.657;evm.model.Contig2712.1525;evm.model.Contig2712.1961;evm.model.Contig2712.300;evm.model.Contig2712.321;evm.model.Contig2712.605;evm.model.Contig2800.135;evm.model.Contig29183.2;evm.model.Contig3098.216;evm.model.Contig5252.932;evm.model.Contig5373.381;evm.model.Contig5373.507;evm.model.Contig5373.546;evm.model.Contig5386.31;evm.model.Contig5387.264;evm.model.Contig5387.372;evm.model.Contig5387.382;evm.model.Contig5483.547;evm.model.Contig75.20;evm.model.Contig77467.1;evm.model.Contig8573.190;evm.model.Contig8573.20;evm.model.Contig9220.429;evm.model.Contig9220.669;evm.model.Contig9220.671;evm.model.Contig9867.687;evm.model.Contig9867.775;evm.model.Contig9867.840;evm.model.Contig9868.13;evm.model.Contig9868.386</t>
  </si>
  <si>
    <t>GO:0006886</t>
  </si>
  <si>
    <t>intracellular protein transport</t>
  </si>
  <si>
    <t>evm.model.Contig10143.967;evm.model.Contig12381.647;evm.model.Contig2581.770;evm.model.Contig2712.1740;evm.model.Contig3098.160;evm.model.Contig3364.299;evm.model.Contig3364.34;evm.model.Contig5252.334;evm.model.Contig5373.570;evm.model.Contig5386.46;evm.model.Contig5386.878;evm.model.Contig5387.109;evm.model.Contig5483.805;evm.model.Contig5483.844;evm.model.Contig6055.252;evm.model.Contig6055.414;evm.model.Contig7167.253;evm.model.Contig7167.496;evm.model.Contig9867.411</t>
  </si>
  <si>
    <t>GO:0044265</t>
  </si>
  <si>
    <t>cellular macromolecule catabolic process</t>
  </si>
  <si>
    <t>evm.model.Contig10660.554;evm.model.Contig11518.53;evm.model.Contig14326.498;evm.model.Contig16184.95;evm.model.Contig2685.1091;evm.model.Contig2685.39;evm.model.Contig2712.391;evm.model.Contig2712.859;evm.model.Contig5252.883;evm.model.Contig5387.372;evm.model.Contig9220.654;evm.model.Contig9867.34;evm.model.Contig9867.840</t>
  </si>
  <si>
    <t>GO:0030163</t>
  </si>
  <si>
    <t>protein catabolic process</t>
  </si>
  <si>
    <t>evm.model.Contig10660.554;evm.model.Contig11518.53;evm.model.Contig14326.498;evm.model.Contig16184.95;evm.model.Contig2685.1091;evm.model.Contig2685.39;evm.model.Contig2712.391;evm.model.Contig2712.859;evm.model.Contig5252.1460;evm.model.Contig5252.883;evm.model.Contig5386.713;evm.model.Contig9220.654;evm.model.Contig9867.34</t>
  </si>
  <si>
    <t>GO:0034470</t>
  </si>
  <si>
    <t>ncRNA processing</t>
  </si>
  <si>
    <t>evm.model.Contig10143.429;evm.model.Contig10660.364;evm.model.Contig2685.657;evm.model.Contig2712.300;evm.model.Contig3098.216;evm.model.Contig5387.264;evm.model.Contig8573.190;evm.model.Contig9220.429;evm.model.Contig9867.775</t>
  </si>
  <si>
    <t>evm.model.Contig10660.554;evm.model.Contig11518.53;evm.model.Contig14326.498;evm.model.Contig16184.95;evm.model.Contig2685.1091;evm.model.Contig2685.39;evm.model.Contig2712.391;evm.model.Contig2712.859;evm.model.Contig5252.883;evm.model.Contig9220.654;evm.model.Contig9867.34</t>
  </si>
  <si>
    <t>GO:0046907</t>
  </si>
  <si>
    <t>intracellular transport</t>
  </si>
  <si>
    <t>GO:0051649</t>
  </si>
  <si>
    <t>establishment of localization in cell</t>
  </si>
  <si>
    <t>evm.model.Contig10660.518;evm.model.Contig11518.43;evm.model.Contig11642.1622;evm.model.Contig12381.218;evm.model.Contig14326.260;evm.model.Contig2685.470;evm.model.Contig29751.182;evm.model.Contig3094.12;evm.model.Contig3098.131;evm.model.Contig5252.537;evm.model.Contig5373.118;evm.model.Contig9867.802</t>
  </si>
  <si>
    <t>GO:0034613</t>
  </si>
  <si>
    <t>cellular protein localization</t>
  </si>
  <si>
    <t>GO:0070727</t>
  </si>
  <si>
    <t>cellular macromolecule localization</t>
  </si>
  <si>
    <t>GO:0016071</t>
  </si>
  <si>
    <t>mRNA metabolic process</t>
  </si>
  <si>
    <t>evm.model.Contig10143.214;evm.model.Contig2581.704;evm.model.Contig5387.372;evm.model.Contig9220.669;evm.model.Contig9867.840;evm.model.Contig9868.13</t>
  </si>
  <si>
    <t>GO:1901575</t>
  </si>
  <si>
    <t>organic substance catabolic process</t>
  </si>
  <si>
    <t>evm.model.Contig10660.554;evm.model.Contig11518.53;evm.model.Contig14326.498;evm.model.Contig14326.753;evm.model.Contig16184.95;evm.model.Contig2685.1091;evm.model.Contig2685.39;evm.model.Contig2712.391;evm.model.Contig2712.859;evm.model.Contig2800.116;evm.model.Contig5252.1460;evm.model.Contig5252.883;evm.model.Contig5386.713;evm.model.Contig5387.372;evm.model.Contig8624.802;evm.model.Contig9220.430;evm.model.Contig9220.654;evm.model.Contig9867.34;evm.model.Contig9867.840</t>
  </si>
  <si>
    <t>evm.model.Contig10143.202;evm.model.Contig10143.214;evm.model.Contig10143.343;evm.model.Contig10143.429;evm.model.Contig10143.579;evm.model.Contig10143.685;evm.model.Contig10143.967;evm.model.Contig10440.33;evm.model.Contig10660.179;evm.model.Contig10660.364;evm.model.Contig10660.518;evm.model.Contig10660.538;evm.model.Contig10660.554;evm.model.Contig11518.43;evm.model.Contig11518.53;evm.model.Contig11642.1004;evm.model.Contig11642.1104;evm.model.Contig11642.1206;evm.model.Contig11642.1601;evm.model.Contig11642.1622;evm.model.Contig11642.1652;evm.model.Contig11642.355;evm.model.Contig11642.453;evm.model.Contig11642.56;evm.model.Contig11642.575;evm.model.Contig11642.897;evm.model.Contig11642.957;evm.model.Contig12381.218;evm.model.Contig12381.402;evm.model.Contig12381.449;evm.model.Contig12381.453;evm.model.Contig12381.521;evm.model.Contig12381.592;evm.model.Contig14326.187;evm.model.Contig14326.260;evm.model.Contig14326.335;evm.model.Contig14326.397;evm.model.Contig14326.498;evm.model.Contig14326.604;evm.model.Contig14326.611;evm.model.Contig14326.753;evm.model.Contig14326.954;evm.model.Contig16184.51;evm.model.Contig16184.95;evm.model.Contig2581.168;evm.model.Contig2581.32;evm.model.Contig2581.704;evm.model.Contig2581.907;evm.model.Contig2685.1091;evm.model.Contig2685.1102;evm.model.Contig2685.1124;evm.model.Contig2685.204;evm.model.Contig2685.34;evm.model.Contig2685.348;evm.model.Contig2685.376;evm.model.Contig2685.39;evm.model.Contig2685.470;evm.model.Contig2685.657;evm.model.Contig2685.881;evm.model.Contig2685.89;evm.model.Contig2712.1213;evm.model.Contig2712.1482;evm.model.Contig2712.1525;evm.model.Contig2712.1823;evm.model.Contig2712.1961;evm.model.Contig2712.2020;evm.model.Contig2712.271;evm.model.Contig2712.274;evm.model.Contig2712.300;evm.model.Contig2712.321;evm.model.Contig2712.391;evm.model.Contig2712.393;evm.model.Contig2712.605;evm.model.Contig2712.664;evm.model.Contig2712.734;evm.model.Contig2712.785;evm.model.Contig2712.859;evm.model.Contig2800.135;evm.model.Contig2800.348;evm.model.Contig29183.2;evm.model.Contig29751.1;evm.model.Contig29751.182;evm.model.Contig29751.187;evm.model.Contig3094.12;evm.model.Contig3098.131;evm.model.Contig3098.183;evm.model.Contig3098.216;evm.model.Contig3098.263;evm.model.Contig3230.165;evm.model.Contig33180.176;evm.model.Contig3364.325;evm.model.Contig5252.1293;evm.model.Contig5252.1325;evm.model.Contig5252.537;evm.model.Contig5252.581;evm.model.Contig5252.721;evm.model.Contig5252.883;evm.model.Contig5252.932;evm.model.Contig5373.118;evm.model.Contig5373.343;evm.model.Contig5373.381;evm.model.Contig5373.546;evm.model.Contig5386.1127;evm.model.Contig5386.121;evm.model.Contig5386.1311;evm.model.Contig5386.31;evm.model.Contig5386.319;evm.model.Contig5387.264;evm.model.Contig5387.372;evm.model.Contig5387.382;evm.model.Contig5387.387;evm.model.Contig5387.42;evm.model.Contig5387.5;evm.model.Contig5482.26;evm.model.Contig5482.290;evm.model.Contig5483.275;evm.model.Contig5483.478;evm.model.Contig5483.547;evm.model.Contig5483.676;evm.model.Contig5483.844;evm.model.Contig6055.11;evm.model.Contig6055.301;evm.model.Contig6055.330;evm.model.Contig64.1;evm.model.Contig64.26;evm.model.Contig64.56;evm.model.Contig70607.60;evm.model.Contig7167.192;evm.model.Contig7167.257;evm.model.Contig75.20;evm.model.Contig75.287;evm.model.Contig77467.1;evm.model.Contig8573.190;evm.model.Contig8573.20;evm.model.Contig8573.330;evm.model.Contig8624.295;evm.model.Contig8624.802;evm.model.Contig9220.1041;evm.model.Contig9220.1044;evm.model.Contig9220.1189;evm.model.Contig9220.126;evm.model.Contig9220.429;evm.model.Contig9220.430;evm.model.Contig9220.654;evm.model.Contig9220.669;evm.model.Contig9220.671;evm.model.Contig9220.868;evm.model.Contig9867.281;evm.model.Contig9867.34;evm.model.Contig9867.427;evm.model.Contig9867.687;evm.model.Contig9867.775;evm.model.Contig9867.802;evm.model.Contig9867.82;evm.model.Contig9867.840;evm.model.Contig9868.13;evm.model.Contig9868.386;evm.model.Contig9868.815</t>
  </si>
  <si>
    <t>GO:0044257</t>
  </si>
  <si>
    <t>cellular protein catabolic process</t>
  </si>
  <si>
    <t>GO:0051603</t>
  </si>
  <si>
    <t>proteolysis involved in cellular protein catabolic process</t>
  </si>
  <si>
    <t>GO:0015031</t>
  </si>
  <si>
    <t>protein transport</t>
  </si>
  <si>
    <t>evm.model.Contig10143.685;evm.model.Contig10143.967;evm.model.Contig12381.647;evm.model.Contig2581.770;evm.model.Contig2712.1740;evm.model.Contig3098.160;evm.model.Contig3364.299;evm.model.Contig3364.34;evm.model.Contig5252.334;evm.model.Contig5373.570;evm.model.Contig5386.46;evm.model.Contig5386.878;evm.model.Contig5387.109;evm.model.Contig5483.805;evm.model.Contig5483.844;evm.model.Contig6055.252;evm.model.Contig6055.414;evm.model.Contig7167.253;evm.model.Contig7167.496;evm.model.Contig9867.411</t>
  </si>
  <si>
    <t>GO:0015833</t>
  </si>
  <si>
    <t>peptide transport</t>
  </si>
  <si>
    <t>GO:0042886</t>
  </si>
  <si>
    <t>amide transport</t>
  </si>
  <si>
    <t>GO:0045184</t>
  </si>
  <si>
    <t>establishment of protein localization</t>
  </si>
  <si>
    <t>GO:0033036</t>
  </si>
  <si>
    <t>macromolecule localization</t>
  </si>
  <si>
    <t>evm.model.Contig10143.685;evm.model.Contig10143.967;evm.model.Contig12381.647;evm.model.Contig2581.770;evm.model.Contig2712.1740;evm.model.Contig3098.160;evm.model.Contig3364.299;evm.model.Contig3364.34;evm.model.Contig5252.334;evm.model.Contig5252.341;evm.model.Contig5373.570;evm.model.Contig5386.46;evm.model.Contig5386.878;evm.model.Contig5387.109;evm.model.Contig5483.805;evm.model.Contig5483.844;evm.model.Contig6055.252;evm.model.Contig6055.414;evm.model.Contig7167.253;evm.model.Contig7167.496;evm.model.Contig75.291;evm.model.Contig9867.411</t>
  </si>
  <si>
    <t>GO:0006508</t>
  </si>
  <si>
    <t>proteolysis</t>
  </si>
  <si>
    <t>evm.model.Contig10440.65;evm.model.Contig10660.554;evm.model.Contig11518.53;evm.model.Contig11642.355;evm.model.Contig11642.813;evm.model.Contig14326.498;evm.model.Contig16184.95;evm.model.Contig2685.1091;evm.model.Contig2685.348;evm.model.Contig2685.39;evm.model.Contig2712.1402;evm.model.Contig2712.391;evm.model.Contig2712.859;evm.model.Contig5252.1460;evm.model.Contig5252.642;evm.model.Contig5252.883;evm.model.Contig5373.507;evm.model.Contig5386.875;evm.model.Contig5483.692;evm.model.Contig6055.142;evm.model.Contig6055.448;evm.model.Contig8624.70;evm.model.Contig9220.654;evm.model.Contig9867.34;evm.model.Contig9868.237</t>
  </si>
  <si>
    <t>GO:0060255</t>
  </si>
  <si>
    <t>regulation of macromolecule metabolic process</t>
  </si>
  <si>
    <t>evm.model.Contig12381.402;evm.model.Contig12381.592;evm.model.Contig2712.1482;evm.model.Contig2712.1961;evm.model.Contig2712.321;evm.model.Contig5386.713;evm.model.Contig5387.372;evm.model.Contig9867.840</t>
  </si>
  <si>
    <t>GO:0008104</t>
  </si>
  <si>
    <t>protein localization</t>
  </si>
  <si>
    <t>GO:0006418</t>
  </si>
  <si>
    <t>tRNA aminoacylation for protein translation</t>
  </si>
  <si>
    <t>GO:0043038</t>
  </si>
  <si>
    <t>amino acid activation</t>
  </si>
  <si>
    <t>GO:0043039</t>
  </si>
  <si>
    <t>tRNA aminoacylation</t>
  </si>
  <si>
    <t>GO:1901565</t>
  </si>
  <si>
    <t>organonitrogen compound catabolic process</t>
  </si>
  <si>
    <t>GO:0009056</t>
  </si>
  <si>
    <t>catabolic process</t>
  </si>
  <si>
    <t>GO:0019222</t>
  </si>
  <si>
    <t>regulation of metabolic process</t>
  </si>
  <si>
    <t>GO:0034654</t>
  </si>
  <si>
    <t>nucleobase-containing compound biosynthetic process</t>
  </si>
  <si>
    <t>evm.model.Contig10143.214;evm.model.Contig10143.429;evm.model.Contig12381.402;evm.model.Contig14326.397;evm.model.Contig14326.753;evm.model.Contig2712.1961;evm.model.Contig2712.321;evm.model.Contig2800.348;evm.model.Contig5386.121;evm.model.Contig5483.547;evm.model.Contig6055.301;evm.model.Contig8624.295;evm.model.Contig8624.802;evm.model.Contig9220.430</t>
  </si>
  <si>
    <t>evm.model.Contig10660.179;evm.model.Contig10660.538;evm.model.Contig11642.1104;evm.model.Contig11642.1601;evm.model.Contig11642.575;evm.model.Contig12381.402;evm.model.Contig14326.187;evm.model.Contig16184.51;evm.model.Contig2581.907;evm.model.Contig2685.1102;evm.model.Contig2685.1124;evm.model.Contig2685.204;evm.model.Contig2685.89;evm.model.Contig2712.1525;evm.model.Contig2712.1961;evm.model.Contig2712.271;evm.model.Contig2712.321;evm.model.Contig2712.734;evm.model.Contig29183.2;evm.model.Contig3094.12;evm.model.Contig3230.165;evm.model.Contig5252.932;evm.model.Contig5373.381;evm.model.Contig5373.546;evm.model.Contig5386.31;evm.model.Contig5483.547;evm.model.Contig6055.11;evm.model.Contig7167.257;evm.model.Contig75.20;evm.model.Contig77467.1;evm.model.Contig8573.20;evm.model.Contig8624.295;evm.model.Contig9220.555;evm.model.Contig9220.671;evm.model.Contig9868.386</t>
  </si>
  <si>
    <t>GO:0071705</t>
  </si>
  <si>
    <t>nitrogen compound transport</t>
  </si>
  <si>
    <t>GO:0008033</t>
  </si>
  <si>
    <t>tRNA processing</t>
  </si>
  <si>
    <t>evm.model.Contig10143.429;evm.model.Contig10660.364;evm.model.Contig2712.300;evm.model.Contig3098.216;evm.model.Contig9220.429</t>
  </si>
  <si>
    <t>GO:0071702</t>
  </si>
  <si>
    <t>organic substance transport</t>
  </si>
  <si>
    <t>evm.model.Contig10660.179;evm.model.Contig10660.538;evm.model.Contig11642.1104;evm.model.Contig11642.1601;evm.model.Contig11642.575;evm.model.Contig12381.402;evm.model.Contig14326.187;evm.model.Contig16184.51;evm.model.Contig2581.907;evm.model.Contig2685.1102;evm.model.Contig2685.1124;evm.model.Contig2685.204;evm.model.Contig2685.89;evm.model.Contig2712.1525;evm.model.Contig2712.1961;evm.model.Contig2712.271;evm.model.Contig2712.321;evm.model.Contig2712.734;evm.model.Contig29183.2;evm.model.Contig3094.12;evm.model.Contig3230.165;evm.model.Contig5252.932;evm.model.Contig5373.381;evm.model.Contig5373.546;evm.model.Contig5386.31;evm.model.Contig5483.547;evm.model.Contig6055.11;evm.model.Contig7167.257;evm.model.Contig75.20;evm.model.Contig77467.1;evm.model.Contig8573.20;evm.model.Contig8624.295;evm.model.Contig9220.671;evm.model.Contig9868.386</t>
  </si>
  <si>
    <t>GO:0046488</t>
  </si>
  <si>
    <t>phosphatidylinositol metabolic process</t>
  </si>
  <si>
    <t>evm.model.Contig10143.214;evm.model.Contig10143.429;evm.model.Contig10660.364;evm.model.Contig10660.518;evm.model.Contig10660.538;evm.model.Contig11518.43;evm.model.Contig11642.1622;evm.model.Contig11642.575;evm.model.Contig12381.218;evm.model.Contig12381.402;evm.model.Contig14326.260;evm.model.Contig14326.604;evm.model.Contig16184.51;evm.model.Contig2581.704;evm.model.Contig2581.907;evm.model.Contig2685.1102;evm.model.Contig2685.1124;evm.model.Contig2685.204;evm.model.Contig2685.470;evm.model.Contig2685.657;evm.model.Contig2685.89;evm.model.Contig2712.1961;evm.model.Contig2712.300;evm.model.Contig2712.321;evm.model.Contig2712.605;evm.model.Contig2712.734;evm.model.Contig2800.135;evm.model.Contig29751.182;evm.model.Contig3094.12;evm.model.Contig3098.131;evm.model.Contig3098.216;evm.model.Contig3098.263;evm.model.Contig3230.165;evm.model.Contig5252.1325;evm.model.Contig5252.537;evm.model.Contig5373.118;evm.model.Contig5373.381;evm.model.Contig5386.31;evm.model.Contig5387.264;evm.model.Contig5387.372;evm.model.Contig5387.382;evm.model.Contig5482.290;evm.model.Contig5483.275;evm.model.Contig5483.547;evm.model.Contig6055.11;evm.model.Contig75.20;evm.model.Contig75.287;evm.model.Contig8573.190;evm.model.Contig8573.20;evm.model.Contig8624.295;evm.model.Contig9220.429;evm.model.Contig9220.669;evm.model.Contig9867.687;evm.model.Contig9867.775;evm.model.Contig9867.802;evm.model.Contig9867.840;evm.model.Contig9868.13</t>
  </si>
  <si>
    <t>evm.model.Contig10143.214;evm.model.Contig10143.429;evm.model.Contig10660.364;evm.model.Contig10660.518;evm.model.Contig10660.538;evm.model.Contig11518.43;evm.model.Contig11642.1622;evm.model.Contig11642.56;evm.model.Contig11642.575;evm.model.Contig12381.218;evm.model.Contig12381.402;evm.model.Contig14326.260;evm.model.Contig14326.397;evm.model.Contig14326.604;evm.model.Contig14326.753;evm.model.Contig16184.51;evm.model.Contig2581.704;evm.model.Contig2581.907;evm.model.Contig2685.1102;evm.model.Contig2685.1124;evm.model.Contig2685.204;evm.model.Contig2685.470;evm.model.Contig2685.657;evm.model.Contig2685.89;evm.model.Contig2712.1961;evm.model.Contig2712.300;evm.model.Contig2712.321;evm.model.Contig2712.605;evm.model.Contig2712.734;evm.model.Contig2800.135;evm.model.Contig2800.348;evm.model.Contig29751.182;evm.model.Contig3094.12;evm.model.Contig3098.131;evm.model.Contig3098.183;evm.model.Contig3098.216;evm.model.Contig3098.263;evm.model.Contig3230.165;evm.model.Contig5252.1325;evm.model.Contig5252.537;evm.model.Contig5373.118;evm.model.Contig5373.381;evm.model.Contig5386.121;evm.model.Contig5386.31;evm.model.Contig5387.264;evm.model.Contig5387.372;evm.model.Contig5387.382;evm.model.Contig5482.290;evm.model.Contig5483.275;evm.model.Contig5483.547;evm.model.Contig6055.11;evm.model.Contig6055.301;evm.model.Contig64.26;evm.model.Contig75.20;evm.model.Contig75.287;evm.model.Contig8573.190;evm.model.Contig8573.20;evm.model.Contig8624.295;evm.model.Contig8624.802;evm.model.Contig9220.429;evm.model.Contig9220.430;evm.model.Contig9220.669;evm.model.Contig9867.687;evm.model.Contig9867.775;evm.model.Contig9867.802;evm.model.Contig9867.840;evm.model.Contig9868.13</t>
  </si>
  <si>
    <t>evm.model.Contig10143.214;evm.model.Contig10143.429;evm.model.Contig10660.364;evm.model.Contig10660.518;evm.model.Contig10660.538;evm.model.Contig11518.43;evm.model.Contig11642.1622;evm.model.Contig11642.56;evm.model.Contig11642.575;evm.model.Contig11642.957;evm.model.Contig12381.218;evm.model.Contig12381.402;evm.model.Contig14326.260;evm.model.Contig14326.397;evm.model.Contig14326.604;evm.model.Contig14326.753;evm.model.Contig16184.51;evm.model.Contig2581.704;evm.model.Contig2581.907;evm.model.Contig2685.1102;evm.model.Contig2685.1124;evm.model.Contig2685.204;evm.model.Contig2685.470;evm.model.Contig2685.657;evm.model.Contig2685.89;evm.model.Contig2712.1961;evm.model.Contig2712.300;evm.model.Contig2712.321;evm.model.Contig2712.605;evm.model.Contig2712.734;evm.model.Contig2800.135;evm.model.Contig2800.348;evm.model.Contig29751.182;evm.model.Contig3094.12;evm.model.Contig3098.131;evm.model.Contig3098.183;evm.model.Contig3098.216;evm.model.Contig3098.263;evm.model.Contig3230.165;evm.model.Contig5252.1325;evm.model.Contig5252.537;evm.model.Contig5373.118;evm.model.Contig5373.381;evm.model.Contig5386.1127;evm.model.Contig5386.121;evm.model.Contig5386.31;evm.model.Contig5387.264;evm.model.Contig5387.372;evm.model.Contig5387.382;evm.model.Contig5482.290;evm.model.Contig5483.275;evm.model.Contig5483.547;evm.model.Contig6055.11;evm.model.Contig6055.301;evm.model.Contig64.26;evm.model.Contig75.20;evm.model.Contig75.287;evm.model.Contig8573.190;evm.model.Contig8573.20;evm.model.Contig8624.295;evm.model.Contig8624.802;evm.model.Contig9220.429;evm.model.Contig9220.430;evm.model.Contig9220.669;evm.model.Contig9867.687;evm.model.Contig9867.775;evm.model.Contig9867.802;evm.model.Contig9867.840;evm.model.Contig9868.13</t>
  </si>
  <si>
    <t>evm.model.Contig10143.214;evm.model.Contig10143.429;evm.model.Contig10660.364;evm.model.Contig10660.518;evm.model.Contig10660.538;evm.model.Contig11518.43;evm.model.Contig11642.1622;evm.model.Contig11642.56;evm.model.Contig11642.575;evm.model.Contig11642.957;evm.model.Contig12381.218;evm.model.Contig12381.402;evm.model.Contig14326.260;evm.model.Contig14326.397;evm.model.Contig14326.604;evm.model.Contig14326.753;evm.model.Contig16184.51;evm.model.Contig2581.704;evm.model.Contig2581.907;evm.model.Contig2685.1102;evm.model.Contig2685.1124;evm.model.Contig2685.204;evm.model.Contig2685.470;evm.model.Contig2685.657;evm.model.Contig2685.89;evm.model.Contig2712.1961;evm.model.Contig2712.300;evm.model.Contig2712.321;evm.model.Contig2712.605;evm.model.Contig2712.734;evm.model.Contig2800.135;evm.model.Contig2800.348;evm.model.Contig29751.182;evm.model.Contig3094.12;evm.model.Contig3098.131;evm.model.Contig3098.183;evm.model.Contig3098.216;evm.model.Contig3098.263;evm.model.Contig3230.165;evm.model.Contig5252.1325;evm.model.Contig5252.537;evm.model.Contig5373.118;evm.model.Contig5373.381;evm.model.Contig5386.1127;evm.model.Contig5386.121;evm.model.Contig5386.31;evm.model.Contig5387.264;evm.model.Contig5387.372;evm.model.Contig5387.382;evm.model.Contig5482.290;evm.model.Contig5483.275;evm.model.Contig5483.547;evm.model.Contig6055.11;evm.model.Contig6055.301;evm.model.Contig64.26;evm.model.Contig75.20;evm.model.Contig75.287;evm.model.Contig8573.190;evm.model.Contig8573.20;evm.model.Contig8624.295;evm.model.Contig8624.802;evm.model.Contig9220.429;evm.model.Contig9220.430;evm.model.Contig9220.669;evm.model.Contig9867.480;evm.model.Contig9867.687;evm.model.Contig9867.775;evm.model.Contig9867.802;evm.model.Contig9867.840;evm.model.Contig9868.13</t>
  </si>
  <si>
    <t>evm.model.Contig10143.214;evm.model.Contig10143.429;evm.model.Contig10660.364;evm.model.Contig10660.518;evm.model.Contig10660.538;evm.model.Contig11518.43;evm.model.Contig11642.1622;evm.model.Contig11642.56;evm.model.Contig11642.575;evm.model.Contig11642.957;evm.model.Contig12381.218;evm.model.Contig12381.402;evm.model.Contig14326.260;evm.model.Contig14326.397;evm.model.Contig14326.604;evm.model.Contig14326.753;evm.model.Contig16184.51;evm.model.Contig2581.704;evm.model.Contig2581.907;evm.model.Contig2685.1102;evm.model.Contig2685.1124;evm.model.Contig2685.204;evm.model.Contig2685.470;evm.model.Contig2685.657;evm.model.Contig2685.89;evm.model.Contig2712.1961;evm.model.Contig2712.300;evm.model.Contig2712.321;evm.model.Contig2712.605;evm.model.Contig2712.734;evm.model.Contig2800.135;evm.model.Contig2800.348;evm.model.Contig29751.182;evm.model.Contig3094.12;evm.model.Contig3098.131;evm.model.Contig3098.183;evm.model.Contig3098.216;evm.model.Contig3098.263;evm.model.Contig3230.165;evm.model.Contig5252.1325;evm.model.Contig5252.537;evm.model.Contig5373.118;evm.model.Contig5373.381;evm.model.Contig5386.121;evm.model.Contig5386.31;evm.model.Contig5387.264;evm.model.Contig5387.372;evm.model.Contig5387.382;evm.model.Contig5482.290;evm.model.Contig5483.275;evm.model.Contig5483.547;evm.model.Contig6055.11;evm.model.Contig6055.301;evm.model.Contig64.26;evm.model.Contig75.20;evm.model.Contig75.287;evm.model.Contig8573.190;evm.model.Contig8573.20;evm.model.Contig8624.295;evm.model.Contig8624.802;evm.model.Contig9220.429;evm.model.Contig9220.430;evm.model.Contig9220.669;evm.model.Contig9867.687;evm.model.Contig9867.775;evm.model.Contig9867.802;evm.model.Contig9867.840;evm.model.Contig9868.13</t>
  </si>
  <si>
    <t>evm.model.Contig10143.214;evm.model.Contig10143.429;evm.model.Contig10660.364;evm.model.Contig10660.538;evm.model.Contig12381.402;evm.model.Contig14326.604;evm.model.Contig2581.704;evm.model.Contig2581.907;evm.model.Contig2685.204;evm.model.Contig2685.657;evm.model.Contig2712.1961;evm.model.Contig2712.300;evm.model.Contig2712.321;evm.model.Contig2712.605;evm.model.Contig2800.135;evm.model.Contig3098.216;evm.model.Contig5252.1325;evm.model.Contig5373.381;evm.model.Contig5386.31;evm.model.Contig5387.264;evm.model.Contig5387.372;evm.model.Contig5387.382;evm.model.Contig5482.290;evm.model.Contig5483.547;evm.model.Contig75.20;evm.model.Contig75.287;evm.model.Contig8573.190;evm.model.Contig8573.20;evm.model.Contig9220.429;evm.model.Contig9220.669;evm.model.Contig9867.687;evm.model.Contig9867.775;evm.model.Contig9867.840;evm.model.Contig9868.13</t>
  </si>
  <si>
    <t>evm.model.Contig10143.202;evm.model.Contig10143.214;evm.model.Contig10143.343;evm.model.Contig10143.429;evm.model.Contig10440.65;evm.model.Contig10660.179;evm.model.Contig10660.364;evm.model.Contig10660.518;evm.model.Contig10660.538;evm.model.Contig10660.554;evm.model.Contig11518.43;evm.model.Contig11518.53;evm.model.Contig11642.1104;evm.model.Contig11642.1601;evm.model.Contig11642.1622;evm.model.Contig11642.355;evm.model.Contig11642.453;evm.model.Contig11642.575;evm.model.Contig11642.813;evm.model.Contig11642.897;evm.model.Contig12381.218;evm.model.Contig12381.402;evm.model.Contig12381.453;evm.model.Contig12381.521;evm.model.Contig12381.592;evm.model.Contig14326.187;evm.model.Contig14326.260;evm.model.Contig14326.335;evm.model.Contig14326.498;evm.model.Contig14326.604;evm.model.Contig14326.611;evm.model.Contig14326.954;evm.model.Contig16184.51;evm.model.Contig16184.95;evm.model.Contig2581.168;evm.model.Contig2581.32;evm.model.Contig2581.704;evm.model.Contig2581.907;evm.model.Contig2685.1091;evm.model.Contig2685.1102;evm.model.Contig2685.1124;evm.model.Contig2685.204;evm.model.Contig2685.34;evm.model.Contig2685.348;evm.model.Contig2685.376;evm.model.Contig2685.39;evm.model.Contig2685.470;evm.model.Contig2685.657;evm.model.Contig2685.89;evm.model.Contig2712.1109;evm.model.Contig2712.1213;evm.model.Contig2712.1402;evm.model.Contig2712.1482;evm.model.Contig2712.1525;evm.model.Contig2712.1823;evm.model.Contig2712.1961;evm.model.Contig2712.271;evm.model.Contig2712.300;evm.model.Contig2712.321;evm.model.Contig2712.391;evm.model.Contig2712.393;evm.model.Contig2712.605;evm.model.Contig2712.664;evm.model.Contig2712.734;evm.model.Contig2712.859;evm.model.Contig2800.116;evm.model.Contig2800.135;evm.model.Contig29183.2;evm.model.Contig29751.182;evm.model.Contig29751.187;evm.model.Contig3094.12;evm.model.Contig3098.131;evm.model.Contig3098.216;evm.model.Contig3098.263;evm.model.Contig3230.165;evm.model.Contig5252.1325;evm.model.Contig5252.1460;evm.model.Contig5252.537;evm.model.Contig5252.642;evm.model.Contig5252.721;evm.model.Contig5252.883;evm.model.Contig5252.932;evm.model.Contig5373.118;evm.model.Contig5373.381;evm.model.Contig5373.507;evm.model.Contig5373.546;evm.model.Contig5386.1127;evm.model.Contig5386.31;evm.model.Contig5386.319;evm.model.Contig5386.713;evm.model.Contig5386.875;evm.model.Contig5387.264;evm.model.Contig5387.372;evm.model.Contig5387.382;evm.model.Contig5482.290;evm.model.Contig5483.275;evm.model.Contig5483.478;evm.model.Contig5483.547;evm.model.Contig5483.676;evm.model.Contig5483.692;evm.model.Contig6055.11;evm.model.Contig6055.142;evm.model.Contig6055.448;evm.model.Contig70607.60;evm.model.Contig7167.192;evm.model.Contig7167.257;evm.model.Contig75.20;evm.model.Contig75.287;evm.model.Contig77467.1;evm.model.Contig8573.190;evm.model.Contig8573.20;evm.model.Contig8624.295;evm.model.Contig8624.70;evm.model.Contig9220.1041;evm.model.Contig9220.429;evm.model.Contig9220.555;evm.model.Contig9220.654;evm.model.Contig9220.669;evm.model.Contig9220.671;evm.model.Contig9867.281;evm.model.Contig9867.34;evm.model.Contig9867.427;evm.model.Contig9867.687;evm.model.Contig9867.775;evm.model.Contig9867.802;evm.model.Contig9867.82;evm.model.Contig9867.840;evm.model.Contig9868.13;evm.model.Contig9868.237;evm.model.Contig9868.386;evm.model.Contig9868.815</t>
  </si>
  <si>
    <t>evm.model.Contig10143.202;evm.model.Contig10143.214;evm.model.Contig10143.343;evm.model.Contig10143.429;evm.model.Contig10440.65;evm.model.Contig10660.179;evm.model.Contig10660.364;evm.model.Contig10660.518;evm.model.Contig10660.538;evm.model.Contig10660.554;evm.model.Contig11518.43;evm.model.Contig11518.53;evm.model.Contig11642.1104;evm.model.Contig11642.1601;evm.model.Contig11642.1622;evm.model.Contig11642.355;evm.model.Contig11642.453;evm.model.Contig11642.56;evm.model.Contig11642.575;evm.model.Contig11642.813;evm.model.Contig11642.897;evm.model.Contig11642.957;evm.model.Contig12381.218;evm.model.Contig12381.402;evm.model.Contig12381.449;evm.model.Contig12381.453;evm.model.Contig12381.521;evm.model.Contig12381.592;evm.model.Contig14326.187;evm.model.Contig14326.260;evm.model.Contig14326.335;evm.model.Contig14326.397;evm.model.Contig14326.498;evm.model.Contig14326.604;evm.model.Contig14326.611;evm.model.Contig14326.753;evm.model.Contig14326.954;evm.model.Contig16184.51;evm.model.Contig16184.95;evm.model.Contig2581.168;evm.model.Contig2581.569;evm.model.Contig2581.704;evm.model.Contig2581.907;evm.model.Contig2685.1091;evm.model.Contig2685.1102;evm.model.Contig2685.1124;evm.model.Contig2685.204;evm.model.Contig2685.34;evm.model.Contig2685.348;evm.model.Contig2685.376;evm.model.Contig2685.39;evm.model.Contig2685.470;evm.model.Contig2685.657;evm.model.Contig2685.89;evm.model.Contig2712.1109;evm.model.Contig2712.1213;evm.model.Contig2712.1402;evm.model.Contig2712.1482;evm.model.Contig2712.1525;evm.model.Contig2712.1823;evm.model.Contig2712.1961;evm.model.Contig2712.300;evm.model.Contig2712.321;evm.model.Contig2712.391;evm.model.Contig2712.393;evm.model.Contig2712.605;evm.model.Contig2712.664;evm.model.Contig2712.734;evm.model.Contig2712.859;evm.model.Contig2800.135;evm.model.Contig2800.348;evm.model.Contig29183.2;evm.model.Contig29751.182;evm.model.Contig29751.187;evm.model.Contig3094.12;evm.model.Contig3098.131;evm.model.Contig3098.183;evm.model.Contig3098.216;evm.model.Contig3098.263;evm.model.Contig3230.165;evm.model.Contig5252.1325;evm.model.Contig5252.1460;evm.model.Contig5252.537;evm.model.Contig5252.642;evm.model.Contig5252.721;evm.model.Contig5252.883;evm.model.Contig5252.932;evm.model.Contig5373.118;evm.model.Contig5373.381;evm.model.Contig5373.507;evm.model.Contig5373.546;evm.model.Contig5386.1127;evm.model.Contig5386.121;evm.model.Contig5386.31;evm.model.Contig5386.319;evm.model.Contig5386.713;evm.model.Contig5386.875;evm.model.Contig5387.264;evm.model.Contig5387.372;evm.model.Contig5387.382;evm.model.Contig5387.387;evm.model.Contig5482.290;evm.model.Contig5483.275;evm.model.Contig5483.478;evm.model.Contig5483.547;evm.model.Contig5483.676;evm.model.Contig5483.692;evm.model.Contig6055.11;evm.model.Contig6055.142;evm.model.Contig6055.301;evm.model.Contig6055.448;evm.model.Contig64.26;evm.model.Contig70607.60;evm.model.Contig7167.192;evm.model.Contig75.20;evm.model.Contig75.287;evm.model.Contig77467.1;evm.model.Contig8573.190;evm.model.Contig8573.20;evm.model.Contig8624.295;evm.model.Contig8624.70;evm.model.Contig8624.802;evm.model.Contig9220.1041;evm.model.Contig9220.429;evm.model.Contig9220.430;evm.model.Contig9220.654;evm.model.Contig9220.669;evm.model.Contig9220.671;evm.model.Contig9220.868;evm.model.Contig9867.281;evm.model.Contig9867.34;evm.model.Contig9867.427;evm.model.Contig9867.687;evm.model.Contig9867.775;evm.model.Contig9867.802;evm.model.Contig9867.82;evm.model.Contig9867.840;evm.model.Contig9868.13;evm.model.Contig9868.237;evm.model.Contig9868.386;evm.model.Contig9868.815</t>
  </si>
  <si>
    <t>evm.model.Contig12381.32;evm.model.Contig14326.662;evm.model.Contig2685.743;evm.model.Contig5373.289;evm.model.Contig5483.523</t>
  </si>
  <si>
    <t>evm.model.Contig12381.32;evm.model.Contig12381.493;evm.model.Contig14326.662;evm.model.Contig2685.743;evm.model.Contig5373.289;evm.model.Contig5483.523</t>
  </si>
  <si>
    <t>evm.model.Contig12381.32;evm.model.Contig12381.493;evm.model.Contig14326.662;evm.model.Contig2685.743;evm.model.Contig5373.289;evm.model.Contig5373.405;evm.model.Contig5483.523;evm.model.Contig5483.911</t>
  </si>
  <si>
    <t>evm.model.Contig12381.32;evm.model.Contig12381.493;evm.model.Contig14326.214;evm.model.Contig14326.662;evm.model.Contig2685.743;evm.model.Contig5373.289;evm.model.Contig5373.405;evm.model.Contig5483.523;evm.model.Contig5483.911</t>
  </si>
  <si>
    <t>S3axis</t>
    <phoneticPr fontId="4" type="noConversion"/>
  </si>
  <si>
    <t>magenta</t>
    <phoneticPr fontId="4" type="noConversion"/>
  </si>
  <si>
    <t>orange</t>
    <phoneticPr fontId="4" type="noConversion"/>
  </si>
  <si>
    <t>evm.model.Contig11642.1492;evm.model.Contig11642.646;evm.model.Contig12381.104;evm.model.Contig14326.274;evm.model.Contig14326.845;evm.model.Contig14326.920;evm.model.Contig2685.818;evm.model.Contig2685.873;evm.model.Contig2712.1548;evm.model.Contig2712.283;evm.model.Contig2800.151;evm.model.Contig2800.204;evm.model.Contig29751.222;evm.model.Contig33180.290</t>
  </si>
  <si>
    <t>evm.model.Contig11642.1492;evm.model.Contig11642.646;evm.model.Contig12381.104;evm.model.Contig14326.274;evm.model.Contig14326.845;evm.model.Contig14326.920;evm.model.Contig2685.818;evm.model.Contig2685.873;evm.model.Contig2712.1548;evm.model.Contig2712.283;evm.model.Contig2800.151;evm.model.Contig2800.204;evm.model.Contig29751.222;evm.model.Contig33180.290;evm.model.Contig5483.537</t>
  </si>
  <si>
    <t>cyan</t>
  </si>
  <si>
    <t>amide transport</t>
    <phoneticPr fontId="4" type="noConversion"/>
  </si>
  <si>
    <t>GO:1902600</t>
  </si>
  <si>
    <t>proton transmembrane transport</t>
    <phoneticPr fontId="4" type="noConversion"/>
  </si>
  <si>
    <t>evm.model.Contig10143.1244;evm.model.Contig11642.138;evm.model.Contig14326.809;evm.model.Contig2685.785;evm.model.Contig3364.191;evm.model.Contig5482.236</t>
  </si>
  <si>
    <t>evm.model.Contig11642.1492;evm.model.Contig11642.646;evm.model.Contig12381.104;evm.model.Contig14326.274;evm.model.Contig14326.845;evm.model.Contig14326.920;evm.model.Contig2685.818;evm.model.Contig2685.873;evm.model.Contig2712.1548;evm.model.Contig2712.283;evm.model.Contig2800.151;evm.model.Contig29751.222</t>
  </si>
  <si>
    <t>GO:0006913</t>
  </si>
  <si>
    <t>nucleocytoplasmic transport</t>
  </si>
  <si>
    <t>evm.model.Contig11642.646;evm.model.Contig2685.873;evm.model.Contig2712.1548;evm.model.Contig2712.283;evm.model.Contig2800.151;evm.model.Contig29751.222</t>
  </si>
  <si>
    <t>GO:0051169</t>
  </si>
  <si>
    <t>nuclear transport</t>
  </si>
  <si>
    <t>GO:0098660</t>
  </si>
  <si>
    <t>inorganic ion transmembrane transport</t>
  </si>
  <si>
    <t>evm.model.Contig10143.1244;evm.model.Contig11642.138;evm.model.Contig14326.809;evm.model.Contig2685.785;evm.model.Contig3364.191;evm.model.Contig3364.59;evm.model.Contig5482.236</t>
  </si>
  <si>
    <t>GO:0098662</t>
  </si>
  <si>
    <t>inorganic cation transmembrane transport</t>
  </si>
  <si>
    <t>GO:0033365</t>
  </si>
  <si>
    <t>protein localization to organelle</t>
  </si>
  <si>
    <t>evm.model.Contig11642.1492;evm.model.Contig14326.274;evm.model.Contig2712.1548;evm.model.Contig2800.204;evm.model.Contig33180.290</t>
  </si>
  <si>
    <t>GO:0005740</t>
  </si>
  <si>
    <t>mitochondrial envelope</t>
  </si>
  <si>
    <t>evm.model.Contig10143.1092;evm.model.Contig11642.438;evm.model.Contig14326.274;evm.model.Contig2685.818;evm.model.Contig3098.130</t>
  </si>
  <si>
    <t>GO:0044429</t>
  </si>
  <si>
    <t>mitochondrial part</t>
  </si>
  <si>
    <t>GO:0050662</t>
  </si>
  <si>
    <t>coenzyme binding</t>
  </si>
  <si>
    <t>evm.model.Contig10143.233;evm.model.Contig11518.70;evm.model.Contig11642.26;evm.model.Contig14326.201;evm.model.Contig14326.565;evm.model.Contig249200.1;evm.model.Contig2581.222;evm.model.Contig2685.1047;evm.model.Contig2685.825;evm.model.Contig2800.215;evm.model.Contig5373.573;evm.model.Contig5386.1263;evm.model.Contig5387.184;evm.model.Contig5483.249;evm.model.Contig8624.151;evm.model.Contig9867.211;evm.model.Contig9867.613;evm.model.Contig9868.56</t>
  </si>
  <si>
    <t>GO:0019842</t>
  </si>
  <si>
    <t>vitamin binding</t>
  </si>
  <si>
    <t>evm.model.Contig10143.233;evm.model.Contig11518.70;evm.model.Contig14326.201;evm.model.Contig249200.1;evm.model.Contig2581.222;evm.model.Contig8624.151;evm.model.Contig9867.211;evm.model.Contig9868.56</t>
  </si>
  <si>
    <t>GO:0031406</t>
  </si>
  <si>
    <t>carboxylic acid binding</t>
  </si>
  <si>
    <t>evm.model.Contig11518.70;evm.model.Contig6055.443;evm.model.Contig8624.151;evm.model.Contig9867.211;evm.model.Contig9868.56</t>
  </si>
  <si>
    <t>GO:0043177</t>
  </si>
  <si>
    <t>organic acid binding</t>
  </si>
  <si>
    <t>GO:0048037</t>
  </si>
  <si>
    <t>cofactor binding</t>
  </si>
  <si>
    <t>evm.model.Contig10143.233;evm.model.Contig11518.70;evm.model.Contig11642.1685;evm.model.Contig11642.26;evm.model.Contig14326.201;evm.model.Contig14326.565;evm.model.Contig249200.1;evm.model.Contig2581.222;evm.model.Contig2685.1047;evm.model.Contig2685.825;evm.model.Contig2712.1293;evm.model.Contig2712.1797;evm.model.Contig2800.215;evm.model.Contig5373.573;evm.model.Contig5386.1263;evm.model.Contig5386.829;evm.model.Contig5387.184;evm.model.Contig5483.249;evm.model.Contig8624.151;evm.model.Contig9220.1066;evm.model.Contig9867.211;evm.model.Contig9867.613;evm.model.Contig9868.56</t>
  </si>
  <si>
    <t>evm.model.Contig14326.615;evm.model.Contig14326.914;evm.model.Contig2685.790;evm.model.Contig2712.714;evm.model.Contig5483.457;evm.model.Contig8573.340;evm.model.Contig9220.40;evm.model.Contig9867.373</t>
  </si>
  <si>
    <t>paleturquoise</t>
  </si>
  <si>
    <t>evm.model.Contig11518.92;evm.model.Contig14326.615;evm.model.Contig14326.914;evm.model.Contig2685.790;evm.model.Contig2712.714;evm.model.Contig5373.559;evm.model.Contig5483.457;evm.model.Contig8573.340;evm.model.Contig9220.40;evm.model.Contig9220.490;evm.model.Contig9867.373</t>
  </si>
  <si>
    <t>GO:0019752</t>
  </si>
  <si>
    <t>carboxylic acid metabolic process</t>
  </si>
  <si>
    <t>evm.model.Contig2685.790;evm.model.Contig5373.559;evm.model.Contig5483.457;evm.model.Contig9220.490;evm.model.Contig9867.373;evm.model.Contig9867.841</t>
  </si>
  <si>
    <t>GO:0043436</t>
  </si>
  <si>
    <t>oxoacid metabolic process</t>
  </si>
  <si>
    <t>GO:0006082</t>
  </si>
  <si>
    <t>organic acid metabolic process</t>
  </si>
  <si>
    <t>evm.model.Contig14326.615;evm.model.Contig14326.914;evm.model.Contig2685.790;evm.model.Contig2712.714;evm.model.Contig5373.559;evm.model.Contig5483.457;evm.model.Contig8573.340;evm.model.Contig9220.40;evm.model.Contig9220.490;evm.model.Contig9867.373</t>
  </si>
  <si>
    <t>evm.model.Contig14326.615;evm.model.Contig2685.790;evm.model.Contig2712.714;evm.model.Contig5373.559;evm.model.Contig5483.457;evm.model.Contig8573.340;evm.model.Contig9220.490;evm.model.Contig9867.373</t>
  </si>
  <si>
    <t>yellow</t>
    <phoneticPr fontId="4" type="noConversion"/>
  </si>
  <si>
    <t>GO:0034637</t>
  </si>
  <si>
    <t>cellular carbohydrate biosynthetic process</t>
  </si>
  <si>
    <t>evm.model.Contig10143.620;evm.model.Contig10660.363;evm.model.Contig11642.1071;evm.model.Contig12381.530;evm.model.Contig12381.531;evm.model.Contig12381.532;evm.model.Contig14326.778;evm.model.Contig155702.1;evm.model.Contig2581.182;evm.model.Contig2685.1031;evm.model.Contig2685.80;evm.model.Contig33180.213;evm.model.Contig5386.806;evm.model.Contig5387.242;evm.model.Contig5482.104;evm.model.Contig5482.213;evm.model.Contig5482.78;evm.model.Contig5483.207;evm.model.Contig7167.148;evm.model.Contig7167.285;evm.model.Contig8624.314;evm.model.Contig9867.57;evm.model.Contig9867.640</t>
  </si>
  <si>
    <t>GO:0016051</t>
  </si>
  <si>
    <t>carbohydrate biosynthetic process</t>
  </si>
  <si>
    <t>GO:0000271</t>
  </si>
  <si>
    <t>polysaccharide biosynthetic process</t>
  </si>
  <si>
    <t>evm.model.Contig10660.363;evm.model.Contig11642.1071;evm.model.Contig12381.530;evm.model.Contig12381.531;evm.model.Contig12381.532;evm.model.Contig14326.778;evm.model.Contig155702.1;evm.model.Contig2685.80;evm.model.Contig33180.213;evm.model.Contig5386.806;evm.model.Contig5387.242;evm.model.Contig5482.104;evm.model.Contig5482.213;evm.model.Contig5482.78;evm.model.Contig7167.285;evm.model.Contig8624.314;evm.model.Contig9867.640</t>
  </si>
  <si>
    <t>GO:0033692</t>
  </si>
  <si>
    <t>cellular polysaccharide biosynthetic process</t>
  </si>
  <si>
    <t>GO:0005976</t>
  </si>
  <si>
    <t>polysaccharide metabolic process</t>
  </si>
  <si>
    <t>evm.model.Contig10660.363;evm.model.Contig11642.1071;evm.model.Contig12381.530;evm.model.Contig12381.531;evm.model.Contig12381.532;evm.model.Contig14326.778;evm.model.Contig155702.1;evm.model.Contig2685.80;evm.model.Contig2800.15;evm.model.Contig2800.476;evm.model.Contig33180.213;evm.model.Contig5386.806;evm.model.Contig5386.817;evm.model.Contig5387.242;evm.model.Contig5482.104;evm.model.Contig5482.213;evm.model.Contig5482.78;evm.model.Contig7167.285;evm.model.Contig8624.314;evm.model.Contig9220.790;evm.model.Contig9867.316;evm.model.Contig9867.640</t>
  </si>
  <si>
    <t>GO:0044262</t>
  </si>
  <si>
    <t>cellular carbohydrate metabolic process</t>
  </si>
  <si>
    <t>evm.model.Contig10143.620;evm.model.Contig10660.363;evm.model.Contig11642.1071;evm.model.Contig12381.530;evm.model.Contig12381.531;evm.model.Contig12381.532;evm.model.Contig14326.778;evm.model.Contig155702.1;evm.model.Contig2581.182;evm.model.Contig2685.1031;evm.model.Contig2685.80;evm.model.Contig2712.718;evm.model.Contig2800.15;evm.model.Contig33180.213;evm.model.Contig5386.806;evm.model.Contig5386.817;evm.model.Contig5387.242;evm.model.Contig5482.104;evm.model.Contig5482.213;evm.model.Contig5482.78;evm.model.Contig5483.207;evm.model.Contig7167.148;evm.model.Contig7167.285;evm.model.Contig8573.44;evm.model.Contig8624.314;evm.model.Contig9220.790;evm.model.Contig9867.57;evm.model.Contig9867.640;evm.model.Contig9868.692</t>
  </si>
  <si>
    <t>GO:0044264</t>
  </si>
  <si>
    <t>cellular polysaccharide metabolic process</t>
  </si>
  <si>
    <t>evm.model.Contig10660.363;evm.model.Contig11642.1071;evm.model.Contig12381.530;evm.model.Contig12381.531;evm.model.Contig12381.532;evm.model.Contig14326.778;evm.model.Contig155702.1;evm.model.Contig2685.80;evm.model.Contig2800.15;evm.model.Contig33180.213;evm.model.Contig5386.806;evm.model.Contig5386.817;evm.model.Contig5387.242;evm.model.Contig5482.104;evm.model.Contig5482.213;evm.model.Contig5482.78;evm.model.Contig7167.285;evm.model.Contig8624.314;evm.model.Contig9220.790;evm.model.Contig9867.640</t>
  </si>
  <si>
    <t>GO:0005975</t>
  </si>
  <si>
    <t>carbohydrate metabolic process</t>
  </si>
  <si>
    <t>evm.model.Contig10143.1077;evm.model.Contig10143.1353;evm.model.Contig10143.342;evm.model.Contig10143.620;evm.model.Contig10143.863;evm.model.Contig10660.363;evm.model.Contig10660.435;evm.model.Contig10660.482;evm.model.Contig11642.1071;evm.model.Contig11642.1372;evm.model.Contig11642.1379;evm.model.Contig11642.475;evm.model.Contig12381.530;evm.model.Contig12381.531;evm.model.Contig12381.532;evm.model.Contig14326.237;evm.model.Contig14326.778;evm.model.Contig155702.1;evm.model.Contig2581.182;evm.model.Contig2685.1004;evm.model.Contig2685.1031;evm.model.Contig2685.1206;evm.model.Contig2685.655;evm.model.Contig2685.80;evm.model.Contig2685.894;evm.model.Contig2712.125;evm.model.Contig2712.1820;evm.model.Contig2712.463;evm.model.Contig2712.718;evm.model.Contig2800.15;evm.model.Contig2800.476;evm.model.Contig3098.107;evm.model.Contig3098.297;evm.model.Contig33180.213;evm.model.Contig5252.1038;evm.model.Contig5252.1039;evm.model.Contig5252.1040;evm.model.Contig5386.1121;evm.model.Contig5386.536;evm.model.Contig5386.806;evm.model.Contig5386.817;evm.model.Contig5386.941;evm.model.Contig5387.132;evm.model.Contig5387.242;evm.model.Contig5482.104;evm.model.Contig5482.213;evm.model.Contig5482.78;evm.model.Contig5483.207;evm.model.Contig5483.463;evm.model.Contig5483.614;evm.model.Contig6055.316;evm.model.Contig6055.71;evm.model.Contig7167.148;evm.model.Contig7167.160;evm.model.Contig7167.285;evm.model.Contig7167.321;evm.model.Contig8573.173;evm.model.Contig8573.44;evm.model.Contig8624.314;evm.model.Contig8624.623;evm.model.Contig9220.498;evm.model.Contig9220.506;evm.model.Contig9220.790;evm.model.Contig9220.824;evm.model.Contig9867.316;evm.model.Contig9867.383;evm.model.Contig9867.57;evm.model.Contig9867.640;evm.model.Contig9867.782;evm.model.Contig9868.692</t>
  </si>
  <si>
    <t>GO:0045226</t>
  </si>
  <si>
    <t>extracellular polysaccharide biosynthetic process</t>
  </si>
  <si>
    <t>evm.model.Contig12381.530;evm.model.Contig12381.531;evm.model.Contig12381.532;evm.model.Contig33180.213;evm.model.Contig5482.104</t>
  </si>
  <si>
    <t>GO:0046379</t>
  </si>
  <si>
    <t>extracellular polysaccharide metabolic process</t>
  </si>
  <si>
    <t>GO:0009250</t>
  </si>
  <si>
    <t>glucan biosynthetic process</t>
  </si>
  <si>
    <t>evm.model.Contig10660.363;evm.model.Contig11642.1071;evm.model.Contig14326.778;evm.model.Contig155702.1;evm.model.Contig2685.80;evm.model.Contig5386.806;evm.model.Contig5387.242;evm.model.Contig5482.213;evm.model.Contig7167.285;evm.model.Contig8624.314;evm.model.Contig9867.640</t>
  </si>
  <si>
    <t>GO:0051273</t>
  </si>
  <si>
    <t>beta-glucan metabolic process</t>
  </si>
  <si>
    <t>GO:0051274</t>
  </si>
  <si>
    <t>beta-glucan biosynthetic process</t>
  </si>
  <si>
    <t>GO:0006073</t>
  </si>
  <si>
    <t>cellular glucan metabolic process</t>
  </si>
  <si>
    <t>evm.model.Contig10660.363;evm.model.Contig11642.1071;evm.model.Contig14326.778;evm.model.Contig155702.1;evm.model.Contig2685.80;evm.model.Contig2800.15;evm.model.Contig5386.806;evm.model.Contig5386.817;evm.model.Contig5387.242;evm.model.Contig5482.213;evm.model.Contig7167.285;evm.model.Contig8624.314;evm.model.Contig9220.790;evm.model.Contig9867.640</t>
  </si>
  <si>
    <t>GO:0044042</t>
  </si>
  <si>
    <t>glucan metabolic process</t>
  </si>
  <si>
    <t>GO:0030243</t>
  </si>
  <si>
    <t>cellulose metabolic process</t>
  </si>
  <si>
    <t>evm.model.Contig10660.363;evm.model.Contig11642.1071;evm.model.Contig14326.778;evm.model.Contig155702.1;evm.model.Contig5387.242;evm.model.Contig5482.213;evm.model.Contig7167.285;evm.model.Contig8624.314;evm.model.Contig9867.640</t>
  </si>
  <si>
    <t>GO:0030244</t>
  </si>
  <si>
    <t>cellulose biosynthetic process</t>
  </si>
  <si>
    <t>GO:0009309</t>
  </si>
  <si>
    <t>amine biosynthetic process</t>
  </si>
  <si>
    <t>evm.model.Contig2712.1886;evm.model.Contig5483.181;evm.model.Contig9220.1003;evm.model.Contig9867.602;evm.model.Contig9868.573</t>
  </si>
  <si>
    <t>GO:0042401</t>
  </si>
  <si>
    <t>cellular biogenic amine biosynthetic process</t>
  </si>
  <si>
    <t>GO:0009311</t>
  </si>
  <si>
    <t>oligosaccharide metabolic process</t>
  </si>
  <si>
    <t>evm.model.Contig10143.620;evm.model.Contig2581.182;evm.model.Contig2685.1031;evm.model.Contig2712.718;evm.model.Contig5482.78;evm.model.Contig5483.207;evm.model.Contig7167.148;evm.model.Contig9867.57;evm.model.Contig9868.692</t>
  </si>
  <si>
    <t>GO:0005984</t>
  </si>
  <si>
    <t>disaccharide metabolic process</t>
  </si>
  <si>
    <t>evm.model.Contig10143.620;evm.model.Contig2581.182;evm.model.Contig2685.1031;evm.model.Contig2712.718;evm.model.Contig5483.207;evm.model.Contig7167.148;evm.model.Contig9867.57;evm.model.Contig9868.692</t>
  </si>
  <si>
    <t>GO:0005992</t>
  </si>
  <si>
    <t>trehalose biosynthetic process</t>
  </si>
  <si>
    <t>evm.model.Contig10143.620;evm.model.Contig2581.182;evm.model.Contig2685.1031;evm.model.Contig5483.207;evm.model.Contig7167.148;evm.model.Contig9867.57</t>
  </si>
  <si>
    <t>GO:0009312</t>
  </si>
  <si>
    <t>oligosaccharide biosynthetic process</t>
  </si>
  <si>
    <t>evm.model.Contig10143.620;evm.model.Contig2581.182;evm.model.Contig2685.1031;evm.model.Contig5482.78;evm.model.Contig5483.207;evm.model.Contig7167.148;evm.model.Contig9867.57</t>
  </si>
  <si>
    <t>GO:0005991</t>
  </si>
  <si>
    <t>trehalose metabolic process</t>
  </si>
  <si>
    <t>GO:0009308</t>
  </si>
  <si>
    <t>amine metabolic process</t>
  </si>
  <si>
    <t>evm.model.Contig10143.774;evm.model.Contig12381.586;evm.model.Contig2712.1886;evm.model.Contig33180.256;evm.model.Contig5483.181;evm.model.Contig9220.1003;evm.model.Contig9867.602;evm.model.Contig9868.573</t>
  </si>
  <si>
    <t>GO:0045229</t>
  </si>
  <si>
    <t>external encapsulating structure organization</t>
  </si>
  <si>
    <t>evm.model.Contig11642.1423;evm.model.Contig11642.238;evm.model.Contig14326.1001;evm.model.Contig14326.780;evm.model.Contig2581.29;evm.model.Contig2581.672;evm.model.Contig2685.662;evm.model.Contig2712.1531;evm.model.Contig3364.129;evm.model.Contig5252.1058;evm.model.Contig5482.414;evm.model.Contig5483.609;evm.model.Contig9867.643</t>
  </si>
  <si>
    <t>GO:0071555</t>
  </si>
  <si>
    <t>cell wall organization</t>
  </si>
  <si>
    <t>GO:0046351</t>
  </si>
  <si>
    <t>disaccharide biosynthetic process</t>
  </si>
  <si>
    <t>GO:0016020</t>
  </si>
  <si>
    <t>membrane</t>
  </si>
  <si>
    <t>evm.model.Contig10143.111;evm.model.Contig10143.1262;evm.model.Contig10143.1277;evm.model.Contig10143.1311;evm.model.Contig10143.392;evm.model.Contig10143.546;evm.model.Contig10143.567;evm.model.Contig10143.611;evm.model.Contig10143.981;evm.model.Contig10143.998;evm.model.Contig10660.162;evm.model.Contig10660.163;evm.model.Contig10660.169;evm.model.Contig10660.187;evm.model.Contig10660.225;evm.model.Contig10660.227;evm.model.Contig10660.458;evm.model.Contig10660.661;evm.model.Contig11518.119;evm.model.Contig11642.1040;evm.model.Contig11642.1071;evm.model.Contig11642.1192;evm.model.Contig11642.1262;evm.model.Contig11642.1400;evm.model.Contig11642.1606;evm.model.Contig11642.1616;evm.model.Contig11642.1686;evm.model.Contig11642.290;evm.model.Contig11642.377;evm.model.Contig11642.507;evm.model.Contig11642.605;evm.model.Contig11642.654;evm.model.Contig11642.83;evm.model.Contig12381.161;evm.model.Contig12381.177;evm.model.Contig12381.303;evm.model.Contig12381.467;evm.model.Contig12381.53;evm.model.Contig14326.34;evm.model.Contig14326.467;evm.model.Contig14326.492;evm.model.Contig14326.559;evm.model.Contig14326.572;evm.model.Contig14326.627;evm.model.Contig14326.697;evm.model.Contig14326.780;evm.model.Contig14326.851;evm.model.Contig14326.984;evm.model.Contig155702.1;evm.model.Contig16184.52;evm.model.Contig183084.1;evm.model.Contig2581.502;evm.model.Contig2581.732;evm.model.Contig2581.88;evm.model.Contig2685.1130;evm.model.Contig2685.1169_evm.model.Contig2685.1170;evm.model.Contig2685.1198;evm.model.Contig2685.203;evm.model.Contig2685.289;evm.model.Contig2685.429;evm.model.Contig2685.482;evm.model.Contig2685.80;evm.model.Contig2685.823;evm.model.Contig2712.1039;evm.model.Contig2712.1265;evm.model.Contig2712.137;evm.model.Contig2712.1501;evm.model.Contig2712.1640;evm.model.Contig2712.1811;evm.model.Contig2712.1925;evm.model.Contig2712.1970;evm.model.Contig2712.2039;evm.model.Contig2712.216;evm.model.Contig2800.391;evm.model.Contig3098.135;evm.model.Contig3098.187;evm.model.Contig3230.103;evm.model.Contig33180.1;evm.model.Contig33180.236;evm.model.Contig33180.36;evm.model.Contig33180.449;evm.model.Contig33180.45;evm.model.Contig3364.292;evm.model.Contig3364.302;evm.model.Contig505.1;evm.model.Contig5252.1003;evm.model.Contig5252.1165;evm.model.Contig5252.123;evm.model.Contig5252.1353;evm.model.Contig5252.271;evm.model.Contig5252.404;evm.model.Contig5252.823;evm.model.Contig5252.940;evm.model.Contig5252.950;evm.model.Contig5373.115;evm.model.Contig5373.183;evm.model.Contig5373.35;evm.model.Contig5386.219;evm.model.Contig5386.417;evm.model.Contig5386.483;evm.model.Contig5386.556;evm.model.Contig5386.557;evm.model.Contig5386.806;evm.model.Contig5386.891;evm.model.Contig5386.963;evm.model.Contig5386.968;evm.model.Contig5386.987;evm.model.Contig5387.101;evm.model.Contig5387.103;evm.model.Contig5387.210;evm.model.Contig5387.242;evm.model.Contig5387.377;evm.model.Contig5387.392;evm.model.Contig5387.437;evm.model.Contig5482.213;evm.model.Contig5482.90;evm.model.Contig5483.120;evm.model.Contig5483.138;evm.model.Contig5483.288;evm.model.Contig5483.307;evm.model.Contig5483.371;evm.model.Contig5483.568;evm.model.Contig5483.78;evm.model.Contig5483.804;evm.model.Contig6055.119;evm.model.Contig6055.132;evm.model.Contig6055.228;evm.model.Contig6055.229;evm.model.Contig6055.261;evm.model.Contig6055.302;evm.model.Contig6055.309;evm.model.Contig6055.314;evm.model.Contig65.51;evm.model.Contig70607.32;evm.model.Contig7167.281;evm.model.Contig7167.285;evm.model.Contig75.183;evm.model.Contig75.78;evm.model.Contig8624.160;evm.model.Contig8624.179;evm.model.Contig8624.302;evm.model.Contig8624.314;evm.model.Contig8624.395;evm.model.Contig8624.422;evm.model.Contig9220.1017;evm.model.Contig9220.1024;evm.model.Contig9220.1073;evm.model.Contig9220.1176;evm.model.Contig9220.1177;evm.model.Contig9220.190;evm.model.Contig9220.415;evm.model.Contig9220.474;evm.model.Contig9220.698;evm.model.Contig9220.967;evm.model.Contig9867.126;evm.model.Contig9867.189;evm.model.Contig9867.251;evm.model.Contig9867.347;evm.model.Contig9867.377;evm.model.Contig9867.428;evm.model.Contig9867.446;evm.model.Contig9867.478;evm.model.Contig9867.643;evm.model.Contig9867.762;evm.model.Contig9867.763;evm.model.Contig9868.11;evm.model.Contig9868.115;evm.model.Contig9868.340;evm.model.Contig9868.373;evm.model.Contig9868.411</t>
  </si>
  <si>
    <t>GO:0071944</t>
  </si>
  <si>
    <t>cell periphery</t>
  </si>
  <si>
    <t>evm.model.Contig10143.380;evm.model.Contig11642.391;evm.model.Contig12381.161;evm.model.Contig12381.344;evm.model.Contig14326.1001;evm.model.Contig16184.52;evm.model.Contig2581.29;evm.model.Contig2685.80;evm.model.Contig2712.1531;evm.model.Contig2800.15;evm.model.Contig3364.129;evm.model.Contig5252.1058;evm.model.Contig5373.115;evm.model.Contig5386.806;evm.model.Contig5386.817;evm.model.Contig5482.414;evm.model.Contig5483.288;evm.model.Contig5483.609;evm.model.Contig9220.790;evm.model.Contig9867.658</t>
  </si>
  <si>
    <t>GO:0044425</t>
  </si>
  <si>
    <t>membrane part</t>
  </si>
  <si>
    <t>evm.model.Contig10143.1262;evm.model.Contig10143.567;evm.model.Contig10143.611;evm.model.Contig10143.998;evm.model.Contig10660.227;evm.model.Contig10660.458;evm.model.Contig11518.119;evm.model.Contig11642.1192;evm.model.Contig11642.1400;evm.model.Contig11642.1616;evm.model.Contig11642.605;evm.model.Contig11642.654;evm.model.Contig12381.161;evm.model.Contig12381.177;evm.model.Contig12381.467;evm.model.Contig12381.53;evm.model.Contig14326.34;evm.model.Contig14326.559;evm.model.Contig14326.697;evm.model.Contig14326.780;evm.model.Contig14326.851;evm.model.Contig16184.52;evm.model.Contig183084.1;evm.model.Contig2581.88;evm.model.Contig2685.1130;evm.model.Contig2685.1169_evm.model.Contig2685.1170;evm.model.Contig2685.203;evm.model.Contig2685.429;evm.model.Contig2685.80;evm.model.Contig2685.823;evm.model.Contig2712.1925;evm.model.Contig2712.2039;evm.model.Contig3098.135;evm.model.Contig3098.187;evm.model.Contig3230.103;evm.model.Contig33180.36;evm.model.Contig33180.449;evm.model.Contig33180.45;evm.model.Contig3364.292;evm.model.Contig5252.123;evm.model.Contig5252.1353;evm.model.Contig5252.271;evm.model.Contig5252.940;evm.model.Contig5373.115;evm.model.Contig5373.183;evm.model.Contig5373.35;evm.model.Contig5386.219;evm.model.Contig5386.417;evm.model.Contig5386.556;evm.model.Contig5386.557;evm.model.Contig5386.806;evm.model.Contig5386.891;evm.model.Contig5386.963;evm.model.Contig5386.968;evm.model.Contig5386.987;evm.model.Contig5387.437;evm.model.Contig5482.90;evm.model.Contig5483.120;evm.model.Contig5483.138;evm.model.Contig5483.307;evm.model.Contig5483.568;evm.model.Contig5483.804;evm.model.Contig6055.119;evm.model.Contig6055.132;evm.model.Contig6055.228;evm.model.Contig65.51;evm.model.Contig75.183;evm.model.Contig75.78;evm.model.Contig8624.160;evm.model.Contig8624.422;evm.model.Contig9220.1024;evm.model.Contig9220.1177;evm.model.Contig9220.190;evm.model.Contig9220.698;evm.model.Contig9220.967;evm.model.Contig9867.189;evm.model.Contig9867.428;evm.model.Contig9867.446;evm.model.Contig9867.643;evm.model.Contig9868.11;evm.model.Contig9868.115;evm.model.Contig9868.340;evm.model.Contig9868.373;evm.model.Contig9868.411</t>
  </si>
  <si>
    <t>GO:0061695</t>
  </si>
  <si>
    <t>transferase complex, transferring phosphorus-containing groups</t>
  </si>
  <si>
    <t>evm.model.Contig10143.1077;evm.model.Contig10440.57;evm.model.Contig14326.237;evm.model.Contig2712.463;evm.model.Contig3098.362;evm.model.Contig5483.463;evm.model.Contig8624.103</t>
  </si>
  <si>
    <t>GO:0031224</t>
  </si>
  <si>
    <t>intrinsic component of membrane</t>
  </si>
  <si>
    <t>evm.model.Contig10143.1262;evm.model.Contig10143.567;evm.model.Contig10143.611;evm.model.Contig10143.998;evm.model.Contig10660.227;evm.model.Contig10660.458;evm.model.Contig11518.119;evm.model.Contig11642.1192;evm.model.Contig11642.1616;evm.model.Contig11642.605;evm.model.Contig11642.654;evm.model.Contig12381.177;evm.model.Contig12381.467;evm.model.Contig12381.53;evm.model.Contig14326.34;evm.model.Contig14326.559;evm.model.Contig14326.780;evm.model.Contig14326.851;evm.model.Contig16184.52;evm.model.Contig2581.88;evm.model.Contig2685.1130;evm.model.Contig2685.1169_evm.model.Contig2685.1170;evm.model.Contig2685.823;evm.model.Contig2712.1925;evm.model.Contig2712.2039;evm.model.Contig3098.135;evm.model.Contig3098.187;evm.model.Contig3230.103;evm.model.Contig33180.36;evm.model.Contig33180.45;evm.model.Contig3364.292;evm.model.Contig5252.123;evm.model.Contig5252.1353;evm.model.Contig5252.271;evm.model.Contig5252.940;evm.model.Contig5373.183;evm.model.Contig5373.35;evm.model.Contig5386.417;evm.model.Contig5386.556;evm.model.Contig5386.557;evm.model.Contig5386.891;evm.model.Contig5386.968;evm.model.Contig5386.987;evm.model.Contig5387.437;evm.model.Contig5482.90;evm.model.Contig5483.120;evm.model.Contig5483.138;evm.model.Contig5483.307;evm.model.Contig5483.568;evm.model.Contig5483.804;evm.model.Contig6055.119;evm.model.Contig6055.132;evm.model.Contig6055.228;evm.model.Contig65.51;evm.model.Contig75.183;evm.model.Contig75.78;evm.model.Contig8624.160;evm.model.Contig8624.422;evm.model.Contig9220.1177;evm.model.Contig9220.190;evm.model.Contig9220.698;evm.model.Contig9220.967;evm.model.Contig9867.189;evm.model.Contig9867.428;evm.model.Contig9867.446;evm.model.Contig9867.643;evm.model.Contig9868.11;evm.model.Contig9868.115;evm.model.Contig9868.340;evm.model.Contig9868.373;evm.model.Contig9868.411</t>
  </si>
  <si>
    <t>GO:0016021</t>
  </si>
  <si>
    <t>integral component of membrane</t>
  </si>
  <si>
    <t>evm.model.Contig10143.1262;evm.model.Contig10143.567;evm.model.Contig10143.611;evm.model.Contig10143.998;evm.model.Contig10660.227;evm.model.Contig10660.458;evm.model.Contig11518.119;evm.model.Contig11642.1192;evm.model.Contig11642.1616;evm.model.Contig11642.605;evm.model.Contig11642.654;evm.model.Contig12381.177;evm.model.Contig12381.467;evm.model.Contig12381.53;evm.model.Contig14326.34;evm.model.Contig14326.559;evm.model.Contig14326.851;evm.model.Contig2581.88;evm.model.Contig2685.1130;evm.model.Contig2685.1169_evm.model.Contig2685.1170;evm.model.Contig2685.823;evm.model.Contig2712.1925;evm.model.Contig2712.2039;evm.model.Contig3098.135;evm.model.Contig3098.187;evm.model.Contig3230.103;evm.model.Contig33180.36;evm.model.Contig33180.45;evm.model.Contig3364.292;evm.model.Contig5252.123;evm.model.Contig5252.1353;evm.model.Contig5252.271;evm.model.Contig5252.940;evm.model.Contig5373.183;evm.model.Contig5373.35;evm.model.Contig5386.417;evm.model.Contig5386.556;evm.model.Contig5386.557;evm.model.Contig5386.891;evm.model.Contig5386.968;evm.model.Contig5386.987;evm.model.Contig5387.437;evm.model.Contig5482.90;evm.model.Contig5483.120;evm.model.Contig5483.138;evm.model.Contig5483.307;evm.model.Contig5483.568;evm.model.Contig5483.804;evm.model.Contig6055.119;evm.model.Contig6055.132;evm.model.Contig6055.228;evm.model.Contig65.51;evm.model.Contig75.183;evm.model.Contig75.78;evm.model.Contig8624.160;evm.model.Contig8624.422;evm.model.Contig9220.1177;evm.model.Contig9220.190;evm.model.Contig9220.698;evm.model.Contig9220.967;evm.model.Contig9867.189;evm.model.Contig9867.428;evm.model.Contig9867.446;evm.model.Contig9868.11;evm.model.Contig9868.115;evm.model.Contig9868.340;evm.model.Contig9868.373;evm.model.Contig9868.411</t>
  </si>
  <si>
    <t>evm.model.Contig11642.1400;evm.model.Contig183084.1;evm.model.Contig2685.203;evm.model.Contig2685.429;evm.model.Contig5373.115;evm.model.Contig5386.963;evm.model.Contig9220.1024</t>
  </si>
  <si>
    <t>GO:0046872</t>
  </si>
  <si>
    <t>metal ion binding</t>
  </si>
  <si>
    <t>evm.model.Contig10143.1098;evm.model.Contig10143.111;evm.model.Contig10143.1157;evm.model.Contig10143.1158;evm.model.Contig10143.693;evm.model.Contig10143.717;evm.model.Contig10143.799;evm.model.Contig10143.885;evm.model.Contig10143.899;evm.model.Contig10143.931;evm.model.Contig10143.998;evm.model.Contig10440.53;evm.model.Contig10660.265;evm.model.Contig10660.372;evm.model.Contig10660.390;evm.model.Contig10660.426;evm.model.Contig10660.435;evm.model.Contig11518.32;evm.model.Contig11642.1071;evm.model.Contig11642.1400;evm.model.Contig11642.1467;evm.model.Contig11642.1575;evm.model.Contig11642.434;evm.model.Contig11642.475;evm.model.Contig11642.493;evm.model.Contig11642.509;evm.model.Contig11642.51;evm.model.Contig11642.551;evm.model.Contig11642.719;evm.model.Contig11642.722;evm.model.Contig11642.729;evm.model.Contig11642.794;evm.model.Contig12381.214;evm.model.Contig12381.244;evm.model.Contig12381.323;evm.model.Contig12381.576;evm.model.Contig12381.631;evm.model.Contig12381.633;evm.model.Contig12381.634;evm.model.Contig14326.1005;evm.model.Contig14326.105;evm.model.Contig14326.162;evm.model.Contig14326.242;evm.model.Contig14326.630;evm.model.Contig14326.732;evm.model.Contig14326.828;evm.model.Contig14326.850;evm.model.Contig14326.902;evm.model.Contig14326.984;evm.model.Contig14326.997;evm.model.Contig16184.22;evm.model.Contig166914.7;evm.model.Contig2581.386;evm.model.Contig2581.666;evm.model.Contig2685.1084;evm.model.Contig2685.1261;evm.model.Contig2685.203;evm.model.Contig2685.227;evm.model.Contig2685.254;evm.model.Contig2685.462;evm.model.Contig2685.475;evm.model.Contig2685.627;evm.model.Contig2685.668;evm.model.Contig2685.674;evm.model.Contig2685.691;evm.model.Contig2685.716;evm.model.Contig2685.771;evm.model.Contig2685.885;evm.model.Contig2712.1041;evm.model.Contig2712.1324;evm.model.Contig2712.137;evm.model.Contig2712.1426;evm.model.Contig2712.1479;evm.model.Contig2712.1501;evm.model.Contig2712.1728;evm.model.Contig2712.178;evm.model.Contig2712.1818;evm.model.Contig2712.1855;evm.model.Contig2712.1880;evm.model.Contig2712.2021;evm.model.Contig2712.2041;evm.model.Contig2712.36;evm.model.Contig2712.501;evm.model.Contig2712.745;evm.model.Contig2712.97;evm.model.Contig2800.391;evm.model.Contig2800.49;evm.model.Contig2800.525;evm.model.Contig2800.529;evm.model.Contig29751.33;evm.model.Contig3098.15;evm.model.Contig3098.366;evm.model.Contig3230.224;evm.model.Contig3230.4;evm.model.Contig33180.194;evm.model.Contig33180.256;evm.model.Contig33180.319;evm.model.Contig33180.357;evm.model.Contig33180.376;evm.model.Contig33180.452;evm.model.Contig33180.48;evm.model.Contig3364.172;evm.model.Contig3364.184;evm.model.Contig448.1;evm.model.Contig505.1;evm.model.Contig5252.1024;evm.model.Contig5252.114;evm.model.Contig5252.1174;evm.model.Contig5252.1274;evm.model.Contig5252.1333;evm.model.Contig5252.1386;evm.model.Contig5252.1390;evm.model.Contig5252.1391;evm.model.Contig5252.145;evm.model.Contig5252.184;evm.model.Contig5252.335;evm.model.Contig5252.470;evm.model.Contig5252.959;evm.model.Contig5373.423;evm.model.Contig5373.526;evm.model.Contig5373.89;evm.model.Contig5386.1076;evm.model.Contig5386.1147;evm.model.Contig5386.1277;evm.model.Contig5386.438;evm.model.Contig5386.475;evm.model.Contig5386.757;evm.model.Contig5386.891;evm.model.Contig5386.945;evm.model.Contig5386.963;evm.model.Contig5387.148;evm.model.Contig5387.149;evm.model.Contig5387.231;evm.model.Contig5387.303;evm.model.Contig5387.389;evm.model.Contig5482.175;evm.model.Contig5482.213;evm.model.Contig5482.90;evm.model.Contig5483.328;evm.model.Contig5483.341;evm.model.Contig5483.427;evm.model.Contig5483.45;evm.model.Contig5483.667;evm.model.Contig5483.671;evm.model.Contig5483.691;evm.model.Contig5483.742;evm.model.Contig6055.233;evm.model.Contig6055.239;evm.model.Contig6055.279;evm.model.Contig6055.29;evm.model.Contig6055.316;evm.model.Contig7167.233;evm.model.Contig7167.318;evm.model.Contig7167.353;evm.model.Contig7167.509;evm.model.Contig75.202;evm.model.Contig75.219;evm.model.Contig8573.397;evm.model.Contig8624.174;evm.model.Contig8624.208;evm.model.Contig8624.266;evm.model.Contig8624.314;evm.model.Contig8624.334;evm.model.Contig8624.420;evm.model.Contig8624.63;evm.model.Contig8624.642;evm.model.Contig9220.1045;evm.model.Contig9220.1115;evm.model.Contig9220.1168;evm.model.Contig9220.19;evm.model.Contig9220.20;evm.model.Contig9220.239;evm.model.Contig9220.279;evm.model.Contig9220.392;evm.model.Contig9220.461;evm.model.Contig9220.498;evm.model.Contig9220.50;evm.model.Contig9220.863;evm.model.Contig9220.947;evm.model.Contig9867.101;evm.model.Contig9867.684;evm.model.Contig9867.693;evm.model.Contig9867.782;evm.model.Contig9867.921;evm.model.Contig9867.96;evm.model.Contig9868.122;evm.model.Contig9868.462;evm.model.Contig9868.99</t>
  </si>
  <si>
    <t>GO:0043169</t>
  </si>
  <si>
    <t>cation binding</t>
  </si>
  <si>
    <t>GO:0046914</t>
  </si>
  <si>
    <t>transition metal ion binding</t>
  </si>
  <si>
    <t>evm.model.Contig10143.1098;evm.model.Contig10143.693;evm.model.Contig10143.717;evm.model.Contig10143.885;evm.model.Contig10143.931;evm.model.Contig10660.372;evm.model.Contig10660.390;evm.model.Contig10660.426;evm.model.Contig10660.435;evm.model.Contig11518.32;evm.model.Contig11642.1071;evm.model.Contig11642.1400;evm.model.Contig11642.1467;evm.model.Contig11642.1575;evm.model.Contig11642.434;evm.model.Contig11642.493;evm.model.Contig11642.51;evm.model.Contig11642.551;evm.model.Contig11642.719;evm.model.Contig11642.729;evm.model.Contig12381.244;evm.model.Contig12381.323;evm.model.Contig12381.576;evm.model.Contig12381.633;evm.model.Contig12381.634;evm.model.Contig14326.1005;evm.model.Contig14326.162;evm.model.Contig14326.630;evm.model.Contig14326.732;evm.model.Contig14326.828;evm.model.Contig14326.902;evm.model.Contig16184.22;evm.model.Contig166914.7;evm.model.Contig2581.386;evm.model.Contig2581.666;evm.model.Contig2685.1084;evm.model.Contig2685.203;evm.model.Contig2685.462;evm.model.Contig2685.668;evm.model.Contig2685.691;evm.model.Contig2685.716;evm.model.Contig2685.771;evm.model.Contig2685.885;evm.model.Contig2712.1041;evm.model.Contig2712.1426;evm.model.Contig2712.1479;evm.model.Contig2712.1728;evm.model.Contig2712.178;evm.model.Contig2712.1880;evm.model.Contig2712.2021;evm.model.Contig2712.2041;evm.model.Contig2712.36;evm.model.Contig2712.501;evm.model.Contig2712.745;evm.model.Contig2712.97;evm.model.Contig2800.49;evm.model.Contig2800.525;evm.model.Contig29751.33;evm.model.Contig3098.366;evm.model.Contig3230.4;evm.model.Contig33180.194;evm.model.Contig33180.256;evm.model.Contig33180.319;evm.model.Contig33180.357;evm.model.Contig33180.376;evm.model.Contig33180.48;evm.model.Contig3364.172;evm.model.Contig3364.184;evm.model.Contig505.1;evm.model.Contig5252.1024;evm.model.Contig5252.114;evm.model.Contig5252.1174;evm.model.Contig5252.1274;evm.model.Contig5252.1333;evm.model.Contig5252.1386;evm.model.Contig5252.1390;evm.model.Contig5252.145;evm.model.Contig5252.184;evm.model.Contig5252.335;evm.model.Contig5252.470;evm.model.Contig5252.959;evm.model.Contig5373.423;evm.model.Contig5373.89;evm.model.Contig5386.1076;evm.model.Contig5386.1147;evm.model.Contig5386.438;evm.model.Contig5386.757;evm.model.Contig5386.945;evm.model.Contig5386.963;evm.model.Contig5387.231;evm.model.Contig5387.303;evm.model.Contig5482.213;evm.model.Contig5483.328;evm.model.Contig5483.341;evm.model.Contig5483.427;evm.model.Contig5483.45;evm.model.Contig5483.667;evm.model.Contig5483.671;evm.model.Contig5483.742;evm.model.Contig6055.233;evm.model.Contig6055.279;evm.model.Contig6055.29;evm.model.Contig7167.353;evm.model.Contig75.202;evm.model.Contig8573.397;evm.model.Contig8624.174;evm.model.Contig8624.208;evm.model.Contig8624.266;evm.model.Contig8624.314;evm.model.Contig8624.334;evm.model.Contig8624.63;evm.model.Contig8624.642;evm.model.Contig9220.1045;evm.model.Contig9220.1115;evm.model.Contig9220.19;evm.model.Contig9220.20;evm.model.Contig9220.239;evm.model.Contig9220.279;evm.model.Contig9220.392;evm.model.Contig9220.863;evm.model.Contig9220.947;evm.model.Contig9867.101;evm.model.Contig9867.684;evm.model.Contig9867.693;evm.model.Contig9867.782;evm.model.Contig9867.921;evm.model.Contig9867.96;evm.model.Contig9868.122;evm.model.Contig9868.462;evm.model.Contig9868.99</t>
  </si>
  <si>
    <t>evm.model.Contig10143.1019;evm.model.Contig10143.1370;evm.model.Contig10143.447;evm.model.Contig10143.766;evm.model.Contig10143.773;evm.model.Contig11642.1086;evm.model.Contig11642.1563;evm.model.Contig11642.1615;evm.model.Contig11642.182;evm.model.Contig11642.288;evm.model.Contig11642.344;evm.model.Contig11642.942;evm.model.Contig12381.136;evm.model.Contig12381.170;evm.model.Contig12381.334;evm.model.Contig14326.156;evm.model.Contig14326.240;evm.model.Contig14326.322;evm.model.Contig14326.630;evm.model.Contig14326.776;evm.model.Contig17595.21;evm.model.Contig2581.370;evm.model.Contig2685.763;evm.model.Contig2685.833;evm.model.Contig2712.1072;evm.model.Contig2712.1356;evm.model.Contig2712.1984;evm.model.Contig2712.516;evm.model.Contig2712.526;evm.model.Contig2800.280;evm.model.Contig3098.15;evm.model.Contig3230.82;evm.model.Contig33180.214;evm.model.Contig33180.357;evm.model.Contig3364.158;evm.model.Contig5252.179;evm.model.Contig5252.209;evm.model.Contig5252.433;evm.model.Contig5252.752;evm.model.Contig5373.351;evm.model.Contig5386.112;evm.model.Contig5386.1300;evm.model.Contig5386.207;evm.model.Contig5483.106;evm.model.Contig6055.388;evm.model.Contig6055.402;evm.model.Contig7167.178;evm.model.Contig7167.573;evm.model.Contig75.237;evm.model.Contig8573.23;evm.model.Contig8573.359;evm.model.Contig8573.420;evm.model.Contig8624.425;evm.model.Contig9220.1047;evm.model.Contig9220.16;evm.model.Contig9220.182;evm.model.Contig9220.616;evm.model.Contig9220.79;evm.model.Contig9867.814;evm.model.Contig9868.142;evm.model.Contig9868.220;evm.model.Contig9868.298</t>
  </si>
  <si>
    <t>GO:0008831</t>
  </si>
  <si>
    <t>dTDP-4-dehydrorhamnose reductase activity</t>
  </si>
  <si>
    <t>evm.model.Contig10143.1019;evm.model.Contig10143.1370;evm.model.Contig10143.447;evm.model.Contig10143.766;evm.model.Contig10143.773;evm.model.Contig11642.1086;evm.model.Contig11642.1563;evm.model.Contig11642.1615;evm.model.Contig11642.182;evm.model.Contig11642.288;evm.model.Contig11642.344;evm.model.Contig11642.942;evm.model.Contig12381.136;evm.model.Contig12381.170;evm.model.Contig17595.21;evm.model.Contig2581.370;evm.model.Contig2685.763;evm.model.Contig2712.1072;evm.model.Contig2712.1356;evm.model.Contig2712.1984;evm.model.Contig2712.516;evm.model.Contig2712.526;evm.model.Contig2800.280;evm.model.Contig33180.214;evm.model.Contig33180.357;evm.model.Contig3364.158;evm.model.Contig5252.209;evm.model.Contig5252.433;evm.model.Contig5252.752;evm.model.Contig5373.351;evm.model.Contig5386.207;evm.model.Contig5483.106;evm.model.Contig6055.388;evm.model.Contig6055.402;evm.model.Contig7167.178;evm.model.Contig7167.573;evm.model.Contig8573.359;evm.model.Contig8573.420;evm.model.Contig9220.1047;evm.model.Contig9220.16;evm.model.Contig9220.182;evm.model.Contig9220.616;evm.model.Contig9220.79;evm.model.Contig9867.814;evm.model.Contig9868.142;evm.model.Contig9868.220</t>
  </si>
  <si>
    <t>evm.model.Contig10143.1098;evm.model.Contig10143.693;evm.model.Contig10143.717;evm.model.Contig10143.931;evm.model.Contig10660.372;evm.model.Contig10660.390;evm.model.Contig10660.435;evm.model.Contig11518.32;evm.model.Contig11642.1071;evm.model.Contig11642.1400;evm.model.Contig11642.1467;evm.model.Contig11642.51;evm.model.Contig11642.551;evm.model.Contig11642.719;evm.model.Contig12381.244;evm.model.Contig12381.323;evm.model.Contig12381.576;evm.model.Contig12381.633;evm.model.Contig12381.634;evm.model.Contig14326.1005;evm.model.Contig14326.162;evm.model.Contig14326.630;evm.model.Contig14326.732;evm.model.Contig14326.828;evm.model.Contig16184.22;evm.model.Contig2581.386;evm.model.Contig2581.666;evm.model.Contig2685.203;evm.model.Contig2685.462;evm.model.Contig2685.668;evm.model.Contig2685.691;evm.model.Contig2685.771;evm.model.Contig2685.885;evm.model.Contig2712.1041;evm.model.Contig2712.1426;evm.model.Contig2712.178;evm.model.Contig2712.1880;evm.model.Contig2712.2021;evm.model.Contig2712.501;evm.model.Contig2712.745;evm.model.Contig2712.97;evm.model.Contig2800.49;evm.model.Contig29751.33;evm.model.Contig3230.4;evm.model.Contig33180.194;evm.model.Contig33180.319;evm.model.Contig33180.357;evm.model.Contig33180.376;evm.model.Contig33180.48;evm.model.Contig3364.184;evm.model.Contig5252.1024;evm.model.Contig5252.114;evm.model.Contig5252.1174;evm.model.Contig5252.1333;evm.model.Contig5252.1386;evm.model.Contig5252.1390;evm.model.Contig5252.145;evm.model.Contig5252.184;evm.model.Contig5252.335;evm.model.Contig5252.470;evm.model.Contig5252.959;evm.model.Contig5386.438;evm.model.Contig5386.757;evm.model.Contig5386.963;evm.model.Contig5387.231;evm.model.Contig5482.213;evm.model.Contig5483.328;evm.model.Contig5483.341;evm.model.Contig5483.427;evm.model.Contig5483.667;evm.model.Contig5483.671;evm.model.Contig5483.742;evm.model.Contig6055.233;evm.model.Contig6055.29;evm.model.Contig75.202;evm.model.Contig8624.174;evm.model.Contig8624.208;evm.model.Contig8624.266;evm.model.Contig8624.314;evm.model.Contig8624.334;evm.model.Contig9220.1045;evm.model.Contig9220.1115;evm.model.Contig9220.19;evm.model.Contig9220.20;evm.model.Contig9220.279;evm.model.Contig9220.392;evm.model.Contig9220.863;evm.model.Contig9220.947;evm.model.Contig9867.101;evm.model.Contig9867.684;evm.model.Contig9867.782;evm.model.Contig9867.96;evm.model.Contig9868.462;evm.model.Contig9868.99</t>
  </si>
  <si>
    <t>GO:0015103</t>
  </si>
  <si>
    <t>inorganic anion transmembrane transporter activity</t>
  </si>
  <si>
    <t>evm.model.Contig10143.611;evm.model.Contig10660.661;evm.model.Contig12381.177;evm.model.Contig3098.135;evm.model.Contig5386.987;evm.model.Contig5483.804;evm.model.Contig6055.119</t>
  </si>
  <si>
    <t>GO:0035251</t>
  </si>
  <si>
    <t>UDP-glucosyltransferase activity</t>
  </si>
  <si>
    <t>evm.model.Contig11642.1071;evm.model.Contig155702.1;evm.model.Contig2685.80;evm.model.Contig2712.718;evm.model.Contig5386.806;evm.model.Contig5387.242;evm.model.Contig5482.213;evm.model.Contig7167.285;evm.model.Contig8624.314;evm.model.Contig9868.692</t>
  </si>
  <si>
    <t>GO:0046527</t>
  </si>
  <si>
    <t>glucosyltransferase activity</t>
  </si>
  <si>
    <t>evm.model.Contig11642.1071;evm.model.Contig155702.1;evm.model.Contig2685.80;evm.model.Contig2712.718;evm.model.Contig2800.15;evm.model.Contig5386.806;evm.model.Contig5386.817;evm.model.Contig5387.242;evm.model.Contig5482.213;evm.model.Contig7167.285;evm.model.Contig8624.314;evm.model.Contig9220.790;evm.model.Contig9868.692</t>
  </si>
  <si>
    <t>GO:0030145</t>
  </si>
  <si>
    <t>manganese ion binding</t>
  </si>
  <si>
    <t>evm.model.Contig11642.434;evm.model.Contig166914.7;evm.model.Contig2685.1084;evm.model.Contig5386.945;evm.model.Contig6055.279</t>
  </si>
  <si>
    <t>turquoise</t>
  </si>
  <si>
    <t>GO:0006914</t>
  </si>
  <si>
    <t>autophagy</t>
  </si>
  <si>
    <t>evm.model.Contig2581.217;evm.model.Contig2685.288;evm.model.Contig29751.49;evm.model.Contig5252.491;evm.model.Contig5373.410;evm.model.Contig5386.565;evm.model.Contig5483.169;evm.model.Contig9220.906</t>
  </si>
  <si>
    <t>GO:0061919</t>
  </si>
  <si>
    <t>process utilizing autophagic mechanism</t>
  </si>
  <si>
    <t>GO:0003995</t>
  </si>
  <si>
    <t>acyl-CoA dehydrogenase activity</t>
    <phoneticPr fontId="4" type="noConversion"/>
  </si>
  <si>
    <t>evm.model.Contig10660.509;evm.model.Contig11642.349;evm.model.Contig5252.363;evm.model.Contig5373.324;evm.model.Contig9220.177;evm.model.Contig9867.61</t>
  </si>
  <si>
    <t>GO:0070011</t>
  </si>
  <si>
    <t>peptidase activity, acting on L-amino acid peptides</t>
  </si>
  <si>
    <t>evm.model.Contig10143.103;evm.model.Contig10143.400;evm.model.Contig10143.476;evm.model.Contig10143.870;evm.model.Contig10143.973;evm.model.Contig10143.999;evm.model.Contig10440.61;evm.model.Contig10660.148;evm.model.Contig10660.328;evm.model.Contig10660.453;evm.model.Contig11642.396;evm.model.Contig11642.487;evm.model.Contig11642.94;evm.model.Contig14326.254;evm.model.Contig14326.719;evm.model.Contig148537.1;evm.model.Contig2581.673;evm.model.Contig2685.218;evm.model.Contig2685.7;evm.model.Contig2685.90;evm.model.Contig2712.1024;evm.model.Contig2712.1142;evm.model.Contig2712.1237;evm.model.Contig2712.160;evm.model.Contig2712.1857;evm.model.Contig2712.1928;evm.model.Contig2712.905;evm.model.Contig3098.396;evm.model.Contig33180.295;evm.model.Contig33180.377;evm.model.Contig5252.1169;evm.model.Contig5252.1473;evm.model.Contig5373.438;evm.model.Contig5386.780;evm.model.Contig5387.15;evm.model.Contig5482.69;evm.model.Contig5483.571;evm.model.Contig5483.715;evm.model.Contig6055.115;evm.model.Contig7167.436;evm.model.Contig75.162;evm.model.Contig8573.86;evm.model.Contig8624.101;evm.model.Contig8624.657;evm.model.Contig9220.1028;evm.model.Contig9220.478;evm.model.Contig9220.578;evm.model.Contig9220.779;evm.model.Contig9220.878;evm.model.Contig9867.167;evm.model.Contig9868.289;evm.model.Contig9868.308;evm.model.Contig9868.324;evm.model.Contig9868.654</t>
  </si>
  <si>
    <t>GO:0008233</t>
  </si>
  <si>
    <t>peptidase activity</t>
    <phoneticPr fontId="4" type="noConversion"/>
  </si>
  <si>
    <t>evm.model.Contig10143.103;evm.model.Contig10143.400;evm.model.Contig10143.476;evm.model.Contig10143.870;evm.model.Contig10143.973;evm.model.Contig10143.999;evm.model.Contig10440.61;evm.model.Contig10660.148;evm.model.Contig10660.328;evm.model.Contig10660.453;evm.model.Contig11642.396;evm.model.Contig11642.487;evm.model.Contig11642.94;evm.model.Contig14326.254;evm.model.Contig14326.719;evm.model.Contig148537.1;evm.model.Contig2581.673;evm.model.Contig2685.218;evm.model.Contig2685.556;evm.model.Contig2685.7;evm.model.Contig2685.90;evm.model.Contig2712.1024;evm.model.Contig2712.1142;evm.model.Contig2712.1237;evm.model.Contig2712.160;evm.model.Contig2712.1857;evm.model.Contig2712.1928;evm.model.Contig2712.905;evm.model.Contig3098.396;evm.model.Contig33180.295;evm.model.Contig33180.377;evm.model.Contig5252.1169;evm.model.Contig5252.1473;evm.model.Contig5373.438;evm.model.Contig5386.780;evm.model.Contig5387.15;evm.model.Contig5482.69;evm.model.Contig5483.571;evm.model.Contig5483.715;evm.model.Contig6055.115;evm.model.Contig7167.436;evm.model.Contig75.162;evm.model.Contig8573.86;evm.model.Contig8624.101;evm.model.Contig8624.657;evm.model.Contig9220.1028;evm.model.Contig9220.478;evm.model.Contig9220.578;evm.model.Contig9220.652;evm.model.Contig9220.779;evm.model.Contig9220.878;evm.model.Contig9867.167;evm.model.Contig9868.289;evm.model.Contig9868.308;evm.model.Contig9868.324;evm.model.Contig9868.654</t>
  </si>
  <si>
    <t>lightcyan</t>
  </si>
  <si>
    <t>evm.model.Contig11642.1319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2685.811;evm.model.Contig2712.781;evm.model.Contig2800.260;evm.model.Contig2800.500;evm.model.Contig29751.239;evm.model.Contig33180.330;evm.model.Contig3364.169;evm.model.Contig3364.31;evm.model.Contig5252.211;evm.model.Contig5373.227;evm.model.Contig5386.262;evm.model.Contig5386.466;evm.model.Contig5386.827;evm.model.Contig5386.91;evm.model.Contig5483.395;evm.model.Contig6055.114;evm.model.Contig7167.217_evm.model.Contig7167.218;evm.model.Contig7167.28;evm.model.Contig8573.144;evm.model.Contig8624.365;evm.model.Contig8624.722;evm.model.Contig9867.926;evm.model.Contig9868.811;evm.model.Contig9868.92</t>
  </si>
  <si>
    <t>evm.model.Contig11642.1319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2685.811;evm.model.Contig2712.781;evm.model.Contig2800.260;evm.model.Contig2800.500;evm.model.Contig29751.239;evm.model.Contig3364.31;evm.model.Contig5252.211;evm.model.Contig5373.227;evm.model.Contig5386.827;evm.model.Contig5386.91;evm.model.Contig5483.395;evm.model.Contig6055.114;evm.model.Contig7167.217_evm.model.Contig7167.218;evm.model.Contig7167.28;evm.model.Contig8624.365;evm.model.Contig8624.722;evm.model.Contig9867.926;evm.model.Contig9868.811;evm.model.Contig9868.92</t>
  </si>
  <si>
    <t>GO:0016310</t>
  </si>
  <si>
    <t>phosphorylation</t>
  </si>
  <si>
    <t>evm.model.Contig11642.1319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2685.811;evm.model.Contig2712.781;evm.model.Contig2800.260;evm.model.Contig2800.500;evm.model.Contig29751.239;evm.model.Contig3364.31;evm.model.Contig5252.211;evm.model.Contig5373.227;evm.model.Contig5386.827;evm.model.Contig5386.91;evm.model.Contig5483.395;evm.model.Contig6055.114;evm.model.Contig7167.217_evm.model.Contig7167.218;evm.model.Contig7167.28;evm.model.Contig8573.68;evm.model.Contig8624.365;evm.model.Contig8624.722;evm.model.Contig9867.926;evm.model.Contig9868.811;evm.model.Contig9868.92</t>
  </si>
  <si>
    <t>GO:0006796</t>
  </si>
  <si>
    <t>phosphate-containing compound metabolic process</t>
  </si>
  <si>
    <t>evm.model.Contig10660.515;evm.model.Contig11642.1319;evm.model.Contig11642.1597;evm.model.Contig11642.330;evm.model.Contig11642.479;evm.model.Contig11642.920;evm.model.Contig12381.256;evm.model.Contig12381.396;evm.model.Contig12381.615;evm.model.Contig12381.75_evm.model.Contig12381.76;evm.model.Contig14326.383;evm.model.Contig2581.44_evm.model.Contig2581.45;evm.model.Contig2685.1053;evm.model.Contig2685.1246;evm.model.Contig2685.2;evm.model.Contig2685.42;evm.model.Contig2685.811;evm.model.Contig2712.781;evm.model.Contig2800.260;evm.model.Contig2800.500;evm.model.Contig29751.239;evm.model.Contig3364.31;evm.model.Contig5252.211;evm.model.Contig5373.227;evm.model.Contig5386.827;evm.model.Contig5386.91;evm.model.Contig5483.395;evm.model.Contig6055.114;evm.model.Contig7167.217_evm.model.Contig7167.218;evm.model.Contig7167.28;evm.model.Contig7167.377;evm.model.Contig8573.144;evm.model.Contig8573.68;evm.model.Contig8624.365;evm.model.Contig8624.722;evm.model.Contig9867.926;evm.model.Contig9868.811;evm.model.Contig9868.92</t>
  </si>
  <si>
    <t>GO:0006793</t>
  </si>
  <si>
    <t>phosphorus metabolic process</t>
  </si>
  <si>
    <t>evm.model.Contig10660.29;evm.model.Contig10660.515;evm.model.Contig11642.1319;evm.model.Contig11642.1360;evm.model.Contig11642.1597;evm.model.Contig11642.330;evm.model.Contig11642.474;evm.model.Contig11642.479;evm.model.Contig11642.920;evm.model.Contig12381.256;evm.model.Contig12381.396;evm.model.Contig12381.615;evm.model.Contig12381.75_evm.model.Contig12381.76;evm.model.Contig14326.1057;evm.model.Contig14326.383;evm.model.Contig2581.44_evm.model.Contig2581.45;evm.model.Contig2685.1053;evm.model.Contig2685.1246;evm.model.Contig2685.143;evm.model.Contig2685.2;evm.model.Contig2685.42;evm.model.Contig2685.734;evm.model.Contig2685.811;evm.model.Contig2712.781;evm.model.Contig2800.260;evm.model.Contig2800.359;evm.model.Contig2800.500;evm.model.Contig29751.239;evm.model.Contig3098.328;evm.model.Contig33180.330;evm.model.Contig3364.169;evm.model.Contig3364.31;evm.model.Contig39656.11;evm.model.Contig5252.211;evm.model.Contig5373.227;evm.model.Contig5386.262;evm.model.Contig5386.466;evm.model.Contig5386.827;evm.model.Contig5386.91;evm.model.Contig5482.329;evm.model.Contig5483.395;evm.model.Contig6055.114;evm.model.Contig70607.52;evm.model.Contig7167.217_evm.model.Contig7167.218;evm.model.Contig7167.28;evm.model.Contig8573.144;evm.model.Contig8624.365;evm.model.Contig8624.722;evm.model.Contig9220.290;evm.model.Contig9867.926;evm.model.Contig9868.401;evm.model.Contig9868.62;evm.model.Contig9868.718;evm.model.Contig9868.811;evm.model.Contig9868.92</t>
  </si>
  <si>
    <t>evm.model.Contig10660.29;evm.model.Contig11642.1319;evm.model.Contig11642.1360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2685.734;evm.model.Contig2685.811;evm.model.Contig2712.781;evm.model.Contig2800.260;evm.model.Contig2800.359;evm.model.Contig2800.500;evm.model.Contig29751.239;evm.model.Contig3098.328;evm.model.Contig33180.330;evm.model.Contig3364.169;evm.model.Contig3364.31;evm.model.Contig39656.11;evm.model.Contig5252.211;evm.model.Contig5373.227;evm.model.Contig5386.262;evm.model.Contig5386.466;evm.model.Contig5386.827;evm.model.Contig5386.91;evm.model.Contig5483.395;evm.model.Contig6055.114;evm.model.Contig70607.52;evm.model.Contig7167.217_evm.model.Contig7167.218;evm.model.Contig7167.28;evm.model.Contig8573.144;evm.model.Contig8624.365;evm.model.Contig8624.722;evm.model.Contig9220.290;evm.model.Contig9867.926;evm.model.Contig9868.62;evm.model.Contig9868.811;evm.model.Contig9868.92</t>
  </si>
  <si>
    <t>evm.model.Contig11642.1319;evm.model.Contig11642.1360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2685.734;evm.model.Contig2685.811;evm.model.Contig2712.781;evm.model.Contig2800.260;evm.model.Contig2800.500;evm.model.Contig29751.239;evm.model.Contig33180.330;evm.model.Contig3364.169;evm.model.Contig3364.31;evm.model.Contig5252.211;evm.model.Contig5373.227;evm.model.Contig5386.262;evm.model.Contig5386.466;evm.model.Contig5386.827;evm.model.Contig5386.91;evm.model.Contig5483.395;evm.model.Contig6055.114;evm.model.Contig7167.217_evm.model.Contig7167.218;evm.model.Contig7167.28;evm.model.Contig8573.144;evm.model.Contig8624.365;evm.model.Contig8624.722;evm.model.Contig9867.926;evm.model.Contig9868.811;evm.model.Contig9868.92</t>
  </si>
  <si>
    <t>GO:0004672</t>
  </si>
  <si>
    <t>protein kinase activity</t>
  </si>
  <si>
    <t>evm.model.Contig11642.1319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2685.811;evm.model.Contig2712.781;evm.model.Contig2800.260;evm.model.Contig2800.500;evm.model.Contig29751.239;evm.model.Contig3364.31;evm.model.Contig5252.211;evm.model.Contig5373.227;evm.model.Contig5386.466;evm.model.Contig5386.827;evm.model.Contig5386.91;evm.model.Contig5483.395;evm.model.Contig6055.114;evm.model.Contig7167.217_evm.model.Contig7167.218;evm.model.Contig7167.28;evm.model.Contig8573.68;evm.model.Contig8624.365;evm.model.Contig8624.722;evm.model.Contig9867.926;evm.model.Contig9868.811;evm.model.Contig9868.92</t>
  </si>
  <si>
    <t>GO:0004713</t>
  </si>
  <si>
    <t>protein tyrosine kinase activity</t>
  </si>
  <si>
    <t>evm.model.Contig11642.1319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2712.781;evm.model.Contig2800.260;evm.model.Contig2800.500;evm.model.Contig29751.239;evm.model.Contig3364.31;evm.model.Contig5252.211;evm.model.Contig5373.227;evm.model.Contig5386.827;evm.model.Contig5386.91;evm.model.Contig5483.395;evm.model.Contig6055.114;evm.model.Contig7167.217_evm.model.Contig7167.218;evm.model.Contig7167.28;evm.model.Contig8624.365;evm.model.Contig8624.722;evm.model.Contig9867.926;evm.model.Contig9868.811;evm.model.Contig9868.92</t>
  </si>
  <si>
    <t>GO:0140096</t>
  </si>
  <si>
    <t>catalytic activity, acting on a protein</t>
  </si>
  <si>
    <t>evm.model.Contig10660.29;evm.model.Contig11642.1319;evm.model.Contig11642.1462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2685.811;evm.model.Contig2712.781;evm.model.Contig2800.260;evm.model.Contig2800.359;evm.model.Contig2800.500;evm.model.Contig29751.239;evm.model.Contig3098.328;evm.model.Contig33180.330;evm.model.Contig3364.169;evm.model.Contig3364.31;evm.model.Contig39656.11;evm.model.Contig5252.211;evm.model.Contig5373.227;evm.model.Contig5386.262;evm.model.Contig5386.466;evm.model.Contig5386.827;evm.model.Contig5386.91;evm.model.Contig5483.395;evm.model.Contig6055.114;evm.model.Contig70607.52;evm.model.Contig7167.217_evm.model.Contig7167.218;evm.model.Contig7167.28;evm.model.Contig8573.144;evm.model.Contig8573.68;evm.model.Contig8624.365;evm.model.Contig8624.722;evm.model.Contig9220.290;evm.model.Contig9867.926;evm.model.Contig9868.62;evm.model.Contig9868.811;evm.model.Contig9868.92</t>
  </si>
  <si>
    <t>GO:0016773</t>
  </si>
  <si>
    <t>phosphotransferase activity, alcohol group as acceptor</t>
  </si>
  <si>
    <t>GO:0016301</t>
  </si>
  <si>
    <t>kinase activity</t>
  </si>
  <si>
    <t>evm.model.Contig10660.37;evm.model.Contig11642.1319;evm.model.Contig11642.1597;evm.model.Contig11642.330;evm.model.Contig11642.479;evm.model.Contig11642.920;evm.model.Contig12381.256;evm.model.Contig12381.615;evm.model.Contig12381.75_evm.model.Contig12381.76;evm.model.Contig14326.383;evm.model.Contig2581.44_evm.model.Contig2581.45;evm.model.Contig2685.1053;evm.model.Contig2685.1246;evm.model.Contig2685.42;evm.model.Contig2685.811;evm.model.Contig2712.781;evm.model.Contig2800.260;evm.model.Contig2800.500;evm.model.Contig29751.239;evm.model.Contig3364.31;evm.model.Contig5252.211;evm.model.Contig5373.227;evm.model.Contig5386.466;evm.model.Contig5386.827;evm.model.Contig5386.91;evm.model.Contig5483.395;evm.model.Contig6055.114;evm.model.Contig7167.217_evm.model.Contig7167.218;evm.model.Contig7167.28;evm.model.Contig8573.68;evm.model.Contig8624.365;evm.model.Contig8624.722;evm.model.Contig9867.926;evm.model.Contig9868.811;evm.model.Contig9868.92</t>
  </si>
  <si>
    <t>evm.model.Contig10143.1154;evm.model.Contig10143.563;evm.model.Contig10143.578;evm.model.Contig10660.34;evm.model.Contig10660.380;evm.model.Contig10660.505;evm.model.Contig11518.31;evm.model.Contig11642.1011;evm.model.Contig11642.1034;evm.model.Contig11642.1081;evm.model.Contig11642.1180;evm.model.Contig11642.1219;evm.model.Contig11642.1240;evm.model.Contig11642.1278;evm.model.Contig11642.1319;evm.model.Contig11642.1561;evm.model.Contig11642.1643;evm.model.Contig12381.306;evm.model.Contig12381.420;evm.model.Contig12381.75_evm.model.Contig12381.76;evm.model.Contig14326.566;evm.model.Contig14326.706;evm.model.Contig2581.153;evm.model.Contig2581.216;evm.model.Contig2581.406;evm.model.Contig2581.584;evm.model.Contig2685.1239;evm.model.Contig2685.1246;evm.model.Contig2685.318;evm.model.Contig2685.42;evm.model.Contig2685.811;evm.model.Contig2685.87;evm.model.Contig2712.166;evm.model.Contig2712.1777;evm.model.Contig2712.781;evm.model.Contig2800.260;evm.model.Contig3098.327;evm.model.Contig33180.142;evm.model.Contig33180.147;evm.model.Contig3364.169;evm.model.Contig3364.31;evm.model.Contig5252.528;evm.model.Contig5252.555;evm.model.Contig5252.616;evm.model.Contig5252.656;evm.model.Contig5252.793;evm.model.Contig5373.151;evm.model.Contig5373.469;evm.model.Contig5386.1185;evm.model.Contig5386.262;evm.model.Contig5386.466;evm.model.Contig5386.672;evm.model.Contig5386.827;evm.model.Contig5387.296;evm.model.Contig5482.203;evm.model.Contig5483.216;evm.model.Contig5483.361;evm.model.Contig5483.819;evm.model.Contig6055.114;evm.model.Contig6055.192;evm.model.Contig6055.200;evm.model.Contig6055.396;evm.model.Contig7167.76;evm.model.Contig8573.144;evm.model.Contig8624.206;evm.model.Contig8624.228_evm.model.Contig8624.229;evm.model.Contig9220.696;evm.model.Contig9220.879;evm.model.Contig9220.943;evm.model.Contig9867.97;evm.model.Contig9868.425;evm.model.Contig9868.45;evm.model.Contig9868.523;evm.model.Contig9868.89</t>
  </si>
  <si>
    <t>S3sc, S4sc</t>
    <phoneticPr fontId="4" type="noConversion"/>
  </si>
  <si>
    <t>S2seed, S2sc, S3sc, S4sc</t>
    <phoneticPr fontId="4" type="noConversion"/>
  </si>
  <si>
    <t>evm.model.Contig10143.77;evm.model.Contig11642.731;evm.model.Contig2581.421;evm.model.Contig2581.787;evm.model.Contig2685.176;evm.model.Contig2685.264;evm.model.Contig2685.351;evm.model.Contig2712.1085;evm.model.Contig2712.16;evm.model.Contig3098.90;evm.model.Contig5252.522;evm.model.Contig5387.271;evm.model.Contig5387.332;evm.model.Contig5483.883;evm.model.Contig6055.351;evm.model.Contig7167.259;evm.model.Contig8573.183;evm.model.Contig9220.866;evm.model.Contig9867.825;evm.model.Contig9868.618</t>
  </si>
  <si>
    <t>S3coty</t>
    <phoneticPr fontId="4" type="noConversion"/>
  </si>
  <si>
    <t>darkgrey</t>
  </si>
  <si>
    <t>evm.model.Contig10143.77;evm.model.Contig11642.731;evm.model.Contig2581.421;evm.model.Contig2581.787;evm.model.Contig2685.176;evm.model.Contig2685.264;evm.model.Contig2685.351;evm.model.Contig2712.16;evm.model.Contig3098.90;evm.model.Contig5252.522;evm.model.Contig5387.271;evm.model.Contig5483.883;evm.model.Contig6055.351;evm.model.Contig7167.259;evm.model.Contig8573.183;evm.model.Contig9220.866;evm.model.Contig9867.825;evm.model.Contig9868.618</t>
  </si>
  <si>
    <t>GO:0046983</t>
  </si>
  <si>
    <t>protein dimerization activity</t>
  </si>
  <si>
    <t>evm.model.Contig10143.1226;evm.model.Contig10143.156;evm.model.Contig10660.744;evm.model.Contig11642.891;evm.model.Contig2581.527;evm.model.Contig5373.10;evm.model.Contig5387.505;evm.model.Contig8573.312;evm.model.Contig9220.734;evm.model.Contig9220.874</t>
  </si>
  <si>
    <t>ovule</t>
    <phoneticPr fontId="4" type="noConversion"/>
  </si>
  <si>
    <t>salmon</t>
  </si>
  <si>
    <t>GO:0006457</t>
  </si>
  <si>
    <t>protein folding</t>
  </si>
  <si>
    <t>evm.model.Contig10143.825;evm.model.Contig11642.1401;evm.model.Contig14326.265;evm.model.Contig14326.81;evm.model.Contig2712.1132;evm.model.Contig5252.1055;evm.model.Contig5252.1289;evm.model.Contig5252.134;evm.model.Contig5373.374;evm.model.Contig5386.364;evm.model.Contig64.36</t>
  </si>
  <si>
    <t>evm.model.Contig10143.396;evm.model.Contig10143.598;evm.model.Contig10660.677;evm.model.Contig2685.580;evm.model.Contig3098.260;evm.model.Contig5373.225;evm.model.Contig7167.176</t>
  </si>
  <si>
    <t>GO:0051082</t>
  </si>
  <si>
    <t>unfolded protein binding</t>
  </si>
  <si>
    <t>evm.model.Contig10143.825;evm.model.Contig14326.265;evm.model.Contig14326.81;evm.model.Contig2581.381;evm.model.Contig2712.1132;evm.model.Contig5252.1055;evm.model.Contig5252.134;evm.model.Contig7167.266</t>
  </si>
  <si>
    <t>GO:0005509</t>
  </si>
  <si>
    <t>calcium ion binding</t>
  </si>
  <si>
    <t>evm.model.Contig11642.343;evm.model.Contig11642.798;evm.model.Contig14326.265;evm.model.Contig14326.347;evm.model.Contig2712.1132;evm.model.Contig2712.898;evm.model.Contig33180.113;evm.model.Contig5386.635;evm.model.Contig5483.58;evm.model.Contig8573.438;evm.model.Contig9868.638</t>
  </si>
  <si>
    <t>evm.model.Contig10143.296;evm.model.Contig10143.469;evm.model.Contig10660.280;evm.model.Contig10660.565;evm.model.Contig11642.1047;evm.model.Contig11642.1602;evm.model.Contig11642.261;evm.model.Contig11642.939;evm.model.Contig12381.541;evm.model.Contig12381.558;evm.model.Contig14326.424;evm.model.Contig2581.302;evm.model.Contig2581.428;evm.model.Contig2685.1023;evm.model.Contig2685.349;evm.model.Contig2685.97;evm.model.Contig2712.1343;evm.model.Contig2712.1603;evm.model.Contig2712.1631;evm.model.Contig2712.507;evm.model.Contig2800.289;evm.model.Contig3098.292;evm.model.Contig3230.246;evm.model.Contig33180.98;evm.model.Contig3364.213;evm.model.Contig5252.266;evm.model.Contig5252.497;evm.model.Contig5252.892;evm.model.Contig5373.371;evm.model.Contig5373.401;evm.model.Contig5386.1044;evm.model.Contig5386.124;evm.model.Contig5386.754;evm.model.Contig5386.976;evm.model.Contig5387.460;evm.model.Contig5483.695;evm.model.Contig5483.7;evm.model.Contig5483.898;evm.model.Contig70607.51;evm.model.Contig7167.332;evm.model.Contig7167.542;evm.model.Contig75.217;evm.model.Contig8573.385;evm.model.Contig8624.232;evm.model.Contig8624.364;evm.model.Contig8624.735;evm.model.Contig9220.294;evm.model.Contig9220.643;evm.model.Contig9867.267;evm.model.Contig9868.231;evm.model.Contig9868.259;evm.model.Contig9868.414;evm.model.Contig9868.578;evm.model.Contig9868.709;evm.model.Contig9868.801</t>
  </si>
  <si>
    <t>black</t>
  </si>
  <si>
    <t>evm.model.Contig10143.296;evm.model.Contig10143.469;evm.model.Contig10660.266;evm.model.Contig10660.280;evm.model.Contig10660.565;evm.model.Contig11642.1047;evm.model.Contig11642.1602;evm.model.Contig11642.261;evm.model.Contig11642.939;evm.model.Contig12381.541;evm.model.Contig12381.558;evm.model.Contig14326.424;evm.model.Contig2581.302;evm.model.Contig2581.428;evm.model.Contig2581.68;evm.model.Contig2685.1023;evm.model.Contig2685.349;evm.model.Contig2685.97;evm.model.Contig2712.1343;evm.model.Contig2712.1603;evm.model.Contig2712.1631;evm.model.Contig2712.1756;evm.model.Contig2712.507;evm.model.Contig2800.289;evm.model.Contig29751.102;evm.model.Contig3098.292;evm.model.Contig3230.246;evm.model.Contig33180.98;evm.model.Contig3364.213;evm.model.Contig5252.266;evm.model.Contig5252.497;evm.model.Contig5252.892;evm.model.Contig5373.371;evm.model.Contig5373.401;evm.model.Contig5386.1044;evm.model.Contig5386.124;evm.model.Contig5386.566;evm.model.Contig5386.754;evm.model.Contig5386.976;evm.model.Contig5387.445;evm.model.Contig5387.460;evm.model.Contig5483.695;evm.model.Contig5483.7;evm.model.Contig5483.898;evm.model.Contig6055.186;evm.model.Contig70607.51;evm.model.Contig7167.332;evm.model.Contig7167.542;evm.model.Contig75.217;evm.model.Contig75.81;evm.model.Contig8573.385;evm.model.Contig8624.232;evm.model.Contig8624.364;evm.model.Contig8624.735;evm.model.Contig9220.294;evm.model.Contig9220.643;evm.model.Contig9867.267;evm.model.Contig9867.875;evm.model.Contig9868.231;evm.model.Contig9868.259;evm.model.Contig9868.414;evm.model.Contig9868.578;evm.model.Contig9868.709;evm.model.Contig9868.801</t>
  </si>
  <si>
    <t>evm.model.Contig10143.296;evm.model.Contig10143.469;evm.model.Contig10660.266;evm.model.Contig10660.280;evm.model.Contig10660.565;evm.model.Contig10660.705;evm.model.Contig11642.1047;evm.model.Contig11642.1602;evm.model.Contig11642.261;evm.model.Contig11642.939;evm.model.Contig12381.541;evm.model.Contig12381.558;evm.model.Contig14326.424;evm.model.Contig2581.302;evm.model.Contig2581.428;evm.model.Contig2581.68;evm.model.Contig2685.1023;evm.model.Contig2685.349;evm.model.Contig2685.97;evm.model.Contig2712.1343;evm.model.Contig2712.1603;evm.model.Contig2712.1631;evm.model.Contig2712.1756;evm.model.Contig2712.507;evm.model.Contig2800.289;evm.model.Contig29751.102;evm.model.Contig3098.292;evm.model.Contig3230.246;evm.model.Contig33180.98;evm.model.Contig3364.213;evm.model.Contig5252.266;evm.model.Contig5252.497;evm.model.Contig5252.892;evm.model.Contig5373.371;evm.model.Contig5373.401;evm.model.Contig5386.1044;evm.model.Contig5386.124;evm.model.Contig5386.566;evm.model.Contig5386.754;evm.model.Contig5386.976;evm.model.Contig5387.445;evm.model.Contig5387.460;evm.model.Contig5483.695;evm.model.Contig5483.7;evm.model.Contig5483.898;evm.model.Contig6055.186;evm.model.Contig70607.4;evm.model.Contig70607.51;evm.model.Contig7167.332;evm.model.Contig7167.542;evm.model.Contig75.217;evm.model.Contig75.81;evm.model.Contig8573.385;evm.model.Contig8624.232;evm.model.Contig8624.364;evm.model.Contig8624.735;evm.model.Contig9220.294;evm.model.Contig9220.643;evm.model.Contig9867.267;evm.model.Contig9867.875;evm.model.Contig9868.231;evm.model.Contig9868.259;evm.model.Contig9868.414;evm.model.Contig9868.578;evm.model.Contig9868.709;evm.model.Contig9868.801</t>
  </si>
  <si>
    <t>evm.model.Contig10143.296;evm.model.Contig10143.469;evm.model.Contig10660.280;evm.model.Contig10660.565;evm.model.Contig11642.1047;evm.model.Contig11642.1602;evm.model.Contig11642.261;evm.model.Contig11642.939;evm.model.Contig12381.541;evm.model.Contig12381.558;evm.model.Contig14326.424;evm.model.Contig2581.302;evm.model.Contig2581.428;evm.model.Contig2685.1023;evm.model.Contig2685.349;evm.model.Contig2685.97;evm.model.Contig2712.1343;evm.model.Contig2712.1603;evm.model.Contig2712.1631;evm.model.Contig2712.507;evm.model.Contig2800.289;evm.model.Contig3098.292;evm.model.Contig3230.246;evm.model.Contig33180.98;evm.model.Contig3364.213;evm.model.Contig5252.266;evm.model.Contig5252.497;evm.model.Contig5252.892;evm.model.Contig5373.371;evm.model.Contig5373.401;evm.model.Contig5386.1044;evm.model.Contig5386.124;evm.model.Contig5386.754;evm.model.Contig5386.976;evm.model.Contig5387.460;evm.model.Contig5483.695;evm.model.Contig5483.7;evm.model.Contig5483.898;evm.model.Contig70607.51;evm.model.Contig7167.332;evm.model.Contig7167.542;evm.model.Contig75.217;evm.model.Contig8573.385;evm.model.Contig8624.232;evm.model.Contig8624.364;evm.model.Contig8624.735;evm.model.Contig9220.294;evm.model.Contig9220.643;evm.model.Contig9867.267;evm.model.Contig9868.231;evm.model.Contig9868.259;evm.model.Contig9868.414;evm.model.Contig9868.578;evm.model.Contig9868.634;evm.model.Contig9868.709;evm.model.Contig9868.801</t>
  </si>
  <si>
    <t>GO:0016987</t>
  </si>
  <si>
    <t>sigma factor activity</t>
  </si>
  <si>
    <t>evm.model.Contig10143.1127;evm.model.Contig2712.1381;evm.model.Contig5252.1137;evm.model.Contig5387.307;evm.model.Contig5483.725</t>
  </si>
  <si>
    <t>evm.model.Contig10143.296;evm.model.Contig10143.469;evm.model.Contig10660.280;evm.model.Contig10660.565;evm.model.Contig11642.1047;evm.model.Contig11642.1602;evm.model.Contig11642.261;evm.model.Contig11642.939;evm.model.Contig12381.558;evm.model.Contig14326.424;evm.model.Contig2581.302;evm.model.Contig2581.428;evm.model.Contig2685.1023;evm.model.Contig2685.349;evm.model.Contig2685.97;evm.model.Contig2712.1343;evm.model.Contig2712.1603;evm.model.Contig2712.1631;evm.model.Contig2712.507;evm.model.Contig2800.289;evm.model.Contig3098.292;evm.model.Contig3230.246;evm.model.Contig33180.98;evm.model.Contig3364.213;evm.model.Contig5252.266;evm.model.Contig5252.497;evm.model.Contig5252.892;evm.model.Contig5373.371;evm.model.Contig5373.401;evm.model.Contig5386.1044;evm.model.Contig5386.124;evm.model.Contig5386.754;evm.model.Contig5387.460;evm.model.Contig5483.695;evm.model.Contig5483.7;evm.model.Contig5483.898;evm.model.Contig70607.51;evm.model.Contig7167.332;evm.model.Contig7167.542;evm.model.Contig75.217;evm.model.Contig8573.385;evm.model.Contig8624.232;evm.model.Contig8624.364;evm.model.Contig8624.735;evm.model.Contig9220.294;evm.model.Contig9220.643;evm.model.Contig9867.267;evm.model.Contig9868.231;evm.model.Contig9868.259;evm.model.Contig9868.578;evm.model.Contig9868.709;evm.model.Contig9868.801</t>
  </si>
  <si>
    <t>evm.model.Contig10143.1253;evm.model.Contig10143.296;evm.model.Contig10143.469;evm.model.Contig10660.280;evm.model.Contig10660.565;evm.model.Contig10660.88;evm.model.Contig11642.1047;evm.model.Contig11642.1458;evm.model.Contig11642.1602;evm.model.Contig11642.261;evm.model.Contig11642.803;evm.model.Contig11642.939;evm.model.Contig12381.541;evm.model.Contig12381.558;evm.model.Contig14326.424;evm.model.Contig2581.302;evm.model.Contig2581.428;evm.model.Contig2685.1023;evm.model.Contig2685.1232;evm.model.Contig2685.349;evm.model.Contig2685.97;evm.model.Contig2712.1343;evm.model.Contig2712.1603;evm.model.Contig2712.1631;evm.model.Contig2712.507;evm.model.Contig2800.289;evm.model.Contig3098.292;evm.model.Contig3098.76;evm.model.Contig3230.246;evm.model.Contig33180.98;evm.model.Contig3364.213;evm.model.Contig5252.266;evm.model.Contig5252.497;evm.model.Contig5252.892;evm.model.Contig5373.371;evm.model.Contig5373.401;evm.model.Contig5386.1044;evm.model.Contig5386.124;evm.model.Contig5386.754;evm.model.Contig5386.976;evm.model.Contig5387.13;evm.model.Contig5387.460;evm.model.Contig5483.695;evm.model.Contig5483.7;evm.model.Contig5483.898;evm.model.Contig70607.51;evm.model.Contig7167.332;evm.model.Contig7167.542;evm.model.Contig75.217;evm.model.Contig8573.385;evm.model.Contig8624.232;evm.model.Contig8624.364;evm.model.Contig8624.538;evm.model.Contig8624.735;evm.model.Contig9220.294;evm.model.Contig9220.643;evm.model.Contig9867.267;evm.model.Contig9868.231;evm.model.Contig9868.259;evm.model.Contig9868.578;evm.model.Contig9868.709;evm.model.Contig9868.801</t>
  </si>
  <si>
    <t>evm.model.Contig10143.296;evm.model.Contig10143.469;evm.model.Contig10660.280;evm.model.Contig10660.565;evm.model.Contig11642.1047;evm.model.Contig11642.1602;evm.model.Contig11642.261;evm.model.Contig11642.939;evm.model.Contig12381.541;evm.model.Contig12381.558;evm.model.Contig14326.424;evm.model.Contig2581.302;evm.model.Contig2581.428;evm.model.Contig2685.1023;evm.model.Contig2685.349;evm.model.Contig2685.97;evm.model.Contig2712.1343;evm.model.Contig2712.1603;evm.model.Contig2712.1631;evm.model.Contig2712.507;evm.model.Contig2800.289;evm.model.Contig3098.292;evm.model.Contig3230.246;evm.model.Contig33180.98;evm.model.Contig3364.213;evm.model.Contig5252.266;evm.model.Contig5252.497;evm.model.Contig5252.892;evm.model.Contig5373.371;evm.model.Contig5373.401;evm.model.Contig5386.1044;evm.model.Contig5386.124;evm.model.Contig5386.754;evm.model.Contig5386.976;evm.model.Contig5387.460;evm.model.Contig5483.695;evm.model.Contig5483.7;evm.model.Contig5483.898;evm.model.Contig70607.51;evm.model.Contig7167.332;evm.model.Contig7167.542;evm.model.Contig75.217;evm.model.Contig8573.385;evm.model.Contig8624.232;evm.model.Contig8624.364;evm.model.Contig8624.735;evm.model.Contig9220.294;evm.model.Contig9220.643;evm.model.Contig9867.267;evm.model.Contig9868.231;evm.model.Contig9868.259;evm.model.Contig9868.578;evm.model.Contig9868.709;evm.model.Contig9868.801</t>
  </si>
  <si>
    <t>evm.model.Contig10143.1253;evm.model.Contig10143.296;evm.model.Contig10143.469;evm.model.Contig10660.280;evm.model.Contig10660.565;evm.model.Contig11642.1047;evm.model.Contig11642.1458;evm.model.Contig11642.1602;evm.model.Contig11642.261;evm.model.Contig11642.803;evm.model.Contig11642.939;evm.model.Contig12381.541;evm.model.Contig12381.558;evm.model.Contig14326.424;evm.model.Contig2581.302;evm.model.Contig2581.428;evm.model.Contig2685.1023;evm.model.Contig2685.349;evm.model.Contig2685.97;evm.model.Contig2712.1343;evm.model.Contig2712.1603;evm.model.Contig2712.1631;evm.model.Contig2712.507;evm.model.Contig2800.289;evm.model.Contig3098.292;evm.model.Contig3098.76;evm.model.Contig3230.246;evm.model.Contig33180.98;evm.model.Contig3364.213;evm.model.Contig5252.266;evm.model.Contig5252.497;evm.model.Contig5252.892;evm.model.Contig5373.371;evm.model.Contig5373.401;evm.model.Contig5386.1044;evm.model.Contig5386.124;evm.model.Contig5386.754;evm.model.Contig5386.976;evm.model.Contig5387.13;evm.model.Contig5387.460;evm.model.Contig5483.695;evm.model.Contig5483.7;evm.model.Contig5483.898;evm.model.Contig70607.51;evm.model.Contig7167.332;evm.model.Contig7167.542;evm.model.Contig75.217;evm.model.Contig8573.385;evm.model.Contig8624.232;evm.model.Contig8624.364;evm.model.Contig8624.735;evm.model.Contig9220.294;evm.model.Contig9220.643;evm.model.Contig9867.267;evm.model.Contig9868.231;evm.model.Contig9868.259;evm.model.Contig9868.578;evm.model.Contig9868.709;evm.model.Contig9868.801</t>
  </si>
  <si>
    <t>evm.model.Contig10143.1127;evm.model.Contig10143.1172;evm.model.Contig10143.1199;evm.model.Contig10660.158;evm.model.Contig11518.24;evm.model.Contig11642.1464;evm.model.Contig14326.239;evm.model.Contig14326.861;evm.model.Contig2581.188;evm.model.Contig2581.257;evm.model.Contig2581.322;evm.model.Contig2685.767;evm.model.Contig2712.1157;evm.model.Contig2712.1381;evm.model.Contig2800.436;evm.model.Contig29751.223;evm.model.Contig33180.140;evm.model.Contig33180.192;evm.model.Contig33180.81;evm.model.Contig5252.1137;evm.model.Contig5252.1306;evm.model.Contig5373.189;evm.model.Contig5386.227;evm.model.Contig5387.307;evm.model.Contig5482.143;evm.model.Contig5483.278;evm.model.Contig5483.387;evm.model.Contig5483.630;evm.model.Contig5483.725;evm.model.Contig5483.872;evm.model.Contig8573.253;evm.model.Contig8573.390;evm.model.Contig8573.62;evm.model.Contig9220.1014;evm.model.Contig9220.137;evm.model.Contig9868.127</t>
  </si>
  <si>
    <t>s4axis</t>
    <phoneticPr fontId="4" type="noConversion"/>
  </si>
  <si>
    <t>darkturquoise</t>
  </si>
  <si>
    <t>evm.model.Contig10143.1109;evm.model.Contig11642.206;evm.model.Contig11642.214;evm.model.Contig12381.263;evm.model.Contig149018.1;evm.model.Contig2581.639;evm.model.Contig5373.258;evm.model.Contig5386.1130;evm.model.Contig9867.100;evm.model.Contig9867.254</t>
  </si>
  <si>
    <t>s1ovule</t>
    <phoneticPr fontId="4" type="noConversion"/>
  </si>
  <si>
    <t>evm.model.Contig11642.206;evm.model.Contig11642.214;evm.model.Contig12381.263;evm.model.Contig149018.1;evm.model.Contig2581.639;evm.model.Contig5373.258;evm.model.Contig5386.1130;evm.model.Contig9867.100</t>
  </si>
  <si>
    <t>s2seed</t>
    <phoneticPr fontId="4" type="noConversion"/>
  </si>
  <si>
    <t>s2seedcoat</t>
    <phoneticPr fontId="4" type="noConversion"/>
  </si>
  <si>
    <t>evm.model.Contig11642.206;evm.model.Contig11642.214;evm.model.Contig12381.263;evm.model.Contig149018.1;evm.model.Contig2581.639;evm.model.Contig5373.258;evm.model.Contig5386.1130;evm.model.Contig9220.539;evm.model.Contig9867.100</t>
  </si>
  <si>
    <t>GO:0022607</t>
  </si>
  <si>
    <t>cellular component assembly</t>
  </si>
  <si>
    <t>evm.model.Contig11642.206;evm.model.Contig11642.214;evm.model.Contig12381.263;evm.model.Contig149018.1;evm.model.Contig16184.43;evm.model.Contig2581.639;evm.model.Contig5373.258;evm.model.Contig5386.1130;evm.model.Contig9220.539;evm.model.Contig9867.100</t>
  </si>
  <si>
    <t>evm.model.Contig10143.485;evm.model.Contig11642.206;evm.model.Contig11642.214;evm.model.Contig12381.263;evm.model.Contig149018.1;evm.model.Contig16184.43;evm.model.Contig2581.639;evm.model.Contig5373.258;evm.model.Contig5386.1130;evm.model.Contig9220.539;evm.model.Contig9867.100</t>
  </si>
  <si>
    <t>evm.model.Contig10143.1109;evm.model.Contig11642.206;evm.model.Contig11642.214;evm.model.Contig12381.263;evm.model.Contig149018.1;evm.model.Contig2581.639;evm.model.Contig5373.258;evm.model.Contig5386.1130;evm.model.Contig75.69;evm.model.Contig9867.100;evm.model.Contig9867.254</t>
  </si>
  <si>
    <t>evm.model.Contig10143.1109;evm.model.Contig10143.485;evm.model.Contig11642.206;evm.model.Contig11642.214;evm.model.Contig12381.263;evm.model.Contig12381.628;evm.model.Contig149018.1;evm.model.Contig16184.43;evm.model.Contig2581.639;evm.model.Contig5373.258;evm.model.Contig5386.1130;evm.model.Contig75.69;evm.model.Contig9220.539;evm.model.Contig9867.100;evm.model.Contig9867.254</t>
  </si>
  <si>
    <t>evm.model.Contig10143.1109;evm.model.Contig11642.206;evm.model.Contig11642.214;evm.model.Contig12381.263;evm.model.Contig12381.628;evm.model.Contig149018.1;evm.model.Contig16184.43;evm.model.Contig2581.639;evm.model.Contig5373.258;evm.model.Contig5386.1130;evm.model.Contig75.69;evm.model.Contig9220.539;evm.model.Contig9867.100;evm.model.Contig9867.254</t>
  </si>
  <si>
    <t>GO:0043933</t>
  </si>
  <si>
    <t>protein-containing complex subunit organization</t>
  </si>
  <si>
    <t>evm.model.Contig10143.1210;evm.model.Contig5386.162;evm.model.Contig5483.582;evm.model.Contig7167.540;evm.model.Contig8573.334;evm.model.Contig9220.569</t>
  </si>
  <si>
    <t>evm.model.Contig11642.206;evm.model.Contig11642.214;evm.model.Contig12381.263;evm.model.Contig149018.1;evm.model.Contig2581.639;evm.model.Contig5373.258;evm.model.Contig5386.1130;evm.model.Contig9867.100;evm.model.Contig9867.254</t>
  </si>
  <si>
    <t>evm.model.Contig10143.1109;evm.model.Contig11642.206;evm.model.Contig11642.214;evm.model.Contig12381.199;evm.model.Contig12381.263;evm.model.Contig14326.252;evm.model.Contig149018.1;evm.model.Contig2581.639;evm.model.Contig2712.704;evm.model.Contig36408.7;evm.model.Contig5373.258;evm.model.Contig5386.1130;evm.model.Contig5483.550;evm.model.Contig8624.215;evm.model.Contig9867.254</t>
  </si>
  <si>
    <t>evm.model.Contig10143.1009;evm.model.Contig10143.438;evm.model.Contig10143.89;evm.model.Contig10440.19;evm.model.Contig11642.206;evm.model.Contig11642.214;evm.model.Contig11642.406;evm.model.Contig12381.263;evm.model.Contig14326.341;evm.model.Contig14326.462;evm.model.Contig149018.1;evm.model.Contig2581.639;evm.model.Contig2581.727;evm.model.Contig2685.104;evm.model.Contig2712.1682;evm.model.Contig2712.264;evm.model.Contig3098.282;evm.model.Contig5252.78;evm.model.Contig5373.258;evm.model.Contig5386.1130;evm.model.Contig5386.140;evm.model.Contig5386.258;evm.model.Contig5386.587;evm.model.Contig5482.388;evm.model.Contig6055.242;evm.model.Contig8624.437;evm.model.Contig9867.100;evm.model.Contig9867.832</t>
  </si>
  <si>
    <t>skyblue</t>
  </si>
  <si>
    <t>evm.model.Contig10143.8;evm.model.Contig11642.1311;evm.model.Contig2712.1350;evm.model.Contig5387.409;evm.model.Contig75.156</t>
  </si>
  <si>
    <t>evm.model.Contig2712.1350;evm.model.Contig29751.258;evm.model.Contig5252.1153;evm.model.Contig5373.476;evm.model.Contig5387.409</t>
  </si>
  <si>
    <t>ko00941</t>
  </si>
  <si>
    <t xml:space="preserve">Flavonoid biosynthesis </t>
    <phoneticPr fontId="4" type="noConversion"/>
  </si>
  <si>
    <t>ko00360</t>
  </si>
  <si>
    <t xml:space="preserve">Phenylalanine metabolism </t>
  </si>
  <si>
    <t>ko00940</t>
  </si>
  <si>
    <t xml:space="preserve">Phenylpropanoid biosynthesis </t>
  </si>
  <si>
    <t>ko00400</t>
  </si>
  <si>
    <t>ko00944</t>
  </si>
  <si>
    <t xml:space="preserve">Flavone and flavonol biosynthesis </t>
    <phoneticPr fontId="4" type="noConversion"/>
  </si>
  <si>
    <t>ko00945</t>
  </si>
  <si>
    <t xml:space="preserve">Stilbenoid, diarylheptanoid and gingerol biosynthesis </t>
  </si>
  <si>
    <t>ko00624</t>
  </si>
  <si>
    <t xml:space="preserve">Polycyclic aromatic hydrocarbon degradation </t>
  </si>
  <si>
    <t>ko00363</t>
  </si>
  <si>
    <t xml:space="preserve">Bisphenol degradation </t>
  </si>
  <si>
    <t>ko00903</t>
  </si>
  <si>
    <t xml:space="preserve">Limonene and pinene degradation </t>
  </si>
  <si>
    <t>ko00140</t>
  </si>
  <si>
    <t xml:space="preserve">Steroid hormone biosynthesis </t>
    <phoneticPr fontId="4" type="noConversion"/>
  </si>
  <si>
    <t>ko01230</t>
  </si>
  <si>
    <t xml:space="preserve">Biosynthesis of amino acids </t>
    <phoneticPr fontId="4" type="noConversion"/>
  </si>
  <si>
    <t>ko00280</t>
  </si>
  <si>
    <t xml:space="preserve">Valine, leucine and isoleucine degradation </t>
  </si>
  <si>
    <t>ko00380</t>
  </si>
  <si>
    <t>ko00300</t>
  </si>
  <si>
    <t xml:space="preserve">Lysine biosynthesis </t>
  </si>
  <si>
    <t>ko00071</t>
  </si>
  <si>
    <t xml:space="preserve">Fatty acid degradation </t>
  </si>
  <si>
    <t>ko04075</t>
  </si>
  <si>
    <t xml:space="preserve">Plant hormone signal transduction </t>
  </si>
  <si>
    <t>ko04810</t>
  </si>
  <si>
    <t xml:space="preserve">Regulation of actin cytoskeleton </t>
  </si>
  <si>
    <t>ko04626</t>
  </si>
  <si>
    <t xml:space="preserve">Plant-pathogen interaction </t>
    <phoneticPr fontId="4" type="noConversion"/>
  </si>
  <si>
    <t>ko00531</t>
  </si>
  <si>
    <t xml:space="preserve">Bisphenol degradation </t>
    <phoneticPr fontId="4" type="noConversion"/>
  </si>
  <si>
    <t>ko04744</t>
  </si>
  <si>
    <t xml:space="preserve">Phototransduction </t>
  </si>
  <si>
    <t>ko04712</t>
  </si>
  <si>
    <t xml:space="preserve">Circadian rhythm - plant </t>
  </si>
  <si>
    <t>ko00902</t>
  </si>
  <si>
    <t xml:space="preserve">Monoterpenoid biosynthesis </t>
  </si>
  <si>
    <t>ko04024</t>
  </si>
  <si>
    <t xml:space="preserve">cAMP signaling pathway </t>
  </si>
  <si>
    <t>ko04022</t>
  </si>
  <si>
    <t xml:space="preserve">cGMP-PKG signaling pathway </t>
  </si>
  <si>
    <t>ko00195</t>
  </si>
  <si>
    <t xml:space="preserve">Photosynthesis </t>
  </si>
  <si>
    <t>ko00710</t>
  </si>
  <si>
    <t xml:space="preserve">Carbon fixation in photosynthetic organisms </t>
  </si>
  <si>
    <t>ko04978</t>
  </si>
  <si>
    <t xml:space="preserve">Mineral absorption </t>
  </si>
  <si>
    <t>ko00052</t>
  </si>
  <si>
    <t xml:space="preserve">Galactose metabolism </t>
    <phoneticPr fontId="4" type="noConversion"/>
  </si>
  <si>
    <t>ko00910</t>
  </si>
  <si>
    <t xml:space="preserve">Nitrogen metabolism </t>
  </si>
  <si>
    <t>ko00520</t>
  </si>
  <si>
    <t xml:space="preserve">Amino sugar and nucleotide sugar metabolism </t>
  </si>
  <si>
    <t xml:space="preserve">Flavone and flavonol biosynthesis </t>
  </si>
  <si>
    <t xml:space="preserve">Flavonoid biosynthesis </t>
  </si>
  <si>
    <t>ko03015</t>
  </si>
  <si>
    <t xml:space="preserve">mRNA surveillance pathway </t>
  </si>
  <si>
    <t xml:space="preserve">Stilbenoid, diarylheptanoid and gingerol biosynthesis </t>
    <phoneticPr fontId="4" type="noConversion"/>
  </si>
  <si>
    <t>ko04142</t>
  </si>
  <si>
    <t>ko03430</t>
  </si>
  <si>
    <t xml:space="preserve">Mismatch repair </t>
  </si>
  <si>
    <t>ko03030</t>
  </si>
  <si>
    <t xml:space="preserve">DNA replication </t>
  </si>
  <si>
    <t>ko04110</t>
  </si>
  <si>
    <t xml:space="preserve">Cell cycle </t>
  </si>
  <si>
    <t>ko04974</t>
  </si>
  <si>
    <t xml:space="preserve">Protein digestion and absorption </t>
  </si>
  <si>
    <t>ko00511</t>
  </si>
  <si>
    <t>ko00030</t>
  </si>
  <si>
    <t>ko00860</t>
  </si>
  <si>
    <t xml:space="preserve">Porphyrin and chlorophyll metabolism </t>
  </si>
  <si>
    <t>ko00500</t>
  </si>
  <si>
    <t xml:space="preserve">Starch and sucrose metabolism </t>
  </si>
  <si>
    <t>ko00196</t>
  </si>
  <si>
    <t xml:space="preserve">Photosynthesis - antenna proteins </t>
  </si>
  <si>
    <t>ko00966</t>
  </si>
  <si>
    <t>ko01200</t>
  </si>
  <si>
    <t xml:space="preserve">Carbon metabolism </t>
  </si>
  <si>
    <t>ko00250</t>
  </si>
  <si>
    <t xml:space="preserve">Alanine, aspartate and glutamate metabolism </t>
    <phoneticPr fontId="4" type="noConversion"/>
  </si>
  <si>
    <t>ko00270</t>
  </si>
  <si>
    <t xml:space="preserve">Cysteine and methionine metabolism </t>
  </si>
  <si>
    <t>ko00906</t>
  </si>
  <si>
    <t xml:space="preserve">Carotenoid biosynthesis </t>
  </si>
  <si>
    <t>ko00905</t>
  </si>
  <si>
    <t xml:space="preserve">Brassinosteroid biosynthesis </t>
  </si>
  <si>
    <t>ko04146</t>
  </si>
  <si>
    <t xml:space="preserve">Peroxisome </t>
  </si>
  <si>
    <t>ko00901</t>
  </si>
  <si>
    <t>ko00130</t>
  </si>
  <si>
    <t xml:space="preserve">Lysosome </t>
  </si>
  <si>
    <t>ko04020</t>
  </si>
  <si>
    <t xml:space="preserve">Calcium signaling pathway </t>
  </si>
  <si>
    <t xml:space="preserve">Other glycan degradation </t>
  </si>
  <si>
    <t xml:space="preserve">Galactose metabolism </t>
  </si>
  <si>
    <t>ko04141</t>
  </si>
  <si>
    <t xml:space="preserve">Protein processing in endoplasmic reticulum </t>
  </si>
  <si>
    <t>ko00908</t>
  </si>
  <si>
    <t xml:space="preserve">Zeatin biosynthesis </t>
  </si>
  <si>
    <t>ko03018</t>
  </si>
  <si>
    <t xml:space="preserve">RNA degradation </t>
  </si>
  <si>
    <t xml:space="preserve">Photosynthesis </t>
    <phoneticPr fontId="4" type="noConversion"/>
  </si>
  <si>
    <t xml:space="preserve">Porphyrin and chlorophyll metabolism </t>
    <phoneticPr fontId="4" type="noConversion"/>
  </si>
  <si>
    <t xml:space="preserve">Alanine, aspartate and glutamate metabolism </t>
  </si>
  <si>
    <t>ko03008</t>
  </si>
  <si>
    <t>ko00073</t>
  </si>
  <si>
    <t xml:space="preserve">Cutin, suberine and wax biosynthesis </t>
  </si>
  <si>
    <t>ko04213</t>
  </si>
  <si>
    <t xml:space="preserve">Longevity regulating pathway - multiple species </t>
  </si>
  <si>
    <t>ko00960</t>
  </si>
  <si>
    <t xml:space="preserve">Tropane, piperidine and pyridine alkaloid biosynthesis </t>
  </si>
  <si>
    <t>ko00942</t>
  </si>
  <si>
    <t xml:space="preserve">Anthocyanin biosynthesis </t>
    <phoneticPr fontId="4" type="noConversion"/>
  </si>
  <si>
    <t>ko01220</t>
  </si>
  <si>
    <t xml:space="preserve">Degradation of aromatic compounds </t>
  </si>
  <si>
    <t xml:space="preserve">Indole alkaloid biosynthesis </t>
  </si>
  <si>
    <t xml:space="preserve">Peroxisome </t>
    <phoneticPr fontId="4" type="noConversion"/>
  </si>
  <si>
    <t>ko04140</t>
  </si>
  <si>
    <t xml:space="preserve">Autophagy </t>
    <phoneticPr fontId="4" type="noConversion"/>
  </si>
  <si>
    <t>ko00592</t>
  </si>
  <si>
    <t xml:space="preserve">alpha-Linolenic acid metabolism </t>
  </si>
  <si>
    <t>ko00350</t>
  </si>
  <si>
    <t>ko00410</t>
  </si>
  <si>
    <t xml:space="preserve">beta-Alanine metabolism </t>
  </si>
  <si>
    <t>ko00920</t>
  </si>
  <si>
    <t xml:space="preserve">Sulfur metabolism </t>
  </si>
  <si>
    <t xml:space="preserve">Anthocyanin biosynthesis </t>
  </si>
  <si>
    <t xml:space="preserve">Plant-pathogen interaction </t>
  </si>
  <si>
    <t>ko04210</t>
  </si>
  <si>
    <t>ko00950</t>
  </si>
  <si>
    <t>ko04918</t>
  </si>
  <si>
    <t xml:space="preserve">Thyroid hormone synthesis </t>
  </si>
  <si>
    <t xml:space="preserve">Steroid hormone biosynthesis </t>
  </si>
  <si>
    <t xml:space="preserve">Circadian rhythm - plant </t>
    <phoneticPr fontId="4" type="noConversion"/>
  </si>
  <si>
    <t>ko04145</t>
  </si>
  <si>
    <t xml:space="preserve">Phagosome </t>
  </si>
  <si>
    <t xml:space="preserve">Pentose phosphate pathway </t>
  </si>
  <si>
    <t>ko00051</t>
  </si>
  <si>
    <t xml:space="preserve">Fructose and mannose metabolism </t>
  </si>
  <si>
    <t>ko00904</t>
  </si>
  <si>
    <t xml:space="preserve">Diterpenoid biosynthesis </t>
  </si>
  <si>
    <t>ko00010</t>
  </si>
  <si>
    <t xml:space="preserve">Glycolysis / Gluconeogenesis </t>
  </si>
  <si>
    <t xml:space="preserve">Biosynthesis of amino acids </t>
  </si>
  <si>
    <t>ko00190</t>
  </si>
  <si>
    <t xml:space="preserve">Oxidative phosphorylation </t>
  </si>
  <si>
    <t>ko03010</t>
  </si>
  <si>
    <t xml:space="preserve">Ribosome </t>
  </si>
  <si>
    <t>ko04919</t>
  </si>
  <si>
    <t xml:space="preserve">Thyroid hormone signaling pathway </t>
  </si>
  <si>
    <t>ko03320</t>
  </si>
  <si>
    <t xml:space="preserve">PPAR signaling pathway </t>
  </si>
  <si>
    <t>ko04070</t>
  </si>
  <si>
    <t xml:space="preserve">Phosphatidylinositol signaling system </t>
    <phoneticPr fontId="4" type="noConversion"/>
  </si>
  <si>
    <t>ko00562</t>
  </si>
  <si>
    <t xml:space="preserve">Inositol phosphate metabolism </t>
  </si>
  <si>
    <t>ko00240</t>
  </si>
  <si>
    <t xml:space="preserve">Pyrimidine metabolism </t>
  </si>
  <si>
    <t xml:space="preserve">Ribosome biogenesis in eukaryotes </t>
  </si>
  <si>
    <t>ko00440</t>
  </si>
  <si>
    <t xml:space="preserve">Phosphonate and phosphinate metabolism </t>
  </si>
  <si>
    <t>ko04010</t>
  </si>
  <si>
    <t xml:space="preserve">MAPK signaling pathway </t>
  </si>
  <si>
    <t>ko04144</t>
  </si>
  <si>
    <t xml:space="preserve">Endocytosis </t>
  </si>
  <si>
    <t>ko03040</t>
  </si>
  <si>
    <t xml:space="preserve">Spliceosome </t>
  </si>
  <si>
    <t>ko00040</t>
  </si>
  <si>
    <t xml:space="preserve">Pentose and glucuronate interconversions </t>
  </si>
  <si>
    <t>ko00062</t>
  </si>
  <si>
    <t xml:space="preserve">Fatty acid elongation </t>
  </si>
  <si>
    <t>ko03440</t>
  </si>
  <si>
    <t xml:space="preserve">Homologous recombination </t>
    <phoneticPr fontId="4" type="noConversion"/>
  </si>
  <si>
    <t>ko02010</t>
  </si>
  <si>
    <t xml:space="preserve">ABC transporters </t>
  </si>
  <si>
    <t>ko00630</t>
  </si>
  <si>
    <t>ko00330</t>
  </si>
  <si>
    <t xml:space="preserve">Arginine and proline metabolism </t>
  </si>
  <si>
    <t>ko03420</t>
  </si>
  <si>
    <t xml:space="preserve">Nucleotide excision repair </t>
  </si>
  <si>
    <t xml:space="preserve">Homologous recombination </t>
  </si>
  <si>
    <t>ko03410</t>
  </si>
  <si>
    <t xml:space="preserve">Base excision repair </t>
  </si>
  <si>
    <t xml:space="preserve">Isoquinoline alkaloid biosynthesis </t>
  </si>
  <si>
    <t xml:space="preserve">Tryptophan metabolism </t>
  </si>
  <si>
    <t>ko00471</t>
  </si>
  <si>
    <t xml:space="preserve">D-Glutamine and D-glutamate metabolism </t>
  </si>
  <si>
    <t xml:space="preserve">Phenylalanine, tyrosine and tryptophan biosynthesis </t>
  </si>
  <si>
    <t xml:space="preserve">Phagosome </t>
    <phoneticPr fontId="4" type="noConversion"/>
  </si>
  <si>
    <t xml:space="preserve">Glucosinolate biosynthesis </t>
    <phoneticPr fontId="4" type="noConversion"/>
  </si>
  <si>
    <t>Glycosaminoglycan degradation</t>
    <phoneticPr fontId="4" type="noConversion"/>
  </si>
  <si>
    <t xml:space="preserve">Glyoxylate and dicarboxylate metabolism </t>
    <phoneticPr fontId="4" type="noConversion"/>
  </si>
  <si>
    <t>Isoquinoline alkaloid biosynthesis</t>
    <phoneticPr fontId="4" type="noConversion"/>
  </si>
  <si>
    <t xml:space="preserve">Tyrosine metabolism </t>
    <phoneticPr fontId="4" type="noConversion"/>
  </si>
  <si>
    <t xml:space="preserve">Ribosome biogenesis in eukaryotes </t>
    <phoneticPr fontId="4" type="noConversion"/>
  </si>
  <si>
    <t>Ubiquinone and other terpenoid-quinone biosynthesis</t>
    <phoneticPr fontId="4" type="noConversion"/>
  </si>
  <si>
    <t xml:space="preserve">Glycosaminoglycan degradation </t>
    <phoneticPr fontId="4" type="noConversion"/>
  </si>
  <si>
    <t xml:space="preserve">Indole alkaloid biosynthesis </t>
    <phoneticPr fontId="4" type="noConversion"/>
  </si>
  <si>
    <t xml:space="preserve">Pentose phosphate pathway </t>
    <phoneticPr fontId="4" type="noConversion"/>
  </si>
  <si>
    <t xml:space="preserve">Lysosome </t>
    <phoneticPr fontId="4" type="noConversion"/>
  </si>
  <si>
    <t xml:space="preserve">Other glycan degradation </t>
    <phoneticPr fontId="4" type="noConversion"/>
  </si>
  <si>
    <t xml:space="preserve">Phenylalanine, tyrosine and tryptophan biosynthesis </t>
    <phoneticPr fontId="4" type="noConversion"/>
  </si>
  <si>
    <t xml:space="preserve">Tryptophan metabolism </t>
    <phoneticPr fontId="4" type="noConversion"/>
  </si>
  <si>
    <t>S1ovule-S2seed_down</t>
    <phoneticPr fontId="4" type="noConversion"/>
  </si>
  <si>
    <t>S1ovule-S2seed_up</t>
    <phoneticPr fontId="4" type="noConversion"/>
  </si>
  <si>
    <t>S2embryo-S3axis_down</t>
    <phoneticPr fontId="4" type="noConversion"/>
  </si>
  <si>
    <t>S2embryo-S3axis_up</t>
    <phoneticPr fontId="4" type="noConversion"/>
  </si>
  <si>
    <t>S2embryo-S3coty_down</t>
    <phoneticPr fontId="4" type="noConversion"/>
  </si>
  <si>
    <t>S2embryo-S3coty_up</t>
    <phoneticPr fontId="4" type="noConversion"/>
  </si>
  <si>
    <t>S3axis-S4axis_down</t>
    <phoneticPr fontId="4" type="noConversion"/>
  </si>
  <si>
    <t>S3axis-S4axis_up</t>
    <phoneticPr fontId="4" type="noConversion"/>
  </si>
  <si>
    <t>S3coty-S4coty_down</t>
    <phoneticPr fontId="4" type="noConversion"/>
  </si>
  <si>
    <t>S3coty-S4coty_up</t>
    <phoneticPr fontId="4" type="noConversion"/>
  </si>
  <si>
    <t>S2sc-S2embryo_up</t>
    <phoneticPr fontId="4" type="noConversion"/>
  </si>
  <si>
    <t>S2sc-S2embryo_down</t>
    <phoneticPr fontId="4" type="noConversion"/>
  </si>
  <si>
    <t>S3sc-S4sc_down</t>
    <phoneticPr fontId="4" type="noConversion"/>
  </si>
  <si>
    <t>S3sc-S4sc_up</t>
    <phoneticPr fontId="4" type="noConversion"/>
  </si>
  <si>
    <t>S3coty-S3axis_down</t>
    <phoneticPr fontId="4" type="noConversion"/>
  </si>
  <si>
    <t>S3coty-S3axis_up</t>
    <phoneticPr fontId="4" type="noConversion"/>
  </si>
  <si>
    <t>S4coty-S4axis_down</t>
    <phoneticPr fontId="4" type="noConversion"/>
  </si>
  <si>
    <t>S4coty-S4axis_up</t>
    <phoneticPr fontId="4" type="noConversion"/>
  </si>
  <si>
    <t>S2sc-S3sc_up</t>
    <phoneticPr fontId="4" type="noConversion"/>
  </si>
  <si>
    <t>S2sc-S3sc_down</t>
    <phoneticPr fontId="4" type="noConversion"/>
  </si>
  <si>
    <t>ko-number</t>
    <phoneticPr fontId="4" type="noConversion"/>
  </si>
  <si>
    <t xml:space="preserve">Pathway </t>
    <phoneticPr fontId="4" type="noConversion"/>
  </si>
  <si>
    <t>Groups</t>
    <phoneticPr fontId="4" type="noConversion"/>
  </si>
  <si>
    <t>Genes number in background</t>
    <phoneticPr fontId="4" type="noConversion"/>
  </si>
  <si>
    <t>Genes number in DEGs</t>
    <phoneticPr fontId="4" type="noConversion"/>
  </si>
  <si>
    <t>evm.model.Contig5386.856</t>
  </si>
  <si>
    <t>unknown function</t>
    <phoneticPr fontId="4" type="noConversion"/>
  </si>
  <si>
    <t>evm.model.Contig64.18</t>
  </si>
  <si>
    <t>Fatty acid hydroxylase superfamily isoform 1; K15404 aldehyde decarbonylase [EC:4.1.99.5] (A)</t>
  </si>
  <si>
    <t>evm.model.Contig9868.127</t>
  </si>
  <si>
    <t>floral homeotic protein DEFICIENS-like; K09264 MADS-box transcription factor, plant (A)</t>
  </si>
  <si>
    <t>evm.model.Contig5252.1259</t>
  </si>
  <si>
    <t>hypothetical protein; K00679 phospholipid:diacylglycerol acyltransferase [EC:2.3.1.158] (A)</t>
  </si>
  <si>
    <t>evm.model.Contig9220.1060</t>
  </si>
  <si>
    <t>polygalacturonase At1g48100-like; K01184 polygalacturonase [EC:3.2.1.15] (A)</t>
  </si>
  <si>
    <t>evm.model.Contig33180.79</t>
  </si>
  <si>
    <t>PA-domain containing subtilase family protein [Theobroma cacao]</t>
  </si>
  <si>
    <t>hypothetical protein; K11816 indole-3-pyruvate monooxygenase [EC:1.14.13.168] (A)</t>
  </si>
  <si>
    <t>evm.model.Contig3098.109</t>
  </si>
  <si>
    <t>evm.model.Contig12381.284</t>
  </si>
  <si>
    <t>hypothetical protein CICLE_v10023477mg [Citrus clementina]</t>
  </si>
  <si>
    <t>evm.model.Contig29751.223</t>
  </si>
  <si>
    <t>plasma membrane ATPase-like; K01535 H+-transporting ATPase [EC:3.6.3.6] (A)</t>
  </si>
  <si>
    <t>evm.model.Contig12381.445</t>
  </si>
  <si>
    <t>uncharacterized LOC103401427; K13415 protein brassinosteroid insensitive 1 [EC:2.7.10.1 2.7.11.1] (A)</t>
  </si>
  <si>
    <t>evm.model.Contig9867.107</t>
  </si>
  <si>
    <t>PREDICTED: zinc-finger homeodomain protein 2-like [Jatropha curcas]</t>
  </si>
  <si>
    <t>evm.model.Contig9867.830</t>
  </si>
  <si>
    <t>hypothetical protein POPTR_0001s34870g [Populus trichocarpa]</t>
  </si>
  <si>
    <t>evm.model.Contig5373.189</t>
  </si>
  <si>
    <t>truncated transcription factor CAULIFLOWER A-like; K09264 MADS-box transcription factor, plant (A)</t>
  </si>
  <si>
    <t>evm.model.Contig2712.208</t>
  </si>
  <si>
    <t>uncharacterized LOC100839967; K15095 (+)-neomenthol dehydrogenase [EC:1.1.1.208] (A)</t>
  </si>
  <si>
    <t>evm.model.Contig9868.715</t>
  </si>
  <si>
    <t>SORBIDRAFT_02g000390, Sb02g000390; hypothetical protein; K04730 interleukin-1 receptor-associated kinase 1 [EC:2.7.11.1] (A)</t>
  </si>
  <si>
    <t>evm.model.Contig9220.358</t>
  </si>
  <si>
    <t>hypothetical protein; K11982 E3 ubiquitin-protein ligase RNF115/126 [EC:2.3.2.27] (A)</t>
  </si>
  <si>
    <t>evm.model.Contig2712.1993</t>
  </si>
  <si>
    <t>conserved hypothetical protein [Ricinus communis]</t>
  </si>
  <si>
    <t>evm.model.Contig2800.406</t>
  </si>
  <si>
    <t>PREDICTED: cation/H(+) antiporter 18-like [Populus euphratica]</t>
  </si>
  <si>
    <t>evm.model.Contig5252.1220</t>
  </si>
  <si>
    <t>POPTRDRAFT_571209; Glutamate dehydrogenase 1 family protein; K00261 glutamate dehydrogenase (NAD(P)+) [EC:1.4.1.3] (A)</t>
  </si>
  <si>
    <t>evm.model.Contig5482.23</t>
  </si>
  <si>
    <t>POPTRDRAFT_711860; hypothetical protein; K01246 DNA-3-methyladenine glycosylase I [EC:3.2.2.20] (A)</t>
  </si>
  <si>
    <t>evm.model.Contig2712.311</t>
  </si>
  <si>
    <t>basic helix-loop-helix family protein; K10863 aprataxin [EC:3.-.-.-] (A)</t>
  </si>
  <si>
    <t>POPTRDRAFT_913328; hypothetical protein; K09840 9-cis-epoxycarotenoid dioxygenase [EC:1.13.11.51] (A)</t>
  </si>
  <si>
    <t>evm.model.Contig2581.290</t>
  </si>
  <si>
    <t>PREDICTED: uncharacterized protein LOC105139699 [Populus euphratica]</t>
  </si>
  <si>
    <t>evm.model.Contig3364.267</t>
  </si>
  <si>
    <t>Myb domain protein 62, putative; K09422 myb proto-oncogene protein, plant (A)</t>
  </si>
  <si>
    <t>evm.model.Contig10660.32</t>
  </si>
  <si>
    <t>POPTRDRAFT_342257; cytochrome P450 CYP94A1 family protein; K13407 fatty acid omega-hydroxylase [EC:1.14.-.-] (A)</t>
  </si>
  <si>
    <t>evm.model.Contig5373.51</t>
  </si>
  <si>
    <t>Uncharacterized protein TCM_040782 [Theobroma cacao]</t>
  </si>
  <si>
    <t>evm.model.Contig10143.782</t>
  </si>
  <si>
    <t>PREDICTED: protein SHI RELATED SEQUENCE 1 [Jatropha curcas]</t>
  </si>
  <si>
    <t>evm.model.Contig11642.750</t>
  </si>
  <si>
    <t>UDP-glycosyltransferase 73C1-like; K13496 UDP-glucosyl transferase 73C [EC:2.4.1.-] (A)</t>
  </si>
  <si>
    <t>evm.model.Contig5483.194</t>
  </si>
  <si>
    <t>hypothetical protein POPTR_0018s10810g [Populus trichocarpa]</t>
  </si>
  <si>
    <t>evm.model.Contig9220.726</t>
  </si>
  <si>
    <t>POPTRDRAFT_825432; vacuolar ATP synthase subunit E family protein; K02150 V-type H+-transporting ATPase subunit E (A)</t>
  </si>
  <si>
    <t>evm.model.Contig5386.151</t>
  </si>
  <si>
    <t>DNA-directed RNA polymerase II subunit RPB1-like; K03006 DNA-directed RNA polymerase II subunit RPB1 [EC:2.7.7.6] (A)</t>
  </si>
  <si>
    <t>evm.model.Contig241634.1</t>
  </si>
  <si>
    <t>Na(+)/H(+) antiporter, putative [Ricinus communis]</t>
  </si>
  <si>
    <t>evm.model.Contig5386.1069</t>
  </si>
  <si>
    <t>floral homeotic protein AGAMOUS-like; K09264 MADS-box transcription factor, plant (A)</t>
    <phoneticPr fontId="4" type="noConversion"/>
  </si>
  <si>
    <t>evm.model.Contig7167.407</t>
  </si>
  <si>
    <t>Plant-specific transcription factor YABBY family protein isoform 1 [Theobroma cacao]</t>
  </si>
  <si>
    <t>evm.model.Contig2712.1863</t>
  </si>
  <si>
    <t>SEP1; developmental protein SEPALLATA 1; K09264 MADS-box transcription factor, plant (A)</t>
  </si>
  <si>
    <t>evm.model.Contig5252.1484</t>
  </si>
  <si>
    <t>evm.model.Contig14326.284</t>
  </si>
  <si>
    <t>myosin-11-like; K10352 myosin heavy chain (A)</t>
  </si>
  <si>
    <t>evm.model.Contig10143.646</t>
  </si>
  <si>
    <t>POPTRDRAFT_559105; hypothetical protein; K09422 myb proto-oncogene protein, plant (A)</t>
  </si>
  <si>
    <t>evm.model.Contig12381.616</t>
  </si>
  <si>
    <t>hypothetical protein; K14494 DELLA protein (A)</t>
  </si>
  <si>
    <t>xanthoxin dehydrogenase-like; K09841 xanthoxin dehydrogenase [EC:1.1.1.288] (A)</t>
  </si>
  <si>
    <t>monooxygenase, putative (EC:1.14.13.8); K11816 indole-3-pyruvate monooxygenase [EC:1.14.13.168] (A)</t>
  </si>
  <si>
    <t>evm.model.Contig5483.872</t>
  </si>
  <si>
    <t>pathogenesis-related genes transcriptional activator PTI6-like; K13434 pathogenesis-related genes transcriptional activator PTI6 (A)</t>
  </si>
  <si>
    <t>evm.model.Contig3098.312</t>
  </si>
  <si>
    <t>hypothetical protein; K09422 myb proto-oncogene protein, plant (A)</t>
  </si>
  <si>
    <t>evm.model.Contig3230.200</t>
  </si>
  <si>
    <t>ABC transporter B family member 7; K05658 ATP-binding cassette, subfamily B (MDR/TAP), member 1 [EC:3.6.3.44] (A)</t>
  </si>
  <si>
    <t>evm.model.Contig9220.41</t>
  </si>
  <si>
    <t>polygalacturonase-like; K01213 galacturan 1,4-alpha-galacturonidase [EC:3.2.1.67] (A)</t>
  </si>
  <si>
    <t>evm.model.Contig7167.124</t>
  </si>
  <si>
    <t>uncharacterized LOC104424130; K12309 beta-galactosidase [EC:3.2.1.23] (A)</t>
  </si>
  <si>
    <t>evm.model.Contig9867.249</t>
  </si>
  <si>
    <t>serine/threonine-protein kinase BLUS1; K08835 serine/threonine-protein kinase OSR1/STK39 [EC:2.7.11.1] (A)</t>
  </si>
  <si>
    <t>evm.model.Contig10143.75</t>
  </si>
  <si>
    <t>cytochrome P450 716B1-like; K07437 cytochrome P450, family 26, subfamily A (A)</t>
  </si>
  <si>
    <t>evm.model.Contig5252.249</t>
  </si>
  <si>
    <t>evm.model.Contig9867.323</t>
  </si>
  <si>
    <t>unnamed protein product [Coffea canephora]</t>
  </si>
  <si>
    <t>evm.model.Contig9220.247</t>
  </si>
  <si>
    <t>POPTRDRAFT_653054; 18.2 kDa class I heat shock family protein; K13993 HSP20 family protein (A)</t>
  </si>
  <si>
    <t>evm.model.Contig5483.248</t>
  </si>
  <si>
    <t>SORBIDRAFT_01g014130, Sb01g014130; hypothetical protein; K14484 auxin-responsive protein IAA (A)</t>
  </si>
  <si>
    <t>evm.model.Contig33180.248</t>
  </si>
  <si>
    <t>PREDICTED: uncharacterized protein LOC105132228 [Populus euphratica]</t>
  </si>
  <si>
    <t>evm.model.Contig10143.381</t>
  </si>
  <si>
    <t>evm.model.Contig33180.395</t>
  </si>
  <si>
    <t>hypothetical protein; K01099 phosphatidylinositol-bisphosphatase [EC:3.1.3.36] (A)</t>
  </si>
  <si>
    <t>evm.model.Contig2712.837</t>
  </si>
  <si>
    <t>protein kinase 2B, chloroplastic-like; K04733 interleukin-1 receptor-associated kinase 4 [EC:2.7.11.1] (A)</t>
  </si>
  <si>
    <t>evm.model.Contig10440.30</t>
  </si>
  <si>
    <t>lecithin-cholesterol acyltransferase-like 1; K06129 lysophospholipase III [EC:3.1.1.5] (A)</t>
  </si>
  <si>
    <t>evm.model.Contig2712.824</t>
  </si>
  <si>
    <t>hypothetical protein; K05278 flavonol synthase [EC:1.14.11.23] (A)</t>
  </si>
  <si>
    <t>evm.model.Contig8573.391</t>
  </si>
  <si>
    <t>K-box region and MADS-box transcription factor family protein; K09264 MADS-box transcription factor, plant (A)</t>
  </si>
  <si>
    <t>evm.model.Contig9868.585</t>
  </si>
  <si>
    <t>hypothetical protein; K01051 pectinesterase [EC:3.1.1.11] (A)</t>
  </si>
  <si>
    <t>evm.model.Contig5386.1118</t>
  </si>
  <si>
    <t>serine/threonine-protein kinase CDL1-like; K04733 interleukin-1 receptor-associated kinase 4 [EC:2.7.11.1] (A)</t>
  </si>
  <si>
    <t>evm.model.Contig9220.74</t>
  </si>
  <si>
    <t>evm.model.Contig5252.498</t>
  </si>
  <si>
    <t>polygalacturonase At1g48100; K01213 galacturan 1,4-alpha-galacturonidase [EC:3.2.1.67] (A)</t>
  </si>
  <si>
    <t>evm.model.Contig10440.3</t>
  </si>
  <si>
    <t>homeobox-leucine zipper protein HAT22-like; K09338 homeobox-leucine zipper protein (A)</t>
  </si>
  <si>
    <t>evm.model.Contig14326.569</t>
  </si>
  <si>
    <t>transcription factor PIF3-like; K12126 phytochrome-interacting factor 3 (A)</t>
  </si>
  <si>
    <t>evm.model.Contig7167.85</t>
  </si>
  <si>
    <t>family of serine hydrolases 3-like; K02183 calmodulin (A)</t>
  </si>
  <si>
    <t>evm.model.Contig11518.67</t>
  </si>
  <si>
    <t>serine-threonine protein kinase, plant-type, putative; K04730 interleukin-1 receptor-associated kinase 1 [EC:2.7.11.1] (A)</t>
  </si>
  <si>
    <t>evm.model.Contig3230.146</t>
  </si>
  <si>
    <t>hypothetical protein; K19891 glucan endo-1,3-beta-glucosidase 1/2/3 [EC:3.2.1.39] (A)</t>
  </si>
  <si>
    <t>evm.model.Contig5252.764</t>
  </si>
  <si>
    <t>evm.model.Contig5252.980</t>
  </si>
  <si>
    <t>trimethylguanosine synthase; K14292 trimethylguanosine synthase [EC:2.1.1.-] (A)</t>
  </si>
  <si>
    <t>evm.model.Contig5482.344</t>
  </si>
  <si>
    <t>PREDICTED: EPIDERMAL PATTERNING FACTOR-like protein 5 [Jatropha curcas]</t>
  </si>
  <si>
    <t>evm.model.Contig9220.987</t>
  </si>
  <si>
    <t>auxin-induced protein X15-like; K14488 SAUR family protein (A)</t>
  </si>
  <si>
    <t>evm.model.Contig11642.720</t>
  </si>
  <si>
    <t>PREDICTED: pentatricopeptide repeat-containing protein At2g15690-like isoform X1 [Jatropha curcas]</t>
  </si>
  <si>
    <t>evm.model.Contig14326.78</t>
  </si>
  <si>
    <t>evm.model.Contig2712.852</t>
  </si>
  <si>
    <t>protein NRT1/ PTR FAMILY 4.6; K14638 solute carrier family 15 (peptide/histidine transporter), member 3/4 (A)</t>
  </si>
  <si>
    <t>evm.model.Contig2581.201</t>
  </si>
  <si>
    <t>probable LRR receptor-like serine/threonine-protein kinase At3g47570; K13420 LRR receptor-like serine/threonine-protein kinase FLS2 [EC:2.7.11.1] (A)</t>
  </si>
  <si>
    <t>evm.model.Contig9868.368</t>
  </si>
  <si>
    <t>inositol transporter 1; K08150 MFS transporter, SP family, solute carrier family 2 (myo-inositol transporter), member 13 (A)</t>
  </si>
  <si>
    <t>evm.model.Contig2712.661</t>
  </si>
  <si>
    <t>WUSCHEL-related homeobox 8; K18490 homeobox protein OTX2 (A)</t>
  </si>
  <si>
    <t>evm.model.Contig3098.196</t>
  </si>
  <si>
    <t>rop guanine nucleotide exchange factor 12; K10418 dynein light chain LC8-type (A)</t>
  </si>
  <si>
    <t>evm.model.Contig11642.1263</t>
  </si>
  <si>
    <t>PREDICTED: uncharacterized protein LOC105129421 isoform X2 [Populus euphratica]</t>
  </si>
  <si>
    <t>evm.model.Contig2712.207</t>
  </si>
  <si>
    <t>PREDICTED: root phototropism protein 2 [Jatropha curcas]</t>
  </si>
  <si>
    <t>evm.model.Contig10660.555</t>
  </si>
  <si>
    <t>evm.model.Contig9220.901</t>
  </si>
  <si>
    <t>hypothetical protein; K16224 senescence-induced receptor-like serine/threonine-protein kinase (A)</t>
  </si>
  <si>
    <t>evm.model.Contig5483.300</t>
  </si>
  <si>
    <t>POPTRDRAFT_809416; auxin efflux carrier component 2 family protein; K13947 auxin efflux carrier family (A)</t>
  </si>
  <si>
    <t>evm.model.Contig10143.712</t>
  </si>
  <si>
    <t>MADS-box transcription factor 23-like; K09264 MADS-box transcription factor, plant (A)</t>
  </si>
  <si>
    <t>evm.model.Contig10440.114</t>
  </si>
  <si>
    <t>hypothetical protein; K05208 glutamate receptor ionotropic, NMDA 1 (A)</t>
  </si>
  <si>
    <t>evm.model.Contig2581.781</t>
  </si>
  <si>
    <t>hypothetical protein; K06236 collagen, type I, alpha (A)</t>
  </si>
  <si>
    <t>evm.model.Contig10660.220</t>
  </si>
  <si>
    <t>POPTRDRAFT_258873; thioredoxin family protein; K03671 thioredoxin 1 (A)</t>
  </si>
  <si>
    <t>evm.model.Contig8573.355</t>
  </si>
  <si>
    <t>POPTRDRAFT_805321; hypothetical protein; K07964 heparanase 1 [EC:3.2.1.166] (A)</t>
  </si>
  <si>
    <t>evm.model.Contig10660.126</t>
  </si>
  <si>
    <t>Myb domain protein 21; K09422 myb proto-oncogene protein, plant (A)</t>
    <phoneticPr fontId="4" type="noConversion"/>
  </si>
  <si>
    <t>evm.model.Contig7167.432</t>
  </si>
  <si>
    <t>GRP3S, putative [Ricinus communis]</t>
    <phoneticPr fontId="4" type="noConversion"/>
  </si>
  <si>
    <t>evm.model.Contig11642.1256</t>
  </si>
  <si>
    <t>evm.model.Contig11642.1343</t>
  </si>
  <si>
    <t>evm.model.Contig3230.176</t>
  </si>
  <si>
    <t>POPTRDRAFT_652073; Chlorophyll a-b binding protein 2; K08912 light-harvesting complex II chlorophyll a/b binding protein 1 (A)</t>
    <phoneticPr fontId="4" type="noConversion"/>
  </si>
  <si>
    <t>evm.model.Contig33180.51</t>
  </si>
  <si>
    <t>glutaredoxin domain-containing cysteine-rich protein 1; K17479 glutaredoxin domain-containing cysteine-rich protein 1 (A)</t>
  </si>
  <si>
    <t>evm.model.Contig5373.64</t>
  </si>
  <si>
    <t>serine-pyruvate aminotransferase, putative (EC:2.6.1.45); K00830 alanine-glyoxylate transaminase / serine-glyoxylate transaminase / serine-pyruvate transaminase [EC:2.6.1.44 2.6.1.45 2.6.1.51] (A)</t>
  </si>
  <si>
    <t>evm.model.Contig10143.283</t>
  </si>
  <si>
    <t>Anthranilate N-benzoyltransferase protein, putative (EC:2.3.1.144); K13065 shikimate O-hydroxycinnamoyltransferase [EC:2.3.1.133] (A)</t>
  </si>
  <si>
    <t>evm.model.Contig2712.119</t>
  </si>
  <si>
    <t>peroxisomal (S)-2-hydroxy-acid oxidase; K11517 (S)-2-hydroxy-acid oxidase [EC:1.1.3.15] (A)</t>
  </si>
  <si>
    <t>evm.model.Contig8624.234</t>
  </si>
  <si>
    <t>evm.model.Contig8624.759</t>
  </si>
  <si>
    <t>PEPN; aminopeptidase N (EC:3.4.11.2); K01256 aminopeptidase N [EC:3.4.11.2] (A)</t>
  </si>
  <si>
    <t>evm.model.Contig5386.714</t>
  </si>
  <si>
    <t>PREDICTED: transcription activator GLK1-like [Populus euphratica]</t>
  </si>
  <si>
    <t>evm.model.Contig5252.1057</t>
  </si>
  <si>
    <t>calcineurin B-like protein 4; K06268 serine/threonine-protein phosphatase 2B regulatory subunit (A)</t>
  </si>
  <si>
    <t>evm.model.Contig5386.747</t>
  </si>
  <si>
    <t>glycerolipase A1; K16818 phospholipase A1 [EC:3.1.1.32] (A)</t>
  </si>
  <si>
    <t>evm.model.Contig29751.190</t>
  </si>
  <si>
    <t>phosphoglycerate mutase, putative (EC:5.4.2.1); K15637 serine/threonine-protein phosphatase PGAM5 [EC:3.1.3.16] (A)</t>
  </si>
  <si>
    <t>evm.model.Contig2712.911</t>
  </si>
  <si>
    <t>trehalose-6-phosphate synthase, putative (EC:2.4.1.15 3.1.3.12); K16055 trehalose 6-phosphate synthase/phosphatase [EC:2.4.1.15 3.1.3.12] (A)</t>
  </si>
  <si>
    <t>evm.model.Contig11518.83</t>
  </si>
  <si>
    <t>glutathione reductase, chloroplastic-like; K00383 glutathione reductase (NADPH) [EC:1.8.1.7] (A)</t>
  </si>
  <si>
    <t>evm.model.Contig5386.494</t>
  </si>
  <si>
    <t>probable threonine--tRNA ligase, cytoplasmic; K01868 threonyl-tRNA synthetase [EC:6.1.1.3] (A)</t>
  </si>
  <si>
    <t>evm.model.Contig2800.400</t>
  </si>
  <si>
    <t>PREDICTED: aluminum-activated malate transporter 9-like [Pyrus x bretschneideri]</t>
  </si>
  <si>
    <t>evm.model.Contig120266.1</t>
  </si>
  <si>
    <t>PREDICTED: NAD(P)H-quinone oxidoreductase subunit N, chloroplastic [Jatropha curcas]</t>
  </si>
  <si>
    <t>evm.model.Contig5483.468</t>
  </si>
  <si>
    <t>Myb domain protein 84, putative; K09422 myb proto-oncogene protein, plant (A)</t>
  </si>
  <si>
    <t>evm.model.Contig9867.418</t>
  </si>
  <si>
    <t>POPTRDRAFT_830521; pirin-like family protein; K06911 uncharacterized protein (A)</t>
  </si>
  <si>
    <t>evm.model.Contig2712.1283</t>
  </si>
  <si>
    <t>LRR receptor-like serine/threonine-protein kinase FLS2; K13420 LRR receptor-like serine/threonine-protein kinase FLS2 [EC:2.7.11.1] (A)</t>
    <phoneticPr fontId="4" type="noConversion"/>
  </si>
  <si>
    <t>monooxygenase, putative (EC:1.14.13.8); K11816 indole-3-pyruvate monooxygenase [EC:1.14.13.168] (A)</t>
    <phoneticPr fontId="4" type="noConversion"/>
  </si>
  <si>
    <t>evm.model.Contig5252.823</t>
  </si>
  <si>
    <t>protein NRT1/ PTR FAMILY 5.2-like; K14638 solute carrier family 15 (peptide/histidine transporter), member 3/4 (A)</t>
  </si>
  <si>
    <t>evm.model.Contig9868.122</t>
  </si>
  <si>
    <t>cytochrome P450 family protein; K09755 ferulate-5-hydroxylase [EC:1.14.-.-] (A)</t>
    <phoneticPr fontId="4" type="noConversion"/>
  </si>
  <si>
    <t>evm.model.Contig9220.79</t>
  </si>
  <si>
    <t>transcription factor TGA2; K14431 transcription factor TGA (A)</t>
  </si>
  <si>
    <t>evm.model.Contig5483.182</t>
  </si>
  <si>
    <t>S-adenosylmethionine decarboxylase proenzyme-like; K01611 S-adenosylmethionine decarboxylase [EC:4.1.1.50] (A)</t>
    <phoneticPr fontId="4" type="noConversion"/>
  </si>
  <si>
    <t>evm.model.Contig2581.243</t>
  </si>
  <si>
    <t>PREDICTED: uncharacterized protein LOC102608272 [Citrus sinensis]</t>
  </si>
  <si>
    <t>evm.model.Contig75.114</t>
  </si>
  <si>
    <t>Uncharacterized protein TCM_024608 [Theobroma cacao]</t>
  </si>
  <si>
    <t>evm.model.Contig5482.363</t>
  </si>
  <si>
    <t>vinorine synthase-like; K13065 shikimate O-hydroxycinnamoyltransferase [EC:2.3.1.133] (A)</t>
  </si>
  <si>
    <t>evm.model.Contig5483.87</t>
  </si>
  <si>
    <t>evm.model.Contig2581.889</t>
  </si>
  <si>
    <t>POPTRDRAFT_758079; ovule development family protein; K09285 AP2-like factor, ANT lineage (A)</t>
    <phoneticPr fontId="4" type="noConversion"/>
  </si>
  <si>
    <t>evm.model.Contig2685.813</t>
  </si>
  <si>
    <t>MATE efflux family protein 9-like; K03327 multidrug resistance protein, MATE family (A)</t>
  </si>
  <si>
    <t>evm.model.Contig2685.1107</t>
  </si>
  <si>
    <t>uncharacterized LOC101866726; K10840 centrin-2 (A)</t>
    <phoneticPr fontId="4" type="noConversion"/>
  </si>
  <si>
    <t>evm.model.Contig9868.575</t>
  </si>
  <si>
    <t>hypothetical protein POPTR_0010s15480g [Populus trichocarpa]</t>
  </si>
  <si>
    <t>evm.model.Contig10660.501</t>
  </si>
  <si>
    <t>probable protein phosphatase 2C 73-like; K19704 protein phosphatase PTC1 [EC:3.1.3.16] (A)</t>
  </si>
  <si>
    <t>evm.model.Contig8573.406</t>
  </si>
  <si>
    <t>PREDICTED: probable root meristem growth factor 8 isoform X2 [Populus euphratica]</t>
    <phoneticPr fontId="4" type="noConversion"/>
  </si>
  <si>
    <t>evm.model.Contig8573.176</t>
  </si>
  <si>
    <t>ADP-ribosylation factor 2; K07937 ADP-ribosylation factor 1 (A)</t>
  </si>
  <si>
    <t>evm.model.Contig11642.1407</t>
  </si>
  <si>
    <t>PREDICTED: uncharacterized protein LOC102623769 [Citrus sinensis]</t>
  </si>
  <si>
    <t>evm.model.Contig2712.1360</t>
  </si>
  <si>
    <t>PREDICTED: probable membrane-associated kinase regulator 5 [Jatropha curcas]</t>
  </si>
  <si>
    <t>evm.model.Contig10143.915</t>
  </si>
  <si>
    <t>uncharacterized LOC101254423; K00276 primary-amine oxidase [EC:1.4.3.21] (A)</t>
  </si>
  <si>
    <t>evm.model.Contig11642.1216</t>
  </si>
  <si>
    <t>probable fructose-bisphosphate aldolase 3, chloroplastic; K01623 fructose-bisphosphate aldolase, class I [EC:4.1.2.13] (A)</t>
  </si>
  <si>
    <t>evm.model.Contig9868.65</t>
  </si>
  <si>
    <t>ABSCISIC ACID-INSENSITIVE 5-like protein 2; K14432 ABA responsive element binding factor (A)</t>
  </si>
  <si>
    <t>evm.model.Contig2712.275</t>
  </si>
  <si>
    <t>ABC transporter E family member 2; K06174 ATP-binding cassette, sub-family E, member 1 (A)</t>
  </si>
  <si>
    <t>evm.model.Contig3098.214</t>
  </si>
  <si>
    <t>hypothetical protein; K17800 LETM1 and EF-hand domain-containing protein 1, mitochondrial (A)</t>
  </si>
  <si>
    <t>evm.model.Contig4530.1</t>
  </si>
  <si>
    <t>Os06g0598500; K01601 ribulose-bisphosphate carboxylase large chain [EC:4.1.1.39] (A)</t>
    <phoneticPr fontId="4" type="noConversion"/>
  </si>
  <si>
    <t>evm.model.Contig2712.1640</t>
  </si>
  <si>
    <t>probable fructose-bisphosphate aldolase 3, chloroplastic; K01623 fructose-bisphosphate aldolase, class I [EC:4.1.2.13] (A)</t>
    <phoneticPr fontId="4" type="noConversion"/>
  </si>
  <si>
    <t>evm.model.Contig14326.322</t>
  </si>
  <si>
    <t>MADS-box transcription factor 6-like; K09264 MADS-box transcription factor, plant (A)</t>
    <phoneticPr fontId="4" type="noConversion"/>
  </si>
  <si>
    <t>evm.model.Contig10143.850</t>
  </si>
  <si>
    <t>polygalacturonase At1g48100-like; K01184 polygalacturonase [EC:3.2.1.15] (A)</t>
    <phoneticPr fontId="4" type="noConversion"/>
  </si>
  <si>
    <t>evm.model.Contig9868.515</t>
  </si>
  <si>
    <t>peroxidase 5-like; K00430 peroxidase [EC:1.11.1.7] (A)</t>
    <phoneticPr fontId="4" type="noConversion"/>
  </si>
  <si>
    <t>evm.model.Contig2685.629</t>
  </si>
  <si>
    <t>evm.model.Contig8624.705</t>
  </si>
  <si>
    <t>PREDICTED: uncharacterized protein LOC105637045 [Jatropha curcas]</t>
  </si>
  <si>
    <t>evm.model.Contig9867.546</t>
  </si>
  <si>
    <t>flavonoid 3'-monooxygenase-like; K07408 cytochrome P450, family 1, subfamily A, polypeptide 1 [EC:1.14.14.1] (A)</t>
    <phoneticPr fontId="4" type="noConversion"/>
  </si>
  <si>
    <t>evm.model.Contig9867.543</t>
  </si>
  <si>
    <t>Cytochrome P450, family 81, subfamily D, polypeptide 8; K00517 [EC:1.14.-.-] (A)</t>
  </si>
  <si>
    <t>evm.model.Contig9867.544</t>
  </si>
  <si>
    <t>hypothetical protein; K12153 phenylalanine N-monooxygenase [EC:1.14.13.124] (A)</t>
  </si>
  <si>
    <t>evm.model.Contig5387.449</t>
  </si>
  <si>
    <t>PREDICTED: GDSL esterase/lipase At5g33370-like [Jatropha curcas]</t>
  </si>
  <si>
    <t>evm.model.Contig5252.165</t>
  </si>
  <si>
    <t>exopolygalacturonase-like; K01213 galacturan 1,4-alpha-galacturonidase [EC:3.2.1.67] (A)</t>
  </si>
  <si>
    <t>evm.model.Contig10143.940</t>
  </si>
  <si>
    <t>transcription factor bHLH140; K10863 aprataxin [EC:3.-.-.-] (A)</t>
    <phoneticPr fontId="4" type="noConversion"/>
  </si>
  <si>
    <t>evm.model.Contig3230.116</t>
  </si>
  <si>
    <t>tyrosine/DOPA decarboxylase 2-like; K01592 tyrosine decarboxylase [EC:4.1.1.25] (A)</t>
    <phoneticPr fontId="4" type="noConversion"/>
  </si>
  <si>
    <t>evm.model.Contig2800.278</t>
  </si>
  <si>
    <t>MADS-box transcription factor 3-like; K09264 MADS-box transcription factor, plant (A)</t>
  </si>
  <si>
    <t>evm.model.Contig131792.1</t>
  </si>
  <si>
    <t>myoinositol oxygenase, putative (EC:1.13.99.1); K00469 inositol oxygenase [EC:1.13.99.1] (A)</t>
    <phoneticPr fontId="4" type="noConversion"/>
  </si>
  <si>
    <t>evm.model.Contig5252.163</t>
  </si>
  <si>
    <t>PREDICTED: keratin-associated protein 6-2 [Vitis vinifera]</t>
  </si>
  <si>
    <t>POPTRDRAFT_643213; auxin-induced protein aux28; K14484 auxin-responsive protein IAA (A)</t>
    <phoneticPr fontId="4" type="noConversion"/>
  </si>
  <si>
    <t>evm.model.Contig5387.309</t>
  </si>
  <si>
    <t>hypothetical protein; K19861 benzyl alcohol O-benzoyltransferase [EC:2.3.1.196 2.3.1.232] (A)</t>
    <phoneticPr fontId="4" type="noConversion"/>
  </si>
  <si>
    <t>evm.model.Contig3230.78</t>
  </si>
  <si>
    <t>POPTRDRAFT_177524; hypothetical protein; K01054 acylglycerol lipase [EC:3.1.1.23] (A)</t>
  </si>
  <si>
    <t>evm.model.Contig14326.525</t>
  </si>
  <si>
    <t>transcription regulator, putative [Ricinus communis]</t>
  </si>
  <si>
    <t>evm.model.Contig2581.465</t>
  </si>
  <si>
    <t>hypothetical protein; K00679 phospholipid:diacylglycerol acyltransferase [EC:2.3.1.158] (A)</t>
    <phoneticPr fontId="4" type="noConversion"/>
  </si>
  <si>
    <t>evm.model.Contig5252.1166</t>
  </si>
  <si>
    <t>multidrug resistance pump, putative; K03327 multidrug resistance protein, MATE family (A)</t>
  </si>
  <si>
    <t>evm.model.Contig9868.763</t>
  </si>
  <si>
    <t>flavonol synthase/flavanone 3-hydroxylase-like; K05278 flavonol synthase [EC:1.14.11.23] (A)</t>
  </si>
  <si>
    <t>evm.model.Contig5482.371</t>
  </si>
  <si>
    <t>evm.model.Contig3098.205</t>
  </si>
  <si>
    <t>GATA transcription factor 8-like; K17894 GATA-binding protein 2 (A)</t>
  </si>
  <si>
    <t>evm.model.Contig3230.271</t>
  </si>
  <si>
    <t>alcohol oxidase-related family protein; K17756 long-chain-alcohol oxidase [EC:1.1.3.20] (A)</t>
  </si>
  <si>
    <t>evm.model.Contig2581.60</t>
  </si>
  <si>
    <t>probable terpene synthase 13; K15086 (3S)-linalool synthase [EC:4.2.3.25] (A)</t>
  </si>
  <si>
    <t>evm.model.Contig3098.116</t>
  </si>
  <si>
    <t>evm.model.Contig10660.737</t>
  </si>
  <si>
    <t>hypothetical protein; K15397 3-ketoacyl-CoA synthase [EC:2.3.1.199] (A)</t>
    <phoneticPr fontId="4" type="noConversion"/>
  </si>
  <si>
    <t>evm.model.Contig3098.60</t>
  </si>
  <si>
    <t>anthocyanidin 5,3-O-glucosyltransferase; K12938 anthocyanidin 5,3-O-glucosyltransferase [EC:2.4.1.-] (A)</t>
  </si>
  <si>
    <t>evm.model.Contig9220.426</t>
  </si>
  <si>
    <t>hypothetical protein RCOM_1355100 [Ricinus communis]</t>
  </si>
  <si>
    <t>evm.model.Contig5252.1372</t>
  </si>
  <si>
    <t>sugar transporter ERD6-like 5; K08145 MFS transporter, SP family, solute carrier family 2 (facilitated glucose transporter), member 8 (A)</t>
  </si>
  <si>
    <t>evm.model.Contig2685.843</t>
  </si>
  <si>
    <t>Uncharacterized protein TCM_037833 [Theobroma cacao]</t>
  </si>
  <si>
    <t>evm.model.Contig33180.348</t>
  </si>
  <si>
    <t>deacetylvindoline O-acetyltransferase-like; K13065 shikimate O-hydroxycinnamoyltransferase [EC:2.3.1.133] (A)</t>
    <phoneticPr fontId="4" type="noConversion"/>
  </si>
  <si>
    <t>evm.model.Contig5483.682</t>
  </si>
  <si>
    <t>PREDICTED: cytokinin riboside 5'-monophosphate phosphoribohydrolase LOG8 [Populus euphratica]</t>
  </si>
  <si>
    <t>evm.model.Contig3230.270</t>
  </si>
  <si>
    <t>hypothetical protein; K17756 long-chain-alcohol oxidase [EC:1.1.3.20] (A)</t>
  </si>
  <si>
    <t>evm.model.Contig9867.556</t>
  </si>
  <si>
    <t>PREDICTED: non-specific lipid-transfer protein 2 [Populus euphratica]</t>
    <phoneticPr fontId="4" type="noConversion"/>
  </si>
  <si>
    <t>evm.model.Contig2685.74</t>
  </si>
  <si>
    <t>peroxidase N; K00430 peroxidase [EC:1.11.1.7] (A)</t>
  </si>
  <si>
    <t>evm.model.Contig2712.964</t>
  </si>
  <si>
    <t>lysM domain receptor-like kinase 3; K04733 interleukin-1 receptor-associated kinase 4 [EC:2.7.11.1] (A)</t>
    <phoneticPr fontId="4" type="noConversion"/>
  </si>
  <si>
    <t>evm.model.Contig5387.154</t>
  </si>
  <si>
    <t>protein phosphatase inhibitor protein; K17553 protein phosphatase 1 regulatory subunit 11 (A)</t>
  </si>
  <si>
    <t>evm.model.Contig5386.966</t>
  </si>
  <si>
    <t>ATP binding cassette subfamily B4 isoform 1; K05658 ATP-binding cassette, subfamily B (MDR/TAP), member 1 [EC:3.6.3.44] (A)</t>
    <phoneticPr fontId="4" type="noConversion"/>
  </si>
  <si>
    <t>evm.model.Contig8573.239</t>
  </si>
  <si>
    <t>PREDICTED: UPF0392 protein RCOM_0530710 [Jatropha curcas]</t>
  </si>
  <si>
    <t>evm.model.Contig3364.128</t>
  </si>
  <si>
    <t>Transducin/WD40 repeat-like superfamily protein; K14962 COMPASS component SWD2 (A)</t>
    <phoneticPr fontId="4" type="noConversion"/>
  </si>
  <si>
    <t>evm.model.Contig2712.1062</t>
  </si>
  <si>
    <t>molybdenum cofactor sulfurase-like; K15631 molybdenum cofactor sulfurtransferase [EC:2.8.1.9] (A)</t>
    <phoneticPr fontId="4" type="noConversion"/>
  </si>
  <si>
    <t>evm.model.Contig5386.205</t>
  </si>
  <si>
    <t>PREDICTED: transmembrane protein 220 [Jatropha curcas]</t>
  </si>
  <si>
    <t>evm.model.Contig5386.887</t>
  </si>
  <si>
    <t>hypothetical protein POPTR_0002s17520g [Populus trichocarpa]</t>
  </si>
  <si>
    <t>Table S3 GO enrichment of all modules that highly related to viviparous tissues</t>
    <phoneticPr fontId="4" type="noConversion"/>
  </si>
  <si>
    <t>Table S4 High expressed genes (HEGs) in each viviparous tissue</t>
    <phoneticPr fontId="4" type="noConversion"/>
  </si>
  <si>
    <t>Expression Counts</t>
    <phoneticPr fontId="4" type="noConversion"/>
  </si>
  <si>
    <t>Funtional description</t>
    <phoneticPr fontId="4" type="noConversion"/>
  </si>
  <si>
    <t>Tissue</t>
    <phoneticPr fontId="4" type="noConversion"/>
  </si>
  <si>
    <t>Gene ID</t>
    <phoneticPr fontId="4" type="noConversion"/>
  </si>
  <si>
    <t>S1ovule</t>
    <phoneticPr fontId="4" type="noConversion"/>
  </si>
  <si>
    <t>S2seed coat</t>
    <phoneticPr fontId="4" type="noConversion"/>
  </si>
  <si>
    <t>S3seed.coat</t>
  </si>
  <si>
    <t>S3axis</t>
  </si>
  <si>
    <t>S3coty</t>
  </si>
  <si>
    <t>S4seed.coat</t>
  </si>
  <si>
    <t>S4axis</t>
  </si>
  <si>
    <t>S4coty</t>
  </si>
  <si>
    <t>Gene name</t>
    <phoneticPr fontId="4" type="noConversion"/>
  </si>
  <si>
    <r>
      <t xml:space="preserve">Apoptosis </t>
    </r>
    <r>
      <rPr>
        <sz val="12"/>
        <color theme="1"/>
        <rFont val="等线"/>
        <family val="2"/>
        <charset val="134"/>
      </rPr>
      <t>细胞死亡</t>
    </r>
    <phoneticPr fontId="4" type="noConversion"/>
  </si>
  <si>
    <t>Table S5 Metabolic and response genes of ABA, GA, BR, cytokinin, auxin and ethylene that are used in hormone network construction</t>
  </si>
  <si>
    <t>Table S7 KEGG enrichment of all temporal-spatial comparisions in viviparous tissues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</si>
</sst>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);[Red]\(0\)"/>
  </numFmts>
  <fonts count="18"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i/>
      <sz val="12"/>
      <color rgb="FF000000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Lucida Grande"/>
      <family val="2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Lucida Grande"/>
      <family val="2"/>
    </font>
    <font>
      <sz val="12"/>
      <color theme="1"/>
      <name val="等线"/>
      <family val="4"/>
      <charset val="134"/>
      <scheme val="minor"/>
    </font>
    <font>
      <sz val="12"/>
      <color theme="1"/>
      <name val="等线"/>
      <family val="2"/>
      <charset val="134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7" fillId="0" borderId="0" xfId="0" applyFont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 applyAlignment="1"/>
    <xf numFmtId="11" fontId="6" fillId="0" borderId="0" xfId="0" applyNumberFormat="1" applyFont="1" applyFill="1" applyAlignment="1"/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/>
    <xf numFmtId="11" fontId="11" fillId="0" borderId="0" xfId="0" applyNumberFormat="1" applyFont="1" applyFill="1" applyAlignment="1"/>
    <xf numFmtId="0" fontId="12" fillId="0" borderId="0" xfId="0" applyFont="1" applyFill="1" applyAlignment="1"/>
    <xf numFmtId="11" fontId="12" fillId="0" borderId="0" xfId="0" applyNumberFormat="1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5" fillId="0" borderId="0" xfId="0" applyFont="1" applyFill="1">
      <alignment vertical="center"/>
    </xf>
    <xf numFmtId="177" fontId="2" fillId="0" borderId="0" xfId="0" applyNumberFormat="1" applyFont="1" applyFill="1" applyAlignment="1"/>
    <xf numFmtId="0" fontId="0" fillId="0" borderId="0" xfId="0" applyAlignment="1"/>
    <xf numFmtId="11" fontId="2" fillId="0" borderId="0" xfId="0" applyNumberFormat="1" applyFont="1" applyFill="1" applyAlignment="1"/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3">
    <cellStyle name="常规" xfId="0" builtinId="0"/>
    <cellStyle name="常规 12" xfId="2" xr:uid="{E14CFFBB-ABD5-D54F-BCC8-2F449E778306}"/>
    <cellStyle name="常规 22" xfId="1" xr:uid="{81823BEC-56FD-F948-B848-C1CCAE2E4843}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kegg.jp/dbget-bin/www_bget?ec:2.7.11.1" TargetMode="External"/><Relationship Id="rId1" Type="http://schemas.openxmlformats.org/officeDocument/2006/relationships/hyperlink" Target="https://www.kegg.jp/dbget-bin/www_bget?ec:2.7.11.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F9A09-873E-B64C-B85F-EAC5D4927686}">
  <dimension ref="A1:N645"/>
  <sheetViews>
    <sheetView zoomScale="88" workbookViewId="0">
      <pane ySplit="2" topLeftCell="A24" activePane="bottomLeft" state="frozen"/>
      <selection pane="bottomLeft" activeCell="F38" sqref="F38"/>
    </sheetView>
  </sheetViews>
  <sheetFormatPr defaultColWidth="10.81640625" defaultRowHeight="15.6"/>
  <cols>
    <col min="1" max="1" width="20.6328125" style="14" customWidth="1"/>
    <col min="2" max="2" width="10.81640625" style="14"/>
    <col min="3" max="3" width="15.6328125" style="14" customWidth="1"/>
    <col min="4" max="5" width="10.81640625" style="14"/>
    <col min="6" max="6" width="25.1796875" style="14" customWidth="1"/>
    <col min="7" max="16384" width="10.81640625" style="14"/>
  </cols>
  <sheetData>
    <row r="1" spans="1:14">
      <c r="A1" s="26" t="s">
        <v>2385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14" t="s">
        <v>869</v>
      </c>
      <c r="B2" s="14" t="s">
        <v>868</v>
      </c>
      <c r="C2" s="3" t="s">
        <v>866</v>
      </c>
      <c r="D2" s="3" t="s">
        <v>867</v>
      </c>
      <c r="E2" s="10" t="s">
        <v>611</v>
      </c>
      <c r="F2" s="10" t="s">
        <v>612</v>
      </c>
      <c r="G2" s="10" t="s">
        <v>615</v>
      </c>
      <c r="H2" s="10" t="s">
        <v>616</v>
      </c>
      <c r="I2" s="10" t="s">
        <v>617</v>
      </c>
      <c r="J2" s="10" t="s">
        <v>618</v>
      </c>
      <c r="K2" s="10" t="s">
        <v>619</v>
      </c>
      <c r="L2" s="10" t="s">
        <v>620</v>
      </c>
      <c r="M2" s="10" t="s">
        <v>613</v>
      </c>
      <c r="N2" s="10" t="s">
        <v>614</v>
      </c>
    </row>
    <row r="3" spans="1:14">
      <c r="A3" s="15" t="s">
        <v>610</v>
      </c>
      <c r="B3" s="3" t="s">
        <v>621</v>
      </c>
      <c r="C3" s="11"/>
      <c r="D3" s="11"/>
      <c r="E3" s="12" t="s">
        <v>622</v>
      </c>
      <c r="F3" s="12" t="s">
        <v>623</v>
      </c>
      <c r="G3" s="12">
        <v>44</v>
      </c>
      <c r="H3" s="12">
        <v>21</v>
      </c>
      <c r="I3" s="12">
        <v>3.46</v>
      </c>
      <c r="J3" s="13">
        <v>1.6E-12</v>
      </c>
      <c r="K3" s="12" t="s">
        <v>624</v>
      </c>
      <c r="L3" s="12" t="s">
        <v>625</v>
      </c>
      <c r="M3" s="13">
        <v>7.5520000000000004E-10</v>
      </c>
      <c r="N3" s="12">
        <v>1.9980971E-2</v>
      </c>
    </row>
    <row r="4" spans="1:14">
      <c r="A4" s="3"/>
      <c r="B4" s="3"/>
      <c r="C4" s="11"/>
      <c r="D4" s="11"/>
      <c r="E4" s="12" t="s">
        <v>637</v>
      </c>
      <c r="F4" s="12" t="s">
        <v>638</v>
      </c>
      <c r="G4" s="12">
        <v>916</v>
      </c>
      <c r="H4" s="12">
        <v>113</v>
      </c>
      <c r="I4" s="12">
        <v>71.959999999999994</v>
      </c>
      <c r="J4" s="13">
        <v>2.9999999999999999E-7</v>
      </c>
      <c r="K4" s="12" t="s">
        <v>624</v>
      </c>
      <c r="L4" s="12" t="s">
        <v>639</v>
      </c>
      <c r="M4" s="13">
        <v>2.3600000000000001E-5</v>
      </c>
      <c r="N4" s="12">
        <v>0.107516651</v>
      </c>
    </row>
    <row r="5" spans="1:14">
      <c r="A5" s="3"/>
      <c r="B5" s="3"/>
      <c r="C5" s="11"/>
      <c r="D5" s="11"/>
      <c r="E5" s="12" t="s">
        <v>640</v>
      </c>
      <c r="F5" s="12" t="s">
        <v>641</v>
      </c>
      <c r="G5" s="12">
        <v>1272</v>
      </c>
      <c r="H5" s="12">
        <v>144</v>
      </c>
      <c r="I5" s="12">
        <v>99.92</v>
      </c>
      <c r="J5" s="13">
        <v>9.9999999999999995E-7</v>
      </c>
      <c r="K5" s="12" t="s">
        <v>624</v>
      </c>
      <c r="L5" s="12" t="s">
        <v>642</v>
      </c>
      <c r="M5" s="13">
        <v>6.7428570000000005E-5</v>
      </c>
      <c r="N5" s="12">
        <v>0.13701236899999999</v>
      </c>
    </row>
    <row r="6" spans="1:14">
      <c r="A6" s="3"/>
      <c r="B6" s="3"/>
      <c r="C6" s="11"/>
      <c r="D6" s="11"/>
      <c r="E6" s="12" t="s">
        <v>646</v>
      </c>
      <c r="F6" s="12" t="s">
        <v>647</v>
      </c>
      <c r="G6" s="12">
        <v>1248</v>
      </c>
      <c r="H6" s="12">
        <v>141</v>
      </c>
      <c r="I6" s="12">
        <v>98.04</v>
      </c>
      <c r="J6" s="13">
        <v>1.5999999999999999E-6</v>
      </c>
      <c r="K6" s="12" t="s">
        <v>624</v>
      </c>
      <c r="L6" s="12" t="s">
        <v>648</v>
      </c>
      <c r="M6" s="13">
        <v>8.3911109999999998E-5</v>
      </c>
      <c r="N6" s="12">
        <v>0.134157945</v>
      </c>
    </row>
    <row r="7" spans="1:14">
      <c r="A7" s="3"/>
      <c r="B7" s="3"/>
      <c r="C7" s="11"/>
      <c r="D7" s="11"/>
      <c r="E7" s="12" t="s">
        <v>649</v>
      </c>
      <c r="F7" s="12" t="s">
        <v>650</v>
      </c>
      <c r="G7" s="12">
        <v>1309</v>
      </c>
      <c r="H7" s="12">
        <v>146</v>
      </c>
      <c r="I7" s="12">
        <v>102.83</v>
      </c>
      <c r="J7" s="13">
        <v>2.0999999999999998E-6</v>
      </c>
      <c r="K7" s="12" t="s">
        <v>624</v>
      </c>
      <c r="L7" s="12" t="s">
        <v>651</v>
      </c>
      <c r="M7" s="13">
        <v>9.912E-5</v>
      </c>
      <c r="N7" s="12">
        <v>0.13891531900000001</v>
      </c>
    </row>
    <row r="8" spans="1:14">
      <c r="A8" s="3"/>
      <c r="B8" s="3"/>
      <c r="C8" s="11"/>
      <c r="D8" s="11"/>
      <c r="E8" s="12" t="s">
        <v>655</v>
      </c>
      <c r="F8" s="12" t="s">
        <v>656</v>
      </c>
      <c r="G8" s="12">
        <v>28</v>
      </c>
      <c r="H8" s="12">
        <v>11</v>
      </c>
      <c r="I8" s="12">
        <v>2.2000000000000002</v>
      </c>
      <c r="J8" s="13">
        <v>3.9999999999999998E-6</v>
      </c>
      <c r="K8" s="12" t="s">
        <v>624</v>
      </c>
      <c r="L8" s="12" t="s">
        <v>657</v>
      </c>
      <c r="M8" s="13">
        <v>1.573333E-4</v>
      </c>
      <c r="N8" s="12">
        <v>1.0466223E-2</v>
      </c>
    </row>
    <row r="9" spans="1:14">
      <c r="A9" s="3"/>
      <c r="B9" s="3"/>
      <c r="C9" s="11"/>
      <c r="D9" s="11"/>
      <c r="E9" s="12" t="s">
        <v>658</v>
      </c>
      <c r="F9" s="12" t="s">
        <v>659</v>
      </c>
      <c r="G9" s="12">
        <v>35</v>
      </c>
      <c r="H9" s="12">
        <v>12</v>
      </c>
      <c r="I9" s="12">
        <v>2.75</v>
      </c>
      <c r="J9" s="13">
        <v>7.7000000000000008E-6</v>
      </c>
      <c r="K9" s="12" t="s">
        <v>624</v>
      </c>
      <c r="L9" s="12" t="s">
        <v>660</v>
      </c>
      <c r="M9" s="13">
        <v>2.7956919999999998E-4</v>
      </c>
      <c r="N9" s="12">
        <v>1.1417696999999999E-2</v>
      </c>
    </row>
    <row r="10" spans="1:14">
      <c r="A10" s="3"/>
      <c r="B10" s="3"/>
      <c r="C10" s="11"/>
      <c r="D10" s="11"/>
      <c r="E10" s="12" t="s">
        <v>661</v>
      </c>
      <c r="F10" s="12" t="s">
        <v>662</v>
      </c>
      <c r="G10" s="12">
        <v>1401</v>
      </c>
      <c r="H10" s="12">
        <v>151</v>
      </c>
      <c r="I10" s="12">
        <v>110.06</v>
      </c>
      <c r="J10" s="13">
        <v>9.7000000000000003E-6</v>
      </c>
      <c r="K10" s="12" t="s">
        <v>624</v>
      </c>
      <c r="L10" s="12" t="s">
        <v>663</v>
      </c>
      <c r="M10" s="13">
        <v>3.0522669999999999E-4</v>
      </c>
      <c r="N10" s="12">
        <v>0.14367269299999999</v>
      </c>
    </row>
    <row r="11" spans="1:14">
      <c r="A11" s="3"/>
      <c r="B11" s="3"/>
      <c r="C11" s="11"/>
      <c r="D11" s="11"/>
      <c r="E11" s="12" t="s">
        <v>668</v>
      </c>
      <c r="F11" s="12" t="s">
        <v>669</v>
      </c>
      <c r="G11" s="12">
        <v>4336</v>
      </c>
      <c r="H11" s="12">
        <v>389</v>
      </c>
      <c r="I11" s="12">
        <v>340.62</v>
      </c>
      <c r="J11" s="13">
        <v>2.5000000000000001E-5</v>
      </c>
      <c r="K11" s="12" t="s">
        <v>624</v>
      </c>
      <c r="L11" s="12" t="s">
        <v>670</v>
      </c>
      <c r="M11" s="13">
        <v>7.3749999999999998E-4</v>
      </c>
      <c r="N11" s="12">
        <v>0.370123692</v>
      </c>
    </row>
    <row r="12" spans="1:14">
      <c r="A12" s="3"/>
      <c r="B12" s="3"/>
      <c r="C12" s="11"/>
      <c r="D12" s="11"/>
      <c r="E12" s="12" t="s">
        <v>674</v>
      </c>
      <c r="F12" s="12" t="s">
        <v>675</v>
      </c>
      <c r="G12" s="12">
        <v>800</v>
      </c>
      <c r="H12" s="12">
        <v>93</v>
      </c>
      <c r="I12" s="12">
        <v>62.84</v>
      </c>
      <c r="J12" s="13">
        <v>4.6999999999999997E-5</v>
      </c>
      <c r="K12" s="12" t="s">
        <v>624</v>
      </c>
      <c r="L12" s="12" t="s">
        <v>676</v>
      </c>
      <c r="M12" s="13">
        <v>1.2324440000000001E-3</v>
      </c>
      <c r="N12" s="12">
        <v>8.8487154999999998E-2</v>
      </c>
    </row>
    <row r="13" spans="1:14">
      <c r="A13" s="3"/>
      <c r="B13" s="3"/>
      <c r="C13" s="11"/>
      <c r="D13" s="11"/>
      <c r="E13" s="12" t="s">
        <v>677</v>
      </c>
      <c r="F13" s="12" t="s">
        <v>678</v>
      </c>
      <c r="G13" s="12">
        <v>3355</v>
      </c>
      <c r="H13" s="12">
        <v>310</v>
      </c>
      <c r="I13" s="12">
        <v>263.56</v>
      </c>
      <c r="J13" s="13">
        <v>5.3000000000000001E-5</v>
      </c>
      <c r="K13" s="12" t="s">
        <v>624</v>
      </c>
      <c r="L13" s="12" t="s">
        <v>679</v>
      </c>
      <c r="M13" s="13">
        <v>1.3166320000000001E-3</v>
      </c>
      <c r="N13" s="12">
        <v>0.29495718399999998</v>
      </c>
    </row>
    <row r="14" spans="1:14">
      <c r="A14" s="3"/>
      <c r="B14" s="3"/>
      <c r="C14" s="11"/>
      <c r="D14" s="11"/>
      <c r="E14" s="12" t="s">
        <v>685</v>
      </c>
      <c r="F14" s="12" t="s">
        <v>686</v>
      </c>
      <c r="G14" s="12">
        <v>892</v>
      </c>
      <c r="H14" s="12">
        <v>98</v>
      </c>
      <c r="I14" s="12">
        <v>70.069999999999993</v>
      </c>
      <c r="J14" s="13">
        <v>2.5000000000000001E-4</v>
      </c>
      <c r="K14" s="12" t="s">
        <v>624</v>
      </c>
      <c r="L14" s="12" t="s">
        <v>687</v>
      </c>
      <c r="M14" s="13">
        <v>4.7200000000000002E-3</v>
      </c>
      <c r="N14" s="12">
        <v>9.3244529000000007E-2</v>
      </c>
    </row>
    <row r="15" spans="1:14">
      <c r="A15" s="3"/>
      <c r="B15" s="3"/>
      <c r="C15" s="11"/>
      <c r="D15" s="11"/>
      <c r="E15" s="12" t="s">
        <v>694</v>
      </c>
      <c r="F15" s="12" t="s">
        <v>695</v>
      </c>
      <c r="G15" s="12">
        <v>861</v>
      </c>
      <c r="H15" s="12">
        <v>95</v>
      </c>
      <c r="I15" s="12">
        <v>67.64</v>
      </c>
      <c r="J15" s="13">
        <v>2.7E-4</v>
      </c>
      <c r="K15" s="12" t="s">
        <v>624</v>
      </c>
      <c r="L15" s="12" t="s">
        <v>696</v>
      </c>
      <c r="M15" s="13">
        <v>4.9015380000000004E-3</v>
      </c>
      <c r="N15" s="12">
        <v>9.0390104999999998E-2</v>
      </c>
    </row>
    <row r="16" spans="1:14">
      <c r="A16" s="3"/>
      <c r="B16" s="3"/>
      <c r="C16" s="11"/>
      <c r="D16" s="11"/>
      <c r="E16" s="12" t="s">
        <v>708</v>
      </c>
      <c r="F16" s="12" t="s">
        <v>709</v>
      </c>
      <c r="G16" s="12">
        <v>858</v>
      </c>
      <c r="H16" s="12">
        <v>93</v>
      </c>
      <c r="I16" s="12">
        <v>67.400000000000006</v>
      </c>
      <c r="J16" s="13">
        <v>5.9000000000000003E-4</v>
      </c>
      <c r="K16" s="12" t="s">
        <v>624</v>
      </c>
      <c r="L16" s="12" t="s">
        <v>710</v>
      </c>
      <c r="M16" s="13">
        <v>8.9832260000000004E-3</v>
      </c>
      <c r="N16" s="12">
        <v>8.8487154999999998E-2</v>
      </c>
    </row>
    <row r="17" spans="1:14">
      <c r="A17" s="3"/>
      <c r="B17" s="3"/>
      <c r="C17" s="11"/>
      <c r="D17" s="11"/>
      <c r="E17" s="12" t="s">
        <v>714</v>
      </c>
      <c r="F17" s="12" t="s">
        <v>715</v>
      </c>
      <c r="G17" s="12">
        <v>497</v>
      </c>
      <c r="H17" s="12">
        <v>59</v>
      </c>
      <c r="I17" s="12">
        <v>39.04</v>
      </c>
      <c r="J17" s="13">
        <v>7.5000000000000002E-4</v>
      </c>
      <c r="K17" s="12" t="s">
        <v>624</v>
      </c>
      <c r="L17" s="12" t="s">
        <v>716</v>
      </c>
      <c r="M17" s="13">
        <v>9.9644439999999994E-3</v>
      </c>
      <c r="N17" s="12">
        <v>5.6137012E-2</v>
      </c>
    </row>
    <row r="18" spans="1:14">
      <c r="A18" s="3"/>
      <c r="B18" s="3"/>
      <c r="C18" s="11"/>
      <c r="D18" s="11"/>
      <c r="E18" s="12" t="s">
        <v>717</v>
      </c>
      <c r="F18" s="12" t="s">
        <v>718</v>
      </c>
      <c r="G18" s="12">
        <v>3072</v>
      </c>
      <c r="H18" s="12">
        <v>279</v>
      </c>
      <c r="I18" s="12">
        <v>241.32</v>
      </c>
      <c r="J18" s="13">
        <v>7.5000000000000002E-4</v>
      </c>
      <c r="K18" s="12" t="s">
        <v>624</v>
      </c>
      <c r="L18" s="12" t="s">
        <v>719</v>
      </c>
      <c r="M18" s="13">
        <v>9.9644439999999994E-3</v>
      </c>
      <c r="N18" s="12">
        <v>0.26546146500000001</v>
      </c>
    </row>
    <row r="19" spans="1:14">
      <c r="A19" s="3"/>
      <c r="B19" s="3"/>
      <c r="C19" s="11"/>
      <c r="D19" s="11"/>
      <c r="E19" s="12" t="s">
        <v>725</v>
      </c>
      <c r="F19" s="12" t="s">
        <v>726</v>
      </c>
      <c r="G19" s="12">
        <v>16</v>
      </c>
      <c r="H19" s="12">
        <v>6</v>
      </c>
      <c r="I19" s="12">
        <v>1.26</v>
      </c>
      <c r="J19" s="13">
        <v>9.3000000000000005E-4</v>
      </c>
      <c r="K19" s="12" t="s">
        <v>624</v>
      </c>
      <c r="L19" s="12" t="s">
        <v>727</v>
      </c>
      <c r="M19" s="13">
        <v>1.1618460000000001E-2</v>
      </c>
      <c r="N19" s="12">
        <v>5.7088490000000002E-3</v>
      </c>
    </row>
    <row r="20" spans="1:14">
      <c r="A20" s="3"/>
      <c r="B20" s="3"/>
      <c r="C20" s="11"/>
      <c r="D20" s="11"/>
      <c r="E20" s="12" t="s">
        <v>728</v>
      </c>
      <c r="F20" s="12" t="s">
        <v>729</v>
      </c>
      <c r="G20" s="12">
        <v>716</v>
      </c>
      <c r="H20" s="12">
        <v>79</v>
      </c>
      <c r="I20" s="12">
        <v>56.25</v>
      </c>
      <c r="J20" s="13">
        <v>9.5E-4</v>
      </c>
      <c r="K20" s="12" t="s">
        <v>624</v>
      </c>
      <c r="L20" s="12" t="s">
        <v>730</v>
      </c>
      <c r="M20" s="13">
        <v>1.1618460000000001E-2</v>
      </c>
      <c r="N20" s="12">
        <v>7.5166508000000007E-2</v>
      </c>
    </row>
    <row r="21" spans="1:14">
      <c r="A21" s="3"/>
      <c r="B21" s="3"/>
      <c r="C21" s="11"/>
      <c r="D21" s="11"/>
      <c r="E21" s="12" t="s">
        <v>731</v>
      </c>
      <c r="F21" s="12" t="s">
        <v>732</v>
      </c>
      <c r="G21" s="12">
        <v>502</v>
      </c>
      <c r="H21" s="12">
        <v>59</v>
      </c>
      <c r="I21" s="12">
        <v>39.44</v>
      </c>
      <c r="J21" s="13">
        <v>9.6000000000000002E-4</v>
      </c>
      <c r="K21" s="12" t="s">
        <v>624</v>
      </c>
      <c r="L21" s="12" t="s">
        <v>716</v>
      </c>
      <c r="M21" s="13">
        <v>1.1618460000000001E-2</v>
      </c>
      <c r="N21" s="12">
        <v>5.6137012E-2</v>
      </c>
    </row>
    <row r="22" spans="1:14">
      <c r="A22" s="3"/>
      <c r="B22" s="3"/>
      <c r="C22" s="11"/>
      <c r="D22" s="11"/>
      <c r="E22" s="12" t="s">
        <v>733</v>
      </c>
      <c r="F22" s="12" t="s">
        <v>734</v>
      </c>
      <c r="G22" s="12">
        <v>4058</v>
      </c>
      <c r="H22" s="12">
        <v>356</v>
      </c>
      <c r="I22" s="12">
        <v>318.77999999999997</v>
      </c>
      <c r="J22" s="13">
        <v>1.0200000000000001E-3</v>
      </c>
      <c r="K22" s="12" t="s">
        <v>624</v>
      </c>
      <c r="L22" s="12" t="s">
        <v>735</v>
      </c>
      <c r="M22" s="13">
        <v>1.1687619999999999E-2</v>
      </c>
      <c r="N22" s="12">
        <v>0.33872502399999999</v>
      </c>
    </row>
    <row r="23" spans="1:14">
      <c r="A23" s="3"/>
      <c r="B23" s="3"/>
      <c r="C23" s="11"/>
      <c r="D23" s="11"/>
      <c r="E23" s="12" t="s">
        <v>736</v>
      </c>
      <c r="F23" s="12" t="s">
        <v>737</v>
      </c>
      <c r="G23" s="12">
        <v>718</v>
      </c>
      <c r="H23" s="12">
        <v>79</v>
      </c>
      <c r="I23" s="12">
        <v>56.4</v>
      </c>
      <c r="J23" s="13">
        <v>1.0300000000000001E-3</v>
      </c>
      <c r="K23" s="12" t="s">
        <v>624</v>
      </c>
      <c r="L23" s="12" t="s">
        <v>730</v>
      </c>
      <c r="M23" s="13">
        <v>1.1687619999999999E-2</v>
      </c>
      <c r="N23" s="12">
        <v>7.5166508000000007E-2</v>
      </c>
    </row>
    <row r="24" spans="1:14">
      <c r="A24" s="3"/>
      <c r="B24" s="3"/>
      <c r="C24" s="11"/>
      <c r="D24" s="11"/>
      <c r="E24" s="12" t="s">
        <v>738</v>
      </c>
      <c r="F24" s="12" t="s">
        <v>739</v>
      </c>
      <c r="G24" s="12">
        <v>514</v>
      </c>
      <c r="H24" s="12">
        <v>60</v>
      </c>
      <c r="I24" s="12">
        <v>40.380000000000003</v>
      </c>
      <c r="J24" s="13">
        <v>1.0399999999999999E-3</v>
      </c>
      <c r="K24" s="12" t="s">
        <v>624</v>
      </c>
      <c r="L24" s="12" t="s">
        <v>740</v>
      </c>
      <c r="M24" s="13">
        <v>1.1687619999999999E-2</v>
      </c>
      <c r="N24" s="12">
        <v>5.7088487E-2</v>
      </c>
    </row>
    <row r="25" spans="1:14">
      <c r="A25" s="3"/>
      <c r="B25" s="3"/>
      <c r="C25" s="11"/>
      <c r="D25" s="11"/>
      <c r="E25" s="12" t="s">
        <v>741</v>
      </c>
      <c r="F25" s="12" t="s">
        <v>742</v>
      </c>
      <c r="G25" s="12">
        <v>719</v>
      </c>
      <c r="H25" s="12">
        <v>79</v>
      </c>
      <c r="I25" s="12">
        <v>56.48</v>
      </c>
      <c r="J25" s="13">
        <v>1.07E-3</v>
      </c>
      <c r="K25" s="12" t="s">
        <v>624</v>
      </c>
      <c r="L25" s="12" t="s">
        <v>743</v>
      </c>
      <c r="M25" s="13">
        <v>1.174512E-2</v>
      </c>
      <c r="N25" s="12">
        <v>7.5166508000000007E-2</v>
      </c>
    </row>
    <row r="26" spans="1:14">
      <c r="A26" s="3"/>
      <c r="B26" s="3"/>
      <c r="C26" s="11"/>
      <c r="D26" s="11"/>
      <c r="E26" s="12" t="s">
        <v>756</v>
      </c>
      <c r="F26" s="12" t="s">
        <v>757</v>
      </c>
      <c r="G26" s="12">
        <v>17</v>
      </c>
      <c r="H26" s="12">
        <v>6</v>
      </c>
      <c r="I26" s="12">
        <v>1.34</v>
      </c>
      <c r="J26" s="13">
        <v>1.34E-3</v>
      </c>
      <c r="K26" s="12" t="s">
        <v>624</v>
      </c>
      <c r="L26" s="12" t="s">
        <v>758</v>
      </c>
      <c r="M26" s="13">
        <v>1.317667E-2</v>
      </c>
      <c r="N26" s="12">
        <v>5.7088490000000002E-3</v>
      </c>
    </row>
    <row r="27" spans="1:14">
      <c r="A27" s="3"/>
      <c r="B27" s="3"/>
      <c r="C27" s="11"/>
      <c r="D27" s="11"/>
      <c r="E27" s="12" t="s">
        <v>759</v>
      </c>
      <c r="F27" s="12" t="s">
        <v>760</v>
      </c>
      <c r="G27" s="12">
        <v>531</v>
      </c>
      <c r="H27" s="12">
        <v>61</v>
      </c>
      <c r="I27" s="12">
        <v>41.71</v>
      </c>
      <c r="J27" s="13">
        <v>1.4E-3</v>
      </c>
      <c r="K27" s="12" t="s">
        <v>624</v>
      </c>
      <c r="L27" s="12" t="s">
        <v>761</v>
      </c>
      <c r="M27" s="13">
        <v>1.323451E-2</v>
      </c>
      <c r="N27" s="12">
        <v>5.8039962E-2</v>
      </c>
    </row>
    <row r="28" spans="1:14">
      <c r="A28" s="3"/>
      <c r="B28" s="3"/>
      <c r="C28" s="11"/>
      <c r="D28" s="11"/>
      <c r="E28" s="12" t="s">
        <v>762</v>
      </c>
      <c r="F28" s="12" t="s">
        <v>763</v>
      </c>
      <c r="G28" s="12">
        <v>23</v>
      </c>
      <c r="H28" s="12">
        <v>7</v>
      </c>
      <c r="I28" s="12">
        <v>1.81</v>
      </c>
      <c r="J28" s="13">
        <v>1.4300000000000001E-3</v>
      </c>
      <c r="K28" s="12" t="s">
        <v>624</v>
      </c>
      <c r="L28" s="12" t="s">
        <v>764</v>
      </c>
      <c r="M28" s="13">
        <v>1.323451E-2</v>
      </c>
      <c r="N28" s="12">
        <v>6.6603239999999996E-3</v>
      </c>
    </row>
    <row r="29" spans="1:14">
      <c r="A29" s="3"/>
      <c r="B29" s="3"/>
      <c r="C29" s="11"/>
      <c r="D29" s="11"/>
      <c r="E29" s="12" t="s">
        <v>780</v>
      </c>
      <c r="F29" s="12" t="s">
        <v>781</v>
      </c>
      <c r="G29" s="12">
        <v>24</v>
      </c>
      <c r="H29" s="12">
        <v>7</v>
      </c>
      <c r="I29" s="12">
        <v>1.89</v>
      </c>
      <c r="J29" s="13">
        <v>1.89E-3</v>
      </c>
      <c r="K29" s="12" t="s">
        <v>624</v>
      </c>
      <c r="L29" s="12" t="s">
        <v>782</v>
      </c>
      <c r="M29" s="13">
        <v>1.5650529999999999E-2</v>
      </c>
      <c r="N29" s="12">
        <v>6.6603239999999996E-3</v>
      </c>
    </row>
    <row r="30" spans="1:14">
      <c r="A30" s="3"/>
      <c r="B30" s="3"/>
      <c r="C30" s="11"/>
      <c r="D30" s="11"/>
      <c r="E30" s="12" t="s">
        <v>789</v>
      </c>
      <c r="F30" s="12" t="s">
        <v>790</v>
      </c>
      <c r="G30" s="12">
        <v>552</v>
      </c>
      <c r="H30" s="12">
        <v>62</v>
      </c>
      <c r="I30" s="12">
        <v>43.36</v>
      </c>
      <c r="J30" s="13">
        <v>2.2200000000000002E-3</v>
      </c>
      <c r="K30" s="12" t="s">
        <v>624</v>
      </c>
      <c r="L30" s="12" t="s">
        <v>791</v>
      </c>
      <c r="M30" s="13">
        <v>1.77E-2</v>
      </c>
      <c r="N30" s="12">
        <v>5.8991437000000001E-2</v>
      </c>
    </row>
    <row r="31" spans="1:14">
      <c r="A31" s="3"/>
      <c r="B31" s="3"/>
      <c r="C31" s="11"/>
      <c r="D31" s="11"/>
      <c r="E31" s="12" t="s">
        <v>810</v>
      </c>
      <c r="F31" s="12" t="s">
        <v>811</v>
      </c>
      <c r="G31" s="12">
        <v>124</v>
      </c>
      <c r="H31" s="12">
        <v>19</v>
      </c>
      <c r="I31" s="12">
        <v>9.74</v>
      </c>
      <c r="J31" s="13">
        <v>3.5400000000000002E-3</v>
      </c>
      <c r="K31" s="12" t="s">
        <v>624</v>
      </c>
      <c r="L31" s="12" t="s">
        <v>812</v>
      </c>
      <c r="M31" s="13">
        <v>2.531636E-2</v>
      </c>
      <c r="N31" s="12">
        <v>1.8078021E-2</v>
      </c>
    </row>
    <row r="32" spans="1:14">
      <c r="A32" s="3"/>
      <c r="B32" s="3"/>
      <c r="C32" s="11"/>
      <c r="D32" s="11"/>
      <c r="E32" s="12" t="s">
        <v>831</v>
      </c>
      <c r="F32" s="12" t="s">
        <v>832</v>
      </c>
      <c r="G32" s="12">
        <v>138</v>
      </c>
      <c r="H32" s="12">
        <v>20</v>
      </c>
      <c r="I32" s="12">
        <v>10.84</v>
      </c>
      <c r="J32" s="13">
        <v>5.3600000000000002E-3</v>
      </c>
      <c r="K32" s="12" t="s">
        <v>624</v>
      </c>
      <c r="L32" s="12" t="s">
        <v>833</v>
      </c>
      <c r="M32" s="13">
        <v>3.4188110000000001E-2</v>
      </c>
      <c r="N32" s="12">
        <v>1.9029496E-2</v>
      </c>
    </row>
    <row r="33" spans="1:14">
      <c r="A33" s="3"/>
      <c r="B33" s="3"/>
      <c r="C33" s="11"/>
      <c r="D33" s="11"/>
      <c r="E33" s="12" t="s">
        <v>842</v>
      </c>
      <c r="F33" s="12" t="s">
        <v>843</v>
      </c>
      <c r="G33" s="12">
        <v>3798</v>
      </c>
      <c r="H33" s="12">
        <v>328</v>
      </c>
      <c r="I33" s="12">
        <v>298.36</v>
      </c>
      <c r="J33" s="13">
        <v>7.2700000000000004E-3</v>
      </c>
      <c r="K33" s="12" t="s">
        <v>624</v>
      </c>
      <c r="L33" s="12" t="s">
        <v>844</v>
      </c>
      <c r="M33" s="13">
        <v>4.3435950000000001E-2</v>
      </c>
      <c r="N33" s="12">
        <v>0.31208373</v>
      </c>
    </row>
    <row r="34" spans="1:14">
      <c r="A34" s="3"/>
      <c r="B34" s="3"/>
      <c r="C34" s="11"/>
      <c r="D34" s="11"/>
      <c r="E34" s="12" t="s">
        <v>853</v>
      </c>
      <c r="F34" s="12" t="s">
        <v>854</v>
      </c>
      <c r="G34" s="12">
        <v>476</v>
      </c>
      <c r="H34" s="12">
        <v>52</v>
      </c>
      <c r="I34" s="12">
        <v>37.39</v>
      </c>
      <c r="J34" s="13">
        <v>8.5500000000000003E-3</v>
      </c>
      <c r="K34" s="12" t="s">
        <v>624</v>
      </c>
      <c r="L34" s="12" t="s">
        <v>855</v>
      </c>
      <c r="M34" s="13">
        <v>4.804286E-2</v>
      </c>
      <c r="N34" s="12">
        <v>4.9476688999999997E-2</v>
      </c>
    </row>
    <row r="35" spans="1:14">
      <c r="A35" s="3"/>
      <c r="B35" s="3"/>
      <c r="C35" s="11"/>
      <c r="D35" s="11"/>
      <c r="E35" s="12" t="s">
        <v>626</v>
      </c>
      <c r="F35" s="12" t="s">
        <v>627</v>
      </c>
      <c r="G35" s="12">
        <v>39</v>
      </c>
      <c r="H35" s="12">
        <v>17</v>
      </c>
      <c r="I35" s="12">
        <v>3.16</v>
      </c>
      <c r="J35" s="13">
        <v>1.8E-9</v>
      </c>
      <c r="K35" s="12" t="s">
        <v>628</v>
      </c>
      <c r="L35" s="12" t="s">
        <v>629</v>
      </c>
      <c r="M35" s="13">
        <v>2.8319999999999999E-7</v>
      </c>
      <c r="N35" s="12">
        <v>1.6175070999999999E-2</v>
      </c>
    </row>
    <row r="36" spans="1:14">
      <c r="A36" s="3"/>
      <c r="B36" s="3"/>
      <c r="C36" s="11"/>
      <c r="D36" s="11"/>
      <c r="E36" s="12" t="s">
        <v>630</v>
      </c>
      <c r="F36" s="12" t="s">
        <v>631</v>
      </c>
      <c r="G36" s="12">
        <v>39</v>
      </c>
      <c r="H36" s="12">
        <v>17</v>
      </c>
      <c r="I36" s="12">
        <v>3.16</v>
      </c>
      <c r="J36" s="13">
        <v>1.8E-9</v>
      </c>
      <c r="K36" s="12" t="s">
        <v>628</v>
      </c>
      <c r="L36" s="12" t="s">
        <v>629</v>
      </c>
      <c r="M36" s="13">
        <v>2.8319999999999999E-7</v>
      </c>
      <c r="N36" s="12">
        <v>1.6175070999999999E-2</v>
      </c>
    </row>
    <row r="37" spans="1:14">
      <c r="A37" s="3"/>
      <c r="B37" s="3"/>
      <c r="C37" s="11"/>
      <c r="D37" s="11"/>
      <c r="E37" s="12" t="s">
        <v>632</v>
      </c>
      <c r="F37" s="12" t="s">
        <v>633</v>
      </c>
      <c r="G37" s="12">
        <v>37</v>
      </c>
      <c r="H37" s="12">
        <v>16</v>
      </c>
      <c r="I37" s="12">
        <v>3</v>
      </c>
      <c r="J37" s="13">
        <v>6.5000000000000003E-9</v>
      </c>
      <c r="K37" s="12" t="s">
        <v>628</v>
      </c>
      <c r="L37" s="12" t="s">
        <v>634</v>
      </c>
      <c r="M37" s="13">
        <v>7.6700000000000003E-7</v>
      </c>
      <c r="N37" s="12">
        <v>1.5223597E-2</v>
      </c>
    </row>
    <row r="38" spans="1:14">
      <c r="A38" s="3"/>
      <c r="B38" s="3"/>
      <c r="C38" s="11"/>
      <c r="D38" s="11"/>
      <c r="E38" s="12" t="s">
        <v>635</v>
      </c>
      <c r="F38" s="12" t="s">
        <v>636</v>
      </c>
      <c r="G38" s="12">
        <v>38</v>
      </c>
      <c r="H38" s="12">
        <v>16</v>
      </c>
      <c r="I38" s="12">
        <v>3.08</v>
      </c>
      <c r="J38" s="13">
        <v>1E-8</v>
      </c>
      <c r="K38" s="12" t="s">
        <v>628</v>
      </c>
      <c r="L38" s="12" t="s">
        <v>634</v>
      </c>
      <c r="M38" s="13">
        <v>9.4399999999999998E-7</v>
      </c>
      <c r="N38" s="12">
        <v>1.5223597E-2</v>
      </c>
    </row>
    <row r="39" spans="1:14">
      <c r="A39" s="3"/>
      <c r="B39" s="3"/>
      <c r="C39" s="11"/>
      <c r="D39" s="11"/>
      <c r="E39" s="12" t="s">
        <v>643</v>
      </c>
      <c r="F39" s="12" t="s">
        <v>644</v>
      </c>
      <c r="G39" s="12">
        <v>25</v>
      </c>
      <c r="H39" s="12">
        <v>11</v>
      </c>
      <c r="I39" s="12">
        <v>2.0299999999999998</v>
      </c>
      <c r="J39" s="13">
        <v>1.3E-6</v>
      </c>
      <c r="K39" s="12" t="s">
        <v>628</v>
      </c>
      <c r="L39" s="12" t="s">
        <v>645</v>
      </c>
      <c r="M39" s="13">
        <v>7.6699999999999994E-5</v>
      </c>
      <c r="N39" s="12">
        <v>1.0466223E-2</v>
      </c>
    </row>
    <row r="40" spans="1:14">
      <c r="A40" s="3"/>
      <c r="B40" s="3"/>
      <c r="C40" s="11"/>
      <c r="D40" s="11"/>
      <c r="E40" s="12" t="s">
        <v>652</v>
      </c>
      <c r="F40" s="12" t="s">
        <v>653</v>
      </c>
      <c r="G40" s="12">
        <v>152</v>
      </c>
      <c r="H40" s="12">
        <v>30</v>
      </c>
      <c r="I40" s="12">
        <v>12.33</v>
      </c>
      <c r="J40" s="13">
        <v>2.7E-6</v>
      </c>
      <c r="K40" s="12" t="s">
        <v>628</v>
      </c>
      <c r="L40" s="12" t="s">
        <v>654</v>
      </c>
      <c r="M40" s="13">
        <v>1.158545E-4</v>
      </c>
      <c r="N40" s="12">
        <v>2.8544244E-2</v>
      </c>
    </row>
    <row r="41" spans="1:14">
      <c r="A41" s="3"/>
      <c r="B41" s="3"/>
      <c r="C41" s="11"/>
      <c r="D41" s="11"/>
      <c r="E41" s="12" t="s">
        <v>671</v>
      </c>
      <c r="F41" s="12" t="s">
        <v>672</v>
      </c>
      <c r="G41" s="12">
        <v>18</v>
      </c>
      <c r="H41" s="12">
        <v>8</v>
      </c>
      <c r="I41" s="12">
        <v>1.46</v>
      </c>
      <c r="J41" s="13">
        <v>3.6000000000000001E-5</v>
      </c>
      <c r="K41" s="12" t="s">
        <v>628</v>
      </c>
      <c r="L41" s="12" t="s">
        <v>673</v>
      </c>
      <c r="M41" s="13">
        <v>9.9952940000000001E-4</v>
      </c>
      <c r="N41" s="12">
        <v>7.6117980000000003E-3</v>
      </c>
    </row>
    <row r="42" spans="1:14">
      <c r="A42" s="3"/>
      <c r="B42" s="3"/>
      <c r="C42" s="11"/>
      <c r="D42" s="11"/>
      <c r="E42" s="12" t="s">
        <v>680</v>
      </c>
      <c r="F42" s="12" t="s">
        <v>681</v>
      </c>
      <c r="G42" s="12">
        <v>20</v>
      </c>
      <c r="H42" s="12">
        <v>8</v>
      </c>
      <c r="I42" s="12">
        <v>1.62</v>
      </c>
      <c r="J42" s="13">
        <v>9.1000000000000003E-5</v>
      </c>
      <c r="K42" s="12" t="s">
        <v>628</v>
      </c>
      <c r="L42" s="12" t="s">
        <v>673</v>
      </c>
      <c r="M42" s="13">
        <v>2.1475999999999999E-3</v>
      </c>
      <c r="N42" s="12">
        <v>7.6117980000000003E-3</v>
      </c>
    </row>
    <row r="43" spans="1:14">
      <c r="A43" s="3"/>
      <c r="B43" s="3"/>
      <c r="C43" s="11"/>
      <c r="D43" s="11"/>
      <c r="E43" s="12" t="s">
        <v>700</v>
      </c>
      <c r="F43" s="12" t="s">
        <v>701</v>
      </c>
      <c r="G43" s="12">
        <v>1102</v>
      </c>
      <c r="H43" s="12">
        <v>116</v>
      </c>
      <c r="I43" s="12">
        <v>89.37</v>
      </c>
      <c r="J43" s="13">
        <v>4.0999999999999999E-4</v>
      </c>
      <c r="K43" s="12" t="s">
        <v>628</v>
      </c>
      <c r="L43" s="12" t="s">
        <v>702</v>
      </c>
      <c r="M43" s="13">
        <v>6.9114290000000002E-3</v>
      </c>
      <c r="N43" s="12">
        <v>0.110371075</v>
      </c>
    </row>
    <row r="44" spans="1:14">
      <c r="A44" s="3"/>
      <c r="B44" s="3"/>
      <c r="C44" s="11"/>
      <c r="D44" s="11"/>
      <c r="E44" s="12" t="s">
        <v>720</v>
      </c>
      <c r="F44" s="12" t="s">
        <v>721</v>
      </c>
      <c r="G44" s="12">
        <v>649</v>
      </c>
      <c r="H44" s="12">
        <v>74</v>
      </c>
      <c r="I44" s="12">
        <v>52.64</v>
      </c>
      <c r="J44" s="13">
        <v>7.6000000000000004E-4</v>
      </c>
      <c r="K44" s="12" t="s">
        <v>628</v>
      </c>
      <c r="L44" s="12" t="s">
        <v>722</v>
      </c>
      <c r="M44" s="13">
        <v>9.9644439999999994E-3</v>
      </c>
      <c r="N44" s="12">
        <v>7.0409133999999998E-2</v>
      </c>
    </row>
    <row r="45" spans="1:14">
      <c r="A45" s="3"/>
      <c r="B45" s="3"/>
      <c r="C45" s="11"/>
      <c r="D45" s="11"/>
      <c r="E45" s="12" t="s">
        <v>723</v>
      </c>
      <c r="F45" s="12" t="s">
        <v>724</v>
      </c>
      <c r="G45" s="12">
        <v>649</v>
      </c>
      <c r="H45" s="12">
        <v>74</v>
      </c>
      <c r="I45" s="12">
        <v>52.64</v>
      </c>
      <c r="J45" s="13">
        <v>7.6000000000000004E-4</v>
      </c>
      <c r="K45" s="12" t="s">
        <v>628</v>
      </c>
      <c r="L45" s="12" t="s">
        <v>722</v>
      </c>
      <c r="M45" s="13">
        <v>9.9644439999999994E-3</v>
      </c>
      <c r="N45" s="12">
        <v>7.0409133999999998E-2</v>
      </c>
    </row>
    <row r="46" spans="1:14">
      <c r="A46" s="3"/>
      <c r="B46" s="3"/>
      <c r="C46" s="11"/>
      <c r="D46" s="11"/>
      <c r="E46" s="12" t="s">
        <v>750</v>
      </c>
      <c r="F46" s="12" t="s">
        <v>751</v>
      </c>
      <c r="G46" s="12">
        <v>406</v>
      </c>
      <c r="H46" s="12">
        <v>50</v>
      </c>
      <c r="I46" s="12">
        <v>32.93</v>
      </c>
      <c r="J46" s="13">
        <v>1.23E-3</v>
      </c>
      <c r="K46" s="12" t="s">
        <v>628</v>
      </c>
      <c r="L46" s="12" t="s">
        <v>752</v>
      </c>
      <c r="M46" s="13">
        <v>1.2553190000000001E-2</v>
      </c>
      <c r="N46" s="12">
        <v>4.7573738999999997E-2</v>
      </c>
    </row>
    <row r="47" spans="1:14">
      <c r="A47" s="3"/>
      <c r="B47" s="3"/>
      <c r="C47" s="11"/>
      <c r="D47" s="11"/>
      <c r="E47" s="12" t="s">
        <v>765</v>
      </c>
      <c r="F47" s="12" t="s">
        <v>766</v>
      </c>
      <c r="G47" s="12">
        <v>147</v>
      </c>
      <c r="H47" s="12">
        <v>23</v>
      </c>
      <c r="I47" s="12">
        <v>11.92</v>
      </c>
      <c r="J47" s="13">
        <v>1.4300000000000001E-3</v>
      </c>
      <c r="K47" s="12" t="s">
        <v>628</v>
      </c>
      <c r="L47" s="12" t="s">
        <v>767</v>
      </c>
      <c r="M47" s="13">
        <v>1.323451E-2</v>
      </c>
      <c r="N47" s="12">
        <v>2.1883920000000001E-2</v>
      </c>
    </row>
    <row r="48" spans="1:14">
      <c r="A48" s="3"/>
      <c r="B48" s="3"/>
      <c r="C48" s="11"/>
      <c r="D48" s="11"/>
      <c r="E48" s="12" t="s">
        <v>774</v>
      </c>
      <c r="F48" s="12" t="s">
        <v>775</v>
      </c>
      <c r="G48" s="12">
        <v>29</v>
      </c>
      <c r="H48" s="12">
        <v>8</v>
      </c>
      <c r="I48" s="12">
        <v>2.35</v>
      </c>
      <c r="J48" s="13">
        <v>1.6199999999999999E-3</v>
      </c>
      <c r="K48" s="12" t="s">
        <v>628</v>
      </c>
      <c r="L48" s="12" t="s">
        <v>776</v>
      </c>
      <c r="M48" s="13">
        <v>1.4160000000000001E-2</v>
      </c>
      <c r="N48" s="12">
        <v>7.6117980000000003E-3</v>
      </c>
    </row>
    <row r="49" spans="1:14">
      <c r="A49" s="3"/>
      <c r="B49" s="3"/>
      <c r="C49" s="11"/>
      <c r="D49" s="11"/>
      <c r="E49" s="12" t="s">
        <v>777</v>
      </c>
      <c r="F49" s="12" t="s">
        <v>778</v>
      </c>
      <c r="G49" s="12">
        <v>12</v>
      </c>
      <c r="H49" s="12">
        <v>5</v>
      </c>
      <c r="I49" s="12">
        <v>0.97</v>
      </c>
      <c r="J49" s="13">
        <v>1.67E-3</v>
      </c>
      <c r="K49" s="12" t="s">
        <v>628</v>
      </c>
      <c r="L49" s="12" t="s">
        <v>779</v>
      </c>
      <c r="M49" s="13">
        <v>1.433164E-2</v>
      </c>
      <c r="N49" s="12">
        <v>4.757374E-3</v>
      </c>
    </row>
    <row r="50" spans="1:14">
      <c r="A50" s="3"/>
      <c r="B50" s="3"/>
      <c r="C50" s="11"/>
      <c r="D50" s="11"/>
      <c r="E50" s="12" t="s">
        <v>798</v>
      </c>
      <c r="F50" s="12" t="s">
        <v>799</v>
      </c>
      <c r="G50" s="12">
        <v>13</v>
      </c>
      <c r="H50" s="12">
        <v>5</v>
      </c>
      <c r="I50" s="12">
        <v>1.05</v>
      </c>
      <c r="J50" s="13">
        <v>2.5400000000000002E-3</v>
      </c>
      <c r="K50" s="12" t="s">
        <v>628</v>
      </c>
      <c r="L50" s="12" t="s">
        <v>800</v>
      </c>
      <c r="M50" s="13">
        <v>1.933677E-2</v>
      </c>
      <c r="N50" s="12">
        <v>4.757374E-3</v>
      </c>
    </row>
    <row r="51" spans="1:14">
      <c r="A51" s="3"/>
      <c r="B51" s="3"/>
      <c r="C51" s="11"/>
      <c r="D51" s="11"/>
      <c r="E51" s="12" t="s">
        <v>804</v>
      </c>
      <c r="F51" s="12" t="s">
        <v>805</v>
      </c>
      <c r="G51" s="12">
        <v>19</v>
      </c>
      <c r="H51" s="12">
        <v>6</v>
      </c>
      <c r="I51" s="12">
        <v>1.54</v>
      </c>
      <c r="J51" s="13">
        <v>2.97E-3</v>
      </c>
      <c r="K51" s="12" t="s">
        <v>628</v>
      </c>
      <c r="L51" s="12" t="s">
        <v>806</v>
      </c>
      <c r="M51" s="13">
        <v>2.190375E-2</v>
      </c>
      <c r="N51" s="12">
        <v>5.7088490000000002E-3</v>
      </c>
    </row>
    <row r="52" spans="1:14">
      <c r="A52" s="3"/>
      <c r="B52" s="3"/>
      <c r="C52" s="11"/>
      <c r="D52" s="11"/>
      <c r="E52" s="12" t="s">
        <v>824</v>
      </c>
      <c r="F52" s="12" t="s">
        <v>825</v>
      </c>
      <c r="G52" s="12">
        <v>34</v>
      </c>
      <c r="H52" s="12">
        <v>8</v>
      </c>
      <c r="I52" s="12">
        <v>2.76</v>
      </c>
      <c r="J52" s="13">
        <v>4.7800000000000004E-3</v>
      </c>
      <c r="K52" s="12" t="s">
        <v>628</v>
      </c>
      <c r="L52" s="12" t="s">
        <v>673</v>
      </c>
      <c r="M52" s="13">
        <v>3.1776899999999997E-2</v>
      </c>
      <c r="N52" s="12">
        <v>7.6117980000000003E-3</v>
      </c>
    </row>
    <row r="53" spans="1:14">
      <c r="A53" s="3"/>
      <c r="B53" s="3"/>
      <c r="C53" s="11"/>
      <c r="D53" s="11"/>
      <c r="E53" s="12" t="s">
        <v>826</v>
      </c>
      <c r="F53" s="12" t="s">
        <v>827</v>
      </c>
      <c r="G53" s="12">
        <v>370</v>
      </c>
      <c r="H53" s="12">
        <v>44</v>
      </c>
      <c r="I53" s="12">
        <v>30.01</v>
      </c>
      <c r="J53" s="13">
        <v>4.8700000000000002E-3</v>
      </c>
      <c r="K53" s="12" t="s">
        <v>628</v>
      </c>
      <c r="L53" s="12" t="s">
        <v>746</v>
      </c>
      <c r="M53" s="13">
        <v>3.1925559999999999E-2</v>
      </c>
      <c r="N53" s="12">
        <v>4.1864891000000001E-2</v>
      </c>
    </row>
    <row r="54" spans="1:14">
      <c r="A54" s="3"/>
      <c r="B54" s="3"/>
      <c r="C54" s="11"/>
      <c r="D54" s="11"/>
      <c r="E54" s="12" t="s">
        <v>834</v>
      </c>
      <c r="F54" s="12" t="s">
        <v>835</v>
      </c>
      <c r="G54" s="12">
        <v>36</v>
      </c>
      <c r="H54" s="12">
        <v>8</v>
      </c>
      <c r="I54" s="12">
        <v>2.92</v>
      </c>
      <c r="J54" s="13">
        <v>6.9100000000000003E-3</v>
      </c>
      <c r="K54" s="12" t="s">
        <v>628</v>
      </c>
      <c r="L54" s="12" t="s">
        <v>776</v>
      </c>
      <c r="M54" s="13">
        <v>4.1814360000000002E-2</v>
      </c>
      <c r="N54" s="12">
        <v>7.6117980000000003E-3</v>
      </c>
    </row>
    <row r="55" spans="1:14">
      <c r="A55" s="3"/>
      <c r="B55" s="3"/>
      <c r="C55" s="11"/>
      <c r="D55" s="11"/>
      <c r="E55" s="12" t="s">
        <v>836</v>
      </c>
      <c r="F55" s="12" t="s">
        <v>837</v>
      </c>
      <c r="G55" s="12">
        <v>36</v>
      </c>
      <c r="H55" s="12">
        <v>8</v>
      </c>
      <c r="I55" s="12">
        <v>2.92</v>
      </c>
      <c r="J55" s="13">
        <v>6.9100000000000003E-3</v>
      </c>
      <c r="K55" s="12" t="s">
        <v>628</v>
      </c>
      <c r="L55" s="12" t="s">
        <v>776</v>
      </c>
      <c r="M55" s="13">
        <v>4.1814360000000002E-2</v>
      </c>
      <c r="N55" s="12">
        <v>7.6117980000000003E-3</v>
      </c>
    </row>
    <row r="56" spans="1:14">
      <c r="A56" s="3"/>
      <c r="B56" s="3"/>
      <c r="C56" s="11"/>
      <c r="D56" s="11"/>
      <c r="E56" s="12" t="s">
        <v>838</v>
      </c>
      <c r="F56" s="12" t="s">
        <v>839</v>
      </c>
      <c r="G56" s="12">
        <v>36</v>
      </c>
      <c r="H56" s="12">
        <v>8</v>
      </c>
      <c r="I56" s="12">
        <v>2.92</v>
      </c>
      <c r="J56" s="13">
        <v>6.9100000000000003E-3</v>
      </c>
      <c r="K56" s="12" t="s">
        <v>628</v>
      </c>
      <c r="L56" s="12" t="s">
        <v>776</v>
      </c>
      <c r="M56" s="13">
        <v>4.1814360000000002E-2</v>
      </c>
      <c r="N56" s="12">
        <v>7.6117980000000003E-3</v>
      </c>
    </row>
    <row r="57" spans="1:14">
      <c r="A57" s="3"/>
      <c r="B57" s="3"/>
      <c r="C57" s="11"/>
      <c r="D57" s="11"/>
      <c r="E57" s="12" t="s">
        <v>840</v>
      </c>
      <c r="F57" s="12" t="s">
        <v>841</v>
      </c>
      <c r="G57" s="12">
        <v>36</v>
      </c>
      <c r="H57" s="12">
        <v>8</v>
      </c>
      <c r="I57" s="12">
        <v>2.92</v>
      </c>
      <c r="J57" s="13">
        <v>6.9100000000000003E-3</v>
      </c>
      <c r="K57" s="12" t="s">
        <v>628</v>
      </c>
      <c r="L57" s="12" t="s">
        <v>776</v>
      </c>
      <c r="M57" s="13">
        <v>4.1814360000000002E-2</v>
      </c>
      <c r="N57" s="12">
        <v>7.6117980000000003E-3</v>
      </c>
    </row>
    <row r="58" spans="1:14">
      <c r="A58" s="3"/>
      <c r="B58" s="3"/>
      <c r="C58" s="11"/>
      <c r="D58" s="11"/>
      <c r="E58" s="12" t="s">
        <v>845</v>
      </c>
      <c r="F58" s="12" t="s">
        <v>846</v>
      </c>
      <c r="G58" s="12">
        <v>738</v>
      </c>
      <c r="H58" s="12">
        <v>77</v>
      </c>
      <c r="I58" s="12">
        <v>59.85</v>
      </c>
      <c r="J58" s="13">
        <v>7.3899999999999999E-3</v>
      </c>
      <c r="K58" s="12" t="s">
        <v>628</v>
      </c>
      <c r="L58" s="12" t="s">
        <v>847</v>
      </c>
      <c r="M58" s="13">
        <v>4.3601000000000001E-2</v>
      </c>
      <c r="N58" s="12">
        <v>7.3263559000000006E-2</v>
      </c>
    </row>
    <row r="59" spans="1:14">
      <c r="A59" s="3"/>
      <c r="B59" s="3"/>
      <c r="C59" s="11"/>
      <c r="D59" s="11"/>
      <c r="E59" s="12" t="s">
        <v>664</v>
      </c>
      <c r="F59" s="12" t="s">
        <v>665</v>
      </c>
      <c r="G59" s="12">
        <v>378</v>
      </c>
      <c r="H59" s="12">
        <v>52</v>
      </c>
      <c r="I59" s="12">
        <v>27.96</v>
      </c>
      <c r="J59" s="13">
        <v>9.0999999999999993E-6</v>
      </c>
      <c r="K59" s="12" t="s">
        <v>666</v>
      </c>
      <c r="L59" s="12" t="s">
        <v>667</v>
      </c>
      <c r="M59" s="13">
        <v>3.0522669999999999E-4</v>
      </c>
      <c r="N59" s="12">
        <v>4.9476688999999997E-2</v>
      </c>
    </row>
    <row r="60" spans="1:14">
      <c r="A60" s="3"/>
      <c r="B60" s="3"/>
      <c r="C60" s="11"/>
      <c r="D60" s="11"/>
      <c r="E60" s="12" t="s">
        <v>682</v>
      </c>
      <c r="F60" s="12" t="s">
        <v>683</v>
      </c>
      <c r="G60" s="12">
        <v>738</v>
      </c>
      <c r="H60" s="12">
        <v>82</v>
      </c>
      <c r="I60" s="12">
        <v>54.59</v>
      </c>
      <c r="J60" s="13">
        <v>1.1E-4</v>
      </c>
      <c r="K60" s="12" t="s">
        <v>666</v>
      </c>
      <c r="L60" s="12" t="s">
        <v>684</v>
      </c>
      <c r="M60" s="13">
        <v>2.4723810000000001E-3</v>
      </c>
      <c r="N60" s="12">
        <v>7.8020932000000001E-2</v>
      </c>
    </row>
    <row r="61" spans="1:14">
      <c r="A61" s="3"/>
      <c r="B61" s="3"/>
      <c r="C61" s="11"/>
      <c r="D61" s="11"/>
      <c r="E61" s="12" t="s">
        <v>688</v>
      </c>
      <c r="F61" s="12" t="s">
        <v>689</v>
      </c>
      <c r="G61" s="12">
        <v>754</v>
      </c>
      <c r="H61" s="12">
        <v>82</v>
      </c>
      <c r="I61" s="12">
        <v>55.78</v>
      </c>
      <c r="J61" s="13">
        <v>2.2000000000000001E-4</v>
      </c>
      <c r="K61" s="12" t="s">
        <v>666</v>
      </c>
      <c r="L61" s="12" t="s">
        <v>684</v>
      </c>
      <c r="M61" s="13">
        <v>4.7200000000000002E-3</v>
      </c>
      <c r="N61" s="12">
        <v>7.8020932000000001E-2</v>
      </c>
    </row>
    <row r="62" spans="1:14">
      <c r="A62" s="3"/>
      <c r="B62" s="3"/>
      <c r="C62" s="11"/>
      <c r="D62" s="11"/>
      <c r="E62" s="12" t="s">
        <v>690</v>
      </c>
      <c r="F62" s="12" t="s">
        <v>691</v>
      </c>
      <c r="G62" s="12">
        <v>756</v>
      </c>
      <c r="H62" s="12">
        <v>82</v>
      </c>
      <c r="I62" s="12">
        <v>55.92</v>
      </c>
      <c r="J62" s="13">
        <v>2.4000000000000001E-4</v>
      </c>
      <c r="K62" s="12" t="s">
        <v>666</v>
      </c>
      <c r="L62" s="12" t="s">
        <v>684</v>
      </c>
      <c r="M62" s="13">
        <v>4.7200000000000002E-3</v>
      </c>
      <c r="N62" s="12">
        <v>7.8020932000000001E-2</v>
      </c>
    </row>
    <row r="63" spans="1:14">
      <c r="A63" s="3"/>
      <c r="B63" s="3"/>
      <c r="C63" s="11"/>
      <c r="D63" s="11"/>
      <c r="E63" s="12" t="s">
        <v>692</v>
      </c>
      <c r="F63" s="12" t="s">
        <v>693</v>
      </c>
      <c r="G63" s="12">
        <v>756</v>
      </c>
      <c r="H63" s="12">
        <v>82</v>
      </c>
      <c r="I63" s="12">
        <v>55.92</v>
      </c>
      <c r="J63" s="13">
        <v>2.4000000000000001E-4</v>
      </c>
      <c r="K63" s="12" t="s">
        <v>666</v>
      </c>
      <c r="L63" s="12" t="s">
        <v>684</v>
      </c>
      <c r="M63" s="13">
        <v>4.7200000000000002E-3</v>
      </c>
      <c r="N63" s="12">
        <v>7.8020932000000001E-2</v>
      </c>
    </row>
    <row r="64" spans="1:14">
      <c r="A64" s="3"/>
      <c r="B64" s="3"/>
      <c r="C64" s="11"/>
      <c r="D64" s="11"/>
      <c r="E64" s="12" t="s">
        <v>697</v>
      </c>
      <c r="F64" s="12" t="s">
        <v>698</v>
      </c>
      <c r="G64" s="12">
        <v>441</v>
      </c>
      <c r="H64" s="12">
        <v>53</v>
      </c>
      <c r="I64" s="12">
        <v>32.619999999999997</v>
      </c>
      <c r="J64" s="13">
        <v>2.9E-4</v>
      </c>
      <c r="K64" s="12" t="s">
        <v>666</v>
      </c>
      <c r="L64" s="12" t="s">
        <v>699</v>
      </c>
      <c r="M64" s="13">
        <v>5.0696300000000003E-3</v>
      </c>
      <c r="N64" s="12">
        <v>5.0428163999999998E-2</v>
      </c>
    </row>
    <row r="65" spans="1:14">
      <c r="A65" s="3"/>
      <c r="B65" s="3"/>
      <c r="C65" s="11"/>
      <c r="D65" s="11"/>
      <c r="E65" s="12" t="s">
        <v>703</v>
      </c>
      <c r="F65" s="12" t="s">
        <v>704</v>
      </c>
      <c r="G65" s="12">
        <v>4164</v>
      </c>
      <c r="H65" s="12">
        <v>354</v>
      </c>
      <c r="I65" s="12">
        <v>308.02</v>
      </c>
      <c r="J65" s="13">
        <v>4.4000000000000002E-4</v>
      </c>
      <c r="K65" s="12" t="s">
        <v>666</v>
      </c>
      <c r="L65" s="12" t="s">
        <v>705</v>
      </c>
      <c r="M65" s="13">
        <v>7.1613789999999998E-3</v>
      </c>
      <c r="N65" s="12">
        <v>0.33682207400000003</v>
      </c>
    </row>
    <row r="66" spans="1:14">
      <c r="A66" s="3"/>
      <c r="B66" s="3"/>
      <c r="C66" s="11"/>
      <c r="D66" s="11"/>
      <c r="E66" s="12" t="s">
        <v>706</v>
      </c>
      <c r="F66" s="12" t="s">
        <v>707</v>
      </c>
      <c r="G66" s="12">
        <v>4166</v>
      </c>
      <c r="H66" s="12">
        <v>354</v>
      </c>
      <c r="I66" s="12">
        <v>308.17</v>
      </c>
      <c r="J66" s="13">
        <v>4.6000000000000001E-4</v>
      </c>
      <c r="K66" s="12" t="s">
        <v>666</v>
      </c>
      <c r="L66" s="12" t="s">
        <v>705</v>
      </c>
      <c r="M66" s="13">
        <v>7.2373330000000003E-3</v>
      </c>
      <c r="N66" s="12">
        <v>0.33682207400000003</v>
      </c>
    </row>
    <row r="67" spans="1:14">
      <c r="A67" s="3"/>
      <c r="B67" s="3"/>
      <c r="C67" s="11"/>
      <c r="D67" s="11"/>
      <c r="E67" s="12" t="s">
        <v>711</v>
      </c>
      <c r="F67" s="12" t="s">
        <v>712</v>
      </c>
      <c r="G67" s="12">
        <v>1807</v>
      </c>
      <c r="H67" s="12">
        <v>168</v>
      </c>
      <c r="I67" s="12">
        <v>133.66999999999999</v>
      </c>
      <c r="J67" s="13">
        <v>6.4000000000000005E-4</v>
      </c>
      <c r="K67" s="12" t="s">
        <v>666</v>
      </c>
      <c r="L67" s="12" t="s">
        <v>713</v>
      </c>
      <c r="M67" s="13">
        <v>9.4400000000000005E-3</v>
      </c>
      <c r="N67" s="12">
        <v>0.159847764</v>
      </c>
    </row>
    <row r="68" spans="1:14">
      <c r="A68" s="3"/>
      <c r="B68" s="3"/>
      <c r="C68" s="11"/>
      <c r="D68" s="11"/>
      <c r="E68" s="12" t="s">
        <v>744</v>
      </c>
      <c r="F68" s="12" t="s">
        <v>745</v>
      </c>
      <c r="G68" s="12">
        <v>370</v>
      </c>
      <c r="H68" s="12">
        <v>44</v>
      </c>
      <c r="I68" s="12">
        <v>27.37</v>
      </c>
      <c r="J68" s="13">
        <v>1.14E-3</v>
      </c>
      <c r="K68" s="12" t="s">
        <v>666</v>
      </c>
      <c r="L68" s="12" t="s">
        <v>746</v>
      </c>
      <c r="M68" s="13">
        <v>1.222909E-2</v>
      </c>
      <c r="N68" s="12">
        <v>4.1864891000000001E-2</v>
      </c>
    </row>
    <row r="69" spans="1:14">
      <c r="A69" s="3"/>
      <c r="B69" s="3"/>
      <c r="C69" s="11"/>
      <c r="D69" s="11"/>
      <c r="E69" s="12" t="s">
        <v>747</v>
      </c>
      <c r="F69" s="12" t="s">
        <v>748</v>
      </c>
      <c r="G69" s="12">
        <v>1918</v>
      </c>
      <c r="H69" s="12">
        <v>175</v>
      </c>
      <c r="I69" s="12">
        <v>141.88</v>
      </c>
      <c r="J69" s="13">
        <v>1.1800000000000001E-3</v>
      </c>
      <c r="K69" s="12" t="s">
        <v>666</v>
      </c>
      <c r="L69" s="12" t="s">
        <v>749</v>
      </c>
      <c r="M69" s="13">
        <v>1.237689E-2</v>
      </c>
      <c r="N69" s="12">
        <v>0.166508088</v>
      </c>
    </row>
    <row r="70" spans="1:14">
      <c r="A70" s="3"/>
      <c r="B70" s="3"/>
      <c r="C70" s="11"/>
      <c r="D70" s="11"/>
      <c r="E70" s="12" t="s">
        <v>753</v>
      </c>
      <c r="F70" s="12" t="s">
        <v>754</v>
      </c>
      <c r="G70" s="12">
        <v>236</v>
      </c>
      <c r="H70" s="12">
        <v>31</v>
      </c>
      <c r="I70" s="12">
        <v>17.46</v>
      </c>
      <c r="J70" s="13">
        <v>1.25E-3</v>
      </c>
      <c r="K70" s="12" t="s">
        <v>666</v>
      </c>
      <c r="L70" s="12" t="s">
        <v>755</v>
      </c>
      <c r="M70" s="13">
        <v>1.2553190000000001E-2</v>
      </c>
      <c r="N70" s="12">
        <v>2.9495718000000001E-2</v>
      </c>
    </row>
    <row r="71" spans="1:14">
      <c r="A71" s="3"/>
      <c r="B71" s="3"/>
      <c r="C71" s="11"/>
      <c r="D71" s="11"/>
      <c r="E71" s="12" t="s">
        <v>768</v>
      </c>
      <c r="F71" s="12" t="s">
        <v>769</v>
      </c>
      <c r="G71" s="12">
        <v>2380</v>
      </c>
      <c r="H71" s="12">
        <v>211</v>
      </c>
      <c r="I71" s="12">
        <v>176.06</v>
      </c>
      <c r="J71" s="13">
        <v>1.5100000000000001E-3</v>
      </c>
      <c r="K71" s="12" t="s">
        <v>666</v>
      </c>
      <c r="L71" s="12" t="s">
        <v>770</v>
      </c>
      <c r="M71" s="13">
        <v>1.370615E-2</v>
      </c>
      <c r="N71" s="12">
        <v>0.20076118000000001</v>
      </c>
    </row>
    <row r="72" spans="1:14">
      <c r="A72" s="3"/>
      <c r="B72" s="3"/>
      <c r="C72" s="11"/>
      <c r="D72" s="11"/>
      <c r="E72" s="12" t="s">
        <v>771</v>
      </c>
      <c r="F72" s="12" t="s">
        <v>772</v>
      </c>
      <c r="G72" s="12">
        <v>219</v>
      </c>
      <c r="H72" s="12">
        <v>29</v>
      </c>
      <c r="I72" s="12">
        <v>16.2</v>
      </c>
      <c r="J72" s="13">
        <v>1.56E-3</v>
      </c>
      <c r="K72" s="12" t="s">
        <v>666</v>
      </c>
      <c r="L72" s="12" t="s">
        <v>773</v>
      </c>
      <c r="M72" s="13">
        <v>1.389283E-2</v>
      </c>
      <c r="N72" s="12">
        <v>2.7592769E-2</v>
      </c>
    </row>
    <row r="73" spans="1:14">
      <c r="A73" s="3"/>
      <c r="B73" s="3"/>
      <c r="C73" s="11"/>
      <c r="D73" s="11"/>
      <c r="E73" s="12" t="s">
        <v>783</v>
      </c>
      <c r="F73" s="12" t="s">
        <v>784</v>
      </c>
      <c r="G73" s="12">
        <v>19</v>
      </c>
      <c r="H73" s="12">
        <v>6</v>
      </c>
      <c r="I73" s="12">
        <v>1.41</v>
      </c>
      <c r="J73" s="13">
        <v>1.89E-3</v>
      </c>
      <c r="K73" s="12" t="s">
        <v>666</v>
      </c>
      <c r="L73" s="12" t="s">
        <v>785</v>
      </c>
      <c r="M73" s="13">
        <v>1.5650529999999999E-2</v>
      </c>
      <c r="N73" s="12">
        <v>5.7088490000000002E-3</v>
      </c>
    </row>
    <row r="74" spans="1:14">
      <c r="A74" s="3"/>
      <c r="B74" s="3"/>
      <c r="C74" s="11"/>
      <c r="D74" s="11"/>
      <c r="E74" s="12" t="s">
        <v>786</v>
      </c>
      <c r="F74" s="12" t="s">
        <v>787</v>
      </c>
      <c r="G74" s="12">
        <v>2002</v>
      </c>
      <c r="H74" s="12">
        <v>180</v>
      </c>
      <c r="I74" s="12">
        <v>148.09</v>
      </c>
      <c r="J74" s="13">
        <v>1.9599999999999999E-3</v>
      </c>
      <c r="K74" s="12" t="s">
        <v>666</v>
      </c>
      <c r="L74" s="12" t="s">
        <v>788</v>
      </c>
      <c r="M74" s="13">
        <v>1.595034E-2</v>
      </c>
      <c r="N74" s="12">
        <v>0.17126546100000001</v>
      </c>
    </row>
    <row r="75" spans="1:14">
      <c r="A75" s="3"/>
      <c r="B75" s="3"/>
      <c r="C75" s="11"/>
      <c r="D75" s="11"/>
      <c r="E75" s="12" t="s">
        <v>792</v>
      </c>
      <c r="F75" s="12" t="s">
        <v>793</v>
      </c>
      <c r="G75" s="12">
        <v>1958</v>
      </c>
      <c r="H75" s="12">
        <v>176</v>
      </c>
      <c r="I75" s="12">
        <v>144.84</v>
      </c>
      <c r="J75" s="13">
        <v>2.2499999999999998E-3</v>
      </c>
      <c r="K75" s="12" t="s">
        <v>666</v>
      </c>
      <c r="L75" s="12" t="s">
        <v>794</v>
      </c>
      <c r="M75" s="13">
        <v>1.77E-2</v>
      </c>
      <c r="N75" s="12">
        <v>0.16745956200000001</v>
      </c>
    </row>
    <row r="76" spans="1:14">
      <c r="A76" s="3"/>
      <c r="B76" s="3"/>
      <c r="C76" s="11"/>
      <c r="D76" s="11"/>
      <c r="E76" s="12" t="s">
        <v>795</v>
      </c>
      <c r="F76" s="12" t="s">
        <v>796</v>
      </c>
      <c r="G76" s="12">
        <v>1984</v>
      </c>
      <c r="H76" s="12">
        <v>178</v>
      </c>
      <c r="I76" s="12">
        <v>146.76</v>
      </c>
      <c r="J76" s="13">
        <v>2.3E-3</v>
      </c>
      <c r="K76" s="12" t="s">
        <v>666</v>
      </c>
      <c r="L76" s="12" t="s">
        <v>797</v>
      </c>
      <c r="M76" s="13">
        <v>1.7796719999999999E-2</v>
      </c>
      <c r="N76" s="12">
        <v>0.16936251199999999</v>
      </c>
    </row>
    <row r="77" spans="1:14">
      <c r="A77" s="3"/>
      <c r="B77" s="3"/>
      <c r="C77" s="11"/>
      <c r="D77" s="11"/>
      <c r="E77" s="12" t="s">
        <v>801</v>
      </c>
      <c r="F77" s="12" t="s">
        <v>802</v>
      </c>
      <c r="G77" s="12">
        <v>2004</v>
      </c>
      <c r="H77" s="12">
        <v>179</v>
      </c>
      <c r="I77" s="12">
        <v>148.24</v>
      </c>
      <c r="J77" s="13">
        <v>2.7200000000000002E-3</v>
      </c>
      <c r="K77" s="12" t="s">
        <v>666</v>
      </c>
      <c r="L77" s="12" t="s">
        <v>803</v>
      </c>
      <c r="M77" s="13">
        <v>2.037841E-2</v>
      </c>
      <c r="N77" s="12">
        <v>0.170313987</v>
      </c>
    </row>
    <row r="78" spans="1:14">
      <c r="A78" s="3"/>
      <c r="B78" s="3"/>
      <c r="C78" s="11"/>
      <c r="D78" s="11"/>
      <c r="E78" s="12" t="s">
        <v>807</v>
      </c>
      <c r="F78" s="12" t="s">
        <v>808</v>
      </c>
      <c r="G78" s="12">
        <v>189</v>
      </c>
      <c r="H78" s="12">
        <v>25</v>
      </c>
      <c r="I78" s="12">
        <v>13.98</v>
      </c>
      <c r="J78" s="13">
        <v>3.2200000000000002E-3</v>
      </c>
      <c r="K78" s="12" t="s">
        <v>666</v>
      </c>
      <c r="L78" s="12" t="s">
        <v>809</v>
      </c>
      <c r="M78" s="13">
        <v>2.3382150000000001E-2</v>
      </c>
      <c r="N78" s="12">
        <v>2.3786870000000002E-2</v>
      </c>
    </row>
    <row r="79" spans="1:14">
      <c r="A79" s="3"/>
      <c r="B79" s="3"/>
      <c r="C79" s="11"/>
      <c r="D79" s="11"/>
      <c r="E79" s="12" t="s">
        <v>813</v>
      </c>
      <c r="F79" s="12" t="s">
        <v>814</v>
      </c>
      <c r="G79" s="12">
        <v>161</v>
      </c>
      <c r="H79" s="12">
        <v>22</v>
      </c>
      <c r="I79" s="12">
        <v>11.91</v>
      </c>
      <c r="J79" s="13">
        <v>3.7200000000000002E-3</v>
      </c>
      <c r="K79" s="12" t="s">
        <v>666</v>
      </c>
      <c r="L79" s="12" t="s">
        <v>815</v>
      </c>
      <c r="M79" s="13">
        <v>2.6206569999999998E-2</v>
      </c>
      <c r="N79" s="12">
        <v>2.0932445000000001E-2</v>
      </c>
    </row>
    <row r="80" spans="1:14">
      <c r="A80" s="3"/>
      <c r="B80" s="3"/>
      <c r="C80" s="11"/>
      <c r="D80" s="11"/>
      <c r="E80" s="12" t="s">
        <v>816</v>
      </c>
      <c r="F80" s="12" t="s">
        <v>817</v>
      </c>
      <c r="G80" s="12">
        <v>2250</v>
      </c>
      <c r="H80" s="12">
        <v>197</v>
      </c>
      <c r="I80" s="12">
        <v>166.44</v>
      </c>
      <c r="J80" s="13">
        <v>4.0400000000000002E-3</v>
      </c>
      <c r="K80" s="12" t="s">
        <v>666</v>
      </c>
      <c r="L80" s="12" t="s">
        <v>818</v>
      </c>
      <c r="M80" s="13">
        <v>2.7635940000000001E-2</v>
      </c>
      <c r="N80" s="12">
        <v>0.18744053299999999</v>
      </c>
    </row>
    <row r="81" spans="1:14">
      <c r="A81" s="3"/>
      <c r="B81" s="3"/>
      <c r="C81" s="11"/>
      <c r="D81" s="11"/>
      <c r="E81" s="12" t="s">
        <v>819</v>
      </c>
      <c r="F81" s="12" t="s">
        <v>820</v>
      </c>
      <c r="G81" s="12">
        <v>2250</v>
      </c>
      <c r="H81" s="12">
        <v>197</v>
      </c>
      <c r="I81" s="12">
        <v>166.44</v>
      </c>
      <c r="J81" s="13">
        <v>4.0400000000000002E-3</v>
      </c>
      <c r="K81" s="12" t="s">
        <v>666</v>
      </c>
      <c r="L81" s="12" t="s">
        <v>818</v>
      </c>
      <c r="M81" s="13">
        <v>2.7635940000000001E-2</v>
      </c>
      <c r="N81" s="12">
        <v>0.18744053299999999</v>
      </c>
    </row>
    <row r="82" spans="1:14">
      <c r="A82" s="3"/>
      <c r="B82" s="3"/>
      <c r="C82" s="11"/>
      <c r="D82" s="11"/>
      <c r="E82" s="12" t="s">
        <v>821</v>
      </c>
      <c r="F82" s="12" t="s">
        <v>822</v>
      </c>
      <c r="G82" s="12">
        <v>2270</v>
      </c>
      <c r="H82" s="12">
        <v>198</v>
      </c>
      <c r="I82" s="12">
        <v>167.92</v>
      </c>
      <c r="J82" s="13">
        <v>4.6800000000000001E-3</v>
      </c>
      <c r="K82" s="12" t="s">
        <v>666</v>
      </c>
      <c r="L82" s="12" t="s">
        <v>823</v>
      </c>
      <c r="M82" s="13">
        <v>3.1556569999999999E-2</v>
      </c>
      <c r="N82" s="12">
        <v>0.188392008</v>
      </c>
    </row>
    <row r="83" spans="1:14">
      <c r="A83" s="3"/>
      <c r="B83" s="3"/>
      <c r="C83" s="11"/>
      <c r="D83" s="11"/>
      <c r="E83" s="12" t="s">
        <v>828</v>
      </c>
      <c r="F83" s="12" t="s">
        <v>829</v>
      </c>
      <c r="G83" s="12">
        <v>88</v>
      </c>
      <c r="H83" s="12">
        <v>14</v>
      </c>
      <c r="I83" s="12">
        <v>6.51</v>
      </c>
      <c r="J83" s="13">
        <v>4.9800000000000001E-3</v>
      </c>
      <c r="K83" s="12" t="s">
        <v>666</v>
      </c>
      <c r="L83" s="12" t="s">
        <v>830</v>
      </c>
      <c r="M83" s="13">
        <v>3.2199449999999998E-2</v>
      </c>
      <c r="N83" s="12">
        <v>1.3320647E-2</v>
      </c>
    </row>
    <row r="84" spans="1:14">
      <c r="A84" s="3"/>
      <c r="B84" s="3"/>
      <c r="C84" s="11"/>
      <c r="D84" s="11"/>
      <c r="E84" s="12" t="s">
        <v>848</v>
      </c>
      <c r="F84" s="12" t="s">
        <v>849</v>
      </c>
      <c r="G84" s="12">
        <v>102</v>
      </c>
      <c r="H84" s="12">
        <v>15</v>
      </c>
      <c r="I84" s="12">
        <v>7.55</v>
      </c>
      <c r="J84" s="13">
        <v>7.8300000000000002E-3</v>
      </c>
      <c r="K84" s="12" t="s">
        <v>666</v>
      </c>
      <c r="L84" s="12" t="s">
        <v>850</v>
      </c>
      <c r="M84" s="13">
        <v>4.5070239999999998E-2</v>
      </c>
      <c r="N84" s="12">
        <v>1.4272122E-2</v>
      </c>
    </row>
    <row r="85" spans="1:14">
      <c r="A85" s="3"/>
      <c r="B85" s="3"/>
      <c r="C85" s="11"/>
      <c r="D85" s="11"/>
      <c r="E85" s="12" t="s">
        <v>851</v>
      </c>
      <c r="F85" s="12" t="s">
        <v>852</v>
      </c>
      <c r="G85" s="12">
        <v>102</v>
      </c>
      <c r="H85" s="12">
        <v>15</v>
      </c>
      <c r="I85" s="12">
        <v>7.55</v>
      </c>
      <c r="J85" s="13">
        <v>7.8300000000000002E-3</v>
      </c>
      <c r="K85" s="12" t="s">
        <v>666</v>
      </c>
      <c r="L85" s="12" t="s">
        <v>850</v>
      </c>
      <c r="M85" s="13">
        <v>4.5070239999999998E-2</v>
      </c>
      <c r="N85" s="12">
        <v>1.4272122E-2</v>
      </c>
    </row>
    <row r="86" spans="1:14">
      <c r="B86" s="3"/>
      <c r="C86" s="11"/>
      <c r="D86" s="11"/>
      <c r="E86" s="12" t="s">
        <v>856</v>
      </c>
      <c r="F86" s="12" t="s">
        <v>857</v>
      </c>
      <c r="G86" s="12">
        <v>1769</v>
      </c>
      <c r="H86" s="12">
        <v>156</v>
      </c>
      <c r="I86" s="12">
        <v>130.86000000000001</v>
      </c>
      <c r="J86" s="13">
        <v>8.5299999999999994E-3</v>
      </c>
      <c r="K86" s="12" t="s">
        <v>666</v>
      </c>
      <c r="L86" s="12" t="s">
        <v>858</v>
      </c>
      <c r="M86" s="13">
        <v>4.804286E-2</v>
      </c>
      <c r="N86" s="12">
        <v>0.148430067</v>
      </c>
    </row>
    <row r="88" spans="1:14">
      <c r="A88" s="3" t="s">
        <v>870</v>
      </c>
      <c r="B88" s="3" t="s">
        <v>862</v>
      </c>
      <c r="C88" s="11"/>
      <c r="D88" s="11"/>
      <c r="E88" s="12" t="s">
        <v>859</v>
      </c>
      <c r="F88" s="12" t="s">
        <v>860</v>
      </c>
      <c r="G88" s="12">
        <v>5679</v>
      </c>
      <c r="H88" s="12">
        <v>82</v>
      </c>
      <c r="I88" s="12">
        <v>61.47</v>
      </c>
      <c r="J88" s="12">
        <v>1.6000000000000001E-4</v>
      </c>
      <c r="K88" s="12" t="s">
        <v>666</v>
      </c>
      <c r="L88" s="12" t="s">
        <v>861</v>
      </c>
      <c r="M88" s="12">
        <v>1.2500000000000001E-2</v>
      </c>
      <c r="N88" s="12">
        <v>0.52564100000000002</v>
      </c>
    </row>
    <row r="89" spans="1:14">
      <c r="B89" s="3"/>
      <c r="C89" s="11"/>
      <c r="D89" s="11"/>
      <c r="E89" s="12" t="s">
        <v>863</v>
      </c>
      <c r="F89" s="12" t="s">
        <v>864</v>
      </c>
      <c r="G89" s="12">
        <v>1770</v>
      </c>
      <c r="H89" s="12">
        <v>35</v>
      </c>
      <c r="I89" s="12">
        <v>19.16</v>
      </c>
      <c r="J89" s="12">
        <v>2.0000000000000001E-4</v>
      </c>
      <c r="K89" s="12" t="s">
        <v>666</v>
      </c>
      <c r="L89" s="12" t="s">
        <v>865</v>
      </c>
      <c r="M89" s="12">
        <v>1.2500000000000001E-2</v>
      </c>
      <c r="N89" s="12">
        <v>0.224359</v>
      </c>
    </row>
    <row r="91" spans="1:14">
      <c r="A91" s="3" t="s">
        <v>911</v>
      </c>
      <c r="B91" s="3" t="s">
        <v>889</v>
      </c>
      <c r="E91" s="12" t="s">
        <v>871</v>
      </c>
      <c r="F91" s="12" t="s">
        <v>872</v>
      </c>
      <c r="G91" s="12">
        <v>15</v>
      </c>
      <c r="H91" s="12">
        <v>5</v>
      </c>
      <c r="I91" s="12">
        <v>0.56999999999999995</v>
      </c>
      <c r="J91" s="13">
        <v>1.6000000000000001E-4</v>
      </c>
      <c r="K91" s="12" t="s">
        <v>624</v>
      </c>
      <c r="L91" s="12" t="s">
        <v>873</v>
      </c>
      <c r="M91" s="12">
        <v>1.738667E-2</v>
      </c>
      <c r="N91" s="12">
        <v>9.7465889999999999E-3</v>
      </c>
    </row>
    <row r="92" spans="1:14">
      <c r="E92" s="12" t="s">
        <v>874</v>
      </c>
      <c r="F92" s="12" t="s">
        <v>875</v>
      </c>
      <c r="G92" s="12">
        <v>176</v>
      </c>
      <c r="H92" s="12">
        <v>16</v>
      </c>
      <c r="I92" s="12">
        <v>6.64</v>
      </c>
      <c r="J92" s="13">
        <v>9.7000000000000005E-4</v>
      </c>
      <c r="K92" s="12" t="s">
        <v>624</v>
      </c>
      <c r="L92" s="12" t="s">
        <v>876</v>
      </c>
      <c r="M92" s="12">
        <v>4.5174289999999999E-2</v>
      </c>
      <c r="N92" s="12">
        <v>3.1189083999999999E-2</v>
      </c>
    </row>
    <row r="93" spans="1:14">
      <c r="E93" s="12" t="s">
        <v>877</v>
      </c>
      <c r="F93" s="12" t="s">
        <v>878</v>
      </c>
      <c r="G93" s="12">
        <v>128</v>
      </c>
      <c r="H93" s="12">
        <v>14</v>
      </c>
      <c r="I93" s="12">
        <v>4.53</v>
      </c>
      <c r="J93" s="13">
        <v>1.2999999999999999E-4</v>
      </c>
      <c r="K93" s="12" t="s">
        <v>628</v>
      </c>
      <c r="L93" s="12" t="s">
        <v>879</v>
      </c>
      <c r="M93" s="12">
        <v>1.738667E-2</v>
      </c>
      <c r="N93" s="12">
        <v>2.7290447999999998E-2</v>
      </c>
    </row>
    <row r="94" spans="1:14">
      <c r="E94" s="12" t="s">
        <v>880</v>
      </c>
      <c r="F94" s="12" t="s">
        <v>881</v>
      </c>
      <c r="G94" s="12">
        <v>37</v>
      </c>
      <c r="H94" s="12">
        <v>7</v>
      </c>
      <c r="I94" s="12">
        <v>1.31</v>
      </c>
      <c r="J94" s="13">
        <v>2.5000000000000001E-4</v>
      </c>
      <c r="K94" s="12" t="s">
        <v>628</v>
      </c>
      <c r="L94" s="12" t="s">
        <v>882</v>
      </c>
      <c r="M94" s="12">
        <v>1.9560000000000001E-2</v>
      </c>
      <c r="N94" s="12">
        <v>1.3645223999999999E-2</v>
      </c>
    </row>
    <row r="95" spans="1:14">
      <c r="E95" s="12" t="s">
        <v>883</v>
      </c>
      <c r="F95" s="12" t="s">
        <v>884</v>
      </c>
      <c r="G95" s="12">
        <v>38</v>
      </c>
      <c r="H95" s="12">
        <v>7</v>
      </c>
      <c r="I95" s="12">
        <v>1.34</v>
      </c>
      <c r="J95" s="13">
        <v>2.9999999999999997E-4</v>
      </c>
      <c r="K95" s="12" t="s">
        <v>628</v>
      </c>
      <c r="L95" s="12" t="s">
        <v>882</v>
      </c>
      <c r="M95" s="12">
        <v>1.9560000000000001E-2</v>
      </c>
      <c r="N95" s="12">
        <v>1.3645223999999999E-2</v>
      </c>
    </row>
    <row r="96" spans="1:14">
      <c r="E96" s="12" t="s">
        <v>885</v>
      </c>
      <c r="F96" s="12" t="s">
        <v>886</v>
      </c>
      <c r="G96" s="12">
        <v>14</v>
      </c>
      <c r="H96" s="12">
        <v>5</v>
      </c>
      <c r="I96" s="12">
        <v>0.51</v>
      </c>
      <c r="J96" s="13">
        <v>9.2999999999999997E-5</v>
      </c>
      <c r="K96" s="12" t="s">
        <v>666</v>
      </c>
      <c r="L96" s="12" t="s">
        <v>873</v>
      </c>
      <c r="M96" s="12">
        <v>1.738667E-2</v>
      </c>
      <c r="N96" s="12">
        <v>9.7465889999999999E-3</v>
      </c>
    </row>
    <row r="97" spans="1:14">
      <c r="E97" s="12" t="s">
        <v>887</v>
      </c>
      <c r="F97" s="12" t="s">
        <v>888</v>
      </c>
      <c r="G97" s="12">
        <v>19</v>
      </c>
      <c r="H97" s="12">
        <v>5</v>
      </c>
      <c r="I97" s="12">
        <v>0.69</v>
      </c>
      <c r="J97" s="13">
        <v>4.6000000000000001E-4</v>
      </c>
      <c r="K97" s="12" t="s">
        <v>666</v>
      </c>
      <c r="L97" s="12" t="s">
        <v>873</v>
      </c>
      <c r="M97" s="12">
        <v>2.4993330000000001E-2</v>
      </c>
      <c r="N97" s="12">
        <v>9.7465889999999999E-3</v>
      </c>
    </row>
    <row r="99" spans="1:14">
      <c r="A99" s="3" t="s">
        <v>911</v>
      </c>
      <c r="B99" s="3" t="s">
        <v>892</v>
      </c>
      <c r="E99" s="12" t="s">
        <v>622</v>
      </c>
      <c r="F99" s="12" t="s">
        <v>623</v>
      </c>
      <c r="G99" s="12">
        <v>44</v>
      </c>
      <c r="H99" s="12">
        <v>5</v>
      </c>
      <c r="I99" s="12">
        <v>0.7</v>
      </c>
      <c r="J99" s="12">
        <v>6.2E-4</v>
      </c>
      <c r="K99" s="12" t="s">
        <v>624</v>
      </c>
      <c r="L99" s="12" t="s">
        <v>890</v>
      </c>
      <c r="M99" s="12">
        <v>1.9344E-2</v>
      </c>
      <c r="N99" s="12">
        <v>1.886792E-2</v>
      </c>
    </row>
    <row r="100" spans="1:14">
      <c r="E100" s="12" t="s">
        <v>632</v>
      </c>
      <c r="F100" s="12" t="s">
        <v>633</v>
      </c>
      <c r="G100" s="12">
        <v>37</v>
      </c>
      <c r="H100" s="12">
        <v>5</v>
      </c>
      <c r="I100" s="12">
        <v>0.64</v>
      </c>
      <c r="J100" s="12">
        <v>3.8999999999999999E-4</v>
      </c>
      <c r="K100" s="12" t="s">
        <v>628</v>
      </c>
      <c r="L100" s="12" t="s">
        <v>890</v>
      </c>
      <c r="M100" s="12">
        <v>1.9344E-2</v>
      </c>
      <c r="N100" s="12">
        <v>1.886792E-2</v>
      </c>
    </row>
    <row r="101" spans="1:14">
      <c r="E101" s="12" t="s">
        <v>635</v>
      </c>
      <c r="F101" s="12" t="s">
        <v>636</v>
      </c>
      <c r="G101" s="12">
        <v>38</v>
      </c>
      <c r="H101" s="12">
        <v>5</v>
      </c>
      <c r="I101" s="12">
        <v>0.66</v>
      </c>
      <c r="J101" s="12">
        <v>4.4000000000000002E-4</v>
      </c>
      <c r="K101" s="12" t="s">
        <v>628</v>
      </c>
      <c r="L101" s="12" t="s">
        <v>890</v>
      </c>
      <c r="M101" s="12">
        <v>1.9344E-2</v>
      </c>
      <c r="N101" s="12">
        <v>1.886792E-2</v>
      </c>
    </row>
    <row r="102" spans="1:14">
      <c r="E102" s="12" t="s">
        <v>626</v>
      </c>
      <c r="F102" s="12" t="s">
        <v>891</v>
      </c>
      <c r="G102" s="12">
        <v>39</v>
      </c>
      <c r="H102" s="12">
        <v>5</v>
      </c>
      <c r="I102" s="12">
        <v>0.68</v>
      </c>
      <c r="J102" s="12">
        <v>5.0000000000000001E-4</v>
      </c>
      <c r="K102" s="12" t="s">
        <v>628</v>
      </c>
      <c r="L102" s="12" t="s">
        <v>890</v>
      </c>
      <c r="M102" s="12">
        <v>1.9344E-2</v>
      </c>
      <c r="N102" s="12">
        <v>1.886792E-2</v>
      </c>
    </row>
    <row r="103" spans="1:14">
      <c r="E103" s="12" t="s">
        <v>630</v>
      </c>
      <c r="F103" s="12" t="s">
        <v>631</v>
      </c>
      <c r="G103" s="12">
        <v>39</v>
      </c>
      <c r="H103" s="12">
        <v>5</v>
      </c>
      <c r="I103" s="12">
        <v>0.68</v>
      </c>
      <c r="J103" s="12">
        <v>5.0000000000000001E-4</v>
      </c>
      <c r="K103" s="12" t="s">
        <v>628</v>
      </c>
      <c r="L103" s="12" t="s">
        <v>890</v>
      </c>
      <c r="M103" s="12">
        <v>1.9344E-2</v>
      </c>
      <c r="N103" s="12">
        <v>1.886792E-2</v>
      </c>
    </row>
    <row r="105" spans="1:14">
      <c r="A105" s="3" t="s">
        <v>911</v>
      </c>
      <c r="B105" s="3" t="s">
        <v>910</v>
      </c>
      <c r="E105" s="12" t="s">
        <v>741</v>
      </c>
      <c r="F105" s="12" t="s">
        <v>742</v>
      </c>
      <c r="G105" s="12">
        <v>719</v>
      </c>
      <c r="H105" s="12">
        <v>21</v>
      </c>
      <c r="I105" s="12">
        <v>9.6</v>
      </c>
      <c r="J105" s="12">
        <v>4.4000000000000002E-4</v>
      </c>
      <c r="K105" s="12" t="s">
        <v>624</v>
      </c>
      <c r="L105" s="12" t="s">
        <v>893</v>
      </c>
      <c r="M105" s="12">
        <v>2.3466669999999999E-2</v>
      </c>
      <c r="N105" s="12">
        <v>0.12068966</v>
      </c>
    </row>
    <row r="106" spans="1:14">
      <c r="E106" s="12" t="s">
        <v>640</v>
      </c>
      <c r="F106" s="12" t="s">
        <v>894</v>
      </c>
      <c r="G106" s="12">
        <v>1272</v>
      </c>
      <c r="H106" s="12">
        <v>30</v>
      </c>
      <c r="I106" s="12">
        <v>16.98</v>
      </c>
      <c r="J106" s="12">
        <v>9.1E-4</v>
      </c>
      <c r="K106" s="12" t="s">
        <v>624</v>
      </c>
      <c r="L106" s="12" t="s">
        <v>895</v>
      </c>
      <c r="M106" s="12">
        <v>2.5333330000000001E-2</v>
      </c>
      <c r="N106" s="12">
        <v>0.17241379000000001</v>
      </c>
    </row>
    <row r="107" spans="1:14">
      <c r="E107" s="12" t="s">
        <v>896</v>
      </c>
      <c r="F107" s="12" t="s">
        <v>897</v>
      </c>
      <c r="G107" s="12">
        <v>168</v>
      </c>
      <c r="H107" s="12">
        <v>8</v>
      </c>
      <c r="I107" s="12">
        <v>2.2400000000000002</v>
      </c>
      <c r="J107" s="12">
        <v>1.7600000000000001E-3</v>
      </c>
      <c r="K107" s="12" t="s">
        <v>624</v>
      </c>
      <c r="L107" s="12" t="s">
        <v>898</v>
      </c>
      <c r="M107" s="12">
        <v>3.5200000000000002E-2</v>
      </c>
      <c r="N107" s="12">
        <v>4.5977009999999999E-2</v>
      </c>
    </row>
    <row r="108" spans="1:14">
      <c r="E108" s="12" t="s">
        <v>646</v>
      </c>
      <c r="F108" s="12" t="s">
        <v>647</v>
      </c>
      <c r="G108" s="12">
        <v>1248</v>
      </c>
      <c r="H108" s="12">
        <v>28</v>
      </c>
      <c r="I108" s="12">
        <v>16.66</v>
      </c>
      <c r="J108" s="12">
        <v>3.0300000000000001E-3</v>
      </c>
      <c r="K108" s="12" t="s">
        <v>624</v>
      </c>
      <c r="L108" s="12" t="s">
        <v>899</v>
      </c>
      <c r="M108" s="12">
        <v>4.9745449999999997E-2</v>
      </c>
      <c r="N108" s="12">
        <v>0.16091954</v>
      </c>
    </row>
    <row r="109" spans="1:14">
      <c r="E109" s="12" t="s">
        <v>738</v>
      </c>
      <c r="F109" s="12" t="s">
        <v>900</v>
      </c>
      <c r="G109" s="12">
        <v>514</v>
      </c>
      <c r="H109" s="12">
        <v>15</v>
      </c>
      <c r="I109" s="12">
        <v>6.86</v>
      </c>
      <c r="J109" s="12">
        <v>3.2299999999999998E-3</v>
      </c>
      <c r="K109" s="12" t="s">
        <v>624</v>
      </c>
      <c r="L109" s="12" t="s">
        <v>901</v>
      </c>
      <c r="M109" s="12">
        <v>4.9745449999999997E-2</v>
      </c>
      <c r="N109" s="12">
        <v>8.6206900000000003E-2</v>
      </c>
    </row>
    <row r="110" spans="1:14">
      <c r="E110" s="12" t="s">
        <v>750</v>
      </c>
      <c r="F110" s="12" t="s">
        <v>902</v>
      </c>
      <c r="G110" s="12">
        <v>406</v>
      </c>
      <c r="H110" s="12">
        <v>15</v>
      </c>
      <c r="I110" s="12">
        <v>5.49</v>
      </c>
      <c r="J110" s="12">
        <v>2.0000000000000001E-4</v>
      </c>
      <c r="K110" s="12" t="s">
        <v>628</v>
      </c>
      <c r="L110" s="12" t="s">
        <v>903</v>
      </c>
      <c r="M110" s="12">
        <v>2.3466669999999999E-2</v>
      </c>
      <c r="N110" s="12">
        <v>8.6206900000000003E-2</v>
      </c>
    </row>
    <row r="111" spans="1:14">
      <c r="E111" s="12" t="s">
        <v>845</v>
      </c>
      <c r="F111" s="12" t="s">
        <v>846</v>
      </c>
      <c r="G111" s="12">
        <v>738</v>
      </c>
      <c r="H111" s="12">
        <v>21</v>
      </c>
      <c r="I111" s="12">
        <v>9.98</v>
      </c>
      <c r="J111" s="12">
        <v>2.9999999999999997E-4</v>
      </c>
      <c r="K111" s="12" t="s">
        <v>628</v>
      </c>
      <c r="L111" s="12" t="s">
        <v>904</v>
      </c>
      <c r="M111" s="12">
        <v>2.3466669999999999E-2</v>
      </c>
      <c r="N111" s="12">
        <v>0.12068966</v>
      </c>
    </row>
    <row r="112" spans="1:14">
      <c r="E112" s="12" t="s">
        <v>826</v>
      </c>
      <c r="F112" s="12" t="s">
        <v>827</v>
      </c>
      <c r="G112" s="12">
        <v>370</v>
      </c>
      <c r="H112" s="12">
        <v>13</v>
      </c>
      <c r="I112" s="12">
        <v>5</v>
      </c>
      <c r="J112" s="12">
        <v>9.5E-4</v>
      </c>
      <c r="K112" s="12" t="s">
        <v>628</v>
      </c>
      <c r="L112" s="12" t="s">
        <v>905</v>
      </c>
      <c r="M112" s="12">
        <v>2.5333330000000001E-2</v>
      </c>
      <c r="N112" s="12">
        <v>7.4712639999999997E-2</v>
      </c>
    </row>
    <row r="113" spans="1:14">
      <c r="E113" s="12" t="s">
        <v>906</v>
      </c>
      <c r="F113" s="12" t="s">
        <v>907</v>
      </c>
      <c r="G113" s="12">
        <v>943</v>
      </c>
      <c r="H113" s="12">
        <v>22</v>
      </c>
      <c r="I113" s="12">
        <v>12.75</v>
      </c>
      <c r="J113" s="12">
        <v>3.4199999999999999E-3</v>
      </c>
      <c r="K113" s="12" t="s">
        <v>628</v>
      </c>
      <c r="L113" s="12" t="s">
        <v>908</v>
      </c>
      <c r="M113" s="12">
        <v>4.9745449999999997E-2</v>
      </c>
      <c r="N113" s="12">
        <v>0.12643678</v>
      </c>
    </row>
    <row r="114" spans="1:14">
      <c r="E114" s="12" t="s">
        <v>744</v>
      </c>
      <c r="F114" s="12" t="s">
        <v>745</v>
      </c>
      <c r="G114" s="12">
        <v>370</v>
      </c>
      <c r="H114" s="12">
        <v>13</v>
      </c>
      <c r="I114" s="12">
        <v>4.7300000000000004</v>
      </c>
      <c r="J114" s="12">
        <v>9.1E-4</v>
      </c>
      <c r="K114" s="12" t="s">
        <v>666</v>
      </c>
      <c r="L114" s="12" t="s">
        <v>905</v>
      </c>
      <c r="M114" s="12">
        <v>2.5333330000000001E-2</v>
      </c>
      <c r="N114" s="12">
        <v>7.4712639999999997E-2</v>
      </c>
    </row>
    <row r="115" spans="1:14">
      <c r="E115" s="12" t="s">
        <v>697</v>
      </c>
      <c r="F115" s="12" t="s">
        <v>698</v>
      </c>
      <c r="G115" s="12">
        <v>441</v>
      </c>
      <c r="H115" s="12">
        <v>14</v>
      </c>
      <c r="I115" s="12">
        <v>5.64</v>
      </c>
      <c r="J115" s="12">
        <v>1.5399999999999999E-3</v>
      </c>
      <c r="K115" s="12" t="s">
        <v>666</v>
      </c>
      <c r="L115" s="12" t="s">
        <v>909</v>
      </c>
      <c r="M115" s="12">
        <v>3.5200000000000002E-2</v>
      </c>
      <c r="N115" s="12">
        <v>8.045977E-2</v>
      </c>
    </row>
    <row r="117" spans="1:14">
      <c r="A117" s="14" t="s">
        <v>1247</v>
      </c>
      <c r="B117" s="14" t="s">
        <v>962</v>
      </c>
      <c r="E117" s="12" t="s">
        <v>649</v>
      </c>
      <c r="F117" s="12" t="s">
        <v>650</v>
      </c>
      <c r="G117" s="12">
        <v>1309</v>
      </c>
      <c r="H117" s="12">
        <v>159</v>
      </c>
      <c r="I117" s="12">
        <v>67.55</v>
      </c>
      <c r="J117" s="13">
        <v>4.5999999999999998E-29</v>
      </c>
      <c r="K117" s="12" t="s">
        <v>624</v>
      </c>
      <c r="L117" s="12" t="s">
        <v>912</v>
      </c>
      <c r="M117" s="13">
        <v>9.1649999999999996E-27</v>
      </c>
      <c r="N117" s="12">
        <v>0.25358851700000001</v>
      </c>
    </row>
    <row r="118" spans="1:14">
      <c r="E118" s="12" t="s">
        <v>913</v>
      </c>
      <c r="F118" s="12" t="s">
        <v>914</v>
      </c>
      <c r="G118" s="12">
        <v>1746</v>
      </c>
      <c r="H118" s="12">
        <v>159</v>
      </c>
      <c r="I118" s="12">
        <v>90.11</v>
      </c>
      <c r="J118" s="13">
        <v>1.7E-15</v>
      </c>
      <c r="K118" s="12" t="s">
        <v>624</v>
      </c>
      <c r="L118" s="12" t="s">
        <v>915</v>
      </c>
      <c r="M118" s="13">
        <v>7.9900000000000005E-14</v>
      </c>
      <c r="N118" s="12">
        <v>0.25358851700000001</v>
      </c>
    </row>
    <row r="119" spans="1:14">
      <c r="E119" s="12" t="s">
        <v>916</v>
      </c>
      <c r="F119" s="12" t="s">
        <v>917</v>
      </c>
      <c r="G119" s="12">
        <v>2062</v>
      </c>
      <c r="H119" s="12">
        <v>168</v>
      </c>
      <c r="I119" s="12">
        <v>106.42</v>
      </c>
      <c r="J119" s="13">
        <v>6.3000000000000002E-12</v>
      </c>
      <c r="K119" s="12" t="s">
        <v>624</v>
      </c>
      <c r="L119" s="12" t="s">
        <v>918</v>
      </c>
      <c r="M119" s="13">
        <v>1.9740000000000001E-10</v>
      </c>
      <c r="N119" s="12">
        <v>0.26794258399999998</v>
      </c>
    </row>
    <row r="120" spans="1:14">
      <c r="E120" s="12" t="s">
        <v>919</v>
      </c>
      <c r="F120" s="12" t="s">
        <v>920</v>
      </c>
      <c r="G120" s="12">
        <v>2103</v>
      </c>
      <c r="H120" s="12">
        <v>169</v>
      </c>
      <c r="I120" s="12">
        <v>108.53</v>
      </c>
      <c r="J120" s="13">
        <v>1.7999999999999999E-11</v>
      </c>
      <c r="K120" s="12" t="s">
        <v>624</v>
      </c>
      <c r="L120" s="12" t="s">
        <v>921</v>
      </c>
      <c r="M120" s="13">
        <v>5.0759999999999998E-10</v>
      </c>
      <c r="N120" s="12">
        <v>0.26953748</v>
      </c>
    </row>
    <row r="121" spans="1:14">
      <c r="E121" s="12" t="s">
        <v>922</v>
      </c>
      <c r="F121" s="12" t="s">
        <v>923</v>
      </c>
      <c r="G121" s="12">
        <v>2602</v>
      </c>
      <c r="H121" s="12">
        <v>193</v>
      </c>
      <c r="I121" s="12">
        <v>134.28</v>
      </c>
      <c r="J121" s="13">
        <v>3.9E-10</v>
      </c>
      <c r="K121" s="12" t="s">
        <v>624</v>
      </c>
      <c r="L121" s="12" t="s">
        <v>924</v>
      </c>
      <c r="M121" s="13">
        <v>9.9981819999999997E-9</v>
      </c>
      <c r="N121" s="12">
        <v>0.30781499200000001</v>
      </c>
    </row>
    <row r="122" spans="1:14">
      <c r="E122" s="12" t="s">
        <v>925</v>
      </c>
      <c r="F122" s="12" t="s">
        <v>926</v>
      </c>
      <c r="G122" s="12">
        <v>2612</v>
      </c>
      <c r="H122" s="12">
        <v>189</v>
      </c>
      <c r="I122" s="12">
        <v>134.80000000000001</v>
      </c>
      <c r="J122" s="13">
        <v>6.8999999999999997E-9</v>
      </c>
      <c r="K122" s="12" t="s">
        <v>624</v>
      </c>
      <c r="L122" s="12" t="s">
        <v>927</v>
      </c>
      <c r="M122" s="13">
        <v>1.6215000000000001E-7</v>
      </c>
      <c r="N122" s="12">
        <v>0.30143540699999999</v>
      </c>
    </row>
    <row r="123" spans="1:14">
      <c r="E123" s="12" t="s">
        <v>717</v>
      </c>
      <c r="F123" s="12" t="s">
        <v>718</v>
      </c>
      <c r="G123" s="12">
        <v>3072</v>
      </c>
      <c r="H123" s="12">
        <v>212</v>
      </c>
      <c r="I123" s="12">
        <v>158.54</v>
      </c>
      <c r="J123" s="13">
        <v>2.3000000000000001E-8</v>
      </c>
      <c r="K123" s="12" t="s">
        <v>624</v>
      </c>
      <c r="L123" s="12" t="s">
        <v>928</v>
      </c>
      <c r="M123" s="13">
        <v>4.6328569999999998E-7</v>
      </c>
      <c r="N123" s="12">
        <v>0.33811802200000002</v>
      </c>
    </row>
    <row r="124" spans="1:14">
      <c r="E124" s="12" t="s">
        <v>677</v>
      </c>
      <c r="F124" s="12" t="s">
        <v>678</v>
      </c>
      <c r="G124" s="12">
        <v>3355</v>
      </c>
      <c r="H124" s="12">
        <v>226</v>
      </c>
      <c r="I124" s="12">
        <v>173.14</v>
      </c>
      <c r="J124" s="13">
        <v>4.1999999999999999E-8</v>
      </c>
      <c r="K124" s="12" t="s">
        <v>624</v>
      </c>
      <c r="L124" s="12" t="s">
        <v>929</v>
      </c>
      <c r="M124" s="13">
        <v>7.8960000000000003E-7</v>
      </c>
      <c r="N124" s="12">
        <v>0.36044657099999999</v>
      </c>
    </row>
    <row r="125" spans="1:14">
      <c r="E125" s="12" t="s">
        <v>842</v>
      </c>
      <c r="F125" s="12" t="s">
        <v>843</v>
      </c>
      <c r="G125" s="12">
        <v>3798</v>
      </c>
      <c r="H125" s="12">
        <v>247</v>
      </c>
      <c r="I125" s="12">
        <v>196.01</v>
      </c>
      <c r="J125" s="13">
        <v>1.1999999999999999E-7</v>
      </c>
      <c r="K125" s="12" t="s">
        <v>624</v>
      </c>
      <c r="L125" s="12" t="s">
        <v>930</v>
      </c>
      <c r="M125" s="13">
        <v>2.1150000000000001E-6</v>
      </c>
      <c r="N125" s="12">
        <v>0.393939394</v>
      </c>
    </row>
    <row r="126" spans="1:14">
      <c r="E126" s="12" t="s">
        <v>733</v>
      </c>
      <c r="F126" s="12" t="s">
        <v>734</v>
      </c>
      <c r="G126" s="12">
        <v>4058</v>
      </c>
      <c r="H126" s="12">
        <v>253</v>
      </c>
      <c r="I126" s="12">
        <v>209.43</v>
      </c>
      <c r="J126" s="13">
        <v>5.0000000000000004E-6</v>
      </c>
      <c r="K126" s="12" t="s">
        <v>624</v>
      </c>
      <c r="L126" s="12" t="s">
        <v>931</v>
      </c>
      <c r="M126" s="13">
        <v>7.0500000000000006E-5</v>
      </c>
      <c r="N126" s="12">
        <v>0.40350877200000002</v>
      </c>
    </row>
    <row r="127" spans="1:14">
      <c r="E127" s="12" t="s">
        <v>668</v>
      </c>
      <c r="F127" s="12" t="s">
        <v>669</v>
      </c>
      <c r="G127" s="12">
        <v>4336</v>
      </c>
      <c r="H127" s="12">
        <v>254</v>
      </c>
      <c r="I127" s="12">
        <v>223.77</v>
      </c>
      <c r="J127" s="13">
        <v>1.1000000000000001E-3</v>
      </c>
      <c r="K127" s="12" t="s">
        <v>624</v>
      </c>
      <c r="L127" s="12" t="s">
        <v>932</v>
      </c>
      <c r="M127" s="13">
        <v>1.3486959999999999E-2</v>
      </c>
      <c r="N127" s="12">
        <v>0.40510366799999997</v>
      </c>
    </row>
    <row r="128" spans="1:14">
      <c r="E128" s="12" t="s">
        <v>933</v>
      </c>
      <c r="F128" s="12" t="s">
        <v>934</v>
      </c>
      <c r="G128" s="12">
        <v>19</v>
      </c>
      <c r="H128" s="12">
        <v>5</v>
      </c>
      <c r="I128" s="12">
        <v>0.98</v>
      </c>
      <c r="J128" s="13">
        <v>2.3E-3</v>
      </c>
      <c r="K128" s="12" t="s">
        <v>624</v>
      </c>
      <c r="L128" s="12" t="s">
        <v>935</v>
      </c>
      <c r="M128" s="13">
        <v>2.5943999999999998E-2</v>
      </c>
      <c r="N128" s="12">
        <v>7.9744819999999998E-3</v>
      </c>
    </row>
    <row r="129" spans="1:14">
      <c r="E129" s="12" t="s">
        <v>720</v>
      </c>
      <c r="F129" s="12" t="s">
        <v>721</v>
      </c>
      <c r="G129" s="12">
        <v>649</v>
      </c>
      <c r="H129" s="12">
        <v>121</v>
      </c>
      <c r="I129" s="12">
        <v>46.06</v>
      </c>
      <c r="J129" s="13">
        <v>9.9999999999999997E-29</v>
      </c>
      <c r="K129" s="12" t="s">
        <v>628</v>
      </c>
      <c r="L129" s="12" t="s">
        <v>936</v>
      </c>
      <c r="M129" s="13">
        <v>9.1649999999999996E-27</v>
      </c>
      <c r="N129" s="12">
        <v>0.192982456</v>
      </c>
    </row>
    <row r="130" spans="1:14">
      <c r="E130" s="12" t="s">
        <v>723</v>
      </c>
      <c r="F130" s="12" t="s">
        <v>724</v>
      </c>
      <c r="G130" s="12">
        <v>649</v>
      </c>
      <c r="H130" s="12">
        <v>121</v>
      </c>
      <c r="I130" s="12">
        <v>46.06</v>
      </c>
      <c r="J130" s="13">
        <v>9.9999999999999997E-29</v>
      </c>
      <c r="K130" s="12" t="s">
        <v>628</v>
      </c>
      <c r="L130" s="12" t="s">
        <v>936</v>
      </c>
      <c r="M130" s="13">
        <v>9.1649999999999996E-27</v>
      </c>
      <c r="N130" s="12">
        <v>0.192982456</v>
      </c>
    </row>
    <row r="131" spans="1:14">
      <c r="E131" s="12" t="s">
        <v>906</v>
      </c>
      <c r="F131" s="12" t="s">
        <v>907</v>
      </c>
      <c r="G131" s="12">
        <v>943</v>
      </c>
      <c r="H131" s="12">
        <v>149</v>
      </c>
      <c r="I131" s="12">
        <v>66.92</v>
      </c>
      <c r="J131" s="13">
        <v>1.3E-28</v>
      </c>
      <c r="K131" s="12" t="s">
        <v>628</v>
      </c>
      <c r="L131" s="12" t="s">
        <v>937</v>
      </c>
      <c r="M131" s="13">
        <v>9.1649999999999996E-27</v>
      </c>
      <c r="N131" s="12">
        <v>0.237639553</v>
      </c>
    </row>
    <row r="132" spans="1:14">
      <c r="E132" s="12" t="s">
        <v>700</v>
      </c>
      <c r="F132" s="12" t="s">
        <v>701</v>
      </c>
      <c r="G132" s="12">
        <v>1102</v>
      </c>
      <c r="H132" s="12">
        <v>145</v>
      </c>
      <c r="I132" s="12">
        <v>78.2</v>
      </c>
      <c r="J132" s="13">
        <v>9.8999999999999993E-19</v>
      </c>
      <c r="K132" s="12" t="s">
        <v>628</v>
      </c>
      <c r="L132" s="12" t="s">
        <v>938</v>
      </c>
      <c r="M132" s="13">
        <v>5.5836000000000004E-17</v>
      </c>
      <c r="N132" s="12">
        <v>0.23125996800000001</v>
      </c>
    </row>
    <row r="133" spans="1:14">
      <c r="E133" s="12" t="s">
        <v>939</v>
      </c>
      <c r="F133" s="12" t="s">
        <v>940</v>
      </c>
      <c r="G133" s="12">
        <v>1524</v>
      </c>
      <c r="H133" s="12">
        <v>165</v>
      </c>
      <c r="I133" s="12">
        <v>108.15</v>
      </c>
      <c r="J133" s="13">
        <v>4.7000000000000002E-13</v>
      </c>
      <c r="K133" s="12" t="s">
        <v>628</v>
      </c>
      <c r="L133" s="12" t="s">
        <v>941</v>
      </c>
      <c r="M133" s="13">
        <v>1.6567499999999999E-11</v>
      </c>
      <c r="N133" s="12">
        <v>0.26315789499999998</v>
      </c>
    </row>
    <row r="134" spans="1:14">
      <c r="E134" s="12" t="s">
        <v>942</v>
      </c>
      <c r="F134" s="12" t="s">
        <v>943</v>
      </c>
      <c r="G134" s="12">
        <v>1524</v>
      </c>
      <c r="H134" s="12">
        <v>165</v>
      </c>
      <c r="I134" s="12">
        <v>108.15</v>
      </c>
      <c r="J134" s="13">
        <v>4.7000000000000002E-13</v>
      </c>
      <c r="K134" s="12" t="s">
        <v>628</v>
      </c>
      <c r="L134" s="12" t="s">
        <v>941</v>
      </c>
      <c r="M134" s="13">
        <v>1.6567499999999999E-11</v>
      </c>
      <c r="N134" s="12">
        <v>0.26315789499999998</v>
      </c>
    </row>
    <row r="135" spans="1:14">
      <c r="E135" s="12" t="s">
        <v>944</v>
      </c>
      <c r="F135" s="12" t="s">
        <v>945</v>
      </c>
      <c r="G135" s="12">
        <v>2021</v>
      </c>
      <c r="H135" s="12">
        <v>188</v>
      </c>
      <c r="I135" s="12">
        <v>143.41999999999999</v>
      </c>
      <c r="J135" s="13">
        <v>9.6999999999999992E-9</v>
      </c>
      <c r="K135" s="12" t="s">
        <v>628</v>
      </c>
      <c r="L135" s="12" t="s">
        <v>946</v>
      </c>
      <c r="M135" s="13">
        <v>2.1041539999999999E-7</v>
      </c>
      <c r="N135" s="12">
        <v>0.29984051</v>
      </c>
    </row>
    <row r="136" spans="1:14">
      <c r="E136" s="12" t="s">
        <v>947</v>
      </c>
      <c r="F136" s="12" t="s">
        <v>948</v>
      </c>
      <c r="G136" s="12">
        <v>2241</v>
      </c>
      <c r="H136" s="12">
        <v>199</v>
      </c>
      <c r="I136" s="12">
        <v>159.03</v>
      </c>
      <c r="J136" s="13">
        <v>1.4000000000000001E-7</v>
      </c>
      <c r="K136" s="12" t="s">
        <v>628</v>
      </c>
      <c r="L136" s="12" t="s">
        <v>949</v>
      </c>
      <c r="M136" s="13">
        <v>2.3223530000000002E-6</v>
      </c>
      <c r="N136" s="12">
        <v>0.31738437000000003</v>
      </c>
    </row>
    <row r="137" spans="1:14">
      <c r="E137" s="12" t="s">
        <v>950</v>
      </c>
      <c r="F137" s="12" t="s">
        <v>951</v>
      </c>
      <c r="G137" s="12">
        <v>2336</v>
      </c>
      <c r="H137" s="12">
        <v>202</v>
      </c>
      <c r="I137" s="12">
        <v>165.77</v>
      </c>
      <c r="J137" s="13">
        <v>1.3E-6</v>
      </c>
      <c r="K137" s="12" t="s">
        <v>628</v>
      </c>
      <c r="L137" s="12" t="s">
        <v>952</v>
      </c>
      <c r="M137" s="13">
        <v>1.929474E-5</v>
      </c>
      <c r="N137" s="12">
        <v>0.32216905899999998</v>
      </c>
    </row>
    <row r="138" spans="1:14">
      <c r="E138" s="12" t="s">
        <v>953</v>
      </c>
      <c r="F138" s="12" t="s">
        <v>954</v>
      </c>
      <c r="G138" s="12">
        <v>2336</v>
      </c>
      <c r="H138" s="12">
        <v>202</v>
      </c>
      <c r="I138" s="12">
        <v>165.77</v>
      </c>
      <c r="J138" s="13">
        <v>1.3E-6</v>
      </c>
      <c r="K138" s="12" t="s">
        <v>628</v>
      </c>
      <c r="L138" s="12" t="s">
        <v>952</v>
      </c>
      <c r="M138" s="13">
        <v>1.929474E-5</v>
      </c>
      <c r="N138" s="12">
        <v>0.32216905899999998</v>
      </c>
    </row>
    <row r="139" spans="1:14">
      <c r="E139" s="12" t="s">
        <v>955</v>
      </c>
      <c r="F139" s="12" t="s">
        <v>956</v>
      </c>
      <c r="G139" s="12">
        <v>36</v>
      </c>
      <c r="H139" s="12">
        <v>10</v>
      </c>
      <c r="I139" s="12">
        <v>2.5499999999999998</v>
      </c>
      <c r="J139" s="13">
        <v>1.2999999999999999E-4</v>
      </c>
      <c r="K139" s="12" t="s">
        <v>628</v>
      </c>
      <c r="L139" s="12" t="s">
        <v>957</v>
      </c>
      <c r="M139" s="13">
        <v>1.666364E-3</v>
      </c>
      <c r="N139" s="12">
        <v>1.5948963E-2</v>
      </c>
    </row>
    <row r="140" spans="1:14">
      <c r="E140" s="12" t="s">
        <v>958</v>
      </c>
      <c r="F140" s="12" t="s">
        <v>959</v>
      </c>
      <c r="G140" s="12">
        <v>27</v>
      </c>
      <c r="H140" s="12">
        <v>7</v>
      </c>
      <c r="I140" s="12">
        <v>1.92</v>
      </c>
      <c r="J140" s="13">
        <v>2.1700000000000001E-3</v>
      </c>
      <c r="K140" s="12" t="s">
        <v>628</v>
      </c>
      <c r="L140" s="12" t="s">
        <v>960</v>
      </c>
      <c r="M140" s="13">
        <v>2.5497499999999999E-2</v>
      </c>
      <c r="N140" s="12">
        <v>1.1164274E-2</v>
      </c>
    </row>
    <row r="141" spans="1:14">
      <c r="E141" s="12" t="s">
        <v>664</v>
      </c>
      <c r="F141" s="12" t="s">
        <v>665</v>
      </c>
      <c r="G141" s="12">
        <v>378</v>
      </c>
      <c r="H141" s="12">
        <v>35</v>
      </c>
      <c r="I141" s="12">
        <v>17.489999999999998</v>
      </c>
      <c r="J141" s="13">
        <v>7.1000000000000005E-5</v>
      </c>
      <c r="K141" s="12" t="s">
        <v>666</v>
      </c>
      <c r="L141" s="12" t="s">
        <v>961</v>
      </c>
      <c r="M141" s="13">
        <v>9.5342859999999997E-4</v>
      </c>
      <c r="N141" s="12">
        <v>5.5821372000000001E-2</v>
      </c>
    </row>
    <row r="143" spans="1:14">
      <c r="A143" s="14" t="s">
        <v>1247</v>
      </c>
      <c r="B143" s="14" t="s">
        <v>1246</v>
      </c>
      <c r="E143" s="16" t="s">
        <v>963</v>
      </c>
      <c r="F143" s="16" t="s">
        <v>964</v>
      </c>
      <c r="G143" s="16">
        <v>693</v>
      </c>
      <c r="H143" s="16">
        <v>57</v>
      </c>
      <c r="I143" s="16">
        <v>38.94</v>
      </c>
      <c r="J143" s="17">
        <v>1.92E-3</v>
      </c>
      <c r="K143" s="16" t="s">
        <v>624</v>
      </c>
      <c r="L143" s="16" t="s">
        <v>965</v>
      </c>
      <c r="M143" s="17">
        <v>7.7866669999999997E-3</v>
      </c>
      <c r="N143" s="16">
        <v>6.8674699000000006E-2</v>
      </c>
    </row>
    <row r="144" spans="1:14">
      <c r="E144" s="16" t="s">
        <v>966</v>
      </c>
      <c r="F144" s="16" t="s">
        <v>967</v>
      </c>
      <c r="G144" s="16">
        <v>64</v>
      </c>
      <c r="H144" s="16">
        <v>10</v>
      </c>
      <c r="I144" s="16">
        <v>3.6</v>
      </c>
      <c r="J144" s="17">
        <v>2.7799999999999999E-3</v>
      </c>
      <c r="K144" s="16" t="s">
        <v>624</v>
      </c>
      <c r="L144" s="16" t="s">
        <v>968</v>
      </c>
      <c r="M144" s="17">
        <v>1.0681049999999999E-2</v>
      </c>
      <c r="N144" s="16">
        <v>1.2048193E-2</v>
      </c>
    </row>
    <row r="145" spans="5:14">
      <c r="E145" s="16" t="s">
        <v>969</v>
      </c>
      <c r="F145" s="16" t="s">
        <v>970</v>
      </c>
      <c r="G145" s="16">
        <v>64</v>
      </c>
      <c r="H145" s="16">
        <v>10</v>
      </c>
      <c r="I145" s="16">
        <v>3.6</v>
      </c>
      <c r="J145" s="17">
        <v>2.7799999999999999E-3</v>
      </c>
      <c r="K145" s="16" t="s">
        <v>624</v>
      </c>
      <c r="L145" s="16" t="s">
        <v>968</v>
      </c>
      <c r="M145" s="17">
        <v>1.0681049999999999E-2</v>
      </c>
      <c r="N145" s="16">
        <v>1.2048193E-2</v>
      </c>
    </row>
    <row r="146" spans="5:14">
      <c r="E146" s="16" t="s">
        <v>971</v>
      </c>
      <c r="F146" s="16" t="s">
        <v>972</v>
      </c>
      <c r="G146" s="16">
        <v>64</v>
      </c>
      <c r="H146" s="16">
        <v>10</v>
      </c>
      <c r="I146" s="16">
        <v>3.6</v>
      </c>
      <c r="J146" s="17">
        <v>2.7799999999999999E-3</v>
      </c>
      <c r="K146" s="16" t="s">
        <v>624</v>
      </c>
      <c r="L146" s="16" t="s">
        <v>968</v>
      </c>
      <c r="M146" s="17">
        <v>1.0681049999999999E-2</v>
      </c>
      <c r="N146" s="16">
        <v>1.2048193E-2</v>
      </c>
    </row>
    <row r="147" spans="5:14">
      <c r="E147" s="16" t="s">
        <v>973</v>
      </c>
      <c r="F147" s="16" t="s">
        <v>974</v>
      </c>
      <c r="G147" s="16">
        <v>65</v>
      </c>
      <c r="H147" s="16">
        <v>10</v>
      </c>
      <c r="I147" s="16">
        <v>3.65</v>
      </c>
      <c r="J147" s="17">
        <v>3.13E-3</v>
      </c>
      <c r="K147" s="16" t="s">
        <v>624</v>
      </c>
      <c r="L147" s="16" t="s">
        <v>968</v>
      </c>
      <c r="M147" s="17">
        <v>1.1777839999999999E-2</v>
      </c>
      <c r="N147" s="16">
        <v>1.2048193E-2</v>
      </c>
    </row>
    <row r="148" spans="5:14">
      <c r="E148" s="16" t="s">
        <v>916</v>
      </c>
      <c r="F148" s="16" t="s">
        <v>917</v>
      </c>
      <c r="G148" s="16">
        <v>2062</v>
      </c>
      <c r="H148" s="16">
        <v>141</v>
      </c>
      <c r="I148" s="16">
        <v>115.85</v>
      </c>
      <c r="J148" s="17">
        <v>3.48E-3</v>
      </c>
      <c r="K148" s="16" t="s">
        <v>624</v>
      </c>
      <c r="L148" s="16" t="s">
        <v>975</v>
      </c>
      <c r="M148" s="17">
        <v>1.256029E-2</v>
      </c>
      <c r="N148" s="16">
        <v>0.16987951800000001</v>
      </c>
    </row>
    <row r="149" spans="5:14">
      <c r="E149" s="16" t="s">
        <v>976</v>
      </c>
      <c r="F149" s="16" t="s">
        <v>977</v>
      </c>
      <c r="G149" s="16">
        <v>66</v>
      </c>
      <c r="H149" s="16">
        <v>10</v>
      </c>
      <c r="I149" s="16">
        <v>3.71</v>
      </c>
      <c r="J149" s="17">
        <v>3.5100000000000001E-3</v>
      </c>
      <c r="K149" s="16" t="s">
        <v>624</v>
      </c>
      <c r="L149" s="16" t="s">
        <v>968</v>
      </c>
      <c r="M149" s="17">
        <v>1.256029E-2</v>
      </c>
      <c r="N149" s="16">
        <v>1.2048193E-2</v>
      </c>
    </row>
    <row r="150" spans="5:14">
      <c r="E150" s="16" t="s">
        <v>978</v>
      </c>
      <c r="F150" s="16" t="s">
        <v>979</v>
      </c>
      <c r="G150" s="16">
        <v>66</v>
      </c>
      <c r="H150" s="16">
        <v>10</v>
      </c>
      <c r="I150" s="16">
        <v>3.71</v>
      </c>
      <c r="J150" s="17">
        <v>3.5100000000000001E-3</v>
      </c>
      <c r="K150" s="16" t="s">
        <v>624</v>
      </c>
      <c r="L150" s="16" t="s">
        <v>968</v>
      </c>
      <c r="M150" s="17">
        <v>1.256029E-2</v>
      </c>
      <c r="N150" s="16">
        <v>1.2048193E-2</v>
      </c>
    </row>
    <row r="151" spans="5:14">
      <c r="E151" s="16" t="s">
        <v>980</v>
      </c>
      <c r="F151" s="16" t="s">
        <v>981</v>
      </c>
      <c r="G151" s="16">
        <v>125</v>
      </c>
      <c r="H151" s="16">
        <v>15</v>
      </c>
      <c r="I151" s="16">
        <v>7.02</v>
      </c>
      <c r="J151" s="17">
        <v>4.2100000000000002E-3</v>
      </c>
      <c r="K151" s="16" t="s">
        <v>624</v>
      </c>
      <c r="L151" s="16" t="s">
        <v>982</v>
      </c>
      <c r="M151" s="17">
        <v>1.4775480000000001E-2</v>
      </c>
      <c r="N151" s="16">
        <v>1.8072288999999998E-2</v>
      </c>
    </row>
    <row r="152" spans="5:14">
      <c r="E152" s="16" t="s">
        <v>983</v>
      </c>
      <c r="F152" s="16" t="s">
        <v>984</v>
      </c>
      <c r="G152" s="16">
        <v>154</v>
      </c>
      <c r="H152" s="16">
        <v>17</v>
      </c>
      <c r="I152" s="16">
        <v>8.65</v>
      </c>
      <c r="J152" s="17">
        <v>5.6699999999999997E-3</v>
      </c>
      <c r="K152" s="16" t="s">
        <v>624</v>
      </c>
      <c r="L152" s="16" t="s">
        <v>985</v>
      </c>
      <c r="M152" s="17">
        <v>1.9341589999999999E-2</v>
      </c>
      <c r="N152" s="16">
        <v>2.0481928E-2</v>
      </c>
    </row>
    <row r="153" spans="5:14">
      <c r="E153" s="16" t="s">
        <v>986</v>
      </c>
      <c r="F153" s="16" t="s">
        <v>987</v>
      </c>
      <c r="G153" s="16">
        <v>222</v>
      </c>
      <c r="H153" s="16">
        <v>22</v>
      </c>
      <c r="I153" s="16">
        <v>12.47</v>
      </c>
      <c r="J153" s="17">
        <v>6.62E-3</v>
      </c>
      <c r="K153" s="16" t="s">
        <v>624</v>
      </c>
      <c r="L153" s="16" t="s">
        <v>988</v>
      </c>
      <c r="M153" s="17">
        <v>2.2167889999999999E-2</v>
      </c>
      <c r="N153" s="16">
        <v>2.6506024E-2</v>
      </c>
    </row>
    <row r="154" spans="5:14">
      <c r="E154" s="16" t="s">
        <v>989</v>
      </c>
      <c r="F154" s="16" t="s">
        <v>990</v>
      </c>
      <c r="G154" s="16">
        <v>137</v>
      </c>
      <c r="H154" s="16">
        <v>15</v>
      </c>
      <c r="I154" s="16">
        <v>7.7</v>
      </c>
      <c r="J154" s="17">
        <v>9.7599999999999996E-3</v>
      </c>
      <c r="K154" s="16" t="s">
        <v>624</v>
      </c>
      <c r="L154" s="16" t="s">
        <v>982</v>
      </c>
      <c r="M154" s="17">
        <v>3.1249119999999998E-2</v>
      </c>
      <c r="N154" s="16">
        <v>1.8072288999999998E-2</v>
      </c>
    </row>
    <row r="155" spans="5:14">
      <c r="E155" s="16" t="s">
        <v>991</v>
      </c>
      <c r="F155" s="16" t="s">
        <v>992</v>
      </c>
      <c r="G155" s="16">
        <v>67</v>
      </c>
      <c r="H155" s="16">
        <v>9</v>
      </c>
      <c r="I155" s="16">
        <v>3.76</v>
      </c>
      <c r="J155" s="17">
        <v>1.2070000000000001E-2</v>
      </c>
      <c r="K155" s="16" t="s">
        <v>624</v>
      </c>
      <c r="L155" s="16" t="s">
        <v>993</v>
      </c>
      <c r="M155" s="17">
        <v>3.6409499999999997E-2</v>
      </c>
      <c r="N155" s="16">
        <v>1.0843373E-2</v>
      </c>
    </row>
    <row r="156" spans="5:14">
      <c r="E156" s="16" t="s">
        <v>994</v>
      </c>
      <c r="F156" s="16" t="s">
        <v>995</v>
      </c>
      <c r="G156" s="16">
        <v>116</v>
      </c>
      <c r="H156" s="16">
        <v>13</v>
      </c>
      <c r="I156" s="16">
        <v>6.52</v>
      </c>
      <c r="J156" s="17">
        <v>1.2959999999999999E-2</v>
      </c>
      <c r="K156" s="16" t="s">
        <v>624</v>
      </c>
      <c r="L156" s="16" t="s">
        <v>996</v>
      </c>
      <c r="M156" s="17">
        <v>3.775469E-2</v>
      </c>
      <c r="N156" s="16">
        <v>1.5662651E-2</v>
      </c>
    </row>
    <row r="157" spans="5:14">
      <c r="E157" s="16" t="s">
        <v>997</v>
      </c>
      <c r="F157" s="16" t="s">
        <v>998</v>
      </c>
      <c r="G157" s="16">
        <v>68</v>
      </c>
      <c r="H157" s="16">
        <v>9</v>
      </c>
      <c r="I157" s="16">
        <v>3.82</v>
      </c>
      <c r="J157" s="17">
        <v>1.324E-2</v>
      </c>
      <c r="K157" s="16" t="s">
        <v>624</v>
      </c>
      <c r="L157" s="16" t="s">
        <v>993</v>
      </c>
      <c r="M157" s="17">
        <v>3.775469E-2</v>
      </c>
      <c r="N157" s="16">
        <v>1.0843373E-2</v>
      </c>
    </row>
    <row r="158" spans="5:14">
      <c r="E158" s="16" t="s">
        <v>999</v>
      </c>
      <c r="F158" s="16" t="s">
        <v>1000</v>
      </c>
      <c r="G158" s="16">
        <v>68</v>
      </c>
      <c r="H158" s="16">
        <v>9</v>
      </c>
      <c r="I158" s="16">
        <v>3.82</v>
      </c>
      <c r="J158" s="17">
        <v>1.324E-2</v>
      </c>
      <c r="K158" s="16" t="s">
        <v>624</v>
      </c>
      <c r="L158" s="16" t="s">
        <v>993</v>
      </c>
      <c r="M158" s="17">
        <v>3.775469E-2</v>
      </c>
      <c r="N158" s="16">
        <v>1.0843373E-2</v>
      </c>
    </row>
    <row r="159" spans="5:14">
      <c r="E159" s="16" t="s">
        <v>1001</v>
      </c>
      <c r="F159" s="16" t="s">
        <v>1002</v>
      </c>
      <c r="G159" s="16">
        <v>94</v>
      </c>
      <c r="H159" s="16">
        <v>11</v>
      </c>
      <c r="I159" s="16">
        <v>5.28</v>
      </c>
      <c r="J159" s="17">
        <v>1.5859999999999999E-2</v>
      </c>
      <c r="K159" s="16" t="s">
        <v>624</v>
      </c>
      <c r="L159" s="16" t="s">
        <v>1003</v>
      </c>
      <c r="M159" s="17">
        <v>4.38553E-2</v>
      </c>
      <c r="N159" s="16">
        <v>1.3253012E-2</v>
      </c>
    </row>
    <row r="160" spans="5:14">
      <c r="E160" s="16" t="s">
        <v>1004</v>
      </c>
      <c r="F160" s="16" t="s">
        <v>1005</v>
      </c>
      <c r="G160" s="16">
        <v>94</v>
      </c>
      <c r="H160" s="16">
        <v>11</v>
      </c>
      <c r="I160" s="16">
        <v>5.28</v>
      </c>
      <c r="J160" s="17">
        <v>1.5859999999999999E-2</v>
      </c>
      <c r="K160" s="16" t="s">
        <v>624</v>
      </c>
      <c r="L160" s="16" t="s">
        <v>1003</v>
      </c>
      <c r="M160" s="17">
        <v>4.38553E-2</v>
      </c>
      <c r="N160" s="16">
        <v>1.3253012E-2</v>
      </c>
    </row>
    <row r="161" spans="5:14">
      <c r="E161" s="16" t="s">
        <v>1006</v>
      </c>
      <c r="F161" s="16" t="s">
        <v>1007</v>
      </c>
      <c r="G161" s="16">
        <v>94</v>
      </c>
      <c r="H161" s="16">
        <v>11</v>
      </c>
      <c r="I161" s="16">
        <v>5.28</v>
      </c>
      <c r="J161" s="17">
        <v>1.5859999999999999E-2</v>
      </c>
      <c r="K161" s="16" t="s">
        <v>624</v>
      </c>
      <c r="L161" s="16" t="s">
        <v>1003</v>
      </c>
      <c r="M161" s="17">
        <v>4.38553E-2</v>
      </c>
      <c r="N161" s="16">
        <v>1.3253012E-2</v>
      </c>
    </row>
    <row r="162" spans="5:14">
      <c r="E162" s="16" t="s">
        <v>1008</v>
      </c>
      <c r="F162" s="16" t="s">
        <v>1009</v>
      </c>
      <c r="G162" s="16">
        <v>59</v>
      </c>
      <c r="H162" s="16">
        <v>8</v>
      </c>
      <c r="I162" s="16">
        <v>3.31</v>
      </c>
      <c r="J162" s="17">
        <v>1.6590000000000001E-2</v>
      </c>
      <c r="K162" s="16" t="s">
        <v>624</v>
      </c>
      <c r="L162" s="16" t="s">
        <v>1010</v>
      </c>
      <c r="M162" s="17">
        <v>4.5189180000000002E-2</v>
      </c>
      <c r="N162" s="16">
        <v>9.6385540000000006E-3</v>
      </c>
    </row>
    <row r="163" spans="5:14">
      <c r="E163" s="16" t="s">
        <v>1011</v>
      </c>
      <c r="F163" s="16" t="s">
        <v>1012</v>
      </c>
      <c r="G163" s="16">
        <v>865</v>
      </c>
      <c r="H163" s="16">
        <v>63</v>
      </c>
      <c r="I163" s="16">
        <v>48.6</v>
      </c>
      <c r="J163" s="17">
        <v>1.7149999999999999E-2</v>
      </c>
      <c r="K163" s="16" t="s">
        <v>624</v>
      </c>
      <c r="L163" s="16" t="s">
        <v>1013</v>
      </c>
      <c r="M163" s="17">
        <v>4.6368520000000003E-2</v>
      </c>
      <c r="N163" s="16">
        <v>7.5903613999999994E-2</v>
      </c>
    </row>
    <row r="164" spans="5:14">
      <c r="E164" s="16" t="s">
        <v>1014</v>
      </c>
      <c r="F164" s="16" t="s">
        <v>1015</v>
      </c>
      <c r="G164" s="16">
        <v>28</v>
      </c>
      <c r="H164" s="16">
        <v>5</v>
      </c>
      <c r="I164" s="16">
        <v>1.57</v>
      </c>
      <c r="J164" s="17">
        <v>1.84E-2</v>
      </c>
      <c r="K164" s="16" t="s">
        <v>624</v>
      </c>
      <c r="L164" s="16" t="s">
        <v>1016</v>
      </c>
      <c r="M164" s="17">
        <v>4.9382349999999998E-2</v>
      </c>
      <c r="N164" s="16">
        <v>6.0240959999999996E-3</v>
      </c>
    </row>
    <row r="165" spans="5:14">
      <c r="E165" s="16" t="s">
        <v>1017</v>
      </c>
      <c r="F165" s="16" t="s">
        <v>1018</v>
      </c>
      <c r="G165" s="16">
        <v>708</v>
      </c>
      <c r="H165" s="16">
        <v>93</v>
      </c>
      <c r="I165" s="16">
        <v>46.93</v>
      </c>
      <c r="J165" s="17">
        <v>1.1E-12</v>
      </c>
      <c r="K165" s="16" t="s">
        <v>628</v>
      </c>
      <c r="L165" s="16" t="s">
        <v>1019</v>
      </c>
      <c r="M165" s="17">
        <v>6.6916670000000003E-11</v>
      </c>
      <c r="N165" s="16">
        <v>0.112048193</v>
      </c>
    </row>
    <row r="166" spans="5:14">
      <c r="E166" s="16" t="s">
        <v>944</v>
      </c>
      <c r="F166" s="16" t="s">
        <v>945</v>
      </c>
      <c r="G166" s="16">
        <v>2021</v>
      </c>
      <c r="H166" s="16">
        <v>181</v>
      </c>
      <c r="I166" s="16">
        <v>133.96</v>
      </c>
      <c r="J166" s="17">
        <v>4.0999999999999998E-10</v>
      </c>
      <c r="K166" s="16" t="s">
        <v>628</v>
      </c>
      <c r="L166" s="16" t="s">
        <v>1020</v>
      </c>
      <c r="M166" s="17">
        <v>7.8763160000000003E-9</v>
      </c>
      <c r="N166" s="16">
        <v>0.218072289</v>
      </c>
    </row>
    <row r="167" spans="5:14">
      <c r="E167" s="16" t="s">
        <v>947</v>
      </c>
      <c r="F167" s="16" t="s">
        <v>948</v>
      </c>
      <c r="G167" s="16">
        <v>2241</v>
      </c>
      <c r="H167" s="16">
        <v>193</v>
      </c>
      <c r="I167" s="16">
        <v>148.55000000000001</v>
      </c>
      <c r="J167" s="17">
        <v>1.3999999999999999E-9</v>
      </c>
      <c r="K167" s="16" t="s">
        <v>628</v>
      </c>
      <c r="L167" s="16" t="s">
        <v>1021</v>
      </c>
      <c r="M167" s="17">
        <v>2.322727E-8</v>
      </c>
      <c r="N167" s="16">
        <v>0.23253012000000001</v>
      </c>
    </row>
    <row r="168" spans="5:14">
      <c r="E168" s="16" t="s">
        <v>950</v>
      </c>
      <c r="F168" s="16" t="s">
        <v>951</v>
      </c>
      <c r="G168" s="16">
        <v>2336</v>
      </c>
      <c r="H168" s="16">
        <v>198</v>
      </c>
      <c r="I168" s="16">
        <v>154.84</v>
      </c>
      <c r="J168" s="17">
        <v>2.2999999999999999E-9</v>
      </c>
      <c r="K168" s="16" t="s">
        <v>628</v>
      </c>
      <c r="L168" s="16" t="s">
        <v>1022</v>
      </c>
      <c r="M168" s="17">
        <v>3.497917E-8</v>
      </c>
      <c r="N168" s="16">
        <v>0.23855421700000001</v>
      </c>
    </row>
    <row r="169" spans="5:14">
      <c r="E169" s="16" t="s">
        <v>953</v>
      </c>
      <c r="F169" s="16" t="s">
        <v>954</v>
      </c>
      <c r="G169" s="16">
        <v>2336</v>
      </c>
      <c r="H169" s="16">
        <v>198</v>
      </c>
      <c r="I169" s="16">
        <v>154.84</v>
      </c>
      <c r="J169" s="17">
        <v>2.2999999999999999E-9</v>
      </c>
      <c r="K169" s="16" t="s">
        <v>628</v>
      </c>
      <c r="L169" s="16" t="s">
        <v>1022</v>
      </c>
      <c r="M169" s="17">
        <v>3.497917E-8</v>
      </c>
      <c r="N169" s="16">
        <v>0.23855421700000001</v>
      </c>
    </row>
    <row r="170" spans="5:14">
      <c r="E170" s="16" t="s">
        <v>1023</v>
      </c>
      <c r="F170" s="16" t="s">
        <v>1024</v>
      </c>
      <c r="G170" s="16">
        <v>959</v>
      </c>
      <c r="H170" s="16">
        <v>105</v>
      </c>
      <c r="I170" s="16">
        <v>63.57</v>
      </c>
      <c r="J170" s="17">
        <v>2.6000000000000001E-9</v>
      </c>
      <c r="K170" s="16" t="s">
        <v>628</v>
      </c>
      <c r="L170" s="16" t="s">
        <v>1025</v>
      </c>
      <c r="M170" s="17">
        <v>3.7959999999999997E-8</v>
      </c>
      <c r="N170" s="16">
        <v>0.12650602399999999</v>
      </c>
    </row>
    <row r="171" spans="5:14">
      <c r="E171" s="16" t="s">
        <v>939</v>
      </c>
      <c r="F171" s="16" t="s">
        <v>940</v>
      </c>
      <c r="G171" s="16">
        <v>1524</v>
      </c>
      <c r="H171" s="16">
        <v>146</v>
      </c>
      <c r="I171" s="16">
        <v>101.02</v>
      </c>
      <c r="J171" s="17">
        <v>3E-9</v>
      </c>
      <c r="K171" s="16" t="s">
        <v>628</v>
      </c>
      <c r="L171" s="16" t="s">
        <v>1026</v>
      </c>
      <c r="M171" s="17">
        <v>4.0555560000000001E-8</v>
      </c>
      <c r="N171" s="16">
        <v>0.17590361400000001</v>
      </c>
    </row>
    <row r="172" spans="5:14">
      <c r="E172" s="16" t="s">
        <v>942</v>
      </c>
      <c r="F172" s="16" t="s">
        <v>943</v>
      </c>
      <c r="G172" s="16">
        <v>1524</v>
      </c>
      <c r="H172" s="16">
        <v>146</v>
      </c>
      <c r="I172" s="16">
        <v>101.02</v>
      </c>
      <c r="J172" s="17">
        <v>3E-9</v>
      </c>
      <c r="K172" s="16" t="s">
        <v>628</v>
      </c>
      <c r="L172" s="16" t="s">
        <v>1026</v>
      </c>
      <c r="M172" s="17">
        <v>4.0555560000000001E-8</v>
      </c>
      <c r="N172" s="16">
        <v>0.17590361400000001</v>
      </c>
    </row>
    <row r="173" spans="5:14">
      <c r="E173" s="16" t="s">
        <v>1027</v>
      </c>
      <c r="F173" s="16" t="s">
        <v>1028</v>
      </c>
      <c r="G173" s="16">
        <v>946</v>
      </c>
      <c r="H173" s="16">
        <v>103</v>
      </c>
      <c r="I173" s="16">
        <v>62.71</v>
      </c>
      <c r="J173" s="17">
        <v>5.8999999999999999E-9</v>
      </c>
      <c r="K173" s="16" t="s">
        <v>628</v>
      </c>
      <c r="L173" s="16" t="s">
        <v>1029</v>
      </c>
      <c r="M173" s="17">
        <v>7.4216670000000003E-8</v>
      </c>
      <c r="N173" s="16">
        <v>0.124096386</v>
      </c>
    </row>
    <row r="174" spans="5:14">
      <c r="E174" s="16" t="s">
        <v>1030</v>
      </c>
      <c r="F174" s="16" t="s">
        <v>1031</v>
      </c>
      <c r="G174" s="16">
        <v>100</v>
      </c>
      <c r="H174" s="16">
        <v>23</v>
      </c>
      <c r="I174" s="16">
        <v>6.63</v>
      </c>
      <c r="J174" s="17">
        <v>7.1999999999999996E-8</v>
      </c>
      <c r="K174" s="16" t="s">
        <v>628</v>
      </c>
      <c r="L174" s="16" t="s">
        <v>1032</v>
      </c>
      <c r="M174" s="17">
        <v>7.963636E-7</v>
      </c>
      <c r="N174" s="16">
        <v>2.7710842999999999E-2</v>
      </c>
    </row>
    <row r="175" spans="5:14">
      <c r="E175" s="16" t="s">
        <v>1033</v>
      </c>
      <c r="F175" s="16" t="s">
        <v>1034</v>
      </c>
      <c r="G175" s="16">
        <v>10</v>
      </c>
      <c r="H175" s="16">
        <v>7</v>
      </c>
      <c r="I175" s="16">
        <v>0.66</v>
      </c>
      <c r="J175" s="17">
        <v>5.2E-7</v>
      </c>
      <c r="K175" s="16" t="s">
        <v>628</v>
      </c>
      <c r="L175" s="16" t="s">
        <v>1035</v>
      </c>
      <c r="M175" s="17">
        <v>5.4228570000000001E-6</v>
      </c>
      <c r="N175" s="16">
        <v>8.4337349999999995E-3</v>
      </c>
    </row>
    <row r="176" spans="5:14">
      <c r="E176" s="16" t="s">
        <v>1036</v>
      </c>
      <c r="F176" s="16" t="s">
        <v>1037</v>
      </c>
      <c r="G176" s="16">
        <v>83</v>
      </c>
      <c r="H176" s="16">
        <v>18</v>
      </c>
      <c r="I176" s="16">
        <v>5.5</v>
      </c>
      <c r="J176" s="17">
        <v>5.0000000000000004E-6</v>
      </c>
      <c r="K176" s="16" t="s">
        <v>628</v>
      </c>
      <c r="L176" s="16" t="s">
        <v>1038</v>
      </c>
      <c r="M176" s="17">
        <v>4.6794869999999999E-5</v>
      </c>
      <c r="N176" s="16">
        <v>2.1686746999999999E-2</v>
      </c>
    </row>
    <row r="177" spans="5:14">
      <c r="E177" s="16" t="s">
        <v>1039</v>
      </c>
      <c r="F177" s="16" t="s">
        <v>1040</v>
      </c>
      <c r="G177" s="16">
        <v>572</v>
      </c>
      <c r="H177" s="16">
        <v>59</v>
      </c>
      <c r="I177" s="16">
        <v>37.92</v>
      </c>
      <c r="J177" s="17">
        <v>1.9000000000000001E-4</v>
      </c>
      <c r="K177" s="16" t="s">
        <v>628</v>
      </c>
      <c r="L177" s="16" t="s">
        <v>1041</v>
      </c>
      <c r="M177" s="17">
        <v>1.0350750000000001E-3</v>
      </c>
      <c r="N177" s="16">
        <v>7.1084336999999997E-2</v>
      </c>
    </row>
    <row r="178" spans="5:14">
      <c r="E178" s="16" t="s">
        <v>1042</v>
      </c>
      <c r="F178" s="16" t="s">
        <v>1043</v>
      </c>
      <c r="G178" s="16">
        <v>572</v>
      </c>
      <c r="H178" s="16">
        <v>59</v>
      </c>
      <c r="I178" s="16">
        <v>37.92</v>
      </c>
      <c r="J178" s="17">
        <v>1.9000000000000001E-4</v>
      </c>
      <c r="K178" s="16" t="s">
        <v>628</v>
      </c>
      <c r="L178" s="16" t="s">
        <v>1041</v>
      </c>
      <c r="M178" s="17">
        <v>1.0350750000000001E-3</v>
      </c>
      <c r="N178" s="16">
        <v>7.1084336999999997E-2</v>
      </c>
    </row>
    <row r="179" spans="5:14">
      <c r="E179" s="16" t="s">
        <v>1044</v>
      </c>
      <c r="F179" s="16" t="s">
        <v>1045</v>
      </c>
      <c r="G179" s="16">
        <v>61</v>
      </c>
      <c r="H179" s="16">
        <v>12</v>
      </c>
      <c r="I179" s="16">
        <v>4.04</v>
      </c>
      <c r="J179" s="17">
        <v>5.1999999999999995E-4</v>
      </c>
      <c r="K179" s="16" t="s">
        <v>628</v>
      </c>
      <c r="L179" s="16" t="s">
        <v>1046</v>
      </c>
      <c r="M179" s="17">
        <v>2.4973679999999998E-3</v>
      </c>
      <c r="N179" s="16">
        <v>1.4457831000000001E-2</v>
      </c>
    </row>
    <row r="180" spans="5:14">
      <c r="E180" s="16" t="s">
        <v>1047</v>
      </c>
      <c r="F180" s="16" t="s">
        <v>1048</v>
      </c>
      <c r="G180" s="16">
        <v>143</v>
      </c>
      <c r="H180" s="16">
        <v>20</v>
      </c>
      <c r="I180" s="16">
        <v>9.48</v>
      </c>
      <c r="J180" s="17">
        <v>1E-3</v>
      </c>
      <c r="K180" s="16" t="s">
        <v>628</v>
      </c>
      <c r="L180" s="16" t="s">
        <v>1049</v>
      </c>
      <c r="M180" s="17">
        <v>4.4512199999999997E-3</v>
      </c>
      <c r="N180" s="16">
        <v>2.4096386000000001E-2</v>
      </c>
    </row>
    <row r="181" spans="5:14">
      <c r="E181" s="16" t="s">
        <v>1050</v>
      </c>
      <c r="F181" s="16" t="s">
        <v>1051</v>
      </c>
      <c r="G181" s="16">
        <v>59</v>
      </c>
      <c r="H181" s="16">
        <v>10</v>
      </c>
      <c r="I181" s="16">
        <v>3.91</v>
      </c>
      <c r="J181" s="17">
        <v>4.7699999999999999E-3</v>
      </c>
      <c r="K181" s="16" t="s">
        <v>628</v>
      </c>
      <c r="L181" s="16" t="s">
        <v>968</v>
      </c>
      <c r="M181" s="17">
        <v>1.6424999999999999E-2</v>
      </c>
      <c r="N181" s="16">
        <v>1.2048193E-2</v>
      </c>
    </row>
    <row r="182" spans="5:14">
      <c r="E182" s="16" t="s">
        <v>1052</v>
      </c>
      <c r="F182" s="16" t="s">
        <v>1053</v>
      </c>
      <c r="G182" s="16">
        <v>59</v>
      </c>
      <c r="H182" s="16">
        <v>10</v>
      </c>
      <c r="I182" s="16">
        <v>3.91</v>
      </c>
      <c r="J182" s="17">
        <v>4.7699999999999999E-3</v>
      </c>
      <c r="K182" s="16" t="s">
        <v>628</v>
      </c>
      <c r="L182" s="16" t="s">
        <v>968</v>
      </c>
      <c r="M182" s="17">
        <v>1.6424999999999999E-2</v>
      </c>
      <c r="N182" s="16">
        <v>1.2048193E-2</v>
      </c>
    </row>
    <row r="183" spans="5:14">
      <c r="E183" s="16" t="s">
        <v>1054</v>
      </c>
      <c r="F183" s="16" t="s">
        <v>1055</v>
      </c>
      <c r="G183" s="16">
        <v>133</v>
      </c>
      <c r="H183" s="16">
        <v>17</v>
      </c>
      <c r="I183" s="16">
        <v>8.82</v>
      </c>
      <c r="J183" s="17">
        <v>6.1500000000000001E-3</v>
      </c>
      <c r="K183" s="16" t="s">
        <v>628</v>
      </c>
      <c r="L183" s="16" t="s">
        <v>1056</v>
      </c>
      <c r="M183" s="17">
        <v>2.078472E-2</v>
      </c>
      <c r="N183" s="16">
        <v>2.0481928E-2</v>
      </c>
    </row>
    <row r="184" spans="5:14">
      <c r="E184" s="16" t="s">
        <v>1057</v>
      </c>
      <c r="F184" s="16" t="s">
        <v>1058</v>
      </c>
      <c r="G184" s="16">
        <v>36</v>
      </c>
      <c r="H184" s="16">
        <v>7</v>
      </c>
      <c r="I184" s="16">
        <v>2.39</v>
      </c>
      <c r="J184" s="17">
        <v>8.2000000000000007E-3</v>
      </c>
      <c r="K184" s="16" t="s">
        <v>628</v>
      </c>
      <c r="L184" s="16" t="s">
        <v>1059</v>
      </c>
      <c r="M184" s="17">
        <v>2.6723210000000001E-2</v>
      </c>
      <c r="N184" s="16">
        <v>8.4337349999999995E-3</v>
      </c>
    </row>
    <row r="185" spans="5:14">
      <c r="E185" s="16" t="s">
        <v>1060</v>
      </c>
      <c r="F185" s="16" t="s">
        <v>1061</v>
      </c>
      <c r="G185" s="16">
        <v>66</v>
      </c>
      <c r="H185" s="16">
        <v>10</v>
      </c>
      <c r="I185" s="16">
        <v>4.37</v>
      </c>
      <c r="J185" s="17">
        <v>1.065E-2</v>
      </c>
      <c r="K185" s="16" t="s">
        <v>628</v>
      </c>
      <c r="L185" s="16" t="s">
        <v>968</v>
      </c>
      <c r="M185" s="17">
        <v>3.3510779999999997E-2</v>
      </c>
      <c r="N185" s="16">
        <v>1.2048193E-2</v>
      </c>
    </row>
    <row r="186" spans="5:14">
      <c r="E186" s="16" t="s">
        <v>720</v>
      </c>
      <c r="F186" s="16" t="s">
        <v>721</v>
      </c>
      <c r="G186" s="16">
        <v>649</v>
      </c>
      <c r="H186" s="16">
        <v>57</v>
      </c>
      <c r="I186" s="16">
        <v>43.02</v>
      </c>
      <c r="J186" s="17">
        <v>1.163E-2</v>
      </c>
      <c r="K186" s="16" t="s">
        <v>628</v>
      </c>
      <c r="L186" s="16" t="s">
        <v>1062</v>
      </c>
      <c r="M186" s="17">
        <v>3.5374580000000003E-2</v>
      </c>
      <c r="N186" s="16">
        <v>6.8674699000000006E-2</v>
      </c>
    </row>
    <row r="187" spans="5:14">
      <c r="E187" s="16" t="s">
        <v>723</v>
      </c>
      <c r="F187" s="16" t="s">
        <v>724</v>
      </c>
      <c r="G187" s="16">
        <v>649</v>
      </c>
      <c r="H187" s="16">
        <v>57</v>
      </c>
      <c r="I187" s="16">
        <v>43.02</v>
      </c>
      <c r="J187" s="17">
        <v>1.163E-2</v>
      </c>
      <c r="K187" s="16" t="s">
        <v>628</v>
      </c>
      <c r="L187" s="16" t="s">
        <v>1062</v>
      </c>
      <c r="M187" s="17">
        <v>3.5374580000000003E-2</v>
      </c>
      <c r="N187" s="16">
        <v>6.8674699000000006E-2</v>
      </c>
    </row>
    <row r="188" spans="5:14">
      <c r="E188" s="16" t="s">
        <v>1063</v>
      </c>
      <c r="F188" s="16" t="s">
        <v>1064</v>
      </c>
      <c r="G188" s="16">
        <v>78</v>
      </c>
      <c r="H188" s="16">
        <v>11</v>
      </c>
      <c r="I188" s="16">
        <v>5.17</v>
      </c>
      <c r="J188" s="17">
        <v>1.2800000000000001E-2</v>
      </c>
      <c r="K188" s="16" t="s">
        <v>628</v>
      </c>
      <c r="L188" s="16" t="s">
        <v>1065</v>
      </c>
      <c r="M188" s="17">
        <v>3.7677420000000003E-2</v>
      </c>
      <c r="N188" s="16">
        <v>1.3253012E-2</v>
      </c>
    </row>
    <row r="189" spans="5:14">
      <c r="E189" s="16" t="s">
        <v>1066</v>
      </c>
      <c r="F189" s="16" t="s">
        <v>1067</v>
      </c>
      <c r="G189" s="16">
        <v>78</v>
      </c>
      <c r="H189" s="16">
        <v>11</v>
      </c>
      <c r="I189" s="16">
        <v>5.17</v>
      </c>
      <c r="J189" s="17">
        <v>1.2800000000000001E-2</v>
      </c>
      <c r="K189" s="16" t="s">
        <v>628</v>
      </c>
      <c r="L189" s="16" t="s">
        <v>1065</v>
      </c>
      <c r="M189" s="17">
        <v>3.7677420000000003E-2</v>
      </c>
      <c r="N189" s="16">
        <v>1.3253012E-2</v>
      </c>
    </row>
    <row r="190" spans="5:14">
      <c r="E190" s="16" t="s">
        <v>1068</v>
      </c>
      <c r="F190" s="16" t="s">
        <v>1069</v>
      </c>
      <c r="G190" s="16">
        <v>78</v>
      </c>
      <c r="H190" s="16">
        <v>11</v>
      </c>
      <c r="I190" s="16">
        <v>5.17</v>
      </c>
      <c r="J190" s="17">
        <v>1.2800000000000001E-2</v>
      </c>
      <c r="K190" s="16" t="s">
        <v>628</v>
      </c>
      <c r="L190" s="16" t="s">
        <v>1065</v>
      </c>
      <c r="M190" s="17">
        <v>3.7677420000000003E-2</v>
      </c>
      <c r="N190" s="16">
        <v>1.3253012E-2</v>
      </c>
    </row>
    <row r="191" spans="5:14">
      <c r="E191" s="16" t="s">
        <v>1070</v>
      </c>
      <c r="F191" s="16" t="s">
        <v>1071</v>
      </c>
      <c r="G191" s="16">
        <v>68</v>
      </c>
      <c r="H191" s="16">
        <v>10</v>
      </c>
      <c r="I191" s="16">
        <v>4.51</v>
      </c>
      <c r="J191" s="17">
        <v>1.306E-2</v>
      </c>
      <c r="K191" s="16" t="s">
        <v>628</v>
      </c>
      <c r="L191" s="16" t="s">
        <v>1072</v>
      </c>
      <c r="M191" s="17">
        <v>3.775469E-2</v>
      </c>
      <c r="N191" s="16">
        <v>1.2048193E-2</v>
      </c>
    </row>
    <row r="192" spans="5:14">
      <c r="E192" s="16" t="s">
        <v>700</v>
      </c>
      <c r="F192" s="16" t="s">
        <v>701</v>
      </c>
      <c r="G192" s="16">
        <v>1102</v>
      </c>
      <c r="H192" s="16">
        <v>89</v>
      </c>
      <c r="I192" s="16">
        <v>73.05</v>
      </c>
      <c r="J192" s="17">
        <v>1.4449999999999999E-2</v>
      </c>
      <c r="K192" s="16" t="s">
        <v>628</v>
      </c>
      <c r="L192" s="16" t="s">
        <v>1073</v>
      </c>
      <c r="M192" s="17">
        <v>4.0885659999999997E-2</v>
      </c>
      <c r="N192" s="16">
        <v>0.10722891599999999</v>
      </c>
    </row>
    <row r="193" spans="5:14">
      <c r="E193" s="16" t="s">
        <v>711</v>
      </c>
      <c r="F193" s="16" t="s">
        <v>712</v>
      </c>
      <c r="G193" s="16">
        <v>1807</v>
      </c>
      <c r="H193" s="16">
        <v>193</v>
      </c>
      <c r="I193" s="16">
        <v>112.11</v>
      </c>
      <c r="J193" s="17">
        <v>1.0000000000000001E-15</v>
      </c>
      <c r="K193" s="16" t="s">
        <v>666</v>
      </c>
      <c r="L193" s="16" t="s">
        <v>1074</v>
      </c>
      <c r="M193" s="17">
        <v>1.2166669999999999E-13</v>
      </c>
      <c r="N193" s="16">
        <v>0.23253012000000001</v>
      </c>
    </row>
    <row r="194" spans="5:14">
      <c r="E194" s="16" t="s">
        <v>703</v>
      </c>
      <c r="F194" s="16" t="s">
        <v>704</v>
      </c>
      <c r="G194" s="16">
        <v>4164</v>
      </c>
      <c r="H194" s="16">
        <v>339</v>
      </c>
      <c r="I194" s="16">
        <v>258.33999999999997</v>
      </c>
      <c r="J194" s="17">
        <v>1.4000000000000001E-10</v>
      </c>
      <c r="K194" s="16" t="s">
        <v>666</v>
      </c>
      <c r="L194" s="16" t="s">
        <v>1075</v>
      </c>
      <c r="M194" s="17">
        <v>3.65E-9</v>
      </c>
      <c r="N194" s="16">
        <v>0.40843373500000002</v>
      </c>
    </row>
    <row r="195" spans="5:14">
      <c r="E195" s="16" t="s">
        <v>706</v>
      </c>
      <c r="F195" s="16" t="s">
        <v>707</v>
      </c>
      <c r="G195" s="16">
        <v>4166</v>
      </c>
      <c r="H195" s="16">
        <v>339</v>
      </c>
      <c r="I195" s="16">
        <v>258.47000000000003</v>
      </c>
      <c r="J195" s="17">
        <v>1.5E-10</v>
      </c>
      <c r="K195" s="16" t="s">
        <v>666</v>
      </c>
      <c r="L195" s="16" t="s">
        <v>1075</v>
      </c>
      <c r="M195" s="17">
        <v>3.65E-9</v>
      </c>
      <c r="N195" s="16">
        <v>0.40843373500000002</v>
      </c>
    </row>
    <row r="196" spans="5:14">
      <c r="E196" s="16" t="s">
        <v>1076</v>
      </c>
      <c r="F196" s="16" t="s">
        <v>1077</v>
      </c>
      <c r="G196" s="16">
        <v>8032</v>
      </c>
      <c r="H196" s="16">
        <v>570</v>
      </c>
      <c r="I196" s="16">
        <v>498.32</v>
      </c>
      <c r="J196" s="17">
        <v>7.4000000000000003E-10</v>
      </c>
      <c r="K196" s="16" t="s">
        <v>666</v>
      </c>
      <c r="L196" s="16" t="s">
        <v>1078</v>
      </c>
      <c r="M196" s="17">
        <v>1.3505000000000001E-8</v>
      </c>
      <c r="N196" s="16">
        <v>0.686746988</v>
      </c>
    </row>
    <row r="197" spans="5:14">
      <c r="E197" s="16" t="s">
        <v>1079</v>
      </c>
      <c r="F197" s="16" t="s">
        <v>1080</v>
      </c>
      <c r="G197" s="16">
        <v>1022</v>
      </c>
      <c r="H197" s="16">
        <v>112</v>
      </c>
      <c r="I197" s="16">
        <v>63.41</v>
      </c>
      <c r="J197" s="17">
        <v>9.2999999999999999E-10</v>
      </c>
      <c r="K197" s="16" t="s">
        <v>666</v>
      </c>
      <c r="L197" s="16" t="s">
        <v>1081</v>
      </c>
      <c r="M197" s="17">
        <v>1.6164290000000001E-8</v>
      </c>
      <c r="N197" s="16">
        <v>0.13493975899999999</v>
      </c>
    </row>
    <row r="198" spans="5:14">
      <c r="E198" s="16" t="s">
        <v>1082</v>
      </c>
      <c r="F198" s="16" t="s">
        <v>1083</v>
      </c>
      <c r="G198" s="16">
        <v>85</v>
      </c>
      <c r="H198" s="16">
        <v>22</v>
      </c>
      <c r="I198" s="16">
        <v>5.27</v>
      </c>
      <c r="J198" s="17">
        <v>6.1E-9</v>
      </c>
      <c r="K198" s="16" t="s">
        <v>666</v>
      </c>
      <c r="L198" s="16" t="s">
        <v>1084</v>
      </c>
      <c r="M198" s="17">
        <v>7.4216670000000003E-8</v>
      </c>
      <c r="N198" s="16">
        <v>2.6506024E-2</v>
      </c>
    </row>
    <row r="199" spans="5:14">
      <c r="E199" s="16" t="s">
        <v>1085</v>
      </c>
      <c r="F199" s="16" t="s">
        <v>1086</v>
      </c>
      <c r="G199" s="16">
        <v>1685</v>
      </c>
      <c r="H199" s="16">
        <v>149</v>
      </c>
      <c r="I199" s="16">
        <v>104.54</v>
      </c>
      <c r="J199" s="17">
        <v>2.2000000000000001E-6</v>
      </c>
      <c r="K199" s="16" t="s">
        <v>666</v>
      </c>
      <c r="L199" s="16" t="s">
        <v>1087</v>
      </c>
      <c r="M199" s="17">
        <v>2.1131580000000001E-5</v>
      </c>
      <c r="N199" s="16">
        <v>0.179518072</v>
      </c>
    </row>
    <row r="200" spans="5:14">
      <c r="E200" s="16" t="s">
        <v>1088</v>
      </c>
      <c r="F200" s="16" t="s">
        <v>1089</v>
      </c>
      <c r="G200" s="16">
        <v>1725</v>
      </c>
      <c r="H200" s="16">
        <v>150</v>
      </c>
      <c r="I200" s="16">
        <v>107.02</v>
      </c>
      <c r="J200" s="17">
        <v>5.4E-6</v>
      </c>
      <c r="K200" s="16" t="s">
        <v>666</v>
      </c>
      <c r="L200" s="16" t="s">
        <v>1090</v>
      </c>
      <c r="M200" s="17">
        <v>4.9274999999999998E-5</v>
      </c>
      <c r="N200" s="16">
        <v>0.180722892</v>
      </c>
    </row>
    <row r="201" spans="5:14">
      <c r="E201" s="16" t="s">
        <v>856</v>
      </c>
      <c r="F201" s="16" t="s">
        <v>857</v>
      </c>
      <c r="G201" s="16">
        <v>1769</v>
      </c>
      <c r="H201" s="16">
        <v>153</v>
      </c>
      <c r="I201" s="16">
        <v>109.75</v>
      </c>
      <c r="J201" s="17">
        <v>5.6999999999999996E-6</v>
      </c>
      <c r="K201" s="16" t="s">
        <v>666</v>
      </c>
      <c r="L201" s="16" t="s">
        <v>1091</v>
      </c>
      <c r="M201" s="17">
        <v>5.07439E-5</v>
      </c>
      <c r="N201" s="16">
        <v>0.18433734900000001</v>
      </c>
    </row>
    <row r="202" spans="5:14">
      <c r="E202" s="16" t="s">
        <v>747</v>
      </c>
      <c r="F202" s="16" t="s">
        <v>748</v>
      </c>
      <c r="G202" s="16">
        <v>1918</v>
      </c>
      <c r="H202" s="16">
        <v>163</v>
      </c>
      <c r="I202" s="16">
        <v>119</v>
      </c>
      <c r="J202" s="17">
        <v>7.3000000000000004E-6</v>
      </c>
      <c r="K202" s="16" t="s">
        <v>666</v>
      </c>
      <c r="L202" s="16" t="s">
        <v>1092</v>
      </c>
      <c r="M202" s="17">
        <v>6.3440479999999995E-5</v>
      </c>
      <c r="N202" s="16">
        <v>0.196385542</v>
      </c>
    </row>
    <row r="203" spans="5:14">
      <c r="E203" s="16" t="s">
        <v>783</v>
      </c>
      <c r="F203" s="16" t="s">
        <v>784</v>
      </c>
      <c r="G203" s="16">
        <v>19</v>
      </c>
      <c r="H203" s="16">
        <v>8</v>
      </c>
      <c r="I203" s="16">
        <v>1.18</v>
      </c>
      <c r="J203" s="17">
        <v>8.6000000000000007E-6</v>
      </c>
      <c r="K203" s="16" t="s">
        <v>666</v>
      </c>
      <c r="L203" s="16" t="s">
        <v>1093</v>
      </c>
      <c r="M203" s="17">
        <v>7.2999999999999999E-5</v>
      </c>
      <c r="N203" s="16">
        <v>9.6385540000000006E-3</v>
      </c>
    </row>
    <row r="204" spans="5:14">
      <c r="E204" s="16" t="s">
        <v>1094</v>
      </c>
      <c r="F204" s="16" t="s">
        <v>1095</v>
      </c>
      <c r="G204" s="16">
        <v>1764</v>
      </c>
      <c r="H204" s="16">
        <v>151</v>
      </c>
      <c r="I204" s="16">
        <v>109.44</v>
      </c>
      <c r="J204" s="17">
        <v>1.2E-5</v>
      </c>
      <c r="K204" s="16" t="s">
        <v>666</v>
      </c>
      <c r="L204" s="16" t="s">
        <v>1096</v>
      </c>
      <c r="M204" s="17">
        <v>9.9545450000000001E-5</v>
      </c>
      <c r="N204" s="16">
        <v>0.18192771099999999</v>
      </c>
    </row>
    <row r="205" spans="5:14">
      <c r="E205" s="16" t="s">
        <v>1097</v>
      </c>
      <c r="F205" s="16" t="s">
        <v>1098</v>
      </c>
      <c r="G205" s="16">
        <v>26</v>
      </c>
      <c r="H205" s="16">
        <v>9</v>
      </c>
      <c r="I205" s="16">
        <v>1.61</v>
      </c>
      <c r="J205" s="17">
        <v>1.5999999999999999E-5</v>
      </c>
      <c r="K205" s="16" t="s">
        <v>666</v>
      </c>
      <c r="L205" s="16" t="s">
        <v>1099</v>
      </c>
      <c r="M205" s="17">
        <v>1.2695649999999999E-4</v>
      </c>
      <c r="N205" s="16">
        <v>1.0843373E-2</v>
      </c>
    </row>
    <row r="206" spans="5:14">
      <c r="E206" s="16" t="s">
        <v>792</v>
      </c>
      <c r="F206" s="16" t="s">
        <v>793</v>
      </c>
      <c r="G206" s="16">
        <v>1958</v>
      </c>
      <c r="H206" s="16">
        <v>164</v>
      </c>
      <c r="I206" s="16">
        <v>121.48</v>
      </c>
      <c r="J206" s="17">
        <v>1.5999999999999999E-5</v>
      </c>
      <c r="K206" s="16" t="s">
        <v>666</v>
      </c>
      <c r="L206" s="16" t="s">
        <v>1100</v>
      </c>
      <c r="M206" s="17">
        <v>1.2695649999999999E-4</v>
      </c>
      <c r="N206" s="16">
        <v>0.19759036099999999</v>
      </c>
    </row>
    <row r="207" spans="5:14">
      <c r="E207" s="16" t="s">
        <v>682</v>
      </c>
      <c r="F207" s="16" t="s">
        <v>683</v>
      </c>
      <c r="G207" s="16">
        <v>738</v>
      </c>
      <c r="H207" s="16">
        <v>74</v>
      </c>
      <c r="I207" s="16">
        <v>45.79</v>
      </c>
      <c r="J207" s="17">
        <v>2.3E-5</v>
      </c>
      <c r="K207" s="16" t="s">
        <v>666</v>
      </c>
      <c r="L207" s="16" t="s">
        <v>1101</v>
      </c>
      <c r="M207" s="17">
        <v>1.78617E-4</v>
      </c>
      <c r="N207" s="16">
        <v>8.9156627000000002E-2</v>
      </c>
    </row>
    <row r="208" spans="5:14">
      <c r="E208" s="16" t="s">
        <v>688</v>
      </c>
      <c r="F208" s="16" t="s">
        <v>689</v>
      </c>
      <c r="G208" s="16">
        <v>754</v>
      </c>
      <c r="H208" s="16">
        <v>75</v>
      </c>
      <c r="I208" s="16">
        <v>46.78</v>
      </c>
      <c r="J208" s="17">
        <v>2.5999999999999998E-5</v>
      </c>
      <c r="K208" s="16" t="s">
        <v>666</v>
      </c>
      <c r="L208" s="16" t="s">
        <v>1102</v>
      </c>
      <c r="M208" s="17">
        <v>1.9770829999999999E-4</v>
      </c>
      <c r="N208" s="16">
        <v>9.0361445999999998E-2</v>
      </c>
    </row>
    <row r="209" spans="5:14">
      <c r="E209" s="16" t="s">
        <v>1103</v>
      </c>
      <c r="F209" s="16" t="s">
        <v>1104</v>
      </c>
      <c r="G209" s="16">
        <v>34</v>
      </c>
      <c r="H209" s="16">
        <v>10</v>
      </c>
      <c r="I209" s="16">
        <v>2.11</v>
      </c>
      <c r="J209" s="17">
        <v>2.6999999999999999E-5</v>
      </c>
      <c r="K209" s="16" t="s">
        <v>666</v>
      </c>
      <c r="L209" s="16" t="s">
        <v>1105</v>
      </c>
      <c r="M209" s="17">
        <v>2.011224E-4</v>
      </c>
      <c r="N209" s="16">
        <v>1.2048193E-2</v>
      </c>
    </row>
    <row r="210" spans="5:14">
      <c r="E210" s="16" t="s">
        <v>690</v>
      </c>
      <c r="F210" s="16" t="s">
        <v>691</v>
      </c>
      <c r="G210" s="16">
        <v>756</v>
      </c>
      <c r="H210" s="16">
        <v>75</v>
      </c>
      <c r="I210" s="16">
        <v>46.9</v>
      </c>
      <c r="J210" s="17">
        <v>2.9E-5</v>
      </c>
      <c r="K210" s="16" t="s">
        <v>666</v>
      </c>
      <c r="L210" s="16" t="s">
        <v>1102</v>
      </c>
      <c r="M210" s="17">
        <v>2.0355770000000001E-4</v>
      </c>
      <c r="N210" s="16">
        <v>9.0361445999999998E-2</v>
      </c>
    </row>
    <row r="211" spans="5:14">
      <c r="E211" s="16" t="s">
        <v>692</v>
      </c>
      <c r="F211" s="16" t="s">
        <v>693</v>
      </c>
      <c r="G211" s="16">
        <v>756</v>
      </c>
      <c r="H211" s="16">
        <v>75</v>
      </c>
      <c r="I211" s="16">
        <v>46.9</v>
      </c>
      <c r="J211" s="17">
        <v>2.9E-5</v>
      </c>
      <c r="K211" s="16" t="s">
        <v>666</v>
      </c>
      <c r="L211" s="16" t="s">
        <v>1102</v>
      </c>
      <c r="M211" s="17">
        <v>2.0355770000000001E-4</v>
      </c>
      <c r="N211" s="16">
        <v>9.0361445999999998E-2</v>
      </c>
    </row>
    <row r="212" spans="5:14">
      <c r="E212" s="16" t="s">
        <v>1106</v>
      </c>
      <c r="F212" s="16" t="s">
        <v>1107</v>
      </c>
      <c r="G212" s="16">
        <v>126</v>
      </c>
      <c r="H212" s="16">
        <v>21</v>
      </c>
      <c r="I212" s="16">
        <v>7.82</v>
      </c>
      <c r="J212" s="17">
        <v>2.9E-5</v>
      </c>
      <c r="K212" s="16" t="s">
        <v>666</v>
      </c>
      <c r="L212" s="16" t="s">
        <v>1108</v>
      </c>
      <c r="M212" s="17">
        <v>2.0355770000000001E-4</v>
      </c>
      <c r="N212" s="16">
        <v>2.5301205E-2</v>
      </c>
    </row>
    <row r="213" spans="5:14">
      <c r="E213" s="16" t="s">
        <v>795</v>
      </c>
      <c r="F213" s="16" t="s">
        <v>796</v>
      </c>
      <c r="G213" s="16">
        <v>1984</v>
      </c>
      <c r="H213" s="16">
        <v>164</v>
      </c>
      <c r="I213" s="16">
        <v>123.09</v>
      </c>
      <c r="J213" s="17">
        <v>3.3000000000000003E-5</v>
      </c>
      <c r="K213" s="16" t="s">
        <v>666</v>
      </c>
      <c r="L213" s="16" t="s">
        <v>1100</v>
      </c>
      <c r="M213" s="17">
        <v>2.2726420000000001E-4</v>
      </c>
      <c r="N213" s="16">
        <v>0.19759036099999999</v>
      </c>
    </row>
    <row r="214" spans="5:14">
      <c r="E214" s="16" t="s">
        <v>786</v>
      </c>
      <c r="F214" s="16" t="s">
        <v>787</v>
      </c>
      <c r="G214" s="16">
        <v>2002</v>
      </c>
      <c r="H214" s="16">
        <v>165</v>
      </c>
      <c r="I214" s="16">
        <v>124.21</v>
      </c>
      <c r="J214" s="17">
        <v>3.6999999999999998E-5</v>
      </c>
      <c r="K214" s="16" t="s">
        <v>666</v>
      </c>
      <c r="L214" s="16" t="s">
        <v>1109</v>
      </c>
      <c r="M214" s="17">
        <v>2.4554550000000002E-4</v>
      </c>
      <c r="N214" s="16">
        <v>0.19879518099999999</v>
      </c>
    </row>
    <row r="215" spans="5:14">
      <c r="E215" s="16" t="s">
        <v>801</v>
      </c>
      <c r="F215" s="16" t="s">
        <v>802</v>
      </c>
      <c r="G215" s="16">
        <v>2004</v>
      </c>
      <c r="H215" s="16">
        <v>165</v>
      </c>
      <c r="I215" s="16">
        <v>124.33</v>
      </c>
      <c r="J215" s="17">
        <v>3.8999999999999999E-5</v>
      </c>
      <c r="K215" s="16" t="s">
        <v>666</v>
      </c>
      <c r="L215" s="16" t="s">
        <v>1110</v>
      </c>
      <c r="M215" s="17">
        <v>2.5419640000000002E-4</v>
      </c>
      <c r="N215" s="16">
        <v>0.19879518099999999</v>
      </c>
    </row>
    <row r="216" spans="5:14">
      <c r="E216" s="16" t="s">
        <v>1111</v>
      </c>
      <c r="F216" s="16" t="s">
        <v>1112</v>
      </c>
      <c r="G216" s="16">
        <v>194</v>
      </c>
      <c r="H216" s="16">
        <v>26</v>
      </c>
      <c r="I216" s="16">
        <v>12.04</v>
      </c>
      <c r="J216" s="17">
        <v>1.6000000000000001E-4</v>
      </c>
      <c r="K216" s="16" t="s">
        <v>666</v>
      </c>
      <c r="L216" s="16" t="s">
        <v>1113</v>
      </c>
      <c r="M216" s="17">
        <v>9.1250000000000001E-4</v>
      </c>
      <c r="N216" s="16">
        <v>3.1325301E-2</v>
      </c>
    </row>
    <row r="217" spans="5:14">
      <c r="E217" s="16" t="s">
        <v>848</v>
      </c>
      <c r="F217" s="16" t="s">
        <v>849</v>
      </c>
      <c r="G217" s="16">
        <v>102</v>
      </c>
      <c r="H217" s="16">
        <v>17</v>
      </c>
      <c r="I217" s="16">
        <v>6.33</v>
      </c>
      <c r="J217" s="17">
        <v>1.6000000000000001E-4</v>
      </c>
      <c r="K217" s="16" t="s">
        <v>666</v>
      </c>
      <c r="L217" s="16" t="s">
        <v>1114</v>
      </c>
      <c r="M217" s="17">
        <v>9.1250000000000001E-4</v>
      </c>
      <c r="N217" s="16">
        <v>2.0481928E-2</v>
      </c>
    </row>
    <row r="218" spans="5:14">
      <c r="E218" s="16" t="s">
        <v>851</v>
      </c>
      <c r="F218" s="16" t="s">
        <v>852</v>
      </c>
      <c r="G218" s="16">
        <v>102</v>
      </c>
      <c r="H218" s="16">
        <v>17</v>
      </c>
      <c r="I218" s="16">
        <v>6.33</v>
      </c>
      <c r="J218" s="17">
        <v>1.6000000000000001E-4</v>
      </c>
      <c r="K218" s="16" t="s">
        <v>666</v>
      </c>
      <c r="L218" s="16" t="s">
        <v>1114</v>
      </c>
      <c r="M218" s="17">
        <v>9.1250000000000001E-4</v>
      </c>
      <c r="N218" s="16">
        <v>2.0481928E-2</v>
      </c>
    </row>
    <row r="219" spans="5:14">
      <c r="E219" s="16" t="s">
        <v>821</v>
      </c>
      <c r="F219" s="16" t="s">
        <v>822</v>
      </c>
      <c r="G219" s="16">
        <v>2270</v>
      </c>
      <c r="H219" s="16">
        <v>179</v>
      </c>
      <c r="I219" s="16">
        <v>140.84</v>
      </c>
      <c r="J219" s="17">
        <v>1.9000000000000001E-4</v>
      </c>
      <c r="K219" s="16" t="s">
        <v>666</v>
      </c>
      <c r="L219" s="16" t="s">
        <v>1115</v>
      </c>
      <c r="M219" s="17">
        <v>1.0350750000000001E-3</v>
      </c>
      <c r="N219" s="16">
        <v>0.21566265100000001</v>
      </c>
    </row>
    <row r="220" spans="5:14">
      <c r="E220" s="16" t="s">
        <v>1116</v>
      </c>
      <c r="F220" s="16" t="s">
        <v>1117</v>
      </c>
      <c r="G220" s="16">
        <v>22</v>
      </c>
      <c r="H220" s="16">
        <v>7</v>
      </c>
      <c r="I220" s="16">
        <v>1.36</v>
      </c>
      <c r="J220" s="17">
        <v>2.5999999999999998E-4</v>
      </c>
      <c r="K220" s="16" t="s">
        <v>666</v>
      </c>
      <c r="L220" s="16" t="s">
        <v>1118</v>
      </c>
      <c r="M220" s="17">
        <v>1.3955879999999999E-3</v>
      </c>
      <c r="N220" s="16">
        <v>8.4337349999999995E-3</v>
      </c>
    </row>
    <row r="221" spans="5:14">
      <c r="E221" s="16" t="s">
        <v>816</v>
      </c>
      <c r="F221" s="16" t="s">
        <v>817</v>
      </c>
      <c r="G221" s="16">
        <v>2250</v>
      </c>
      <c r="H221" s="16">
        <v>176</v>
      </c>
      <c r="I221" s="16">
        <v>139.59</v>
      </c>
      <c r="J221" s="17">
        <v>3.3E-4</v>
      </c>
      <c r="K221" s="16" t="s">
        <v>666</v>
      </c>
      <c r="L221" s="16" t="s">
        <v>1119</v>
      </c>
      <c r="M221" s="17">
        <v>1.7207139999999999E-3</v>
      </c>
      <c r="N221" s="16">
        <v>0.212048193</v>
      </c>
    </row>
    <row r="222" spans="5:14">
      <c r="E222" s="16" t="s">
        <v>819</v>
      </c>
      <c r="F222" s="16" t="s">
        <v>820</v>
      </c>
      <c r="G222" s="16">
        <v>2250</v>
      </c>
      <c r="H222" s="16">
        <v>176</v>
      </c>
      <c r="I222" s="16">
        <v>139.59</v>
      </c>
      <c r="J222" s="17">
        <v>3.3E-4</v>
      </c>
      <c r="K222" s="16" t="s">
        <v>666</v>
      </c>
      <c r="L222" s="16" t="s">
        <v>1119</v>
      </c>
      <c r="M222" s="17">
        <v>1.7207139999999999E-3</v>
      </c>
      <c r="N222" s="16">
        <v>0.212048193</v>
      </c>
    </row>
    <row r="223" spans="5:14">
      <c r="E223" s="16" t="s">
        <v>813</v>
      </c>
      <c r="F223" s="16" t="s">
        <v>814</v>
      </c>
      <c r="G223" s="16">
        <v>161</v>
      </c>
      <c r="H223" s="16">
        <v>22</v>
      </c>
      <c r="I223" s="16">
        <v>9.99</v>
      </c>
      <c r="J223" s="17">
        <v>3.8999999999999999E-4</v>
      </c>
      <c r="K223" s="16" t="s">
        <v>666</v>
      </c>
      <c r="L223" s="16" t="s">
        <v>1120</v>
      </c>
      <c r="M223" s="17">
        <v>2.0049299999999998E-3</v>
      </c>
      <c r="N223" s="16">
        <v>2.6506024E-2</v>
      </c>
    </row>
    <row r="224" spans="5:14">
      <c r="E224" s="16" t="s">
        <v>1121</v>
      </c>
      <c r="F224" s="16" t="s">
        <v>1122</v>
      </c>
      <c r="G224" s="16">
        <v>92</v>
      </c>
      <c r="H224" s="16">
        <v>15</v>
      </c>
      <c r="I224" s="16">
        <v>5.71</v>
      </c>
      <c r="J224" s="17">
        <v>5.0000000000000001E-4</v>
      </c>
      <c r="K224" s="16" t="s">
        <v>666</v>
      </c>
      <c r="L224" s="16" t="s">
        <v>1123</v>
      </c>
      <c r="M224" s="17">
        <v>2.4662159999999998E-3</v>
      </c>
      <c r="N224" s="16">
        <v>1.8072288999999998E-2</v>
      </c>
    </row>
    <row r="225" spans="5:14">
      <c r="E225" s="16" t="s">
        <v>1124</v>
      </c>
      <c r="F225" s="16" t="s">
        <v>1125</v>
      </c>
      <c r="G225" s="16">
        <v>13</v>
      </c>
      <c r="H225" s="16">
        <v>5</v>
      </c>
      <c r="I225" s="16">
        <v>0.81</v>
      </c>
      <c r="J225" s="17">
        <v>7.6999999999999996E-4</v>
      </c>
      <c r="K225" s="16" t="s">
        <v>666</v>
      </c>
      <c r="L225" s="16" t="s">
        <v>1126</v>
      </c>
      <c r="M225" s="17">
        <v>3.5131250000000002E-3</v>
      </c>
      <c r="N225" s="16">
        <v>6.0240959999999996E-3</v>
      </c>
    </row>
    <row r="226" spans="5:14">
      <c r="E226" s="16" t="s">
        <v>768</v>
      </c>
      <c r="F226" s="16" t="s">
        <v>769</v>
      </c>
      <c r="G226" s="16">
        <v>2380</v>
      </c>
      <c r="H226" s="16">
        <v>182</v>
      </c>
      <c r="I226" s="16">
        <v>147.66</v>
      </c>
      <c r="J226" s="17">
        <v>8.0999999999999996E-4</v>
      </c>
      <c r="K226" s="16" t="s">
        <v>666</v>
      </c>
      <c r="L226" s="16" t="s">
        <v>1127</v>
      </c>
      <c r="M226" s="17">
        <v>3.65E-3</v>
      </c>
      <c r="N226" s="16">
        <v>0.219277108</v>
      </c>
    </row>
    <row r="227" spans="5:14">
      <c r="E227" s="16" t="s">
        <v>1128</v>
      </c>
      <c r="F227" s="16" t="s">
        <v>1129</v>
      </c>
      <c r="G227" s="16">
        <v>35</v>
      </c>
      <c r="H227" s="16">
        <v>8</v>
      </c>
      <c r="I227" s="16">
        <v>2.17</v>
      </c>
      <c r="J227" s="17">
        <v>1.1100000000000001E-3</v>
      </c>
      <c r="K227" s="16" t="s">
        <v>666</v>
      </c>
      <c r="L227" s="16" t="s">
        <v>1130</v>
      </c>
      <c r="M227" s="17">
        <v>4.8232140000000001E-3</v>
      </c>
      <c r="N227" s="16">
        <v>9.6385540000000006E-3</v>
      </c>
    </row>
    <row r="228" spans="5:14">
      <c r="E228" s="16" t="s">
        <v>1131</v>
      </c>
      <c r="F228" s="16" t="s">
        <v>1132</v>
      </c>
      <c r="G228" s="16">
        <v>2891</v>
      </c>
      <c r="H228" s="16">
        <v>214</v>
      </c>
      <c r="I228" s="16">
        <v>179.36</v>
      </c>
      <c r="J228" s="17">
        <v>1.4300000000000001E-3</v>
      </c>
      <c r="K228" s="16" t="s">
        <v>666</v>
      </c>
      <c r="L228" s="16" t="s">
        <v>1133</v>
      </c>
      <c r="M228" s="17">
        <v>5.9994250000000001E-3</v>
      </c>
      <c r="N228" s="16">
        <v>0.257831325</v>
      </c>
    </row>
    <row r="229" spans="5:14">
      <c r="E229" s="16" t="s">
        <v>1134</v>
      </c>
      <c r="F229" s="16" t="s">
        <v>1135</v>
      </c>
      <c r="G229" s="16">
        <v>16</v>
      </c>
      <c r="H229" s="16">
        <v>5</v>
      </c>
      <c r="I229" s="16">
        <v>0.99</v>
      </c>
      <c r="J229" s="17">
        <v>2.2300000000000002E-3</v>
      </c>
      <c r="K229" s="16" t="s">
        <v>666</v>
      </c>
      <c r="L229" s="16" t="s">
        <v>1136</v>
      </c>
      <c r="M229" s="17">
        <v>8.9445050000000002E-3</v>
      </c>
      <c r="N229" s="16">
        <v>6.0240959999999996E-3</v>
      </c>
    </row>
    <row r="230" spans="5:14">
      <c r="E230" s="16" t="s">
        <v>1137</v>
      </c>
      <c r="F230" s="16" t="s">
        <v>1138</v>
      </c>
      <c r="G230" s="16">
        <v>4084</v>
      </c>
      <c r="H230" s="16">
        <v>289</v>
      </c>
      <c r="I230" s="16">
        <v>253.38</v>
      </c>
      <c r="J230" s="17">
        <v>2.5600000000000002E-3</v>
      </c>
      <c r="K230" s="16" t="s">
        <v>666</v>
      </c>
      <c r="L230" s="16" t="s">
        <v>1139</v>
      </c>
      <c r="M230" s="17">
        <v>1.015652E-2</v>
      </c>
      <c r="N230" s="16">
        <v>0.34819277100000001</v>
      </c>
    </row>
    <row r="231" spans="5:14">
      <c r="E231" s="16" t="s">
        <v>1140</v>
      </c>
      <c r="F231" s="16" t="s">
        <v>1141</v>
      </c>
      <c r="G231" s="16">
        <v>1863</v>
      </c>
      <c r="H231" s="16">
        <v>143</v>
      </c>
      <c r="I231" s="16">
        <v>115.58</v>
      </c>
      <c r="J231" s="17">
        <v>2.9499999999999999E-3</v>
      </c>
      <c r="K231" s="16" t="s">
        <v>666</v>
      </c>
      <c r="L231" s="16" t="s">
        <v>1142</v>
      </c>
      <c r="M231" s="17">
        <v>1.1216149999999999E-2</v>
      </c>
      <c r="N231" s="16">
        <v>0.172289157</v>
      </c>
    </row>
    <row r="232" spans="5:14">
      <c r="E232" s="16" t="s">
        <v>807</v>
      </c>
      <c r="F232" s="16" t="s">
        <v>808</v>
      </c>
      <c r="G232" s="16">
        <v>189</v>
      </c>
      <c r="H232" s="16">
        <v>22</v>
      </c>
      <c r="I232" s="16">
        <v>11.73</v>
      </c>
      <c r="J232" s="17">
        <v>3.2299999999999998E-3</v>
      </c>
      <c r="K232" s="16" t="s">
        <v>666</v>
      </c>
      <c r="L232" s="16" t="s">
        <v>1143</v>
      </c>
      <c r="M232" s="17">
        <v>1.20301E-2</v>
      </c>
      <c r="N232" s="16">
        <v>2.6506024E-2</v>
      </c>
    </row>
    <row r="233" spans="5:14">
      <c r="E233" s="16" t="s">
        <v>1144</v>
      </c>
      <c r="F233" s="16" t="s">
        <v>1145</v>
      </c>
      <c r="G233" s="16">
        <v>50</v>
      </c>
      <c r="H233" s="16">
        <v>9</v>
      </c>
      <c r="I233" s="16">
        <v>3.1</v>
      </c>
      <c r="J233" s="17">
        <v>3.2699999999999999E-3</v>
      </c>
      <c r="K233" s="16" t="s">
        <v>666</v>
      </c>
      <c r="L233" s="16" t="s">
        <v>1146</v>
      </c>
      <c r="M233" s="17">
        <v>1.205606E-2</v>
      </c>
      <c r="N233" s="16">
        <v>1.0843373E-2</v>
      </c>
    </row>
    <row r="234" spans="5:14">
      <c r="E234" s="16" t="s">
        <v>1147</v>
      </c>
      <c r="F234" s="16" t="s">
        <v>1148</v>
      </c>
      <c r="G234" s="16">
        <v>328</v>
      </c>
      <c r="H234" s="16">
        <v>33</v>
      </c>
      <c r="I234" s="16">
        <v>20.350000000000001</v>
      </c>
      <c r="J234" s="17">
        <v>4.0899999999999999E-3</v>
      </c>
      <c r="K234" s="16" t="s">
        <v>666</v>
      </c>
      <c r="L234" s="16" t="s">
        <v>1149</v>
      </c>
      <c r="M234" s="17">
        <v>1.449369E-2</v>
      </c>
      <c r="N234" s="16">
        <v>3.9759035999999998E-2</v>
      </c>
    </row>
    <row r="235" spans="5:14">
      <c r="E235" s="16" t="s">
        <v>1150</v>
      </c>
      <c r="F235" s="16" t="s">
        <v>1151</v>
      </c>
      <c r="G235" s="16">
        <v>56</v>
      </c>
      <c r="H235" s="16">
        <v>9</v>
      </c>
      <c r="I235" s="16">
        <v>3.47</v>
      </c>
      <c r="J235" s="17">
        <v>7.1000000000000004E-3</v>
      </c>
      <c r="K235" s="16" t="s">
        <v>666</v>
      </c>
      <c r="L235" s="16" t="s">
        <v>1146</v>
      </c>
      <c r="M235" s="17">
        <v>2.3346849999999999E-2</v>
      </c>
      <c r="N235" s="16">
        <v>1.0843373E-2</v>
      </c>
    </row>
    <row r="236" spans="5:14">
      <c r="E236" s="16" t="s">
        <v>1152</v>
      </c>
      <c r="F236" s="16" t="s">
        <v>1153</v>
      </c>
      <c r="G236" s="16">
        <v>56</v>
      </c>
      <c r="H236" s="16">
        <v>9</v>
      </c>
      <c r="I236" s="16">
        <v>3.47</v>
      </c>
      <c r="J236" s="17">
        <v>7.1000000000000004E-3</v>
      </c>
      <c r="K236" s="16" t="s">
        <v>666</v>
      </c>
      <c r="L236" s="16" t="s">
        <v>1146</v>
      </c>
      <c r="M236" s="17">
        <v>2.3346849999999999E-2</v>
      </c>
      <c r="N236" s="16">
        <v>1.0843373E-2</v>
      </c>
    </row>
    <row r="237" spans="5:14">
      <c r="E237" s="16" t="s">
        <v>1154</v>
      </c>
      <c r="F237" s="16" t="s">
        <v>1155</v>
      </c>
      <c r="G237" s="16">
        <v>1166</v>
      </c>
      <c r="H237" s="16">
        <v>92</v>
      </c>
      <c r="I237" s="16">
        <v>72.34</v>
      </c>
      <c r="J237" s="17">
        <v>8.5599999999999999E-3</v>
      </c>
      <c r="K237" s="16" t="s">
        <v>666</v>
      </c>
      <c r="L237" s="16" t="s">
        <v>1156</v>
      </c>
      <c r="M237" s="17">
        <v>2.764956E-2</v>
      </c>
      <c r="N237" s="16">
        <v>0.110843373</v>
      </c>
    </row>
    <row r="238" spans="5:14">
      <c r="E238" s="16" t="s">
        <v>1157</v>
      </c>
      <c r="F238" s="16" t="s">
        <v>1158</v>
      </c>
      <c r="G238" s="16">
        <v>523</v>
      </c>
      <c r="H238" s="16">
        <v>46</v>
      </c>
      <c r="I238" s="16">
        <v>32.450000000000003</v>
      </c>
      <c r="J238" s="17">
        <v>1.0189999999999999E-2</v>
      </c>
      <c r="K238" s="16" t="s">
        <v>666</v>
      </c>
      <c r="L238" s="16" t="s">
        <v>1159</v>
      </c>
      <c r="M238" s="17">
        <v>3.2342170000000003E-2</v>
      </c>
      <c r="N238" s="16">
        <v>5.5421686999999997E-2</v>
      </c>
    </row>
    <row r="239" spans="5:14">
      <c r="E239" s="16" t="s">
        <v>1160</v>
      </c>
      <c r="F239" s="16" t="s">
        <v>1161</v>
      </c>
      <c r="G239" s="16">
        <v>364</v>
      </c>
      <c r="H239" s="16">
        <v>34</v>
      </c>
      <c r="I239" s="16">
        <v>22.58</v>
      </c>
      <c r="J239" s="17">
        <v>1.099E-2</v>
      </c>
      <c r="K239" s="16" t="s">
        <v>666</v>
      </c>
      <c r="L239" s="16" t="s">
        <v>1162</v>
      </c>
      <c r="M239" s="17">
        <v>3.4285040000000003E-2</v>
      </c>
      <c r="N239" s="16">
        <v>4.0963855E-2</v>
      </c>
    </row>
    <row r="240" spans="5:14">
      <c r="E240" s="16" t="s">
        <v>664</v>
      </c>
      <c r="F240" s="16" t="s">
        <v>665</v>
      </c>
      <c r="G240" s="16">
        <v>378</v>
      </c>
      <c r="H240" s="16">
        <v>35</v>
      </c>
      <c r="I240" s="16">
        <v>23.45</v>
      </c>
      <c r="J240" s="17">
        <v>1.132E-2</v>
      </c>
      <c r="K240" s="16" t="s">
        <v>666</v>
      </c>
      <c r="L240" s="16" t="s">
        <v>1163</v>
      </c>
      <c r="M240" s="17">
        <v>3.5015249999999998E-2</v>
      </c>
      <c r="N240" s="16">
        <v>4.2168675000000003E-2</v>
      </c>
    </row>
    <row r="241" spans="5:14">
      <c r="E241" s="16" t="s">
        <v>1164</v>
      </c>
      <c r="F241" s="16" t="s">
        <v>1165</v>
      </c>
      <c r="G241" s="16">
        <v>538</v>
      </c>
      <c r="H241" s="16">
        <v>46</v>
      </c>
      <c r="I241" s="16">
        <v>33.380000000000003</v>
      </c>
      <c r="J241" s="17">
        <v>1.6310000000000002E-2</v>
      </c>
      <c r="K241" s="16" t="s">
        <v>666</v>
      </c>
      <c r="L241" s="16" t="s">
        <v>1159</v>
      </c>
      <c r="M241" s="17">
        <v>4.476053E-2</v>
      </c>
      <c r="N241" s="16">
        <v>5.5421686999999997E-2</v>
      </c>
    </row>
    <row r="242" spans="5:14">
      <c r="E242" s="16" t="s">
        <v>1166</v>
      </c>
      <c r="F242" s="16" t="s">
        <v>1167</v>
      </c>
      <c r="G242" s="16">
        <v>195</v>
      </c>
      <c r="H242" s="16">
        <v>47</v>
      </c>
      <c r="I242" s="16">
        <v>10.96</v>
      </c>
      <c r="J242" s="17">
        <v>3.1999999999999999E-18</v>
      </c>
      <c r="K242" s="16" t="s">
        <v>624</v>
      </c>
      <c r="L242" s="16" t="s">
        <v>1168</v>
      </c>
      <c r="M242" s="17">
        <v>1.168E-15</v>
      </c>
      <c r="N242" s="16">
        <v>5.6626506E-2</v>
      </c>
    </row>
    <row r="243" spans="5:14">
      <c r="E243" s="16" t="s">
        <v>853</v>
      </c>
      <c r="F243" s="16" t="s">
        <v>854</v>
      </c>
      <c r="G243" s="16">
        <v>476</v>
      </c>
      <c r="H243" s="16">
        <v>76</v>
      </c>
      <c r="I243" s="16">
        <v>26.74</v>
      </c>
      <c r="J243" s="17">
        <v>1.5E-17</v>
      </c>
      <c r="K243" s="16" t="s">
        <v>624</v>
      </c>
      <c r="L243" s="16" t="s">
        <v>1169</v>
      </c>
      <c r="M243" s="17">
        <v>2.7375E-15</v>
      </c>
      <c r="N243" s="16">
        <v>9.1566264999999994E-2</v>
      </c>
    </row>
    <row r="244" spans="5:14">
      <c r="E244" s="16" t="s">
        <v>1170</v>
      </c>
      <c r="F244" s="16" t="s">
        <v>1171</v>
      </c>
      <c r="G244" s="16">
        <v>725</v>
      </c>
      <c r="H244" s="16">
        <v>89</v>
      </c>
      <c r="I244" s="16">
        <v>40.729999999999997</v>
      </c>
      <c r="J244" s="17">
        <v>3.2E-13</v>
      </c>
      <c r="K244" s="16" t="s">
        <v>624</v>
      </c>
      <c r="L244" s="16" t="s">
        <v>1172</v>
      </c>
      <c r="M244" s="17">
        <v>2.92E-11</v>
      </c>
      <c r="N244" s="16">
        <v>0.10722891599999999</v>
      </c>
    </row>
    <row r="245" spans="5:14">
      <c r="E245" s="16" t="s">
        <v>925</v>
      </c>
      <c r="F245" s="16" t="s">
        <v>926</v>
      </c>
      <c r="G245" s="16">
        <v>2612</v>
      </c>
      <c r="H245" s="16">
        <v>217</v>
      </c>
      <c r="I245" s="16">
        <v>146.75</v>
      </c>
      <c r="J245" s="17">
        <v>8.3E-13</v>
      </c>
      <c r="K245" s="16" t="s">
        <v>624</v>
      </c>
      <c r="L245" s="16" t="s">
        <v>1173</v>
      </c>
      <c r="M245" s="17">
        <v>6.0589999999999994E-11</v>
      </c>
      <c r="N245" s="16">
        <v>0.26144578299999999</v>
      </c>
    </row>
    <row r="246" spans="5:14">
      <c r="E246" s="16" t="s">
        <v>717</v>
      </c>
      <c r="F246" s="16" t="s">
        <v>718</v>
      </c>
      <c r="G246" s="16">
        <v>3072</v>
      </c>
      <c r="H246" s="16">
        <v>242</v>
      </c>
      <c r="I246" s="16">
        <v>172.6</v>
      </c>
      <c r="J246" s="17">
        <v>4.4999999999999998E-12</v>
      </c>
      <c r="K246" s="16" t="s">
        <v>624</v>
      </c>
      <c r="L246" s="16" t="s">
        <v>1174</v>
      </c>
      <c r="M246" s="17">
        <v>2.3464290000000002E-10</v>
      </c>
      <c r="N246" s="16">
        <v>0.29156626499999999</v>
      </c>
    </row>
    <row r="247" spans="5:14">
      <c r="E247" s="16" t="s">
        <v>708</v>
      </c>
      <c r="F247" s="16" t="s">
        <v>1175</v>
      </c>
      <c r="G247" s="16">
        <v>858</v>
      </c>
      <c r="H247" s="16">
        <v>94</v>
      </c>
      <c r="I247" s="16">
        <v>48.21</v>
      </c>
      <c r="J247" s="17">
        <v>5.0000000000000002E-11</v>
      </c>
      <c r="K247" s="16" t="s">
        <v>624</v>
      </c>
      <c r="L247" s="16" t="s">
        <v>1176</v>
      </c>
      <c r="M247" s="17">
        <v>2.2812500000000002E-9</v>
      </c>
      <c r="N247" s="16">
        <v>0.113253012</v>
      </c>
    </row>
    <row r="248" spans="5:14">
      <c r="E248" s="16" t="s">
        <v>694</v>
      </c>
      <c r="F248" s="16" t="s">
        <v>695</v>
      </c>
      <c r="G248" s="16">
        <v>861</v>
      </c>
      <c r="H248" s="16">
        <v>94</v>
      </c>
      <c r="I248" s="16">
        <v>48.37</v>
      </c>
      <c r="J248" s="17">
        <v>6.0999999999999996E-11</v>
      </c>
      <c r="K248" s="16" t="s">
        <v>624</v>
      </c>
      <c r="L248" s="16" t="s">
        <v>1177</v>
      </c>
      <c r="M248" s="17">
        <v>2.4738890000000001E-9</v>
      </c>
      <c r="N248" s="16">
        <v>0.113253012</v>
      </c>
    </row>
    <row r="249" spans="5:14">
      <c r="E249" s="16" t="s">
        <v>668</v>
      </c>
      <c r="F249" s="16" t="s">
        <v>669</v>
      </c>
      <c r="G249" s="16">
        <v>4336</v>
      </c>
      <c r="H249" s="16">
        <v>308</v>
      </c>
      <c r="I249" s="16">
        <v>243.61</v>
      </c>
      <c r="J249" s="17">
        <v>8.2000000000000001E-11</v>
      </c>
      <c r="K249" s="16" t="s">
        <v>624</v>
      </c>
      <c r="L249" s="16" t="s">
        <v>1178</v>
      </c>
      <c r="M249" s="17">
        <v>2.720909E-9</v>
      </c>
      <c r="N249" s="16">
        <v>0.37108433699999999</v>
      </c>
    </row>
    <row r="250" spans="5:14">
      <c r="E250" s="16" t="s">
        <v>685</v>
      </c>
      <c r="F250" s="16" t="s">
        <v>686</v>
      </c>
      <c r="G250" s="16">
        <v>892</v>
      </c>
      <c r="H250" s="16">
        <v>96</v>
      </c>
      <c r="I250" s="16">
        <v>50.12</v>
      </c>
      <c r="J250" s="17">
        <v>8.2000000000000001E-11</v>
      </c>
      <c r="K250" s="16" t="s">
        <v>624</v>
      </c>
      <c r="L250" s="16" t="s">
        <v>1179</v>
      </c>
      <c r="M250" s="17">
        <v>2.720909E-9</v>
      </c>
      <c r="N250" s="16">
        <v>0.11566265100000001</v>
      </c>
    </row>
    <row r="251" spans="5:14">
      <c r="E251" s="16" t="s">
        <v>919</v>
      </c>
      <c r="F251" s="16" t="s">
        <v>920</v>
      </c>
      <c r="G251" s="16">
        <v>2103</v>
      </c>
      <c r="H251" s="16">
        <v>178</v>
      </c>
      <c r="I251" s="16">
        <v>118.16</v>
      </c>
      <c r="J251" s="17">
        <v>1.2999999999999999E-10</v>
      </c>
      <c r="K251" s="16" t="s">
        <v>624</v>
      </c>
      <c r="L251" s="16" t="s">
        <v>1180</v>
      </c>
      <c r="M251" s="17">
        <v>3.65E-9</v>
      </c>
      <c r="N251" s="16">
        <v>0.21445783099999999</v>
      </c>
    </row>
    <row r="252" spans="5:14">
      <c r="E252" s="16" t="s">
        <v>842</v>
      </c>
      <c r="F252" s="16" t="s">
        <v>843</v>
      </c>
      <c r="G252" s="16">
        <v>3798</v>
      </c>
      <c r="H252" s="16">
        <v>278</v>
      </c>
      <c r="I252" s="16">
        <v>213.39</v>
      </c>
      <c r="J252" s="17">
        <v>1.5E-10</v>
      </c>
      <c r="K252" s="16" t="s">
        <v>624</v>
      </c>
      <c r="L252" s="16" t="s">
        <v>1181</v>
      </c>
      <c r="M252" s="17">
        <v>3.65E-9</v>
      </c>
      <c r="N252" s="16">
        <v>0.334939759</v>
      </c>
    </row>
    <row r="253" spans="5:14">
      <c r="E253" s="16" t="s">
        <v>1182</v>
      </c>
      <c r="F253" s="16" t="s">
        <v>1183</v>
      </c>
      <c r="G253" s="16">
        <v>111</v>
      </c>
      <c r="H253" s="16">
        <v>26</v>
      </c>
      <c r="I253" s="16">
        <v>6.24</v>
      </c>
      <c r="J253" s="17">
        <v>2.7E-10</v>
      </c>
      <c r="K253" s="16" t="s">
        <v>624</v>
      </c>
      <c r="L253" s="16" t="s">
        <v>1184</v>
      </c>
      <c r="M253" s="17">
        <v>6.1593750000000004E-9</v>
      </c>
      <c r="N253" s="16">
        <v>3.1325301E-2</v>
      </c>
    </row>
    <row r="254" spans="5:14">
      <c r="E254" s="16" t="s">
        <v>1185</v>
      </c>
      <c r="F254" s="16" t="s">
        <v>1186</v>
      </c>
      <c r="G254" s="16">
        <v>112</v>
      </c>
      <c r="H254" s="16">
        <v>26</v>
      </c>
      <c r="I254" s="16">
        <v>6.29</v>
      </c>
      <c r="J254" s="17">
        <v>3.4000000000000001E-10</v>
      </c>
      <c r="K254" s="16" t="s">
        <v>624</v>
      </c>
      <c r="L254" s="16" t="s">
        <v>1184</v>
      </c>
      <c r="M254" s="17">
        <v>6.8944439999999996E-9</v>
      </c>
      <c r="N254" s="16">
        <v>3.1325301E-2</v>
      </c>
    </row>
    <row r="255" spans="5:14">
      <c r="E255" s="16" t="s">
        <v>1187</v>
      </c>
      <c r="F255" s="16" t="s">
        <v>1188</v>
      </c>
      <c r="G255" s="16">
        <v>112</v>
      </c>
      <c r="H255" s="16">
        <v>26</v>
      </c>
      <c r="I255" s="16">
        <v>6.29</v>
      </c>
      <c r="J255" s="17">
        <v>3.4000000000000001E-10</v>
      </c>
      <c r="K255" s="16" t="s">
        <v>624</v>
      </c>
      <c r="L255" s="16" t="s">
        <v>1184</v>
      </c>
      <c r="M255" s="17">
        <v>6.8944439999999996E-9</v>
      </c>
      <c r="N255" s="16">
        <v>3.1325301E-2</v>
      </c>
    </row>
    <row r="256" spans="5:14">
      <c r="E256" s="16" t="s">
        <v>677</v>
      </c>
      <c r="F256" s="16" t="s">
        <v>678</v>
      </c>
      <c r="G256" s="16">
        <v>3355</v>
      </c>
      <c r="H256" s="16">
        <v>248</v>
      </c>
      <c r="I256" s="16">
        <v>188.5</v>
      </c>
      <c r="J256" s="17">
        <v>3.3000000000000002E-9</v>
      </c>
      <c r="K256" s="16" t="s">
        <v>624</v>
      </c>
      <c r="L256" s="16" t="s">
        <v>1189</v>
      </c>
      <c r="M256" s="17">
        <v>4.3017859999999997E-8</v>
      </c>
      <c r="N256" s="16">
        <v>0.29879518100000002</v>
      </c>
    </row>
    <row r="257" spans="5:14">
      <c r="E257" s="16" t="s">
        <v>733</v>
      </c>
      <c r="F257" s="16" t="s">
        <v>734</v>
      </c>
      <c r="G257" s="16">
        <v>4058</v>
      </c>
      <c r="H257" s="16">
        <v>284</v>
      </c>
      <c r="I257" s="16">
        <v>227.99</v>
      </c>
      <c r="J257" s="17">
        <v>2.0999999999999999E-8</v>
      </c>
      <c r="K257" s="16" t="s">
        <v>624</v>
      </c>
      <c r="L257" s="16" t="s">
        <v>1190</v>
      </c>
      <c r="M257" s="17">
        <v>2.472581E-7</v>
      </c>
      <c r="N257" s="16">
        <v>0.34216867499999998</v>
      </c>
    </row>
    <row r="258" spans="5:14">
      <c r="E258" s="16" t="s">
        <v>1191</v>
      </c>
      <c r="F258" s="16" t="s">
        <v>1192</v>
      </c>
      <c r="G258" s="16">
        <v>122</v>
      </c>
      <c r="H258" s="16">
        <v>24</v>
      </c>
      <c r="I258" s="16">
        <v>6.85</v>
      </c>
      <c r="J258" s="17">
        <v>5.2000000000000002E-8</v>
      </c>
      <c r="K258" s="16" t="s">
        <v>624</v>
      </c>
      <c r="L258" s="16" t="s">
        <v>1193</v>
      </c>
      <c r="M258" s="17">
        <v>5.9312500000000004E-7</v>
      </c>
      <c r="N258" s="16">
        <v>2.8915663000000001E-2</v>
      </c>
    </row>
    <row r="259" spans="5:14">
      <c r="E259" s="16" t="s">
        <v>649</v>
      </c>
      <c r="F259" s="16" t="s">
        <v>650</v>
      </c>
      <c r="G259" s="16">
        <v>1309</v>
      </c>
      <c r="H259" s="16">
        <v>115</v>
      </c>
      <c r="I259" s="16">
        <v>73.540000000000006</v>
      </c>
      <c r="J259" s="17">
        <v>1.6999999999999999E-7</v>
      </c>
      <c r="K259" s="16" t="s">
        <v>624</v>
      </c>
      <c r="L259" s="16" t="s">
        <v>1194</v>
      </c>
      <c r="M259" s="17">
        <v>1.8250000000000001E-6</v>
      </c>
      <c r="N259" s="16">
        <v>0.13855421700000001</v>
      </c>
    </row>
    <row r="260" spans="5:14">
      <c r="E260" s="16" t="s">
        <v>1195</v>
      </c>
      <c r="F260" s="16" t="s">
        <v>1196</v>
      </c>
      <c r="G260" s="16">
        <v>236</v>
      </c>
      <c r="H260" s="16">
        <v>33</v>
      </c>
      <c r="I260" s="16">
        <v>13.26</v>
      </c>
      <c r="J260" s="17">
        <v>9.2999999999999999E-7</v>
      </c>
      <c r="K260" s="16" t="s">
        <v>624</v>
      </c>
      <c r="L260" s="16" t="s">
        <v>1197</v>
      </c>
      <c r="M260" s="17">
        <v>9.4291669999999992E-6</v>
      </c>
      <c r="N260" s="16">
        <v>3.9759035999999998E-2</v>
      </c>
    </row>
    <row r="261" spans="5:14">
      <c r="E261" s="16" t="s">
        <v>1198</v>
      </c>
      <c r="F261" s="16" t="s">
        <v>1199</v>
      </c>
      <c r="G261" s="16">
        <v>79</v>
      </c>
      <c r="H261" s="16">
        <v>17</v>
      </c>
      <c r="I261" s="16">
        <v>4.4400000000000004</v>
      </c>
      <c r="J261" s="17">
        <v>1.3E-6</v>
      </c>
      <c r="K261" s="16" t="s">
        <v>624</v>
      </c>
      <c r="L261" s="16" t="s">
        <v>1200</v>
      </c>
      <c r="M261" s="17">
        <v>1.282432E-5</v>
      </c>
      <c r="N261" s="16">
        <v>2.0481928E-2</v>
      </c>
    </row>
    <row r="262" spans="5:14">
      <c r="E262" s="16" t="s">
        <v>1201</v>
      </c>
      <c r="F262" s="16" t="s">
        <v>1202</v>
      </c>
      <c r="G262" s="16">
        <v>380</v>
      </c>
      <c r="H262" s="16">
        <v>41</v>
      </c>
      <c r="I262" s="16">
        <v>21.35</v>
      </c>
      <c r="J262" s="17">
        <v>3.6000000000000001E-5</v>
      </c>
      <c r="K262" s="16" t="s">
        <v>624</v>
      </c>
      <c r="L262" s="16" t="s">
        <v>1203</v>
      </c>
      <c r="M262" s="17">
        <v>2.433333E-4</v>
      </c>
      <c r="N262" s="16">
        <v>4.9397589999999998E-2</v>
      </c>
    </row>
    <row r="263" spans="5:14">
      <c r="E263" s="16" t="s">
        <v>1204</v>
      </c>
      <c r="F263" s="16" t="s">
        <v>1205</v>
      </c>
      <c r="G263" s="16">
        <v>47</v>
      </c>
      <c r="H263" s="16">
        <v>11</v>
      </c>
      <c r="I263" s="16">
        <v>2.64</v>
      </c>
      <c r="J263" s="17">
        <v>4.3000000000000002E-5</v>
      </c>
      <c r="K263" s="16" t="s">
        <v>624</v>
      </c>
      <c r="L263" s="16" t="s">
        <v>1206</v>
      </c>
      <c r="M263" s="17">
        <v>2.7535089999999998E-4</v>
      </c>
      <c r="N263" s="16">
        <v>1.3253012E-2</v>
      </c>
    </row>
    <row r="264" spans="5:14">
      <c r="E264" s="16" t="s">
        <v>1207</v>
      </c>
      <c r="F264" s="16" t="s">
        <v>1208</v>
      </c>
      <c r="G264" s="16">
        <v>20</v>
      </c>
      <c r="H264" s="16">
        <v>7</v>
      </c>
      <c r="I264" s="16">
        <v>1.1200000000000001</v>
      </c>
      <c r="J264" s="17">
        <v>6.8999999999999997E-5</v>
      </c>
      <c r="K264" s="16" t="s">
        <v>624</v>
      </c>
      <c r="L264" s="16" t="s">
        <v>1209</v>
      </c>
      <c r="M264" s="17">
        <v>4.2686440000000003E-4</v>
      </c>
      <c r="N264" s="16">
        <v>8.4337349999999995E-3</v>
      </c>
    </row>
    <row r="265" spans="5:14">
      <c r="E265" s="16" t="s">
        <v>1210</v>
      </c>
      <c r="F265" s="16" t="s">
        <v>1211</v>
      </c>
      <c r="G265" s="16">
        <v>20</v>
      </c>
      <c r="H265" s="16">
        <v>7</v>
      </c>
      <c r="I265" s="16">
        <v>1.1200000000000001</v>
      </c>
      <c r="J265" s="17">
        <v>6.8999999999999997E-5</v>
      </c>
      <c r="K265" s="16" t="s">
        <v>624</v>
      </c>
      <c r="L265" s="16" t="s">
        <v>1209</v>
      </c>
      <c r="M265" s="17">
        <v>4.2686440000000003E-4</v>
      </c>
      <c r="N265" s="16">
        <v>8.4337349999999995E-3</v>
      </c>
    </row>
    <row r="266" spans="5:14">
      <c r="E266" s="16" t="s">
        <v>1212</v>
      </c>
      <c r="F266" s="16" t="s">
        <v>1213</v>
      </c>
      <c r="G266" s="16">
        <v>68</v>
      </c>
      <c r="H266" s="16">
        <v>13</v>
      </c>
      <c r="I266" s="16">
        <v>3.82</v>
      </c>
      <c r="J266" s="17">
        <v>8.5000000000000006E-5</v>
      </c>
      <c r="K266" s="16" t="s">
        <v>624</v>
      </c>
      <c r="L266" s="16" t="s">
        <v>1214</v>
      </c>
      <c r="M266" s="17">
        <v>5.1708329999999999E-4</v>
      </c>
      <c r="N266" s="16">
        <v>1.5662651E-2</v>
      </c>
    </row>
    <row r="267" spans="5:14">
      <c r="E267" s="16" t="s">
        <v>1215</v>
      </c>
      <c r="F267" s="16" t="s">
        <v>1216</v>
      </c>
      <c r="G267" s="16">
        <v>453</v>
      </c>
      <c r="H267" s="16">
        <v>45</v>
      </c>
      <c r="I267" s="16">
        <v>25.45</v>
      </c>
      <c r="J267" s="17">
        <v>1.1E-4</v>
      </c>
      <c r="K267" s="16" t="s">
        <v>624</v>
      </c>
      <c r="L267" s="16" t="s">
        <v>1217</v>
      </c>
      <c r="M267" s="17">
        <v>6.5819670000000002E-4</v>
      </c>
      <c r="N267" s="16">
        <v>5.4216867000000002E-2</v>
      </c>
    </row>
    <row r="268" spans="5:14">
      <c r="E268" s="16" t="s">
        <v>1218</v>
      </c>
      <c r="F268" s="16" t="s">
        <v>1219</v>
      </c>
      <c r="G268" s="16">
        <v>13</v>
      </c>
      <c r="H268" s="16">
        <v>5</v>
      </c>
      <c r="I268" s="16">
        <v>0.73</v>
      </c>
      <c r="J268" s="17">
        <v>4.8000000000000001E-4</v>
      </c>
      <c r="K268" s="16" t="s">
        <v>624</v>
      </c>
      <c r="L268" s="16" t="s">
        <v>1126</v>
      </c>
      <c r="M268" s="17">
        <v>2.4333330000000002E-3</v>
      </c>
      <c r="N268" s="16">
        <v>6.0240959999999996E-3</v>
      </c>
    </row>
    <row r="269" spans="5:14">
      <c r="E269" s="16" t="s">
        <v>1220</v>
      </c>
      <c r="F269" s="16" t="s">
        <v>1221</v>
      </c>
      <c r="G269" s="16">
        <v>401</v>
      </c>
      <c r="H269" s="16">
        <v>39</v>
      </c>
      <c r="I269" s="16">
        <v>22.53</v>
      </c>
      <c r="J269" s="17">
        <v>5.0000000000000001E-4</v>
      </c>
      <c r="K269" s="16" t="s">
        <v>624</v>
      </c>
      <c r="L269" s="16" t="s">
        <v>1222</v>
      </c>
      <c r="M269" s="17">
        <v>2.4662159999999998E-3</v>
      </c>
      <c r="N269" s="16">
        <v>4.6987951999999999E-2</v>
      </c>
    </row>
    <row r="270" spans="5:14">
      <c r="E270" s="16" t="s">
        <v>1223</v>
      </c>
      <c r="F270" s="16" t="s">
        <v>1224</v>
      </c>
      <c r="G270" s="16">
        <v>91</v>
      </c>
      <c r="H270" s="16">
        <v>14</v>
      </c>
      <c r="I270" s="16">
        <v>5.1100000000000003</v>
      </c>
      <c r="J270" s="17">
        <v>5.1000000000000004E-4</v>
      </c>
      <c r="K270" s="16" t="s">
        <v>624</v>
      </c>
      <c r="L270" s="16" t="s">
        <v>1225</v>
      </c>
      <c r="M270" s="17">
        <v>2.4819999999999998E-3</v>
      </c>
      <c r="N270" s="16">
        <v>1.6867469999999999E-2</v>
      </c>
    </row>
    <row r="271" spans="5:14">
      <c r="E271" s="16" t="s">
        <v>1226</v>
      </c>
      <c r="F271" s="16" t="s">
        <v>1227</v>
      </c>
      <c r="G271" s="16">
        <v>35</v>
      </c>
      <c r="H271" s="16">
        <v>8</v>
      </c>
      <c r="I271" s="16">
        <v>1.97</v>
      </c>
      <c r="J271" s="17">
        <v>5.6999999999999998E-4</v>
      </c>
      <c r="K271" s="16" t="s">
        <v>624</v>
      </c>
      <c r="L271" s="16" t="s">
        <v>1228</v>
      </c>
      <c r="M271" s="17">
        <v>2.701948E-3</v>
      </c>
      <c r="N271" s="16">
        <v>9.6385540000000006E-3</v>
      </c>
    </row>
    <row r="272" spans="5:14">
      <c r="E272" s="16" t="s">
        <v>1229</v>
      </c>
      <c r="F272" s="16" t="s">
        <v>1230</v>
      </c>
      <c r="G272" s="16">
        <v>284</v>
      </c>
      <c r="H272" s="16">
        <v>30</v>
      </c>
      <c r="I272" s="16">
        <v>15.96</v>
      </c>
      <c r="J272" s="17">
        <v>5.9000000000000003E-4</v>
      </c>
      <c r="K272" s="16" t="s">
        <v>624</v>
      </c>
      <c r="L272" s="16" t="s">
        <v>1231</v>
      </c>
      <c r="M272" s="17">
        <v>2.760897E-3</v>
      </c>
      <c r="N272" s="16">
        <v>3.6144577999999997E-2</v>
      </c>
    </row>
    <row r="273" spans="1:14">
      <c r="E273" s="16" t="s">
        <v>1232</v>
      </c>
      <c r="F273" s="16" t="s">
        <v>1233</v>
      </c>
      <c r="G273" s="16">
        <v>341</v>
      </c>
      <c r="H273" s="16">
        <v>34</v>
      </c>
      <c r="I273" s="16">
        <v>19.16</v>
      </c>
      <c r="J273" s="17">
        <v>7.3999999999999999E-4</v>
      </c>
      <c r="K273" s="16" t="s">
        <v>624</v>
      </c>
      <c r="L273" s="16" t="s">
        <v>1234</v>
      </c>
      <c r="M273" s="17">
        <v>3.4189870000000001E-3</v>
      </c>
      <c r="N273" s="16">
        <v>4.0963855E-2</v>
      </c>
    </row>
    <row r="274" spans="1:14">
      <c r="E274" s="16" t="s">
        <v>1235</v>
      </c>
      <c r="F274" s="16" t="s">
        <v>1236</v>
      </c>
      <c r="G274" s="16">
        <v>1147</v>
      </c>
      <c r="H274" s="16">
        <v>88</v>
      </c>
      <c r="I274" s="16">
        <v>64.44</v>
      </c>
      <c r="J274" s="17">
        <v>1.0200000000000001E-3</v>
      </c>
      <c r="K274" s="16" t="s">
        <v>624</v>
      </c>
      <c r="L274" s="16" t="s">
        <v>1237</v>
      </c>
      <c r="M274" s="17">
        <v>4.4855420000000003E-3</v>
      </c>
      <c r="N274" s="16">
        <v>0.106024096</v>
      </c>
    </row>
    <row r="275" spans="1:14">
      <c r="E275" s="16" t="s">
        <v>1238</v>
      </c>
      <c r="F275" s="16" t="s">
        <v>1239</v>
      </c>
      <c r="G275" s="16">
        <v>1095</v>
      </c>
      <c r="H275" s="16">
        <v>84</v>
      </c>
      <c r="I275" s="16">
        <v>61.52</v>
      </c>
      <c r="J275" s="17">
        <v>1.3699999999999999E-3</v>
      </c>
      <c r="K275" s="16" t="s">
        <v>624</v>
      </c>
      <c r="L275" s="16" t="s">
        <v>1240</v>
      </c>
      <c r="M275" s="17">
        <v>5.814535E-3</v>
      </c>
      <c r="N275" s="16">
        <v>0.101204819</v>
      </c>
    </row>
    <row r="276" spans="1:14">
      <c r="E276" s="16" t="s">
        <v>1241</v>
      </c>
      <c r="F276" s="16" t="s">
        <v>1242</v>
      </c>
      <c r="G276" s="16">
        <v>1095</v>
      </c>
      <c r="H276" s="16">
        <v>84</v>
      </c>
      <c r="I276" s="16">
        <v>61.52</v>
      </c>
      <c r="J276" s="17">
        <v>1.3699999999999999E-3</v>
      </c>
      <c r="K276" s="16" t="s">
        <v>624</v>
      </c>
      <c r="L276" s="16" t="s">
        <v>1240</v>
      </c>
      <c r="M276" s="17">
        <v>5.814535E-3</v>
      </c>
      <c r="N276" s="16">
        <v>0.101204819</v>
      </c>
    </row>
    <row r="277" spans="1:14">
      <c r="E277" s="16" t="s">
        <v>913</v>
      </c>
      <c r="F277" s="16" t="s">
        <v>914</v>
      </c>
      <c r="G277" s="16">
        <v>1746</v>
      </c>
      <c r="H277" s="16">
        <v>124</v>
      </c>
      <c r="I277" s="16">
        <v>98.1</v>
      </c>
      <c r="J277" s="17">
        <v>1.72E-3</v>
      </c>
      <c r="K277" s="16" t="s">
        <v>624</v>
      </c>
      <c r="L277" s="16" t="s">
        <v>1243</v>
      </c>
      <c r="M277" s="17">
        <v>7.0539330000000001E-3</v>
      </c>
      <c r="N277" s="16">
        <v>0.14939759</v>
      </c>
    </row>
    <row r="278" spans="1:14">
      <c r="E278" s="16" t="s">
        <v>1244</v>
      </c>
      <c r="F278" s="16" t="s">
        <v>1245</v>
      </c>
      <c r="G278" s="16">
        <v>41</v>
      </c>
      <c r="H278" s="16">
        <v>8</v>
      </c>
      <c r="I278" s="16">
        <v>2.2999999999999998</v>
      </c>
      <c r="J278" s="17">
        <v>1.72E-3</v>
      </c>
      <c r="K278" s="16" t="s">
        <v>624</v>
      </c>
      <c r="L278" s="16" t="s">
        <v>1228</v>
      </c>
      <c r="M278" s="17">
        <v>7.0539330000000001E-3</v>
      </c>
      <c r="N278" s="16">
        <v>9.6385540000000006E-3</v>
      </c>
    </row>
    <row r="280" spans="1:14">
      <c r="A280" s="14" t="s">
        <v>1247</v>
      </c>
      <c r="B280" s="14" t="s">
        <v>1268</v>
      </c>
      <c r="E280" s="12" t="s">
        <v>1182</v>
      </c>
      <c r="F280" s="12" t="s">
        <v>1183</v>
      </c>
      <c r="G280" s="12">
        <v>111</v>
      </c>
      <c r="H280" s="12">
        <v>11</v>
      </c>
      <c r="I280" s="12">
        <v>2.58</v>
      </c>
      <c r="J280" s="12">
        <v>5.0000000000000002E-5</v>
      </c>
      <c r="K280" s="12" t="s">
        <v>624</v>
      </c>
      <c r="L280" s="12" t="s">
        <v>1248</v>
      </c>
      <c r="M280" s="12">
        <v>3.3660000000000001E-3</v>
      </c>
      <c r="N280" s="12">
        <v>3.2069970000000003E-2</v>
      </c>
    </row>
    <row r="281" spans="1:14">
      <c r="E281" s="12" t="s">
        <v>1185</v>
      </c>
      <c r="F281" s="12" t="s">
        <v>1186</v>
      </c>
      <c r="G281" s="12">
        <v>112</v>
      </c>
      <c r="H281" s="12">
        <v>11</v>
      </c>
      <c r="I281" s="12">
        <v>2.61</v>
      </c>
      <c r="J281" s="12">
        <v>5.3999999999999998E-5</v>
      </c>
      <c r="K281" s="12" t="s">
        <v>624</v>
      </c>
      <c r="L281" s="12" t="s">
        <v>1248</v>
      </c>
      <c r="M281" s="12">
        <v>3.3660000000000001E-3</v>
      </c>
      <c r="N281" s="12">
        <v>3.2069970000000003E-2</v>
      </c>
    </row>
    <row r="282" spans="1:14">
      <c r="E282" s="12" t="s">
        <v>1187</v>
      </c>
      <c r="F282" s="12" t="s">
        <v>1188</v>
      </c>
      <c r="G282" s="12">
        <v>112</v>
      </c>
      <c r="H282" s="12">
        <v>11</v>
      </c>
      <c r="I282" s="12">
        <v>2.61</v>
      </c>
      <c r="J282" s="12">
        <v>5.3999999999999998E-5</v>
      </c>
      <c r="K282" s="12" t="s">
        <v>624</v>
      </c>
      <c r="L282" s="12" t="s">
        <v>1248</v>
      </c>
      <c r="M282" s="12">
        <v>3.3660000000000001E-3</v>
      </c>
      <c r="N282" s="12">
        <v>3.2069970000000003E-2</v>
      </c>
    </row>
    <row r="283" spans="1:14">
      <c r="E283" s="12" t="s">
        <v>1249</v>
      </c>
      <c r="F283" s="12" t="s">
        <v>1250</v>
      </c>
      <c r="G283" s="12">
        <v>74</v>
      </c>
      <c r="H283" s="12">
        <v>8</v>
      </c>
      <c r="I283" s="12">
        <v>1.72</v>
      </c>
      <c r="J283" s="12">
        <v>2.9999999999999997E-4</v>
      </c>
      <c r="K283" s="12" t="s">
        <v>624</v>
      </c>
      <c r="L283" s="12" t="s">
        <v>1251</v>
      </c>
      <c r="M283" s="12">
        <v>1.4024999999999999E-2</v>
      </c>
      <c r="N283" s="12">
        <v>2.332362E-2</v>
      </c>
    </row>
    <row r="284" spans="1:14">
      <c r="E284" s="12" t="s">
        <v>896</v>
      </c>
      <c r="F284" s="12" t="s">
        <v>1252</v>
      </c>
      <c r="G284" s="12">
        <v>168</v>
      </c>
      <c r="H284" s="12">
        <v>12</v>
      </c>
      <c r="I284" s="12">
        <v>3.91</v>
      </c>
      <c r="J284" s="12">
        <v>5.1999999999999995E-4</v>
      </c>
      <c r="K284" s="12" t="s">
        <v>624</v>
      </c>
      <c r="L284" s="12" t="s">
        <v>1253</v>
      </c>
      <c r="M284" s="12">
        <v>1.6206669999999999E-2</v>
      </c>
      <c r="N284" s="12">
        <v>3.4985420000000003E-2</v>
      </c>
    </row>
    <row r="285" spans="1:14">
      <c r="E285" s="12" t="s">
        <v>853</v>
      </c>
      <c r="F285" s="12" t="s">
        <v>854</v>
      </c>
      <c r="G285" s="12">
        <v>476</v>
      </c>
      <c r="H285" s="12">
        <v>23</v>
      </c>
      <c r="I285" s="12">
        <v>11.07</v>
      </c>
      <c r="J285" s="12">
        <v>6.4000000000000005E-4</v>
      </c>
      <c r="K285" s="12" t="s">
        <v>624</v>
      </c>
      <c r="L285" s="12" t="s">
        <v>1254</v>
      </c>
      <c r="M285" s="12">
        <v>1.709714E-2</v>
      </c>
      <c r="N285" s="12">
        <v>6.7055390000000006E-2</v>
      </c>
    </row>
    <row r="286" spans="1:14">
      <c r="E286" s="12" t="s">
        <v>1232</v>
      </c>
      <c r="F286" s="12" t="s">
        <v>1233</v>
      </c>
      <c r="G286" s="12">
        <v>341</v>
      </c>
      <c r="H286" s="12">
        <v>18</v>
      </c>
      <c r="I286" s="12">
        <v>7.93</v>
      </c>
      <c r="J286" s="12">
        <v>9.3999999999999997E-4</v>
      </c>
      <c r="K286" s="12" t="s">
        <v>624</v>
      </c>
      <c r="L286" s="12" t="s">
        <v>1255</v>
      </c>
      <c r="M286" s="12">
        <v>1.9448E-2</v>
      </c>
      <c r="N286" s="12">
        <v>5.2478129999999998E-2</v>
      </c>
    </row>
    <row r="287" spans="1:14">
      <c r="E287" s="12" t="s">
        <v>1256</v>
      </c>
      <c r="F287" s="12" t="s">
        <v>1257</v>
      </c>
      <c r="G287" s="12">
        <v>89</v>
      </c>
      <c r="H287" s="12">
        <v>8</v>
      </c>
      <c r="I287" s="12">
        <v>2.0699999999999998</v>
      </c>
      <c r="J287" s="12">
        <v>1.0399999999999999E-3</v>
      </c>
      <c r="K287" s="12" t="s">
        <v>624</v>
      </c>
      <c r="L287" s="12" t="s">
        <v>1251</v>
      </c>
      <c r="M287" s="12">
        <v>1.9448E-2</v>
      </c>
      <c r="N287" s="12">
        <v>2.332362E-2</v>
      </c>
    </row>
    <row r="288" spans="1:14">
      <c r="E288" s="12" t="s">
        <v>1258</v>
      </c>
      <c r="F288" s="12" t="s">
        <v>1259</v>
      </c>
      <c r="G288" s="12">
        <v>37</v>
      </c>
      <c r="H288" s="12">
        <v>5</v>
      </c>
      <c r="I288" s="12">
        <v>0.86</v>
      </c>
      <c r="J288" s="12">
        <v>1.5399999999999999E-3</v>
      </c>
      <c r="K288" s="12" t="s">
        <v>624</v>
      </c>
      <c r="L288" s="12" t="s">
        <v>1260</v>
      </c>
      <c r="M288" s="12">
        <v>2.6179999999999998E-2</v>
      </c>
      <c r="N288" s="12">
        <v>1.457726E-2</v>
      </c>
    </row>
    <row r="289" spans="1:14">
      <c r="E289" s="12" t="s">
        <v>1166</v>
      </c>
      <c r="F289" s="12" t="s">
        <v>1167</v>
      </c>
      <c r="G289" s="12">
        <v>195</v>
      </c>
      <c r="H289" s="12">
        <v>12</v>
      </c>
      <c r="I289" s="12">
        <v>4.54</v>
      </c>
      <c r="J289" s="12">
        <v>1.9300000000000001E-3</v>
      </c>
      <c r="K289" s="12" t="s">
        <v>624</v>
      </c>
      <c r="L289" s="12" t="s">
        <v>1261</v>
      </c>
      <c r="M289" s="12">
        <v>3.0075830000000001E-2</v>
      </c>
      <c r="N289" s="12">
        <v>3.4985420000000003E-2</v>
      </c>
    </row>
    <row r="290" spans="1:14">
      <c r="E290" s="12" t="s">
        <v>963</v>
      </c>
      <c r="F290" s="12" t="s">
        <v>964</v>
      </c>
      <c r="G290" s="12">
        <v>693</v>
      </c>
      <c r="H290" s="12">
        <v>28</v>
      </c>
      <c r="I290" s="12">
        <v>16.12</v>
      </c>
      <c r="J290" s="12">
        <v>2.6199999999999999E-3</v>
      </c>
      <c r="K290" s="12" t="s">
        <v>624</v>
      </c>
      <c r="L290" s="12" t="s">
        <v>1262</v>
      </c>
      <c r="M290" s="12">
        <v>3.3660000000000002E-2</v>
      </c>
      <c r="N290" s="12">
        <v>8.1632650000000001E-2</v>
      </c>
    </row>
    <row r="291" spans="1:14">
      <c r="E291" s="12" t="s">
        <v>1235</v>
      </c>
      <c r="F291" s="12" t="s">
        <v>1236</v>
      </c>
      <c r="G291" s="12">
        <v>1147</v>
      </c>
      <c r="H291" s="12">
        <v>41</v>
      </c>
      <c r="I291" s="12">
        <v>26.68</v>
      </c>
      <c r="J291" s="12">
        <v>2.6900000000000001E-3</v>
      </c>
      <c r="K291" s="12" t="s">
        <v>624</v>
      </c>
      <c r="L291" s="12" t="s">
        <v>1263</v>
      </c>
      <c r="M291" s="12">
        <v>3.3660000000000002E-2</v>
      </c>
      <c r="N291" s="12">
        <v>0.11953353</v>
      </c>
    </row>
    <row r="292" spans="1:14">
      <c r="E292" s="12" t="s">
        <v>1201</v>
      </c>
      <c r="F292" s="12" t="s">
        <v>1202</v>
      </c>
      <c r="G292" s="12">
        <v>380</v>
      </c>
      <c r="H292" s="12">
        <v>18</v>
      </c>
      <c r="I292" s="12">
        <v>8.84</v>
      </c>
      <c r="J292" s="12">
        <v>3.14E-3</v>
      </c>
      <c r="K292" s="12" t="s">
        <v>624</v>
      </c>
      <c r="L292" s="12" t="s">
        <v>1264</v>
      </c>
      <c r="M292" s="12">
        <v>3.6698750000000002E-2</v>
      </c>
      <c r="N292" s="12">
        <v>5.2478129999999998E-2</v>
      </c>
    </row>
    <row r="293" spans="1:14">
      <c r="E293" s="12" t="s">
        <v>1017</v>
      </c>
      <c r="F293" s="12" t="s">
        <v>1018</v>
      </c>
      <c r="G293" s="12">
        <v>708</v>
      </c>
      <c r="H293" s="12">
        <v>29</v>
      </c>
      <c r="I293" s="12">
        <v>15.83</v>
      </c>
      <c r="J293" s="12">
        <v>4.4000000000000002E-4</v>
      </c>
      <c r="K293" s="12" t="s">
        <v>628</v>
      </c>
      <c r="L293" s="12" t="s">
        <v>1265</v>
      </c>
      <c r="M293" s="12">
        <v>1.6206669999999999E-2</v>
      </c>
      <c r="N293" s="12">
        <v>8.4548100000000001E-2</v>
      </c>
    </row>
    <row r="294" spans="1:14">
      <c r="E294" s="12" t="s">
        <v>1079</v>
      </c>
      <c r="F294" s="12" t="s">
        <v>1080</v>
      </c>
      <c r="G294" s="12">
        <v>1022</v>
      </c>
      <c r="H294" s="12">
        <v>42</v>
      </c>
      <c r="I294" s="12">
        <v>25.69</v>
      </c>
      <c r="J294" s="12">
        <v>1E-3</v>
      </c>
      <c r="K294" s="12" t="s">
        <v>666</v>
      </c>
      <c r="L294" s="12" t="s">
        <v>1266</v>
      </c>
      <c r="M294" s="12">
        <v>1.9448E-2</v>
      </c>
      <c r="N294" s="12">
        <v>0.12244898</v>
      </c>
    </row>
    <row r="295" spans="1:14">
      <c r="E295" s="12" t="s">
        <v>1131</v>
      </c>
      <c r="F295" s="12" t="s">
        <v>1132</v>
      </c>
      <c r="G295" s="12">
        <v>2891</v>
      </c>
      <c r="H295" s="12">
        <v>94</v>
      </c>
      <c r="I295" s="12">
        <v>72.680000000000007</v>
      </c>
      <c r="J295" s="12">
        <v>2.7000000000000001E-3</v>
      </c>
      <c r="K295" s="12" t="s">
        <v>666</v>
      </c>
      <c r="L295" s="12" t="s">
        <v>1267</v>
      </c>
      <c r="M295" s="12">
        <v>3.3660000000000002E-2</v>
      </c>
      <c r="N295" s="12">
        <v>0.27405247999999999</v>
      </c>
    </row>
    <row r="297" spans="1:14">
      <c r="A297" s="14" t="s">
        <v>1532</v>
      </c>
      <c r="B297" s="14" t="s">
        <v>1533</v>
      </c>
      <c r="E297" s="12" t="s">
        <v>1269</v>
      </c>
      <c r="F297" s="12" t="s">
        <v>1270</v>
      </c>
      <c r="G297" s="12">
        <v>41</v>
      </c>
      <c r="H297" s="12">
        <v>5</v>
      </c>
      <c r="I297" s="12">
        <v>1.26</v>
      </c>
      <c r="J297" s="13">
        <v>7.8899999999999994E-3</v>
      </c>
      <c r="K297" s="12" t="s">
        <v>624</v>
      </c>
      <c r="L297" s="12" t="s">
        <v>1271</v>
      </c>
      <c r="M297" s="13">
        <v>2.0372689999999999E-2</v>
      </c>
      <c r="N297" s="12">
        <v>1.014199E-2</v>
      </c>
    </row>
    <row r="298" spans="1:14">
      <c r="E298" s="12" t="s">
        <v>1272</v>
      </c>
      <c r="F298" s="12" t="s">
        <v>1273</v>
      </c>
      <c r="G298" s="12">
        <v>60</v>
      </c>
      <c r="H298" s="12">
        <v>6</v>
      </c>
      <c r="I298" s="12">
        <v>1.84</v>
      </c>
      <c r="J298" s="13">
        <v>9.7599999999999996E-3</v>
      </c>
      <c r="K298" s="12" t="s">
        <v>624</v>
      </c>
      <c r="L298" s="12" t="s">
        <v>1274</v>
      </c>
      <c r="M298" s="13">
        <v>2.3090200000000002E-2</v>
      </c>
      <c r="N298" s="12">
        <v>1.217039E-2</v>
      </c>
    </row>
    <row r="299" spans="1:14">
      <c r="E299" s="12" t="s">
        <v>1275</v>
      </c>
      <c r="F299" s="12" t="s">
        <v>1276</v>
      </c>
      <c r="G299" s="12">
        <v>274</v>
      </c>
      <c r="H299" s="12">
        <v>16</v>
      </c>
      <c r="I299" s="12">
        <v>8.39</v>
      </c>
      <c r="J299" s="13">
        <v>9.8899999999999995E-3</v>
      </c>
      <c r="K299" s="12" t="s">
        <v>624</v>
      </c>
      <c r="L299" s="12" t="s">
        <v>1277</v>
      </c>
      <c r="M299" s="13">
        <v>2.3121220000000001E-2</v>
      </c>
      <c r="N299" s="12">
        <v>3.2454360000000002E-2</v>
      </c>
    </row>
    <row r="300" spans="1:14">
      <c r="E300" s="12" t="s">
        <v>1278</v>
      </c>
      <c r="F300" s="12" t="s">
        <v>1279</v>
      </c>
      <c r="G300" s="12">
        <v>62</v>
      </c>
      <c r="H300" s="12">
        <v>6</v>
      </c>
      <c r="I300" s="12">
        <v>1.9</v>
      </c>
      <c r="J300" s="13">
        <v>1.14E-2</v>
      </c>
      <c r="K300" s="12" t="s">
        <v>624</v>
      </c>
      <c r="L300" s="12" t="s">
        <v>1274</v>
      </c>
      <c r="M300" s="13">
        <v>2.6296E-2</v>
      </c>
      <c r="N300" s="12">
        <v>1.217039E-2</v>
      </c>
    </row>
    <row r="301" spans="1:14">
      <c r="E301" s="12" t="s">
        <v>1280</v>
      </c>
      <c r="F301" s="12" t="s">
        <v>1281</v>
      </c>
      <c r="G301" s="12">
        <v>45</v>
      </c>
      <c r="H301" s="12">
        <v>5</v>
      </c>
      <c r="I301" s="12">
        <v>1.38</v>
      </c>
      <c r="J301" s="13">
        <v>1.1650000000000001E-2</v>
      </c>
      <c r="K301" s="12" t="s">
        <v>624</v>
      </c>
      <c r="L301" s="12" t="s">
        <v>1282</v>
      </c>
      <c r="M301" s="13">
        <v>2.6694699999999998E-2</v>
      </c>
      <c r="N301" s="12">
        <v>1.014199E-2</v>
      </c>
    </row>
    <row r="302" spans="1:14">
      <c r="E302" s="12" t="s">
        <v>661</v>
      </c>
      <c r="F302" s="12" t="s">
        <v>662</v>
      </c>
      <c r="G302" s="12">
        <v>1401</v>
      </c>
      <c r="H302" s="12">
        <v>57</v>
      </c>
      <c r="I302" s="12">
        <v>42.92</v>
      </c>
      <c r="J302" s="13">
        <v>1.2E-2</v>
      </c>
      <c r="K302" s="12" t="s">
        <v>624</v>
      </c>
      <c r="L302" s="12" t="s">
        <v>1283</v>
      </c>
      <c r="M302" s="13">
        <v>2.731579E-2</v>
      </c>
      <c r="N302" s="12">
        <v>0.11561866</v>
      </c>
    </row>
    <row r="303" spans="1:14">
      <c r="E303" s="12" t="s">
        <v>1201</v>
      </c>
      <c r="F303" s="12" t="s">
        <v>1202</v>
      </c>
      <c r="G303" s="12">
        <v>380</v>
      </c>
      <c r="H303" s="12">
        <v>20</v>
      </c>
      <c r="I303" s="12">
        <v>11.64</v>
      </c>
      <c r="J303" s="13">
        <v>1.2500000000000001E-2</v>
      </c>
      <c r="K303" s="12" t="s">
        <v>624</v>
      </c>
      <c r="L303" s="12" t="s">
        <v>1284</v>
      </c>
      <c r="M303" s="13">
        <v>2.826797E-2</v>
      </c>
      <c r="N303" s="12">
        <v>4.0567949999999998E-2</v>
      </c>
    </row>
    <row r="304" spans="1:14">
      <c r="E304" s="12" t="s">
        <v>1285</v>
      </c>
      <c r="F304" s="12" t="s">
        <v>1286</v>
      </c>
      <c r="G304" s="12">
        <v>65</v>
      </c>
      <c r="H304" s="12">
        <v>6</v>
      </c>
      <c r="I304" s="12">
        <v>1.99</v>
      </c>
      <c r="J304" s="13">
        <v>1.4200000000000001E-2</v>
      </c>
      <c r="K304" s="12" t="s">
        <v>624</v>
      </c>
      <c r="L304" s="12" t="s">
        <v>1287</v>
      </c>
      <c r="M304" s="13">
        <v>3.1903899999999999E-2</v>
      </c>
      <c r="N304" s="12">
        <v>1.217039E-2</v>
      </c>
    </row>
    <row r="305" spans="5:14">
      <c r="E305" s="12" t="s">
        <v>1288</v>
      </c>
      <c r="F305" s="12" t="s">
        <v>1289</v>
      </c>
      <c r="G305" s="12">
        <v>68</v>
      </c>
      <c r="H305" s="12">
        <v>6</v>
      </c>
      <c r="I305" s="12">
        <v>2.08</v>
      </c>
      <c r="J305" s="13">
        <v>1.746E-2</v>
      </c>
      <c r="K305" s="12" t="s">
        <v>624</v>
      </c>
      <c r="L305" s="12" t="s">
        <v>1287</v>
      </c>
      <c r="M305" s="13">
        <v>3.8410380000000001E-2</v>
      </c>
      <c r="N305" s="12">
        <v>1.217039E-2</v>
      </c>
    </row>
    <row r="306" spans="5:14">
      <c r="E306" s="12" t="s">
        <v>1290</v>
      </c>
      <c r="F306" s="12" t="s">
        <v>1291</v>
      </c>
      <c r="G306" s="12">
        <v>197</v>
      </c>
      <c r="H306" s="12">
        <v>12</v>
      </c>
      <c r="I306" s="12">
        <v>6.03</v>
      </c>
      <c r="J306" s="13">
        <v>1.7780000000000001E-2</v>
      </c>
      <c r="K306" s="12" t="s">
        <v>624</v>
      </c>
      <c r="L306" s="12" t="s">
        <v>1292</v>
      </c>
      <c r="M306" s="13">
        <v>3.8691070000000001E-2</v>
      </c>
      <c r="N306" s="12">
        <v>2.4340770000000001E-2</v>
      </c>
    </row>
    <row r="307" spans="5:14">
      <c r="E307" s="12" t="s">
        <v>1293</v>
      </c>
      <c r="F307" s="12" t="s">
        <v>1294</v>
      </c>
      <c r="G307" s="12">
        <v>295</v>
      </c>
      <c r="H307" s="12">
        <v>16</v>
      </c>
      <c r="I307" s="12">
        <v>9.0399999999999991</v>
      </c>
      <c r="J307" s="13">
        <v>1.8859999999999998E-2</v>
      </c>
      <c r="K307" s="12" t="s">
        <v>624</v>
      </c>
      <c r="L307" s="12" t="s">
        <v>1295</v>
      </c>
      <c r="M307" s="13">
        <v>4.053143E-2</v>
      </c>
      <c r="N307" s="12">
        <v>3.2454360000000002E-2</v>
      </c>
    </row>
    <row r="308" spans="5:14">
      <c r="E308" s="12" t="s">
        <v>1296</v>
      </c>
      <c r="F308" s="12" t="s">
        <v>1297</v>
      </c>
      <c r="G308" s="12">
        <v>51</v>
      </c>
      <c r="H308" s="12">
        <v>5</v>
      </c>
      <c r="I308" s="12">
        <v>1.56</v>
      </c>
      <c r="J308" s="13">
        <v>1.933E-2</v>
      </c>
      <c r="K308" s="12" t="s">
        <v>624</v>
      </c>
      <c r="L308" s="12" t="s">
        <v>1298</v>
      </c>
      <c r="M308" s="13">
        <v>4.1285059999999998E-2</v>
      </c>
      <c r="N308" s="12">
        <v>1.014199E-2</v>
      </c>
    </row>
    <row r="309" spans="5:14">
      <c r="E309" s="12" t="s">
        <v>640</v>
      </c>
      <c r="F309" s="12" t="s">
        <v>641</v>
      </c>
      <c r="G309" s="12">
        <v>1272</v>
      </c>
      <c r="H309" s="12">
        <v>51</v>
      </c>
      <c r="I309" s="12">
        <v>38.97</v>
      </c>
      <c r="J309" s="13">
        <v>2.29E-2</v>
      </c>
      <c r="K309" s="12" t="s">
        <v>624</v>
      </c>
      <c r="L309" s="12" t="s">
        <v>1299</v>
      </c>
      <c r="M309" s="13">
        <v>4.8609819999999998E-2</v>
      </c>
      <c r="N309" s="12">
        <v>0.10344828</v>
      </c>
    </row>
    <row r="310" spans="5:14">
      <c r="E310" s="12" t="s">
        <v>944</v>
      </c>
      <c r="F310" s="12" t="s">
        <v>945</v>
      </c>
      <c r="G310" s="12">
        <v>2021</v>
      </c>
      <c r="H310" s="12">
        <v>110</v>
      </c>
      <c r="I310" s="12">
        <v>80.900000000000006</v>
      </c>
      <c r="J310" s="13">
        <v>8.1999999999999998E-7</v>
      </c>
      <c r="K310" s="12" t="s">
        <v>628</v>
      </c>
      <c r="L310" s="12" t="s">
        <v>1300</v>
      </c>
      <c r="M310" s="13">
        <v>1.0256429999999999E-5</v>
      </c>
      <c r="N310" s="12">
        <v>0.22312372999999999</v>
      </c>
    </row>
    <row r="311" spans="5:14">
      <c r="E311" s="12" t="s">
        <v>1017</v>
      </c>
      <c r="F311" s="12" t="s">
        <v>1018</v>
      </c>
      <c r="G311" s="12">
        <v>708</v>
      </c>
      <c r="H311" s="12">
        <v>53</v>
      </c>
      <c r="I311" s="12">
        <v>28.34</v>
      </c>
      <c r="J311" s="13">
        <v>9.9000000000000005E-7</v>
      </c>
      <c r="K311" s="12" t="s">
        <v>628</v>
      </c>
      <c r="L311" s="12" t="s">
        <v>1301</v>
      </c>
      <c r="M311" s="13">
        <v>1.181172E-5</v>
      </c>
      <c r="N311" s="12">
        <v>0.10750506999999999</v>
      </c>
    </row>
    <row r="312" spans="5:14">
      <c r="E312" s="12" t="s">
        <v>1023</v>
      </c>
      <c r="F312" s="12" t="s">
        <v>1024</v>
      </c>
      <c r="G312" s="12">
        <v>959</v>
      </c>
      <c r="H312" s="12">
        <v>65</v>
      </c>
      <c r="I312" s="12">
        <v>38.39</v>
      </c>
      <c r="J312" s="13">
        <v>1.1999999999999999E-6</v>
      </c>
      <c r="K312" s="12" t="s">
        <v>628</v>
      </c>
      <c r="L312" s="12" t="s">
        <v>1302</v>
      </c>
      <c r="M312" s="13">
        <v>1.384E-5</v>
      </c>
      <c r="N312" s="12">
        <v>0.13184583999999999</v>
      </c>
    </row>
    <row r="313" spans="5:14">
      <c r="E313" s="12" t="s">
        <v>1303</v>
      </c>
      <c r="F313" s="12" t="s">
        <v>1304</v>
      </c>
      <c r="G313" s="12">
        <v>7</v>
      </c>
      <c r="H313" s="12">
        <v>5</v>
      </c>
      <c r="I313" s="12">
        <v>0.28000000000000003</v>
      </c>
      <c r="J313" s="13">
        <v>1.9E-6</v>
      </c>
      <c r="K313" s="12" t="s">
        <v>628</v>
      </c>
      <c r="L313" s="12" t="s">
        <v>1305</v>
      </c>
      <c r="M313" s="13">
        <v>1.933529E-5</v>
      </c>
      <c r="N313" s="12">
        <v>1.014199E-2</v>
      </c>
    </row>
    <row r="314" spans="5:14">
      <c r="E314" s="12" t="s">
        <v>1027</v>
      </c>
      <c r="F314" s="12" t="s">
        <v>1028</v>
      </c>
      <c r="G314" s="12">
        <v>946</v>
      </c>
      <c r="H314" s="12">
        <v>62</v>
      </c>
      <c r="I314" s="12">
        <v>37.869999999999997</v>
      </c>
      <c r="J314" s="13">
        <v>8.6000000000000007E-6</v>
      </c>
      <c r="K314" s="12" t="s">
        <v>628</v>
      </c>
      <c r="L314" s="12" t="s">
        <v>1306</v>
      </c>
      <c r="M314" s="13">
        <v>7.6297439999999995E-5</v>
      </c>
      <c r="N314" s="12">
        <v>0.12576065</v>
      </c>
    </row>
    <row r="315" spans="5:14">
      <c r="E315" s="12" t="s">
        <v>950</v>
      </c>
      <c r="F315" s="12" t="s">
        <v>951</v>
      </c>
      <c r="G315" s="12">
        <v>2336</v>
      </c>
      <c r="H315" s="12">
        <v>118</v>
      </c>
      <c r="I315" s="12">
        <v>93.51</v>
      </c>
      <c r="J315" s="13">
        <v>1.5E-5</v>
      </c>
      <c r="K315" s="12" t="s">
        <v>628</v>
      </c>
      <c r="L315" s="12" t="s">
        <v>1307</v>
      </c>
      <c r="M315" s="13">
        <v>1.128261E-4</v>
      </c>
      <c r="N315" s="12">
        <v>0.23935091</v>
      </c>
    </row>
    <row r="316" spans="5:14">
      <c r="E316" s="12" t="s">
        <v>953</v>
      </c>
      <c r="F316" s="12" t="s">
        <v>954</v>
      </c>
      <c r="G316" s="12">
        <v>2336</v>
      </c>
      <c r="H316" s="12">
        <v>118</v>
      </c>
      <c r="I316" s="12">
        <v>93.51</v>
      </c>
      <c r="J316" s="13">
        <v>1.5E-5</v>
      </c>
      <c r="K316" s="12" t="s">
        <v>628</v>
      </c>
      <c r="L316" s="12" t="s">
        <v>1307</v>
      </c>
      <c r="M316" s="13">
        <v>1.128261E-4</v>
      </c>
      <c r="N316" s="12">
        <v>0.23935091</v>
      </c>
    </row>
    <row r="317" spans="5:14">
      <c r="E317" s="12" t="s">
        <v>947</v>
      </c>
      <c r="F317" s="12" t="s">
        <v>948</v>
      </c>
      <c r="G317" s="12">
        <v>2241</v>
      </c>
      <c r="H317" s="12">
        <v>114</v>
      </c>
      <c r="I317" s="12">
        <v>89.71</v>
      </c>
      <c r="J317" s="13">
        <v>2.4000000000000001E-5</v>
      </c>
      <c r="K317" s="12" t="s">
        <v>628</v>
      </c>
      <c r="L317" s="12" t="s">
        <v>1308</v>
      </c>
      <c r="M317" s="13">
        <v>1.6282349999999999E-4</v>
      </c>
      <c r="N317" s="12">
        <v>0.23123732</v>
      </c>
    </row>
    <row r="318" spans="5:14">
      <c r="E318" s="12" t="s">
        <v>1054</v>
      </c>
      <c r="F318" s="12" t="s">
        <v>1055</v>
      </c>
      <c r="G318" s="12">
        <v>133</v>
      </c>
      <c r="H318" s="12">
        <v>15</v>
      </c>
      <c r="I318" s="12">
        <v>5.32</v>
      </c>
      <c r="J318" s="13">
        <v>2.2000000000000001E-4</v>
      </c>
      <c r="K318" s="12" t="s">
        <v>628</v>
      </c>
      <c r="L318" s="12" t="s">
        <v>1309</v>
      </c>
      <c r="M318" s="13">
        <v>1.0015790000000001E-3</v>
      </c>
      <c r="N318" s="12">
        <v>3.0425959999999998E-2</v>
      </c>
    </row>
    <row r="319" spans="5:14">
      <c r="E319" s="12" t="s">
        <v>1310</v>
      </c>
      <c r="F319" s="12" t="s">
        <v>1311</v>
      </c>
      <c r="G319" s="12">
        <v>57</v>
      </c>
      <c r="H319" s="12">
        <v>9</v>
      </c>
      <c r="I319" s="12">
        <v>2.2799999999999998</v>
      </c>
      <c r="J319" s="13">
        <v>3.6000000000000002E-4</v>
      </c>
      <c r="K319" s="12" t="s">
        <v>628</v>
      </c>
      <c r="L319" s="12" t="s">
        <v>1312</v>
      </c>
      <c r="M319" s="13">
        <v>1.4654119999999999E-3</v>
      </c>
      <c r="N319" s="12">
        <v>1.825558E-2</v>
      </c>
    </row>
    <row r="320" spans="5:14">
      <c r="E320" s="12" t="s">
        <v>1313</v>
      </c>
      <c r="F320" s="12" t="s">
        <v>1314</v>
      </c>
      <c r="G320" s="12">
        <v>57</v>
      </c>
      <c r="H320" s="12">
        <v>9</v>
      </c>
      <c r="I320" s="12">
        <v>2.2799999999999998</v>
      </c>
      <c r="J320" s="13">
        <v>3.6000000000000002E-4</v>
      </c>
      <c r="K320" s="12" t="s">
        <v>628</v>
      </c>
      <c r="L320" s="12" t="s">
        <v>1312</v>
      </c>
      <c r="M320" s="13">
        <v>1.4654119999999999E-3</v>
      </c>
      <c r="N320" s="12">
        <v>1.825558E-2</v>
      </c>
    </row>
    <row r="321" spans="5:14">
      <c r="E321" s="12" t="s">
        <v>1057</v>
      </c>
      <c r="F321" s="12" t="s">
        <v>1058</v>
      </c>
      <c r="G321" s="12">
        <v>36</v>
      </c>
      <c r="H321" s="12">
        <v>7</v>
      </c>
      <c r="I321" s="12">
        <v>1.44</v>
      </c>
      <c r="J321" s="13">
        <v>4.4999999999999999E-4</v>
      </c>
      <c r="K321" s="12" t="s">
        <v>628</v>
      </c>
      <c r="L321" s="12" t="s">
        <v>1315</v>
      </c>
      <c r="M321" s="13">
        <v>1.769318E-3</v>
      </c>
      <c r="N321" s="12">
        <v>1.4198779999999999E-2</v>
      </c>
    </row>
    <row r="322" spans="5:14">
      <c r="E322" s="12" t="s">
        <v>939</v>
      </c>
      <c r="F322" s="12" t="s">
        <v>940</v>
      </c>
      <c r="G322" s="12">
        <v>1524</v>
      </c>
      <c r="H322" s="12">
        <v>81</v>
      </c>
      <c r="I322" s="12">
        <v>61.01</v>
      </c>
      <c r="J322" s="13">
        <v>5.9000000000000003E-4</v>
      </c>
      <c r="K322" s="12" t="s">
        <v>628</v>
      </c>
      <c r="L322" s="12" t="s">
        <v>1316</v>
      </c>
      <c r="M322" s="13">
        <v>2.243297E-3</v>
      </c>
      <c r="N322" s="12">
        <v>0.16430020000000001</v>
      </c>
    </row>
    <row r="323" spans="5:14">
      <c r="E323" s="12" t="s">
        <v>942</v>
      </c>
      <c r="F323" s="12" t="s">
        <v>943</v>
      </c>
      <c r="G323" s="12">
        <v>1524</v>
      </c>
      <c r="H323" s="12">
        <v>81</v>
      </c>
      <c r="I323" s="12">
        <v>61.01</v>
      </c>
      <c r="J323" s="13">
        <v>5.9000000000000003E-4</v>
      </c>
      <c r="K323" s="12" t="s">
        <v>628</v>
      </c>
      <c r="L323" s="12" t="s">
        <v>1316</v>
      </c>
      <c r="M323" s="13">
        <v>2.243297E-3</v>
      </c>
      <c r="N323" s="12">
        <v>0.16430020000000001</v>
      </c>
    </row>
    <row r="324" spans="5:14">
      <c r="E324" s="12" t="s">
        <v>1317</v>
      </c>
      <c r="F324" s="12" t="s">
        <v>1318</v>
      </c>
      <c r="G324" s="12">
        <v>19</v>
      </c>
      <c r="H324" s="12">
        <v>5</v>
      </c>
      <c r="I324" s="12">
        <v>0.76</v>
      </c>
      <c r="J324" s="13">
        <v>7.1000000000000002E-4</v>
      </c>
      <c r="K324" s="12" t="s">
        <v>628</v>
      </c>
      <c r="L324" s="12" t="s">
        <v>1319</v>
      </c>
      <c r="M324" s="13">
        <v>2.5858949999999999E-3</v>
      </c>
      <c r="N324" s="12">
        <v>1.014199E-2</v>
      </c>
    </row>
    <row r="325" spans="5:14">
      <c r="E325" s="12" t="s">
        <v>1320</v>
      </c>
      <c r="F325" s="12" t="s">
        <v>1321</v>
      </c>
      <c r="G325" s="12">
        <v>19</v>
      </c>
      <c r="H325" s="12">
        <v>5</v>
      </c>
      <c r="I325" s="12">
        <v>0.76</v>
      </c>
      <c r="J325" s="13">
        <v>7.1000000000000002E-4</v>
      </c>
      <c r="K325" s="12" t="s">
        <v>628</v>
      </c>
      <c r="L325" s="12" t="s">
        <v>1319</v>
      </c>
      <c r="M325" s="13">
        <v>2.5858949999999999E-3</v>
      </c>
      <c r="N325" s="12">
        <v>1.014199E-2</v>
      </c>
    </row>
    <row r="326" spans="5:14">
      <c r="E326" s="12" t="s">
        <v>1070</v>
      </c>
      <c r="F326" s="12" t="s">
        <v>1071</v>
      </c>
      <c r="G326" s="12">
        <v>68</v>
      </c>
      <c r="H326" s="12">
        <v>9</v>
      </c>
      <c r="I326" s="12">
        <v>2.72</v>
      </c>
      <c r="J326" s="13">
        <v>1.3600000000000001E-3</v>
      </c>
      <c r="K326" s="12" t="s">
        <v>628</v>
      </c>
      <c r="L326" s="12" t="s">
        <v>1322</v>
      </c>
      <c r="M326" s="13">
        <v>4.3570370000000002E-3</v>
      </c>
      <c r="N326" s="12">
        <v>1.825558E-2</v>
      </c>
    </row>
    <row r="327" spans="5:14">
      <c r="E327" s="12" t="s">
        <v>700</v>
      </c>
      <c r="F327" s="12" t="s">
        <v>701</v>
      </c>
      <c r="G327" s="12">
        <v>1102</v>
      </c>
      <c r="H327" s="12">
        <v>60</v>
      </c>
      <c r="I327" s="12">
        <v>44.11</v>
      </c>
      <c r="J327" s="13">
        <v>3.14E-3</v>
      </c>
      <c r="K327" s="12" t="s">
        <v>628</v>
      </c>
      <c r="L327" s="12" t="s">
        <v>1323</v>
      </c>
      <c r="M327" s="13">
        <v>9.0536669999999996E-3</v>
      </c>
      <c r="N327" s="12">
        <v>0.12170385</v>
      </c>
    </row>
    <row r="328" spans="5:14">
      <c r="E328" s="12" t="s">
        <v>1063</v>
      </c>
      <c r="F328" s="12" t="s">
        <v>1064</v>
      </c>
      <c r="G328" s="12">
        <v>78</v>
      </c>
      <c r="H328" s="12">
        <v>9</v>
      </c>
      <c r="I328" s="12">
        <v>3.12</v>
      </c>
      <c r="J328" s="13">
        <v>3.5699999999999998E-3</v>
      </c>
      <c r="K328" s="12" t="s">
        <v>628</v>
      </c>
      <c r="L328" s="12" t="s">
        <v>1322</v>
      </c>
      <c r="M328" s="13">
        <v>1.004244E-2</v>
      </c>
      <c r="N328" s="12">
        <v>1.825558E-2</v>
      </c>
    </row>
    <row r="329" spans="5:14">
      <c r="E329" s="12" t="s">
        <v>1066</v>
      </c>
      <c r="F329" s="12" t="s">
        <v>1067</v>
      </c>
      <c r="G329" s="12">
        <v>78</v>
      </c>
      <c r="H329" s="12">
        <v>9</v>
      </c>
      <c r="I329" s="12">
        <v>3.12</v>
      </c>
      <c r="J329" s="13">
        <v>3.5699999999999998E-3</v>
      </c>
      <c r="K329" s="12" t="s">
        <v>628</v>
      </c>
      <c r="L329" s="12" t="s">
        <v>1322</v>
      </c>
      <c r="M329" s="13">
        <v>1.004244E-2</v>
      </c>
      <c r="N329" s="12">
        <v>1.825558E-2</v>
      </c>
    </row>
    <row r="330" spans="5:14">
      <c r="E330" s="12" t="s">
        <v>1068</v>
      </c>
      <c r="F330" s="12" t="s">
        <v>1069</v>
      </c>
      <c r="G330" s="12">
        <v>78</v>
      </c>
      <c r="H330" s="12">
        <v>9</v>
      </c>
      <c r="I330" s="12">
        <v>3.12</v>
      </c>
      <c r="J330" s="13">
        <v>3.5699999999999998E-3</v>
      </c>
      <c r="K330" s="12" t="s">
        <v>628</v>
      </c>
      <c r="L330" s="12" t="s">
        <v>1322</v>
      </c>
      <c r="M330" s="13">
        <v>1.004244E-2</v>
      </c>
      <c r="N330" s="12">
        <v>1.825558E-2</v>
      </c>
    </row>
    <row r="331" spans="5:14">
      <c r="E331" s="12" t="s">
        <v>1324</v>
      </c>
      <c r="F331" s="12" t="s">
        <v>1325</v>
      </c>
      <c r="G331" s="12">
        <v>31</v>
      </c>
      <c r="H331" s="12">
        <v>5</v>
      </c>
      <c r="I331" s="12">
        <v>1.24</v>
      </c>
      <c r="J331" s="13">
        <v>7.0400000000000003E-3</v>
      </c>
      <c r="K331" s="12" t="s">
        <v>628</v>
      </c>
      <c r="L331" s="12" t="s">
        <v>1319</v>
      </c>
      <c r="M331" s="13">
        <v>1.8314589999999999E-2</v>
      </c>
      <c r="N331" s="12">
        <v>1.014199E-2</v>
      </c>
    </row>
    <row r="332" spans="5:14">
      <c r="E332" s="12" t="s">
        <v>1326</v>
      </c>
      <c r="F332" s="12" t="s">
        <v>1327</v>
      </c>
      <c r="G332" s="12">
        <v>31</v>
      </c>
      <c r="H332" s="12">
        <v>5</v>
      </c>
      <c r="I332" s="12">
        <v>1.24</v>
      </c>
      <c r="J332" s="13">
        <v>7.0400000000000003E-3</v>
      </c>
      <c r="K332" s="12" t="s">
        <v>628</v>
      </c>
      <c r="L332" s="12" t="s">
        <v>1319</v>
      </c>
      <c r="M332" s="13">
        <v>1.8314589999999999E-2</v>
      </c>
      <c r="N332" s="12">
        <v>1.014199E-2</v>
      </c>
    </row>
    <row r="333" spans="5:14">
      <c r="E333" s="12" t="s">
        <v>1328</v>
      </c>
      <c r="F333" s="12" t="s">
        <v>1329</v>
      </c>
      <c r="G333" s="12">
        <v>139</v>
      </c>
      <c r="H333" s="12">
        <v>12</v>
      </c>
      <c r="I333" s="12">
        <v>5.56</v>
      </c>
      <c r="J333" s="13">
        <v>8.9999999999999993E-3</v>
      </c>
      <c r="K333" s="12" t="s">
        <v>628</v>
      </c>
      <c r="L333" s="12" t="s">
        <v>1330</v>
      </c>
      <c r="M333" s="13">
        <v>2.2000829999999999E-2</v>
      </c>
      <c r="N333" s="12">
        <v>2.4340770000000001E-2</v>
      </c>
    </row>
    <row r="334" spans="5:14">
      <c r="E334" s="12" t="s">
        <v>1331</v>
      </c>
      <c r="F334" s="12" t="s">
        <v>1332</v>
      </c>
      <c r="G334" s="12">
        <v>33</v>
      </c>
      <c r="H334" s="12">
        <v>5</v>
      </c>
      <c r="I334" s="12">
        <v>1.32</v>
      </c>
      <c r="J334" s="13">
        <v>9.2200000000000008E-3</v>
      </c>
      <c r="K334" s="12" t="s">
        <v>628</v>
      </c>
      <c r="L334" s="12" t="s">
        <v>1319</v>
      </c>
      <c r="M334" s="13">
        <v>2.2000829999999999E-2</v>
      </c>
      <c r="N334" s="12">
        <v>1.014199E-2</v>
      </c>
    </row>
    <row r="335" spans="5:14">
      <c r="E335" s="12" t="s">
        <v>1333</v>
      </c>
      <c r="F335" s="12" t="s">
        <v>1334</v>
      </c>
      <c r="G335" s="12">
        <v>33</v>
      </c>
      <c r="H335" s="12">
        <v>5</v>
      </c>
      <c r="I335" s="12">
        <v>1.32</v>
      </c>
      <c r="J335" s="13">
        <v>9.2200000000000008E-3</v>
      </c>
      <c r="K335" s="12" t="s">
        <v>628</v>
      </c>
      <c r="L335" s="12" t="s">
        <v>1319</v>
      </c>
      <c r="M335" s="13">
        <v>2.2000829999999999E-2</v>
      </c>
      <c r="N335" s="12">
        <v>1.014199E-2</v>
      </c>
    </row>
    <row r="336" spans="5:14">
      <c r="E336" s="12" t="s">
        <v>1335</v>
      </c>
      <c r="F336" s="12" t="s">
        <v>1336</v>
      </c>
      <c r="G336" s="12">
        <v>33</v>
      </c>
      <c r="H336" s="12">
        <v>5</v>
      </c>
      <c r="I336" s="12">
        <v>1.32</v>
      </c>
      <c r="J336" s="13">
        <v>9.2200000000000008E-3</v>
      </c>
      <c r="K336" s="12" t="s">
        <v>628</v>
      </c>
      <c r="L336" s="12" t="s">
        <v>1319</v>
      </c>
      <c r="M336" s="13">
        <v>2.2000829999999999E-2</v>
      </c>
      <c r="N336" s="12">
        <v>1.014199E-2</v>
      </c>
    </row>
    <row r="337" spans="5:14">
      <c r="E337" s="12" t="s">
        <v>1337</v>
      </c>
      <c r="F337" s="12" t="s">
        <v>1338</v>
      </c>
      <c r="G337" s="12">
        <v>33</v>
      </c>
      <c r="H337" s="12">
        <v>5</v>
      </c>
      <c r="I337" s="12">
        <v>1.32</v>
      </c>
      <c r="J337" s="13">
        <v>9.2200000000000008E-3</v>
      </c>
      <c r="K337" s="12" t="s">
        <v>628</v>
      </c>
      <c r="L337" s="12" t="s">
        <v>1319</v>
      </c>
      <c r="M337" s="13">
        <v>2.2000829999999999E-2</v>
      </c>
      <c r="N337" s="12">
        <v>1.014199E-2</v>
      </c>
    </row>
    <row r="338" spans="5:14">
      <c r="E338" s="12" t="s">
        <v>1339</v>
      </c>
      <c r="F338" s="12" t="s">
        <v>1340</v>
      </c>
      <c r="G338" s="12">
        <v>33</v>
      </c>
      <c r="H338" s="12">
        <v>5</v>
      </c>
      <c r="I338" s="12">
        <v>1.32</v>
      </c>
      <c r="J338" s="13">
        <v>9.2200000000000008E-3</v>
      </c>
      <c r="K338" s="12" t="s">
        <v>628</v>
      </c>
      <c r="L338" s="12" t="s">
        <v>1319</v>
      </c>
      <c r="M338" s="13">
        <v>2.2000829999999999E-2</v>
      </c>
      <c r="N338" s="12">
        <v>1.014199E-2</v>
      </c>
    </row>
    <row r="339" spans="5:14">
      <c r="E339" s="12" t="s">
        <v>1341</v>
      </c>
      <c r="F339" s="12" t="s">
        <v>1342</v>
      </c>
      <c r="G339" s="12">
        <v>33</v>
      </c>
      <c r="H339" s="12">
        <v>5</v>
      </c>
      <c r="I339" s="12">
        <v>1.32</v>
      </c>
      <c r="J339" s="13">
        <v>9.2200000000000008E-3</v>
      </c>
      <c r="K339" s="12" t="s">
        <v>628</v>
      </c>
      <c r="L339" s="12" t="s">
        <v>1319</v>
      </c>
      <c r="M339" s="13">
        <v>2.2000829999999999E-2</v>
      </c>
      <c r="N339" s="12">
        <v>1.014199E-2</v>
      </c>
    </row>
    <row r="340" spans="5:14">
      <c r="E340" s="12" t="s">
        <v>1343</v>
      </c>
      <c r="F340" s="12" t="s">
        <v>1344</v>
      </c>
      <c r="G340" s="12">
        <v>33</v>
      </c>
      <c r="H340" s="12">
        <v>5</v>
      </c>
      <c r="I340" s="12">
        <v>1.32</v>
      </c>
      <c r="J340" s="13">
        <v>9.2200000000000008E-3</v>
      </c>
      <c r="K340" s="12" t="s">
        <v>628</v>
      </c>
      <c r="L340" s="12" t="s">
        <v>1319</v>
      </c>
      <c r="M340" s="13">
        <v>2.2000829999999999E-2</v>
      </c>
      <c r="N340" s="12">
        <v>1.014199E-2</v>
      </c>
    </row>
    <row r="341" spans="5:14">
      <c r="E341" s="12" t="s">
        <v>1345</v>
      </c>
      <c r="F341" s="12" t="s">
        <v>1346</v>
      </c>
      <c r="G341" s="12">
        <v>33</v>
      </c>
      <c r="H341" s="12">
        <v>5</v>
      </c>
      <c r="I341" s="12">
        <v>1.32</v>
      </c>
      <c r="J341" s="13">
        <v>9.2200000000000008E-3</v>
      </c>
      <c r="K341" s="12" t="s">
        <v>628</v>
      </c>
      <c r="L341" s="12" t="s">
        <v>1319</v>
      </c>
      <c r="M341" s="13">
        <v>2.2000829999999999E-2</v>
      </c>
      <c r="N341" s="12">
        <v>1.014199E-2</v>
      </c>
    </row>
    <row r="342" spans="5:14">
      <c r="E342" s="12" t="s">
        <v>1347</v>
      </c>
      <c r="F342" s="12" t="s">
        <v>1348</v>
      </c>
      <c r="G342" s="12">
        <v>33</v>
      </c>
      <c r="H342" s="12">
        <v>5</v>
      </c>
      <c r="I342" s="12">
        <v>1.32</v>
      </c>
      <c r="J342" s="13">
        <v>9.2200000000000008E-3</v>
      </c>
      <c r="K342" s="12" t="s">
        <v>628</v>
      </c>
      <c r="L342" s="12" t="s">
        <v>1319</v>
      </c>
      <c r="M342" s="13">
        <v>2.2000829999999999E-2</v>
      </c>
      <c r="N342" s="12">
        <v>1.014199E-2</v>
      </c>
    </row>
    <row r="343" spans="5:14">
      <c r="E343" s="12" t="s">
        <v>652</v>
      </c>
      <c r="F343" s="12" t="s">
        <v>653</v>
      </c>
      <c r="G343" s="12">
        <v>152</v>
      </c>
      <c r="H343" s="12">
        <v>12</v>
      </c>
      <c r="I343" s="12">
        <v>6.08</v>
      </c>
      <c r="J343" s="13">
        <v>1.754E-2</v>
      </c>
      <c r="K343" s="12" t="s">
        <v>628</v>
      </c>
      <c r="L343" s="12" t="s">
        <v>1349</v>
      </c>
      <c r="M343" s="13">
        <v>3.8410380000000001E-2</v>
      </c>
      <c r="N343" s="12">
        <v>2.4340770000000001E-2</v>
      </c>
    </row>
    <row r="344" spans="5:14">
      <c r="E344" s="12" t="s">
        <v>813</v>
      </c>
      <c r="F344" s="12" t="s">
        <v>814</v>
      </c>
      <c r="G344" s="12">
        <v>161</v>
      </c>
      <c r="H344" s="12">
        <v>35</v>
      </c>
      <c r="I344" s="12">
        <v>5.8</v>
      </c>
      <c r="J344" s="13">
        <v>3.7999999999999998E-18</v>
      </c>
      <c r="K344" s="12" t="s">
        <v>666</v>
      </c>
      <c r="L344" s="12" t="s">
        <v>1350</v>
      </c>
      <c r="M344" s="13">
        <v>6.5739999999999999E-16</v>
      </c>
      <c r="N344" s="12">
        <v>7.0993909999999993E-2</v>
      </c>
    </row>
    <row r="345" spans="5:14">
      <c r="E345" s="12" t="s">
        <v>688</v>
      </c>
      <c r="F345" s="12" t="s">
        <v>689</v>
      </c>
      <c r="G345" s="12">
        <v>754</v>
      </c>
      <c r="H345" s="12">
        <v>69</v>
      </c>
      <c r="I345" s="12">
        <v>27.18</v>
      </c>
      <c r="J345" s="13">
        <v>3.9E-13</v>
      </c>
      <c r="K345" s="12" t="s">
        <v>666</v>
      </c>
      <c r="L345" s="12" t="s">
        <v>1351</v>
      </c>
      <c r="M345" s="13">
        <v>1.5223999999999999E-11</v>
      </c>
      <c r="N345" s="12">
        <v>0.13995943</v>
      </c>
    </row>
    <row r="346" spans="5:14">
      <c r="E346" s="12" t="s">
        <v>682</v>
      </c>
      <c r="F346" s="12" t="s">
        <v>683</v>
      </c>
      <c r="G346" s="12">
        <v>738</v>
      </c>
      <c r="H346" s="12">
        <v>68</v>
      </c>
      <c r="I346" s="12">
        <v>26.6</v>
      </c>
      <c r="J346" s="13">
        <v>4.2999999999999999E-13</v>
      </c>
      <c r="K346" s="12" t="s">
        <v>666</v>
      </c>
      <c r="L346" s="12" t="s">
        <v>1352</v>
      </c>
      <c r="M346" s="13">
        <v>1.5223999999999999E-11</v>
      </c>
      <c r="N346" s="12">
        <v>0.13793103000000001</v>
      </c>
    </row>
    <row r="347" spans="5:14">
      <c r="E347" s="12" t="s">
        <v>690</v>
      </c>
      <c r="F347" s="12" t="s">
        <v>691</v>
      </c>
      <c r="G347" s="12">
        <v>756</v>
      </c>
      <c r="H347" s="12">
        <v>69</v>
      </c>
      <c r="I347" s="12">
        <v>27.25</v>
      </c>
      <c r="J347" s="13">
        <v>4.3999999999999999E-13</v>
      </c>
      <c r="K347" s="12" t="s">
        <v>666</v>
      </c>
      <c r="L347" s="12" t="s">
        <v>1351</v>
      </c>
      <c r="M347" s="13">
        <v>1.5223999999999999E-11</v>
      </c>
      <c r="N347" s="12">
        <v>0.13995943</v>
      </c>
    </row>
    <row r="348" spans="5:14">
      <c r="E348" s="12" t="s">
        <v>692</v>
      </c>
      <c r="F348" s="12" t="s">
        <v>693</v>
      </c>
      <c r="G348" s="12">
        <v>756</v>
      </c>
      <c r="H348" s="12">
        <v>69</v>
      </c>
      <c r="I348" s="12">
        <v>27.25</v>
      </c>
      <c r="J348" s="13">
        <v>4.3999999999999999E-13</v>
      </c>
      <c r="K348" s="12" t="s">
        <v>666</v>
      </c>
      <c r="L348" s="12" t="s">
        <v>1351</v>
      </c>
      <c r="M348" s="13">
        <v>1.5223999999999999E-11</v>
      </c>
      <c r="N348" s="12">
        <v>0.13995943</v>
      </c>
    </row>
    <row r="349" spans="5:14">
      <c r="E349" s="12" t="s">
        <v>1131</v>
      </c>
      <c r="F349" s="12" t="s">
        <v>1132</v>
      </c>
      <c r="G349" s="12">
        <v>2891</v>
      </c>
      <c r="H349" s="12">
        <v>158</v>
      </c>
      <c r="I349" s="12">
        <v>104.22</v>
      </c>
      <c r="J349" s="13">
        <v>2.1999999999999998E-9</v>
      </c>
      <c r="K349" s="12" t="s">
        <v>666</v>
      </c>
      <c r="L349" s="12" t="s">
        <v>1353</v>
      </c>
      <c r="M349" s="13">
        <v>5.0746669999999998E-8</v>
      </c>
      <c r="N349" s="12">
        <v>0.32048682000000001</v>
      </c>
    </row>
    <row r="350" spans="5:14">
      <c r="E350" s="12" t="s">
        <v>1076</v>
      </c>
      <c r="F350" s="12" t="s">
        <v>1077</v>
      </c>
      <c r="G350" s="12">
        <v>8032</v>
      </c>
      <c r="H350" s="12">
        <v>341</v>
      </c>
      <c r="I350" s="12">
        <v>289.55</v>
      </c>
      <c r="J350" s="13">
        <v>7.6999999999999995E-9</v>
      </c>
      <c r="K350" s="12" t="s">
        <v>666</v>
      </c>
      <c r="L350" s="12" t="s">
        <v>1354</v>
      </c>
      <c r="M350" s="13">
        <v>1.6651249999999999E-7</v>
      </c>
      <c r="N350" s="12">
        <v>0.69168357000000003</v>
      </c>
    </row>
    <row r="351" spans="5:14">
      <c r="E351" s="12" t="s">
        <v>711</v>
      </c>
      <c r="F351" s="12" t="s">
        <v>712</v>
      </c>
      <c r="G351" s="12">
        <v>1807</v>
      </c>
      <c r="H351" s="12">
        <v>109</v>
      </c>
      <c r="I351" s="12">
        <v>65.14</v>
      </c>
      <c r="J351" s="13">
        <v>1.4E-8</v>
      </c>
      <c r="K351" s="12" t="s">
        <v>666</v>
      </c>
      <c r="L351" s="12" t="s">
        <v>1355</v>
      </c>
      <c r="M351" s="13">
        <v>2.8494120000000002E-7</v>
      </c>
      <c r="N351" s="12">
        <v>0.22109533000000001</v>
      </c>
    </row>
    <row r="352" spans="5:14">
      <c r="E352" s="12" t="s">
        <v>1111</v>
      </c>
      <c r="F352" s="12" t="s">
        <v>1112</v>
      </c>
      <c r="G352" s="12">
        <v>194</v>
      </c>
      <c r="H352" s="12">
        <v>25</v>
      </c>
      <c r="I352" s="12">
        <v>6.99</v>
      </c>
      <c r="J352" s="13">
        <v>2.9999999999999997E-8</v>
      </c>
      <c r="K352" s="12" t="s">
        <v>666</v>
      </c>
      <c r="L352" s="12" t="s">
        <v>1356</v>
      </c>
      <c r="M352" s="13">
        <v>5.463158E-7</v>
      </c>
      <c r="N352" s="12">
        <v>5.0709940000000002E-2</v>
      </c>
    </row>
    <row r="353" spans="5:14">
      <c r="E353" s="12" t="s">
        <v>1357</v>
      </c>
      <c r="F353" s="12" t="s">
        <v>1358</v>
      </c>
      <c r="G353" s="12">
        <v>23</v>
      </c>
      <c r="H353" s="12">
        <v>9</v>
      </c>
      <c r="I353" s="12">
        <v>0.83</v>
      </c>
      <c r="J353" s="13">
        <v>4.9000000000000002E-8</v>
      </c>
      <c r="K353" s="12" t="s">
        <v>666</v>
      </c>
      <c r="L353" s="12" t="s">
        <v>1359</v>
      </c>
      <c r="M353" s="13">
        <v>8.4769999999999995E-7</v>
      </c>
      <c r="N353" s="12">
        <v>1.825558E-2</v>
      </c>
    </row>
    <row r="354" spans="5:14">
      <c r="E354" s="12" t="s">
        <v>807</v>
      </c>
      <c r="F354" s="12" t="s">
        <v>808</v>
      </c>
      <c r="G354" s="12">
        <v>189</v>
      </c>
      <c r="H354" s="12">
        <v>23</v>
      </c>
      <c r="I354" s="12">
        <v>6.81</v>
      </c>
      <c r="J354" s="13">
        <v>3.1E-7</v>
      </c>
      <c r="K354" s="12" t="s">
        <v>666</v>
      </c>
      <c r="L354" s="12" t="s">
        <v>1360</v>
      </c>
      <c r="M354" s="13">
        <v>4.4691670000000001E-6</v>
      </c>
      <c r="N354" s="12">
        <v>4.6653140000000003E-2</v>
      </c>
    </row>
    <row r="355" spans="5:14">
      <c r="E355" s="12" t="s">
        <v>1082</v>
      </c>
      <c r="F355" s="12" t="s">
        <v>1083</v>
      </c>
      <c r="G355" s="12">
        <v>85</v>
      </c>
      <c r="H355" s="12">
        <v>15</v>
      </c>
      <c r="I355" s="12">
        <v>3.06</v>
      </c>
      <c r="J355" s="13">
        <v>3.1E-7</v>
      </c>
      <c r="K355" s="12" t="s">
        <v>666</v>
      </c>
      <c r="L355" s="12" t="s">
        <v>1361</v>
      </c>
      <c r="M355" s="13">
        <v>4.4691670000000001E-6</v>
      </c>
      <c r="N355" s="12">
        <v>3.0425959999999998E-2</v>
      </c>
    </row>
    <row r="356" spans="5:14">
      <c r="E356" s="12" t="s">
        <v>848</v>
      </c>
      <c r="F356" s="12" t="s">
        <v>849</v>
      </c>
      <c r="G356" s="12">
        <v>102</v>
      </c>
      <c r="H356" s="12">
        <v>16</v>
      </c>
      <c r="I356" s="12">
        <v>3.68</v>
      </c>
      <c r="J356" s="13">
        <v>6.7999999999999995E-7</v>
      </c>
      <c r="K356" s="12" t="s">
        <v>666</v>
      </c>
      <c r="L356" s="12" t="s">
        <v>1362</v>
      </c>
      <c r="M356" s="13">
        <v>9.0492309999999995E-6</v>
      </c>
      <c r="N356" s="12">
        <v>3.2454360000000002E-2</v>
      </c>
    </row>
    <row r="357" spans="5:14">
      <c r="E357" s="12" t="s">
        <v>851</v>
      </c>
      <c r="F357" s="12" t="s">
        <v>852</v>
      </c>
      <c r="G357" s="12">
        <v>102</v>
      </c>
      <c r="H357" s="12">
        <v>16</v>
      </c>
      <c r="I357" s="12">
        <v>3.68</v>
      </c>
      <c r="J357" s="13">
        <v>6.7999999999999995E-7</v>
      </c>
      <c r="K357" s="12" t="s">
        <v>666</v>
      </c>
      <c r="L357" s="12" t="s">
        <v>1362</v>
      </c>
      <c r="M357" s="13">
        <v>9.0492309999999995E-6</v>
      </c>
      <c r="N357" s="12">
        <v>3.2454360000000002E-2</v>
      </c>
    </row>
    <row r="358" spans="5:14">
      <c r="E358" s="12" t="s">
        <v>863</v>
      </c>
      <c r="F358" s="12" t="s">
        <v>864</v>
      </c>
      <c r="G358" s="12">
        <v>1770</v>
      </c>
      <c r="H358" s="12">
        <v>100</v>
      </c>
      <c r="I358" s="12">
        <v>63.81</v>
      </c>
      <c r="J358" s="13">
        <v>1.5999999999999999E-6</v>
      </c>
      <c r="K358" s="12" t="s">
        <v>666</v>
      </c>
      <c r="L358" s="12" t="s">
        <v>1363</v>
      </c>
      <c r="M358" s="13">
        <v>1.677576E-5</v>
      </c>
      <c r="N358" s="12">
        <v>0.20283976000000001</v>
      </c>
    </row>
    <row r="359" spans="5:14">
      <c r="E359" s="12" t="s">
        <v>1147</v>
      </c>
      <c r="F359" s="12" t="s">
        <v>1148</v>
      </c>
      <c r="G359" s="12">
        <v>328</v>
      </c>
      <c r="H359" s="12">
        <v>30</v>
      </c>
      <c r="I359" s="12">
        <v>11.82</v>
      </c>
      <c r="J359" s="13">
        <v>2.7E-6</v>
      </c>
      <c r="K359" s="12" t="s">
        <v>666</v>
      </c>
      <c r="L359" s="12" t="s">
        <v>1364</v>
      </c>
      <c r="M359" s="13">
        <v>2.6691429999999999E-5</v>
      </c>
      <c r="N359" s="12">
        <v>6.0851929999999999E-2</v>
      </c>
    </row>
    <row r="360" spans="5:14">
      <c r="E360" s="12" t="s">
        <v>1365</v>
      </c>
      <c r="F360" s="12" t="s">
        <v>1366</v>
      </c>
      <c r="G360" s="12">
        <v>58</v>
      </c>
      <c r="H360" s="12">
        <v>11</v>
      </c>
      <c r="I360" s="12">
        <v>2.09</v>
      </c>
      <c r="J360" s="13">
        <v>5.8000000000000004E-6</v>
      </c>
      <c r="K360" s="12" t="s">
        <v>666</v>
      </c>
      <c r="L360" s="12" t="s">
        <v>1367</v>
      </c>
      <c r="M360" s="13">
        <v>5.423784E-5</v>
      </c>
      <c r="N360" s="12">
        <v>2.2312370000000002E-2</v>
      </c>
    </row>
    <row r="361" spans="5:14">
      <c r="E361" s="12" t="s">
        <v>1368</v>
      </c>
      <c r="F361" s="12" t="s">
        <v>1369</v>
      </c>
      <c r="G361" s="12">
        <v>31</v>
      </c>
      <c r="H361" s="12">
        <v>8</v>
      </c>
      <c r="I361" s="12">
        <v>1.1200000000000001</v>
      </c>
      <c r="J361" s="13">
        <v>1.0000000000000001E-5</v>
      </c>
      <c r="K361" s="12" t="s">
        <v>666</v>
      </c>
      <c r="L361" s="12" t="s">
        <v>1370</v>
      </c>
      <c r="M361" s="13">
        <v>8.0465120000000005E-5</v>
      </c>
      <c r="N361" s="12">
        <v>1.6227180000000001E-2</v>
      </c>
    </row>
    <row r="362" spans="5:14">
      <c r="E362" s="12" t="s">
        <v>747</v>
      </c>
      <c r="F362" s="12" t="s">
        <v>748</v>
      </c>
      <c r="G362" s="12">
        <v>1918</v>
      </c>
      <c r="H362" s="12">
        <v>102</v>
      </c>
      <c r="I362" s="12">
        <v>69.14</v>
      </c>
      <c r="J362" s="13">
        <v>1.8E-5</v>
      </c>
      <c r="K362" s="12" t="s">
        <v>666</v>
      </c>
      <c r="L362" s="12" t="s">
        <v>1371</v>
      </c>
      <c r="M362" s="13">
        <v>1.325106E-4</v>
      </c>
      <c r="N362" s="12">
        <v>0.20689655000000001</v>
      </c>
    </row>
    <row r="363" spans="5:14">
      <c r="E363" s="12" t="s">
        <v>1085</v>
      </c>
      <c r="F363" s="12" t="s">
        <v>1086</v>
      </c>
      <c r="G363" s="12">
        <v>1685</v>
      </c>
      <c r="H363" s="12">
        <v>92</v>
      </c>
      <c r="I363" s="12">
        <v>60.74</v>
      </c>
      <c r="J363" s="13">
        <v>1.9000000000000001E-5</v>
      </c>
      <c r="K363" s="12" t="s">
        <v>666</v>
      </c>
      <c r="L363" s="12" t="s">
        <v>1372</v>
      </c>
      <c r="M363" s="13">
        <v>1.3695830000000001E-4</v>
      </c>
      <c r="N363" s="12">
        <v>0.18661258</v>
      </c>
    </row>
    <row r="364" spans="5:14">
      <c r="E364" s="12" t="s">
        <v>786</v>
      </c>
      <c r="F364" s="12" t="s">
        <v>787</v>
      </c>
      <c r="G364" s="12">
        <v>2002</v>
      </c>
      <c r="H364" s="12">
        <v>105</v>
      </c>
      <c r="I364" s="12">
        <v>72.17</v>
      </c>
      <c r="J364" s="13">
        <v>2.4000000000000001E-5</v>
      </c>
      <c r="K364" s="12" t="s">
        <v>666</v>
      </c>
      <c r="L364" s="12" t="s">
        <v>1373</v>
      </c>
      <c r="M364" s="13">
        <v>1.6282349999999999E-4</v>
      </c>
      <c r="N364" s="12">
        <v>0.21298174</v>
      </c>
    </row>
    <row r="365" spans="5:14">
      <c r="E365" s="12" t="s">
        <v>792</v>
      </c>
      <c r="F365" s="12" t="s">
        <v>793</v>
      </c>
      <c r="G365" s="12">
        <v>1958</v>
      </c>
      <c r="H365" s="12">
        <v>103</v>
      </c>
      <c r="I365" s="12">
        <v>70.58</v>
      </c>
      <c r="J365" s="13">
        <v>2.5999999999999998E-5</v>
      </c>
      <c r="K365" s="12" t="s">
        <v>666</v>
      </c>
      <c r="L365" s="12" t="s">
        <v>1374</v>
      </c>
      <c r="M365" s="13">
        <v>1.6659260000000001E-4</v>
      </c>
      <c r="N365" s="12">
        <v>0.20892495</v>
      </c>
    </row>
    <row r="366" spans="5:14">
      <c r="E366" s="12" t="s">
        <v>856</v>
      </c>
      <c r="F366" s="12" t="s">
        <v>857</v>
      </c>
      <c r="G366" s="12">
        <v>1769</v>
      </c>
      <c r="H366" s="12">
        <v>95</v>
      </c>
      <c r="I366" s="12">
        <v>63.77</v>
      </c>
      <c r="J366" s="13">
        <v>2.5999999999999998E-5</v>
      </c>
      <c r="K366" s="12" t="s">
        <v>666</v>
      </c>
      <c r="L366" s="12" t="s">
        <v>1375</v>
      </c>
      <c r="M366" s="13">
        <v>1.6659260000000001E-4</v>
      </c>
      <c r="N366" s="12">
        <v>0.19269776999999999</v>
      </c>
    </row>
    <row r="367" spans="5:14">
      <c r="E367" s="12" t="s">
        <v>1088</v>
      </c>
      <c r="F367" s="12" t="s">
        <v>1089</v>
      </c>
      <c r="G367" s="12">
        <v>1725</v>
      </c>
      <c r="H367" s="12">
        <v>93</v>
      </c>
      <c r="I367" s="12">
        <v>62.18</v>
      </c>
      <c r="J367" s="13">
        <v>2.8E-5</v>
      </c>
      <c r="K367" s="12" t="s">
        <v>666</v>
      </c>
      <c r="L367" s="12" t="s">
        <v>1376</v>
      </c>
      <c r="M367" s="13">
        <v>1.73E-4</v>
      </c>
      <c r="N367" s="12">
        <v>0.18864096999999999</v>
      </c>
    </row>
    <row r="368" spans="5:14">
      <c r="E368" s="12" t="s">
        <v>795</v>
      </c>
      <c r="F368" s="12" t="s">
        <v>796</v>
      </c>
      <c r="G368" s="12">
        <v>1984</v>
      </c>
      <c r="H368" s="12">
        <v>103</v>
      </c>
      <c r="I368" s="12">
        <v>71.52</v>
      </c>
      <c r="J368" s="13">
        <v>4.5000000000000003E-5</v>
      </c>
      <c r="K368" s="12" t="s">
        <v>666</v>
      </c>
      <c r="L368" s="12" t="s">
        <v>1374</v>
      </c>
      <c r="M368" s="13">
        <v>2.6844830000000001E-4</v>
      </c>
      <c r="N368" s="12">
        <v>0.20892495</v>
      </c>
    </row>
    <row r="369" spans="5:14">
      <c r="E369" s="12" t="s">
        <v>1377</v>
      </c>
      <c r="F369" s="12" t="s">
        <v>1378</v>
      </c>
      <c r="G369" s="12">
        <v>28</v>
      </c>
      <c r="H369" s="12">
        <v>7</v>
      </c>
      <c r="I369" s="12">
        <v>1.01</v>
      </c>
      <c r="J369" s="13">
        <v>4.6E-5</v>
      </c>
      <c r="K369" s="12" t="s">
        <v>666</v>
      </c>
      <c r="L369" s="12" t="s">
        <v>1379</v>
      </c>
      <c r="M369" s="13">
        <v>2.6976270000000002E-4</v>
      </c>
      <c r="N369" s="12">
        <v>1.4198779999999999E-2</v>
      </c>
    </row>
    <row r="370" spans="5:14">
      <c r="E370" s="12" t="s">
        <v>1106</v>
      </c>
      <c r="F370" s="12" t="s">
        <v>1107</v>
      </c>
      <c r="G370" s="12">
        <v>126</v>
      </c>
      <c r="H370" s="12">
        <v>15</v>
      </c>
      <c r="I370" s="12">
        <v>4.54</v>
      </c>
      <c r="J370" s="13">
        <v>4.6999999999999997E-5</v>
      </c>
      <c r="K370" s="12" t="s">
        <v>666</v>
      </c>
      <c r="L370" s="12" t="s">
        <v>1380</v>
      </c>
      <c r="M370" s="13">
        <v>2.710333E-4</v>
      </c>
      <c r="N370" s="12">
        <v>3.0425959999999998E-2</v>
      </c>
    </row>
    <row r="371" spans="5:14">
      <c r="E371" s="12" t="s">
        <v>1094</v>
      </c>
      <c r="F371" s="12" t="s">
        <v>1095</v>
      </c>
      <c r="G371" s="12">
        <v>1764</v>
      </c>
      <c r="H371" s="12">
        <v>93</v>
      </c>
      <c r="I371" s="12">
        <v>63.59</v>
      </c>
      <c r="J371" s="13">
        <v>6.7000000000000002E-5</v>
      </c>
      <c r="K371" s="12" t="s">
        <v>666</v>
      </c>
      <c r="L371" s="12" t="s">
        <v>1376</v>
      </c>
      <c r="M371" s="13">
        <v>3.7948389999999999E-4</v>
      </c>
      <c r="N371" s="12">
        <v>0.18864096999999999</v>
      </c>
    </row>
    <row r="372" spans="5:14">
      <c r="E372" s="12" t="s">
        <v>801</v>
      </c>
      <c r="F372" s="12" t="s">
        <v>802</v>
      </c>
      <c r="G372" s="12">
        <v>2004</v>
      </c>
      <c r="H372" s="12">
        <v>103</v>
      </c>
      <c r="I372" s="12">
        <v>72.239999999999995</v>
      </c>
      <c r="J372" s="13">
        <v>6.7999999999999999E-5</v>
      </c>
      <c r="K372" s="12" t="s">
        <v>666</v>
      </c>
      <c r="L372" s="12" t="s">
        <v>1374</v>
      </c>
      <c r="M372" s="13">
        <v>3.7948389999999999E-4</v>
      </c>
      <c r="N372" s="12">
        <v>0.20892495</v>
      </c>
    </row>
    <row r="373" spans="5:14">
      <c r="E373" s="12" t="s">
        <v>816</v>
      </c>
      <c r="F373" s="12" t="s">
        <v>817</v>
      </c>
      <c r="G373" s="12">
        <v>2250</v>
      </c>
      <c r="H373" s="12">
        <v>110</v>
      </c>
      <c r="I373" s="12">
        <v>81.11</v>
      </c>
      <c r="J373" s="13">
        <v>2.7999999999999998E-4</v>
      </c>
      <c r="K373" s="12" t="s">
        <v>666</v>
      </c>
      <c r="L373" s="12" t="s">
        <v>1381</v>
      </c>
      <c r="M373" s="13">
        <v>1.2420510000000001E-3</v>
      </c>
      <c r="N373" s="12">
        <v>0.22312372999999999</v>
      </c>
    </row>
    <row r="374" spans="5:14">
      <c r="E374" s="12" t="s">
        <v>819</v>
      </c>
      <c r="F374" s="12" t="s">
        <v>820</v>
      </c>
      <c r="G374" s="12">
        <v>2250</v>
      </c>
      <c r="H374" s="12">
        <v>110</v>
      </c>
      <c r="I374" s="12">
        <v>81.11</v>
      </c>
      <c r="J374" s="13">
        <v>2.7999999999999998E-4</v>
      </c>
      <c r="K374" s="12" t="s">
        <v>666</v>
      </c>
      <c r="L374" s="12" t="s">
        <v>1381</v>
      </c>
      <c r="M374" s="13">
        <v>1.2420510000000001E-3</v>
      </c>
      <c r="N374" s="12">
        <v>0.22312372999999999</v>
      </c>
    </row>
    <row r="375" spans="5:14">
      <c r="E375" s="12" t="s">
        <v>828</v>
      </c>
      <c r="F375" s="12" t="s">
        <v>829</v>
      </c>
      <c r="G375" s="12">
        <v>88</v>
      </c>
      <c r="H375" s="12">
        <v>11</v>
      </c>
      <c r="I375" s="12">
        <v>3.17</v>
      </c>
      <c r="J375" s="13">
        <v>3.1E-4</v>
      </c>
      <c r="K375" s="12" t="s">
        <v>666</v>
      </c>
      <c r="L375" s="12" t="s">
        <v>1382</v>
      </c>
      <c r="M375" s="13">
        <v>1.3407499999999999E-3</v>
      </c>
      <c r="N375" s="12">
        <v>2.2312370000000002E-2</v>
      </c>
    </row>
    <row r="376" spans="5:14">
      <c r="E376" s="12" t="s">
        <v>768</v>
      </c>
      <c r="F376" s="12" t="s">
        <v>769</v>
      </c>
      <c r="G376" s="12">
        <v>2380</v>
      </c>
      <c r="H376" s="12">
        <v>115</v>
      </c>
      <c r="I376" s="12">
        <v>85.8</v>
      </c>
      <c r="J376" s="13">
        <v>3.1E-4</v>
      </c>
      <c r="K376" s="12" t="s">
        <v>666</v>
      </c>
      <c r="L376" s="12" t="s">
        <v>1383</v>
      </c>
      <c r="M376" s="13">
        <v>1.3407499999999999E-3</v>
      </c>
      <c r="N376" s="12">
        <v>0.23326572000000001</v>
      </c>
    </row>
    <row r="377" spans="5:14">
      <c r="E377" s="12" t="s">
        <v>703</v>
      </c>
      <c r="F377" s="12" t="s">
        <v>704</v>
      </c>
      <c r="G377" s="12">
        <v>4164</v>
      </c>
      <c r="H377" s="12">
        <v>184</v>
      </c>
      <c r="I377" s="12">
        <v>150.11000000000001</v>
      </c>
      <c r="J377" s="13">
        <v>3.2000000000000003E-4</v>
      </c>
      <c r="K377" s="12" t="s">
        <v>666</v>
      </c>
      <c r="L377" s="12" t="s">
        <v>1384</v>
      </c>
      <c r="M377" s="13">
        <v>1.3669140000000001E-3</v>
      </c>
      <c r="N377" s="12">
        <v>0.37322515000000001</v>
      </c>
    </row>
    <row r="378" spans="5:14">
      <c r="E378" s="12" t="s">
        <v>706</v>
      </c>
      <c r="F378" s="12" t="s">
        <v>707</v>
      </c>
      <c r="G378" s="12">
        <v>4166</v>
      </c>
      <c r="H378" s="12">
        <v>184</v>
      </c>
      <c r="I378" s="12">
        <v>150.18</v>
      </c>
      <c r="J378" s="13">
        <v>3.3E-4</v>
      </c>
      <c r="K378" s="12" t="s">
        <v>666</v>
      </c>
      <c r="L378" s="12" t="s">
        <v>1384</v>
      </c>
      <c r="M378" s="13">
        <v>1.3924390000000001E-3</v>
      </c>
      <c r="N378" s="12">
        <v>0.37322515000000001</v>
      </c>
    </row>
    <row r="379" spans="5:14">
      <c r="E379" s="12" t="s">
        <v>821</v>
      </c>
      <c r="F379" s="12" t="s">
        <v>822</v>
      </c>
      <c r="G379" s="12">
        <v>2270</v>
      </c>
      <c r="H379" s="12">
        <v>110</v>
      </c>
      <c r="I379" s="12">
        <v>81.83</v>
      </c>
      <c r="J379" s="13">
        <v>4.0000000000000002E-4</v>
      </c>
      <c r="K379" s="12" t="s">
        <v>666</v>
      </c>
      <c r="L379" s="12" t="s">
        <v>1385</v>
      </c>
      <c r="M379" s="13">
        <v>1.590805E-3</v>
      </c>
      <c r="N379" s="12">
        <v>0.22312372999999999</v>
      </c>
    </row>
    <row r="380" spans="5:14">
      <c r="E380" s="12" t="s">
        <v>1386</v>
      </c>
      <c r="F380" s="12" t="s">
        <v>1387</v>
      </c>
      <c r="G380" s="12">
        <v>58</v>
      </c>
      <c r="H380" s="12">
        <v>8</v>
      </c>
      <c r="I380" s="12">
        <v>2.09</v>
      </c>
      <c r="J380" s="13">
        <v>1.0499999999999999E-3</v>
      </c>
      <c r="K380" s="12" t="s">
        <v>666</v>
      </c>
      <c r="L380" s="12" t="s">
        <v>1388</v>
      </c>
      <c r="M380" s="13">
        <v>3.527184E-3</v>
      </c>
      <c r="N380" s="12">
        <v>1.6227180000000001E-2</v>
      </c>
    </row>
    <row r="381" spans="5:14">
      <c r="E381" s="12" t="s">
        <v>1389</v>
      </c>
      <c r="F381" s="12" t="s">
        <v>1390</v>
      </c>
      <c r="G381" s="12">
        <v>58</v>
      </c>
      <c r="H381" s="12">
        <v>8</v>
      </c>
      <c r="I381" s="12">
        <v>2.09</v>
      </c>
      <c r="J381" s="13">
        <v>1.0499999999999999E-3</v>
      </c>
      <c r="K381" s="12" t="s">
        <v>666</v>
      </c>
      <c r="L381" s="12" t="s">
        <v>1388</v>
      </c>
      <c r="M381" s="13">
        <v>3.527184E-3</v>
      </c>
      <c r="N381" s="12">
        <v>1.6227180000000001E-2</v>
      </c>
    </row>
    <row r="382" spans="5:14">
      <c r="E382" s="12" t="s">
        <v>1391</v>
      </c>
      <c r="F382" s="12" t="s">
        <v>1392</v>
      </c>
      <c r="G382" s="12">
        <v>58</v>
      </c>
      <c r="H382" s="12">
        <v>8</v>
      </c>
      <c r="I382" s="12">
        <v>2.09</v>
      </c>
      <c r="J382" s="13">
        <v>1.0499999999999999E-3</v>
      </c>
      <c r="K382" s="12" t="s">
        <v>666</v>
      </c>
      <c r="L382" s="12" t="s">
        <v>1388</v>
      </c>
      <c r="M382" s="13">
        <v>3.527184E-3</v>
      </c>
      <c r="N382" s="12">
        <v>1.6227180000000001E-2</v>
      </c>
    </row>
    <row r="383" spans="5:14">
      <c r="E383" s="12" t="s">
        <v>1393</v>
      </c>
      <c r="F383" s="12" t="s">
        <v>1394</v>
      </c>
      <c r="G383" s="12">
        <v>58</v>
      </c>
      <c r="H383" s="12">
        <v>8</v>
      </c>
      <c r="I383" s="12">
        <v>2.09</v>
      </c>
      <c r="J383" s="13">
        <v>1.0499999999999999E-3</v>
      </c>
      <c r="K383" s="12" t="s">
        <v>666</v>
      </c>
      <c r="L383" s="12" t="s">
        <v>1388</v>
      </c>
      <c r="M383" s="13">
        <v>3.527184E-3</v>
      </c>
      <c r="N383" s="12">
        <v>1.6227180000000001E-2</v>
      </c>
    </row>
    <row r="384" spans="5:14">
      <c r="E384" s="12" t="s">
        <v>1395</v>
      </c>
      <c r="F384" s="12" t="s">
        <v>1396</v>
      </c>
      <c r="G384" s="12">
        <v>61</v>
      </c>
      <c r="H384" s="12">
        <v>8</v>
      </c>
      <c r="I384" s="12">
        <v>2.2000000000000002</v>
      </c>
      <c r="J384" s="13">
        <v>1.47E-3</v>
      </c>
      <c r="K384" s="12" t="s">
        <v>666</v>
      </c>
      <c r="L384" s="12" t="s">
        <v>1388</v>
      </c>
      <c r="M384" s="13">
        <v>4.666239E-3</v>
      </c>
      <c r="N384" s="12">
        <v>1.6227180000000001E-2</v>
      </c>
    </row>
    <row r="385" spans="5:14">
      <c r="E385" s="12" t="s">
        <v>1079</v>
      </c>
      <c r="F385" s="12" t="s">
        <v>1080</v>
      </c>
      <c r="G385" s="12">
        <v>1022</v>
      </c>
      <c r="H385" s="12">
        <v>55</v>
      </c>
      <c r="I385" s="12">
        <v>36.840000000000003</v>
      </c>
      <c r="J385" s="13">
        <v>1.6299999999999999E-3</v>
      </c>
      <c r="K385" s="12" t="s">
        <v>666</v>
      </c>
      <c r="L385" s="12" t="s">
        <v>1397</v>
      </c>
      <c r="M385" s="13">
        <v>5.1270910000000003E-3</v>
      </c>
      <c r="N385" s="12">
        <v>0.11156186999999999</v>
      </c>
    </row>
    <row r="386" spans="5:14">
      <c r="E386" s="12" t="s">
        <v>1398</v>
      </c>
      <c r="F386" s="12" t="s">
        <v>1399</v>
      </c>
      <c r="G386" s="12">
        <v>65</v>
      </c>
      <c r="H386" s="12">
        <v>8</v>
      </c>
      <c r="I386" s="12">
        <v>2.34</v>
      </c>
      <c r="J386" s="13">
        <v>2.2300000000000002E-3</v>
      </c>
      <c r="K386" s="12" t="s">
        <v>666</v>
      </c>
      <c r="L386" s="12" t="s">
        <v>1388</v>
      </c>
      <c r="M386" s="13">
        <v>6.6515519999999998E-3</v>
      </c>
      <c r="N386" s="12">
        <v>1.6227180000000001E-2</v>
      </c>
    </row>
    <row r="387" spans="5:14">
      <c r="E387" s="12" t="s">
        <v>1400</v>
      </c>
      <c r="F387" s="12" t="s">
        <v>1401</v>
      </c>
      <c r="G387" s="12">
        <v>65</v>
      </c>
      <c r="H387" s="12">
        <v>8</v>
      </c>
      <c r="I387" s="12">
        <v>2.34</v>
      </c>
      <c r="J387" s="13">
        <v>2.2300000000000002E-3</v>
      </c>
      <c r="K387" s="12" t="s">
        <v>666</v>
      </c>
      <c r="L387" s="12" t="s">
        <v>1388</v>
      </c>
      <c r="M387" s="13">
        <v>6.6515519999999998E-3</v>
      </c>
      <c r="N387" s="12">
        <v>1.6227180000000001E-2</v>
      </c>
    </row>
    <row r="388" spans="5:14">
      <c r="E388" s="12" t="s">
        <v>1402</v>
      </c>
      <c r="F388" s="12" t="s">
        <v>1403</v>
      </c>
      <c r="G388" s="12">
        <v>58</v>
      </c>
      <c r="H388" s="12">
        <v>7</v>
      </c>
      <c r="I388" s="12">
        <v>2.09</v>
      </c>
      <c r="J388" s="13">
        <v>4.6299999999999996E-3</v>
      </c>
      <c r="K388" s="12" t="s">
        <v>666</v>
      </c>
      <c r="L388" s="12" t="s">
        <v>1404</v>
      </c>
      <c r="M388" s="13">
        <v>1.2418449999999999E-2</v>
      </c>
      <c r="N388" s="12">
        <v>1.4198779999999999E-2</v>
      </c>
    </row>
    <row r="389" spans="5:14">
      <c r="E389" s="12" t="s">
        <v>1405</v>
      </c>
      <c r="F389" s="12" t="s">
        <v>1406</v>
      </c>
      <c r="G389" s="12">
        <v>58</v>
      </c>
      <c r="H389" s="12">
        <v>7</v>
      </c>
      <c r="I389" s="12">
        <v>2.09</v>
      </c>
      <c r="J389" s="13">
        <v>4.6299999999999996E-3</v>
      </c>
      <c r="K389" s="12" t="s">
        <v>666</v>
      </c>
      <c r="L389" s="12" t="s">
        <v>1404</v>
      </c>
      <c r="M389" s="13">
        <v>1.2418449999999999E-2</v>
      </c>
      <c r="N389" s="12">
        <v>1.4198779999999999E-2</v>
      </c>
    </row>
    <row r="390" spans="5:14">
      <c r="E390" s="12" t="s">
        <v>1144</v>
      </c>
      <c r="F390" s="12" t="s">
        <v>1145</v>
      </c>
      <c r="G390" s="12">
        <v>50</v>
      </c>
      <c r="H390" s="12">
        <v>6</v>
      </c>
      <c r="I390" s="12">
        <v>1.8</v>
      </c>
      <c r="J390" s="13">
        <v>8.8000000000000005E-3</v>
      </c>
      <c r="K390" s="12" t="s">
        <v>666</v>
      </c>
      <c r="L390" s="12" t="s">
        <v>1407</v>
      </c>
      <c r="M390" s="13">
        <v>2.2000829999999999E-2</v>
      </c>
      <c r="N390" s="12">
        <v>1.217039E-2</v>
      </c>
    </row>
    <row r="391" spans="5:14">
      <c r="E391" s="12" t="s">
        <v>1408</v>
      </c>
      <c r="F391" s="12" t="s">
        <v>1409</v>
      </c>
      <c r="G391" s="12">
        <v>923</v>
      </c>
      <c r="H391" s="12">
        <v>47</v>
      </c>
      <c r="I391" s="12">
        <v>33.270000000000003</v>
      </c>
      <c r="J391" s="13">
        <v>9.8099999999999993E-3</v>
      </c>
      <c r="K391" s="12" t="s">
        <v>666</v>
      </c>
      <c r="L391" s="12" t="s">
        <v>1410</v>
      </c>
      <c r="M391" s="13">
        <v>2.3090200000000002E-2</v>
      </c>
      <c r="N391" s="12">
        <v>9.533469E-2</v>
      </c>
    </row>
    <row r="392" spans="5:14">
      <c r="E392" s="12" t="s">
        <v>664</v>
      </c>
      <c r="F392" s="12" t="s">
        <v>665</v>
      </c>
      <c r="G392" s="12">
        <v>378</v>
      </c>
      <c r="H392" s="12">
        <v>23</v>
      </c>
      <c r="I392" s="12">
        <v>13.63</v>
      </c>
      <c r="J392" s="13">
        <v>1.0019999999999999E-2</v>
      </c>
      <c r="K392" s="12" t="s">
        <v>666</v>
      </c>
      <c r="L392" s="12" t="s">
        <v>1411</v>
      </c>
      <c r="M392" s="13">
        <v>2.3267920000000001E-2</v>
      </c>
      <c r="N392" s="12">
        <v>4.6653140000000003E-2</v>
      </c>
    </row>
    <row r="393" spans="5:14">
      <c r="E393" s="12" t="s">
        <v>1150</v>
      </c>
      <c r="F393" s="12" t="s">
        <v>1151</v>
      </c>
      <c r="G393" s="12">
        <v>56</v>
      </c>
      <c r="H393" s="12">
        <v>6</v>
      </c>
      <c r="I393" s="12">
        <v>2.02</v>
      </c>
      <c r="J393" s="13">
        <v>1.502E-2</v>
      </c>
      <c r="K393" s="12" t="s">
        <v>666</v>
      </c>
      <c r="L393" s="12" t="s">
        <v>1407</v>
      </c>
      <c r="M393" s="13">
        <v>3.3313589999999997E-2</v>
      </c>
      <c r="N393" s="12">
        <v>1.217039E-2</v>
      </c>
    </row>
    <row r="394" spans="5:14">
      <c r="E394" s="12" t="s">
        <v>1152</v>
      </c>
      <c r="F394" s="12" t="s">
        <v>1153</v>
      </c>
      <c r="G394" s="12">
        <v>56</v>
      </c>
      <c r="H394" s="12">
        <v>6</v>
      </c>
      <c r="I394" s="12">
        <v>2.02</v>
      </c>
      <c r="J394" s="13">
        <v>1.502E-2</v>
      </c>
      <c r="K394" s="12" t="s">
        <v>666</v>
      </c>
      <c r="L394" s="12" t="s">
        <v>1407</v>
      </c>
      <c r="M394" s="13">
        <v>3.3313589999999997E-2</v>
      </c>
      <c r="N394" s="12">
        <v>1.217039E-2</v>
      </c>
    </row>
    <row r="395" spans="5:14">
      <c r="E395" s="12" t="s">
        <v>1137</v>
      </c>
      <c r="F395" s="12" t="s">
        <v>1138</v>
      </c>
      <c r="G395" s="12">
        <v>4084</v>
      </c>
      <c r="H395" s="12">
        <v>168</v>
      </c>
      <c r="I395" s="12">
        <v>147.22</v>
      </c>
      <c r="J395" s="13">
        <v>1.8180000000000002E-2</v>
      </c>
      <c r="K395" s="12" t="s">
        <v>666</v>
      </c>
      <c r="L395" s="12" t="s">
        <v>1412</v>
      </c>
      <c r="M395" s="13">
        <v>3.9314250000000002E-2</v>
      </c>
      <c r="N395" s="12">
        <v>0.34077078999999999</v>
      </c>
    </row>
    <row r="396" spans="5:14">
      <c r="E396" s="12" t="s">
        <v>649</v>
      </c>
      <c r="F396" s="12" t="s">
        <v>650</v>
      </c>
      <c r="G396" s="12">
        <v>1309</v>
      </c>
      <c r="H396" s="12">
        <v>77</v>
      </c>
      <c r="I396" s="12">
        <v>40.1</v>
      </c>
      <c r="J396" s="13">
        <v>2.1000000000000002E-9</v>
      </c>
      <c r="K396" s="12" t="s">
        <v>624</v>
      </c>
      <c r="L396" s="12" t="s">
        <v>1413</v>
      </c>
      <c r="M396" s="13">
        <v>5.0746669999999998E-8</v>
      </c>
      <c r="N396" s="12">
        <v>0.15618661</v>
      </c>
    </row>
    <row r="397" spans="5:14">
      <c r="E397" s="12" t="s">
        <v>1166</v>
      </c>
      <c r="F397" s="12" t="s">
        <v>1167</v>
      </c>
      <c r="G397" s="12">
        <v>195</v>
      </c>
      <c r="H397" s="12">
        <v>23</v>
      </c>
      <c r="I397" s="12">
        <v>5.97</v>
      </c>
      <c r="J397" s="13">
        <v>2.3000000000000001E-8</v>
      </c>
      <c r="K397" s="12" t="s">
        <v>624</v>
      </c>
      <c r="L397" s="12" t="s">
        <v>1414</v>
      </c>
      <c r="M397" s="13">
        <v>4.421111E-7</v>
      </c>
      <c r="N397" s="12">
        <v>4.6653140000000003E-2</v>
      </c>
    </row>
    <row r="398" spans="5:14">
      <c r="E398" s="12" t="s">
        <v>842</v>
      </c>
      <c r="F398" s="12" t="s">
        <v>843</v>
      </c>
      <c r="G398" s="12">
        <v>3798</v>
      </c>
      <c r="H398" s="12">
        <v>156</v>
      </c>
      <c r="I398" s="12">
        <v>116.35</v>
      </c>
      <c r="J398" s="13">
        <v>1.3E-7</v>
      </c>
      <c r="K398" s="12" t="s">
        <v>624</v>
      </c>
      <c r="L398" s="12" t="s">
        <v>1415</v>
      </c>
      <c r="M398" s="13">
        <v>2.1419050000000001E-6</v>
      </c>
      <c r="N398" s="12">
        <v>0.31643001999999998</v>
      </c>
    </row>
    <row r="399" spans="5:14">
      <c r="E399" s="12" t="s">
        <v>983</v>
      </c>
      <c r="F399" s="12" t="s">
        <v>984</v>
      </c>
      <c r="G399" s="12">
        <v>154</v>
      </c>
      <c r="H399" s="12">
        <v>19</v>
      </c>
      <c r="I399" s="12">
        <v>4.72</v>
      </c>
      <c r="J399" s="13">
        <v>1.9999999999999999E-7</v>
      </c>
      <c r="K399" s="12" t="s">
        <v>624</v>
      </c>
      <c r="L399" s="12" t="s">
        <v>1416</v>
      </c>
      <c r="M399" s="13">
        <v>3.145455E-6</v>
      </c>
      <c r="N399" s="12">
        <v>3.8539549999999999E-2</v>
      </c>
    </row>
    <row r="400" spans="5:14">
      <c r="E400" s="12" t="s">
        <v>1417</v>
      </c>
      <c r="F400" s="12" t="s">
        <v>1418</v>
      </c>
      <c r="G400" s="12">
        <v>122</v>
      </c>
      <c r="H400" s="12">
        <v>16</v>
      </c>
      <c r="I400" s="12">
        <v>3.74</v>
      </c>
      <c r="J400" s="13">
        <v>8.2999999999999999E-7</v>
      </c>
      <c r="K400" s="12" t="s">
        <v>624</v>
      </c>
      <c r="L400" s="12" t="s">
        <v>1419</v>
      </c>
      <c r="M400" s="13">
        <v>1.0256429999999999E-5</v>
      </c>
      <c r="N400" s="12">
        <v>3.2454360000000002E-2</v>
      </c>
    </row>
    <row r="401" spans="5:14">
      <c r="E401" s="12" t="s">
        <v>1420</v>
      </c>
      <c r="F401" s="12" t="s">
        <v>1421</v>
      </c>
      <c r="G401" s="12">
        <v>8</v>
      </c>
      <c r="H401" s="12">
        <v>5</v>
      </c>
      <c r="I401" s="12">
        <v>0.25</v>
      </c>
      <c r="J401" s="13">
        <v>1.3E-6</v>
      </c>
      <c r="K401" s="12" t="s">
        <v>624</v>
      </c>
      <c r="L401" s="12" t="s">
        <v>1305</v>
      </c>
      <c r="M401" s="13">
        <v>1.450968E-5</v>
      </c>
      <c r="N401" s="12">
        <v>1.014199E-2</v>
      </c>
    </row>
    <row r="402" spans="5:14">
      <c r="E402" s="12" t="s">
        <v>733</v>
      </c>
      <c r="F402" s="12" t="s">
        <v>734</v>
      </c>
      <c r="G402" s="12">
        <v>4058</v>
      </c>
      <c r="H402" s="12">
        <v>160</v>
      </c>
      <c r="I402" s="12">
        <v>124.31</v>
      </c>
      <c r="J402" s="13">
        <v>1.5999999999999999E-6</v>
      </c>
      <c r="K402" s="12" t="s">
        <v>624</v>
      </c>
      <c r="L402" s="12" t="s">
        <v>1422</v>
      </c>
      <c r="M402" s="13">
        <v>1.677576E-5</v>
      </c>
      <c r="N402" s="12">
        <v>0.32454360999999998</v>
      </c>
    </row>
    <row r="403" spans="5:14">
      <c r="E403" s="12" t="s">
        <v>1423</v>
      </c>
      <c r="F403" s="12" t="s">
        <v>1424</v>
      </c>
      <c r="G403" s="12">
        <v>9</v>
      </c>
      <c r="H403" s="12">
        <v>5</v>
      </c>
      <c r="I403" s="12">
        <v>0.28000000000000003</v>
      </c>
      <c r="J403" s="13">
        <v>3.0000000000000001E-6</v>
      </c>
      <c r="K403" s="12" t="s">
        <v>624</v>
      </c>
      <c r="L403" s="12" t="s">
        <v>1305</v>
      </c>
      <c r="M403" s="13">
        <v>2.8833329999999999E-5</v>
      </c>
      <c r="N403" s="12">
        <v>1.014199E-2</v>
      </c>
    </row>
    <row r="404" spans="5:14">
      <c r="E404" s="12" t="s">
        <v>677</v>
      </c>
      <c r="F404" s="12" t="s">
        <v>678</v>
      </c>
      <c r="G404" s="12">
        <v>3355</v>
      </c>
      <c r="H404" s="12">
        <v>136</v>
      </c>
      <c r="I404" s="12">
        <v>102.78</v>
      </c>
      <c r="J404" s="13">
        <v>8.4999999999999999E-6</v>
      </c>
      <c r="K404" s="12" t="s">
        <v>624</v>
      </c>
      <c r="L404" s="12" t="s">
        <v>1425</v>
      </c>
      <c r="M404" s="13">
        <v>7.6297439999999995E-5</v>
      </c>
      <c r="N404" s="12">
        <v>0.27586207000000001</v>
      </c>
    </row>
    <row r="405" spans="5:14">
      <c r="E405" s="12" t="s">
        <v>919</v>
      </c>
      <c r="F405" s="12" t="s">
        <v>920</v>
      </c>
      <c r="G405" s="12">
        <v>2103</v>
      </c>
      <c r="H405" s="12">
        <v>95</v>
      </c>
      <c r="I405" s="12">
        <v>64.42</v>
      </c>
      <c r="J405" s="13">
        <v>9.0000000000000002E-6</v>
      </c>
      <c r="K405" s="12" t="s">
        <v>624</v>
      </c>
      <c r="L405" s="12" t="s">
        <v>1426</v>
      </c>
      <c r="M405" s="13">
        <v>7.6795119999999994E-5</v>
      </c>
      <c r="N405" s="12">
        <v>0.19269776999999999</v>
      </c>
    </row>
    <row r="406" spans="5:14">
      <c r="E406" s="12" t="s">
        <v>1427</v>
      </c>
      <c r="F406" s="12" t="s">
        <v>1428</v>
      </c>
      <c r="G406" s="12">
        <v>146</v>
      </c>
      <c r="H406" s="12">
        <v>16</v>
      </c>
      <c r="I406" s="12">
        <v>4.47</v>
      </c>
      <c r="J406" s="13">
        <v>9.0999999999999993E-6</v>
      </c>
      <c r="K406" s="12" t="s">
        <v>624</v>
      </c>
      <c r="L406" s="12" t="s">
        <v>1429</v>
      </c>
      <c r="M406" s="13">
        <v>7.6795119999999994E-5</v>
      </c>
      <c r="N406" s="12">
        <v>3.2454360000000002E-2</v>
      </c>
    </row>
    <row r="407" spans="5:14">
      <c r="E407" s="12" t="s">
        <v>1204</v>
      </c>
      <c r="F407" s="12" t="s">
        <v>1205</v>
      </c>
      <c r="G407" s="12">
        <v>47</v>
      </c>
      <c r="H407" s="12">
        <v>9</v>
      </c>
      <c r="I407" s="12">
        <v>1.44</v>
      </c>
      <c r="J407" s="13">
        <v>1.0000000000000001E-5</v>
      </c>
      <c r="K407" s="12" t="s">
        <v>624</v>
      </c>
      <c r="L407" s="12" t="s">
        <v>1430</v>
      </c>
      <c r="M407" s="13">
        <v>8.0465120000000005E-5</v>
      </c>
      <c r="N407" s="12">
        <v>1.825558E-2</v>
      </c>
    </row>
    <row r="408" spans="5:14">
      <c r="E408" s="12" t="s">
        <v>1431</v>
      </c>
      <c r="F408" s="12" t="s">
        <v>1432</v>
      </c>
      <c r="G408" s="12">
        <v>276</v>
      </c>
      <c r="H408" s="12">
        <v>23</v>
      </c>
      <c r="I408" s="12">
        <v>8.4600000000000009</v>
      </c>
      <c r="J408" s="13">
        <v>1.1E-5</v>
      </c>
      <c r="K408" s="12" t="s">
        <v>624</v>
      </c>
      <c r="L408" s="12" t="s">
        <v>1433</v>
      </c>
      <c r="M408" s="13">
        <v>8.6500000000000002E-5</v>
      </c>
      <c r="N408" s="12">
        <v>4.6653140000000003E-2</v>
      </c>
    </row>
    <row r="409" spans="5:14">
      <c r="E409" s="12" t="s">
        <v>1434</v>
      </c>
      <c r="F409" s="12" t="s">
        <v>1435</v>
      </c>
      <c r="G409" s="12">
        <v>93</v>
      </c>
      <c r="H409" s="12">
        <v>12</v>
      </c>
      <c r="I409" s="12">
        <v>2.85</v>
      </c>
      <c r="J409" s="13">
        <v>2.4000000000000001E-5</v>
      </c>
      <c r="K409" s="12" t="s">
        <v>624</v>
      </c>
      <c r="L409" s="12" t="s">
        <v>1436</v>
      </c>
      <c r="M409" s="13">
        <v>1.6282349999999999E-4</v>
      </c>
      <c r="N409" s="12">
        <v>2.4340770000000001E-2</v>
      </c>
    </row>
    <row r="410" spans="5:14">
      <c r="E410" s="12" t="s">
        <v>1437</v>
      </c>
      <c r="F410" s="12" t="s">
        <v>1438</v>
      </c>
      <c r="G410" s="12">
        <v>158</v>
      </c>
      <c r="H410" s="12">
        <v>16</v>
      </c>
      <c r="I410" s="12">
        <v>4.84</v>
      </c>
      <c r="J410" s="13">
        <v>2.5000000000000001E-5</v>
      </c>
      <c r="K410" s="12" t="s">
        <v>624</v>
      </c>
      <c r="L410" s="12" t="s">
        <v>1439</v>
      </c>
      <c r="M410" s="13">
        <v>1.6634620000000001E-4</v>
      </c>
      <c r="N410" s="12">
        <v>3.2454360000000002E-2</v>
      </c>
    </row>
    <row r="411" spans="5:14">
      <c r="E411" s="12" t="s">
        <v>741</v>
      </c>
      <c r="F411" s="12" t="s">
        <v>742</v>
      </c>
      <c r="G411" s="12">
        <v>719</v>
      </c>
      <c r="H411" s="12">
        <v>42</v>
      </c>
      <c r="I411" s="12">
        <v>22.03</v>
      </c>
      <c r="J411" s="13">
        <v>2.8E-5</v>
      </c>
      <c r="K411" s="12" t="s">
        <v>624</v>
      </c>
      <c r="L411" s="12" t="s">
        <v>1440</v>
      </c>
      <c r="M411" s="13">
        <v>1.73E-4</v>
      </c>
      <c r="N411" s="12">
        <v>8.5192699999999996E-2</v>
      </c>
    </row>
    <row r="412" spans="5:14">
      <c r="E412" s="12" t="s">
        <v>1441</v>
      </c>
      <c r="F412" s="12" t="s">
        <v>1442</v>
      </c>
      <c r="G412" s="12">
        <v>219</v>
      </c>
      <c r="H412" s="12">
        <v>19</v>
      </c>
      <c r="I412" s="12">
        <v>6.71</v>
      </c>
      <c r="J412" s="13">
        <v>3.8999999999999999E-5</v>
      </c>
      <c r="K412" s="12" t="s">
        <v>624</v>
      </c>
      <c r="L412" s="12" t="s">
        <v>1443</v>
      </c>
      <c r="M412" s="13">
        <v>2.3673680000000001E-4</v>
      </c>
      <c r="N412" s="12">
        <v>3.8539549999999999E-2</v>
      </c>
    </row>
    <row r="413" spans="5:14">
      <c r="E413" s="12" t="s">
        <v>1444</v>
      </c>
      <c r="F413" s="12" t="s">
        <v>1445</v>
      </c>
      <c r="G413" s="12">
        <v>121</v>
      </c>
      <c r="H413" s="12">
        <v>13</v>
      </c>
      <c r="I413" s="12">
        <v>3.71</v>
      </c>
      <c r="J413" s="13">
        <v>7.8999999999999996E-5</v>
      </c>
      <c r="K413" s="12" t="s">
        <v>624</v>
      </c>
      <c r="L413" s="12" t="s">
        <v>1446</v>
      </c>
      <c r="M413" s="13">
        <v>4.3387299999999998E-4</v>
      </c>
      <c r="N413" s="12">
        <v>2.6369170000000001E-2</v>
      </c>
    </row>
    <row r="414" spans="5:14">
      <c r="E414" s="12" t="s">
        <v>1447</v>
      </c>
      <c r="F414" s="12" t="s">
        <v>1448</v>
      </c>
      <c r="G414" s="12">
        <v>124</v>
      </c>
      <c r="H414" s="12">
        <v>13</v>
      </c>
      <c r="I414" s="12">
        <v>3.8</v>
      </c>
      <c r="J414" s="13">
        <v>1E-4</v>
      </c>
      <c r="K414" s="12" t="s">
        <v>624</v>
      </c>
      <c r="L414" s="12" t="s">
        <v>1449</v>
      </c>
      <c r="M414" s="13">
        <v>5.4062499999999998E-4</v>
      </c>
      <c r="N414" s="12">
        <v>2.6369170000000001E-2</v>
      </c>
    </row>
    <row r="415" spans="5:14">
      <c r="E415" s="12" t="s">
        <v>1450</v>
      </c>
      <c r="F415" s="12" t="s">
        <v>1451</v>
      </c>
      <c r="G415" s="12">
        <v>63</v>
      </c>
      <c r="H415" s="12">
        <v>9</v>
      </c>
      <c r="I415" s="12">
        <v>1.93</v>
      </c>
      <c r="J415" s="13">
        <v>1.1E-4</v>
      </c>
      <c r="K415" s="12" t="s">
        <v>624</v>
      </c>
      <c r="L415" s="12" t="s">
        <v>1452</v>
      </c>
      <c r="M415" s="13">
        <v>5.8553849999999998E-4</v>
      </c>
      <c r="N415" s="12">
        <v>1.825558E-2</v>
      </c>
    </row>
    <row r="416" spans="5:14">
      <c r="E416" s="12" t="s">
        <v>1001</v>
      </c>
      <c r="F416" s="12" t="s">
        <v>1002</v>
      </c>
      <c r="G416" s="12">
        <v>94</v>
      </c>
      <c r="H416" s="12">
        <v>11</v>
      </c>
      <c r="I416" s="12">
        <v>2.88</v>
      </c>
      <c r="J416" s="13">
        <v>1.2999999999999999E-4</v>
      </c>
      <c r="K416" s="12" t="s">
        <v>624</v>
      </c>
      <c r="L416" s="12" t="s">
        <v>1453</v>
      </c>
      <c r="M416" s="13">
        <v>6.4257140000000001E-4</v>
      </c>
      <c r="N416" s="12">
        <v>2.2312370000000002E-2</v>
      </c>
    </row>
    <row r="417" spans="5:14">
      <c r="E417" s="12" t="s">
        <v>1004</v>
      </c>
      <c r="F417" s="12" t="s">
        <v>1005</v>
      </c>
      <c r="G417" s="12">
        <v>94</v>
      </c>
      <c r="H417" s="12">
        <v>11</v>
      </c>
      <c r="I417" s="12">
        <v>2.88</v>
      </c>
      <c r="J417" s="13">
        <v>1.2999999999999999E-4</v>
      </c>
      <c r="K417" s="12" t="s">
        <v>624</v>
      </c>
      <c r="L417" s="12" t="s">
        <v>1453</v>
      </c>
      <c r="M417" s="13">
        <v>6.4257140000000001E-4</v>
      </c>
      <c r="N417" s="12">
        <v>2.2312370000000002E-2</v>
      </c>
    </row>
    <row r="418" spans="5:14">
      <c r="E418" s="12" t="s">
        <v>1006</v>
      </c>
      <c r="F418" s="12" t="s">
        <v>1007</v>
      </c>
      <c r="G418" s="12">
        <v>94</v>
      </c>
      <c r="H418" s="12">
        <v>11</v>
      </c>
      <c r="I418" s="12">
        <v>2.88</v>
      </c>
      <c r="J418" s="13">
        <v>1.2999999999999999E-4</v>
      </c>
      <c r="K418" s="12" t="s">
        <v>624</v>
      </c>
      <c r="L418" s="12" t="s">
        <v>1453</v>
      </c>
      <c r="M418" s="13">
        <v>6.4257140000000001E-4</v>
      </c>
      <c r="N418" s="12">
        <v>2.2312370000000002E-2</v>
      </c>
    </row>
    <row r="419" spans="5:14">
      <c r="E419" s="12" t="s">
        <v>1454</v>
      </c>
      <c r="F419" s="12" t="s">
        <v>1455</v>
      </c>
      <c r="G419" s="12">
        <v>240</v>
      </c>
      <c r="H419" s="12">
        <v>19</v>
      </c>
      <c r="I419" s="12">
        <v>7.35</v>
      </c>
      <c r="J419" s="13">
        <v>1.2999999999999999E-4</v>
      </c>
      <c r="K419" s="12" t="s">
        <v>624</v>
      </c>
      <c r="L419" s="12" t="s">
        <v>1443</v>
      </c>
      <c r="M419" s="13">
        <v>6.4257140000000001E-4</v>
      </c>
      <c r="N419" s="12">
        <v>3.8539549999999999E-2</v>
      </c>
    </row>
    <row r="420" spans="5:14">
      <c r="E420" s="12" t="s">
        <v>1456</v>
      </c>
      <c r="F420" s="12" t="s">
        <v>1457</v>
      </c>
      <c r="G420" s="12">
        <v>240</v>
      </c>
      <c r="H420" s="12">
        <v>19</v>
      </c>
      <c r="I420" s="12">
        <v>7.35</v>
      </c>
      <c r="J420" s="13">
        <v>1.2999999999999999E-4</v>
      </c>
      <c r="K420" s="12" t="s">
        <v>624</v>
      </c>
      <c r="L420" s="12" t="s">
        <v>1443</v>
      </c>
      <c r="M420" s="13">
        <v>6.4257140000000001E-4</v>
      </c>
      <c r="N420" s="12">
        <v>3.8539549999999999E-2</v>
      </c>
    </row>
    <row r="421" spans="5:14">
      <c r="E421" s="12" t="s">
        <v>1182</v>
      </c>
      <c r="F421" s="12" t="s">
        <v>1183</v>
      </c>
      <c r="G421" s="12">
        <v>111</v>
      </c>
      <c r="H421" s="12">
        <v>12</v>
      </c>
      <c r="I421" s="12">
        <v>3.4</v>
      </c>
      <c r="J421" s="13">
        <v>1.3999999999999999E-4</v>
      </c>
      <c r="K421" s="12" t="s">
        <v>624</v>
      </c>
      <c r="L421" s="12" t="s">
        <v>1458</v>
      </c>
      <c r="M421" s="13">
        <v>6.8225350000000002E-4</v>
      </c>
      <c r="N421" s="12">
        <v>2.4340770000000001E-2</v>
      </c>
    </row>
    <row r="422" spans="5:14">
      <c r="E422" s="12" t="s">
        <v>1459</v>
      </c>
      <c r="F422" s="12" t="s">
        <v>1460</v>
      </c>
      <c r="G422" s="12">
        <v>242</v>
      </c>
      <c r="H422" s="12">
        <v>19</v>
      </c>
      <c r="I422" s="12">
        <v>7.41</v>
      </c>
      <c r="J422" s="13">
        <v>1.4999999999999999E-4</v>
      </c>
      <c r="K422" s="12" t="s">
        <v>624</v>
      </c>
      <c r="L422" s="12" t="s">
        <v>1443</v>
      </c>
      <c r="M422" s="13">
        <v>6.9200000000000002E-4</v>
      </c>
      <c r="N422" s="12">
        <v>3.8539549999999999E-2</v>
      </c>
    </row>
    <row r="423" spans="5:14">
      <c r="E423" s="12" t="s">
        <v>1461</v>
      </c>
      <c r="F423" s="12" t="s">
        <v>1462</v>
      </c>
      <c r="G423" s="12">
        <v>242</v>
      </c>
      <c r="H423" s="12">
        <v>19</v>
      </c>
      <c r="I423" s="12">
        <v>7.41</v>
      </c>
      <c r="J423" s="13">
        <v>1.4999999999999999E-4</v>
      </c>
      <c r="K423" s="12" t="s">
        <v>624</v>
      </c>
      <c r="L423" s="12" t="s">
        <v>1443</v>
      </c>
      <c r="M423" s="13">
        <v>6.9200000000000002E-4</v>
      </c>
      <c r="N423" s="12">
        <v>3.8539549999999999E-2</v>
      </c>
    </row>
    <row r="424" spans="5:14">
      <c r="E424" s="12" t="s">
        <v>1185</v>
      </c>
      <c r="F424" s="12" t="s">
        <v>1186</v>
      </c>
      <c r="G424" s="12">
        <v>112</v>
      </c>
      <c r="H424" s="12">
        <v>12</v>
      </c>
      <c r="I424" s="12">
        <v>3.43</v>
      </c>
      <c r="J424" s="13">
        <v>1.4999999999999999E-4</v>
      </c>
      <c r="K424" s="12" t="s">
        <v>624</v>
      </c>
      <c r="L424" s="12" t="s">
        <v>1458</v>
      </c>
      <c r="M424" s="13">
        <v>6.9200000000000002E-4</v>
      </c>
      <c r="N424" s="12">
        <v>2.4340770000000001E-2</v>
      </c>
    </row>
    <row r="425" spans="5:14">
      <c r="E425" s="12" t="s">
        <v>1187</v>
      </c>
      <c r="F425" s="12" t="s">
        <v>1188</v>
      </c>
      <c r="G425" s="12">
        <v>112</v>
      </c>
      <c r="H425" s="12">
        <v>12</v>
      </c>
      <c r="I425" s="12">
        <v>3.43</v>
      </c>
      <c r="J425" s="13">
        <v>1.4999999999999999E-4</v>
      </c>
      <c r="K425" s="12" t="s">
        <v>624</v>
      </c>
      <c r="L425" s="12" t="s">
        <v>1458</v>
      </c>
      <c r="M425" s="13">
        <v>6.9200000000000002E-4</v>
      </c>
      <c r="N425" s="12">
        <v>2.4340770000000001E-2</v>
      </c>
    </row>
    <row r="426" spans="5:14">
      <c r="E426" s="12" t="s">
        <v>1463</v>
      </c>
      <c r="F426" s="12" t="s">
        <v>1464</v>
      </c>
      <c r="G426" s="12">
        <v>32</v>
      </c>
      <c r="H426" s="12">
        <v>6</v>
      </c>
      <c r="I426" s="12">
        <v>0.98</v>
      </c>
      <c r="J426" s="13">
        <v>3.6000000000000002E-4</v>
      </c>
      <c r="K426" s="12" t="s">
        <v>624</v>
      </c>
      <c r="L426" s="12" t="s">
        <v>1465</v>
      </c>
      <c r="M426" s="13">
        <v>1.4654119999999999E-3</v>
      </c>
      <c r="N426" s="12">
        <v>1.217039E-2</v>
      </c>
    </row>
    <row r="427" spans="5:14">
      <c r="E427" s="12" t="s">
        <v>1466</v>
      </c>
      <c r="F427" s="12" t="s">
        <v>1467</v>
      </c>
      <c r="G427" s="12">
        <v>260</v>
      </c>
      <c r="H427" s="12">
        <v>19</v>
      </c>
      <c r="I427" s="12">
        <v>7.96</v>
      </c>
      <c r="J427" s="13">
        <v>3.8000000000000002E-4</v>
      </c>
      <c r="K427" s="12" t="s">
        <v>624</v>
      </c>
      <c r="L427" s="12" t="s">
        <v>1468</v>
      </c>
      <c r="M427" s="13">
        <v>1.5288369999999999E-3</v>
      </c>
      <c r="N427" s="12">
        <v>3.8539549999999999E-2</v>
      </c>
    </row>
    <row r="428" spans="5:14">
      <c r="E428" s="12" t="s">
        <v>668</v>
      </c>
      <c r="F428" s="12" t="s">
        <v>669</v>
      </c>
      <c r="G428" s="12">
        <v>4336</v>
      </c>
      <c r="H428" s="12">
        <v>158</v>
      </c>
      <c r="I428" s="12">
        <v>132.83000000000001</v>
      </c>
      <c r="J428" s="13">
        <v>5.2999999999999998E-4</v>
      </c>
      <c r="K428" s="12" t="s">
        <v>624</v>
      </c>
      <c r="L428" s="12" t="s">
        <v>1469</v>
      </c>
      <c r="M428" s="13">
        <v>2.0604489999999998E-3</v>
      </c>
      <c r="N428" s="12">
        <v>0.32048682000000001</v>
      </c>
    </row>
    <row r="429" spans="5:14">
      <c r="E429" s="12" t="s">
        <v>1470</v>
      </c>
      <c r="F429" s="12" t="s">
        <v>1471</v>
      </c>
      <c r="G429" s="12">
        <v>114</v>
      </c>
      <c r="H429" s="12">
        <v>11</v>
      </c>
      <c r="I429" s="12">
        <v>3.49</v>
      </c>
      <c r="J429" s="13">
        <v>7.1000000000000002E-4</v>
      </c>
      <c r="K429" s="12" t="s">
        <v>624</v>
      </c>
      <c r="L429" s="12" t="s">
        <v>1453</v>
      </c>
      <c r="M429" s="13">
        <v>2.5858949999999999E-3</v>
      </c>
      <c r="N429" s="12">
        <v>2.2312370000000002E-2</v>
      </c>
    </row>
    <row r="430" spans="5:14">
      <c r="E430" s="12" t="s">
        <v>1472</v>
      </c>
      <c r="F430" s="12" t="s">
        <v>1473</v>
      </c>
      <c r="G430" s="12">
        <v>114</v>
      </c>
      <c r="H430" s="12">
        <v>11</v>
      </c>
      <c r="I430" s="12">
        <v>3.49</v>
      </c>
      <c r="J430" s="13">
        <v>7.1000000000000002E-4</v>
      </c>
      <c r="K430" s="12" t="s">
        <v>624</v>
      </c>
      <c r="L430" s="12" t="s">
        <v>1453</v>
      </c>
      <c r="M430" s="13">
        <v>2.5858949999999999E-3</v>
      </c>
      <c r="N430" s="12">
        <v>2.2312370000000002E-2</v>
      </c>
    </row>
    <row r="431" spans="5:14">
      <c r="E431" s="12" t="s">
        <v>1474</v>
      </c>
      <c r="F431" s="12" t="s">
        <v>1475</v>
      </c>
      <c r="G431" s="12">
        <v>297</v>
      </c>
      <c r="H431" s="12">
        <v>20</v>
      </c>
      <c r="I431" s="12">
        <v>9.1</v>
      </c>
      <c r="J431" s="13">
        <v>7.6000000000000004E-4</v>
      </c>
      <c r="K431" s="12" t="s">
        <v>624</v>
      </c>
      <c r="L431" s="12" t="s">
        <v>1476</v>
      </c>
      <c r="M431" s="13">
        <v>2.7391669999999998E-3</v>
      </c>
      <c r="N431" s="12">
        <v>4.0567949999999998E-2</v>
      </c>
    </row>
    <row r="432" spans="5:14">
      <c r="E432" s="12" t="s">
        <v>1477</v>
      </c>
      <c r="F432" s="12" t="s">
        <v>1478</v>
      </c>
      <c r="G432" s="12">
        <v>299</v>
      </c>
      <c r="H432" s="12">
        <v>20</v>
      </c>
      <c r="I432" s="12">
        <v>9.16</v>
      </c>
      <c r="J432" s="13">
        <v>8.1999999999999998E-4</v>
      </c>
      <c r="K432" s="12" t="s">
        <v>624</v>
      </c>
      <c r="L432" s="12" t="s">
        <v>1476</v>
      </c>
      <c r="M432" s="13">
        <v>2.8951020000000001E-3</v>
      </c>
      <c r="N432" s="12">
        <v>4.0567949999999998E-2</v>
      </c>
    </row>
    <row r="433" spans="5:14">
      <c r="E433" s="12" t="s">
        <v>1479</v>
      </c>
      <c r="F433" s="12" t="s">
        <v>1480</v>
      </c>
      <c r="G433" s="12">
        <v>299</v>
      </c>
      <c r="H433" s="12">
        <v>20</v>
      </c>
      <c r="I433" s="12">
        <v>9.16</v>
      </c>
      <c r="J433" s="13">
        <v>8.1999999999999998E-4</v>
      </c>
      <c r="K433" s="12" t="s">
        <v>624</v>
      </c>
      <c r="L433" s="12" t="s">
        <v>1476</v>
      </c>
      <c r="M433" s="13">
        <v>2.8951020000000001E-3</v>
      </c>
      <c r="N433" s="12">
        <v>4.0567949999999998E-2</v>
      </c>
    </row>
    <row r="434" spans="5:14">
      <c r="E434" s="12" t="s">
        <v>1481</v>
      </c>
      <c r="F434" s="12" t="s">
        <v>1482</v>
      </c>
      <c r="G434" s="12">
        <v>303</v>
      </c>
      <c r="H434" s="12">
        <v>20</v>
      </c>
      <c r="I434" s="12">
        <v>9.2799999999999994</v>
      </c>
      <c r="J434" s="13">
        <v>9.7000000000000005E-4</v>
      </c>
      <c r="K434" s="12" t="s">
        <v>624</v>
      </c>
      <c r="L434" s="12" t="s">
        <v>1476</v>
      </c>
      <c r="M434" s="13">
        <v>3.390101E-3</v>
      </c>
      <c r="N434" s="12">
        <v>4.0567949999999998E-2</v>
      </c>
    </row>
    <row r="435" spans="5:14">
      <c r="E435" s="12" t="s">
        <v>1483</v>
      </c>
      <c r="F435" s="12" t="s">
        <v>1484</v>
      </c>
      <c r="G435" s="12">
        <v>352</v>
      </c>
      <c r="H435" s="12">
        <v>22</v>
      </c>
      <c r="I435" s="12">
        <v>10.78</v>
      </c>
      <c r="J435" s="13">
        <v>1.1199999999999999E-3</v>
      </c>
      <c r="K435" s="12" t="s">
        <v>624</v>
      </c>
      <c r="L435" s="12" t="s">
        <v>1485</v>
      </c>
      <c r="M435" s="13">
        <v>3.7261540000000002E-3</v>
      </c>
      <c r="N435" s="12">
        <v>4.4624749999999998E-2</v>
      </c>
    </row>
    <row r="436" spans="5:14">
      <c r="E436" s="12" t="s">
        <v>1486</v>
      </c>
      <c r="F436" s="12" t="s">
        <v>1487</v>
      </c>
      <c r="G436" s="12">
        <v>423</v>
      </c>
      <c r="H436" s="12">
        <v>25</v>
      </c>
      <c r="I436" s="12">
        <v>12.96</v>
      </c>
      <c r="J436" s="13">
        <v>1.16E-3</v>
      </c>
      <c r="K436" s="12" t="s">
        <v>624</v>
      </c>
      <c r="L436" s="12" t="s">
        <v>1488</v>
      </c>
      <c r="M436" s="13">
        <v>3.822476E-3</v>
      </c>
      <c r="N436" s="12">
        <v>5.0709940000000002E-2</v>
      </c>
    </row>
    <row r="437" spans="5:14">
      <c r="E437" s="12" t="s">
        <v>1489</v>
      </c>
      <c r="F437" s="12" t="s">
        <v>1490</v>
      </c>
      <c r="G437" s="12">
        <v>70</v>
      </c>
      <c r="H437" s="12">
        <v>8</v>
      </c>
      <c r="I437" s="12">
        <v>2.14</v>
      </c>
      <c r="J437" s="13">
        <v>1.2600000000000001E-3</v>
      </c>
      <c r="K437" s="12" t="s">
        <v>624</v>
      </c>
      <c r="L437" s="12" t="s">
        <v>1491</v>
      </c>
      <c r="M437" s="13">
        <v>4.1128299999999996E-3</v>
      </c>
      <c r="N437" s="12">
        <v>1.6227180000000001E-2</v>
      </c>
    </row>
    <row r="438" spans="5:14">
      <c r="E438" s="12" t="s">
        <v>1492</v>
      </c>
      <c r="F438" s="12" t="s">
        <v>1493</v>
      </c>
      <c r="G438" s="12">
        <v>311</v>
      </c>
      <c r="H438" s="12">
        <v>20</v>
      </c>
      <c r="I438" s="12">
        <v>9.5299999999999994</v>
      </c>
      <c r="J438" s="13">
        <v>1.33E-3</v>
      </c>
      <c r="K438" s="12" t="s">
        <v>624</v>
      </c>
      <c r="L438" s="12" t="s">
        <v>1476</v>
      </c>
      <c r="M438" s="13">
        <v>4.3007480000000001E-3</v>
      </c>
      <c r="N438" s="12">
        <v>4.0567949999999998E-2</v>
      </c>
    </row>
    <row r="439" spans="5:14">
      <c r="E439" s="12" t="s">
        <v>1494</v>
      </c>
      <c r="F439" s="12" t="s">
        <v>1495</v>
      </c>
      <c r="G439" s="12">
        <v>58</v>
      </c>
      <c r="H439" s="12">
        <v>7</v>
      </c>
      <c r="I439" s="12">
        <v>1.78</v>
      </c>
      <c r="J439" s="13">
        <v>1.8400000000000001E-3</v>
      </c>
      <c r="K439" s="12" t="s">
        <v>624</v>
      </c>
      <c r="L439" s="12" t="s">
        <v>1404</v>
      </c>
      <c r="M439" s="13">
        <v>5.6339820000000001E-3</v>
      </c>
      <c r="N439" s="12">
        <v>1.4198779999999999E-2</v>
      </c>
    </row>
    <row r="440" spans="5:14">
      <c r="E440" s="12" t="s">
        <v>1496</v>
      </c>
      <c r="F440" s="12" t="s">
        <v>1497</v>
      </c>
      <c r="G440" s="12">
        <v>58</v>
      </c>
      <c r="H440" s="12">
        <v>7</v>
      </c>
      <c r="I440" s="12">
        <v>1.78</v>
      </c>
      <c r="J440" s="13">
        <v>1.8400000000000001E-3</v>
      </c>
      <c r="K440" s="12" t="s">
        <v>624</v>
      </c>
      <c r="L440" s="12" t="s">
        <v>1404</v>
      </c>
      <c r="M440" s="13">
        <v>5.6339820000000001E-3</v>
      </c>
      <c r="N440" s="12">
        <v>1.4198779999999999E-2</v>
      </c>
    </row>
    <row r="441" spans="5:14">
      <c r="E441" s="12" t="s">
        <v>1498</v>
      </c>
      <c r="F441" s="12" t="s">
        <v>1499</v>
      </c>
      <c r="G441" s="12">
        <v>58</v>
      </c>
      <c r="H441" s="12">
        <v>7</v>
      </c>
      <c r="I441" s="12">
        <v>1.78</v>
      </c>
      <c r="J441" s="13">
        <v>1.8400000000000001E-3</v>
      </c>
      <c r="K441" s="12" t="s">
        <v>624</v>
      </c>
      <c r="L441" s="12" t="s">
        <v>1404</v>
      </c>
      <c r="M441" s="13">
        <v>5.6339820000000001E-3</v>
      </c>
      <c r="N441" s="12">
        <v>1.4198779999999999E-2</v>
      </c>
    </row>
    <row r="442" spans="5:14">
      <c r="E442" s="12" t="s">
        <v>1500</v>
      </c>
      <c r="F442" s="12" t="s">
        <v>1501</v>
      </c>
      <c r="G442" s="12">
        <v>171</v>
      </c>
      <c r="H442" s="12">
        <v>13</v>
      </c>
      <c r="I442" s="12">
        <v>5.24</v>
      </c>
      <c r="J442" s="13">
        <v>2.2200000000000002E-3</v>
      </c>
      <c r="K442" s="12" t="s">
        <v>624</v>
      </c>
      <c r="L442" s="12" t="s">
        <v>1449</v>
      </c>
      <c r="M442" s="13">
        <v>6.6515519999999998E-3</v>
      </c>
      <c r="N442" s="12">
        <v>2.6369170000000001E-2</v>
      </c>
    </row>
    <row r="443" spans="5:14">
      <c r="E443" s="12" t="s">
        <v>1502</v>
      </c>
      <c r="F443" s="12" t="s">
        <v>1503</v>
      </c>
      <c r="G443" s="12">
        <v>303</v>
      </c>
      <c r="H443" s="12">
        <v>19</v>
      </c>
      <c r="I443" s="12">
        <v>9.2799999999999994</v>
      </c>
      <c r="J443" s="13">
        <v>2.3400000000000001E-3</v>
      </c>
      <c r="K443" s="12" t="s">
        <v>624</v>
      </c>
      <c r="L443" s="12" t="s">
        <v>1468</v>
      </c>
      <c r="M443" s="13">
        <v>6.9199999999999999E-3</v>
      </c>
      <c r="N443" s="12">
        <v>3.8539549999999999E-2</v>
      </c>
    </row>
    <row r="444" spans="5:14">
      <c r="E444" s="12" t="s">
        <v>1504</v>
      </c>
      <c r="F444" s="12" t="s">
        <v>1505</v>
      </c>
      <c r="G444" s="12">
        <v>79</v>
      </c>
      <c r="H444" s="12">
        <v>8</v>
      </c>
      <c r="I444" s="12">
        <v>2.42</v>
      </c>
      <c r="J444" s="13">
        <v>2.7599999999999999E-3</v>
      </c>
      <c r="K444" s="12" t="s">
        <v>624</v>
      </c>
      <c r="L444" s="12" t="s">
        <v>1491</v>
      </c>
      <c r="M444" s="13">
        <v>8.0928809999999997E-3</v>
      </c>
      <c r="N444" s="12">
        <v>1.6227180000000001E-2</v>
      </c>
    </row>
    <row r="445" spans="5:14">
      <c r="E445" s="12" t="s">
        <v>1506</v>
      </c>
      <c r="F445" s="12" t="s">
        <v>1507</v>
      </c>
      <c r="G445" s="12">
        <v>197</v>
      </c>
      <c r="H445" s="12">
        <v>14</v>
      </c>
      <c r="I445" s="12">
        <v>6.03</v>
      </c>
      <c r="J445" s="13">
        <v>2.8500000000000001E-3</v>
      </c>
      <c r="K445" s="12" t="s">
        <v>624</v>
      </c>
      <c r="L445" s="12" t="s">
        <v>1508</v>
      </c>
      <c r="M445" s="13">
        <v>8.2865549999999993E-3</v>
      </c>
      <c r="N445" s="12">
        <v>2.839757E-2</v>
      </c>
    </row>
    <row r="446" spans="5:14">
      <c r="E446" s="12" t="s">
        <v>736</v>
      </c>
      <c r="F446" s="12" t="s">
        <v>737</v>
      </c>
      <c r="G446" s="12">
        <v>718</v>
      </c>
      <c r="H446" s="12">
        <v>35</v>
      </c>
      <c r="I446" s="12">
        <v>22</v>
      </c>
      <c r="J446" s="13">
        <v>3.7200000000000002E-3</v>
      </c>
      <c r="K446" s="12" t="s">
        <v>624</v>
      </c>
      <c r="L446" s="12" t="s">
        <v>1509</v>
      </c>
      <c r="M446" s="13">
        <v>1.038E-2</v>
      </c>
      <c r="N446" s="12">
        <v>7.0993909999999993E-2</v>
      </c>
    </row>
    <row r="447" spans="5:14">
      <c r="E447" s="12" t="s">
        <v>1510</v>
      </c>
      <c r="F447" s="12" t="s">
        <v>1511</v>
      </c>
      <c r="G447" s="12">
        <v>341</v>
      </c>
      <c r="H447" s="12">
        <v>20</v>
      </c>
      <c r="I447" s="12">
        <v>10.45</v>
      </c>
      <c r="J447" s="13">
        <v>3.9199999999999999E-3</v>
      </c>
      <c r="K447" s="12" t="s">
        <v>624</v>
      </c>
      <c r="L447" s="12" t="s">
        <v>1476</v>
      </c>
      <c r="M447" s="13">
        <v>1.085056E-2</v>
      </c>
      <c r="N447" s="12">
        <v>4.0567949999999998E-2</v>
      </c>
    </row>
    <row r="448" spans="5:14">
      <c r="E448" s="12" t="s">
        <v>1512</v>
      </c>
      <c r="F448" s="12" t="s">
        <v>1513</v>
      </c>
      <c r="G448" s="12">
        <v>36</v>
      </c>
      <c r="H448" s="12">
        <v>5</v>
      </c>
      <c r="I448" s="12">
        <v>1.1000000000000001</v>
      </c>
      <c r="J448" s="13">
        <v>4.4900000000000001E-3</v>
      </c>
      <c r="K448" s="12" t="s">
        <v>624</v>
      </c>
      <c r="L448" s="12" t="s">
        <v>1514</v>
      </c>
      <c r="M448" s="13">
        <v>1.2329680000000001E-2</v>
      </c>
      <c r="N448" s="12">
        <v>1.014199E-2</v>
      </c>
    </row>
    <row r="449" spans="1:14">
      <c r="E449" s="12" t="s">
        <v>1515</v>
      </c>
      <c r="F449" s="12" t="s">
        <v>1516</v>
      </c>
      <c r="G449" s="12">
        <v>394</v>
      </c>
      <c r="H449" s="12">
        <v>22</v>
      </c>
      <c r="I449" s="12">
        <v>12.07</v>
      </c>
      <c r="J449" s="13">
        <v>4.5599999999999998E-3</v>
      </c>
      <c r="K449" s="12" t="s">
        <v>624</v>
      </c>
      <c r="L449" s="12" t="s">
        <v>1485</v>
      </c>
      <c r="M449" s="13">
        <v>1.2418449999999999E-2</v>
      </c>
      <c r="N449" s="12">
        <v>4.4624749999999998E-2</v>
      </c>
    </row>
    <row r="450" spans="1:14">
      <c r="E450" s="12" t="s">
        <v>728</v>
      </c>
      <c r="F450" s="12" t="s">
        <v>729</v>
      </c>
      <c r="G450" s="12">
        <v>716</v>
      </c>
      <c r="H450" s="12">
        <v>34</v>
      </c>
      <c r="I450" s="12">
        <v>21.93</v>
      </c>
      <c r="J450" s="13">
        <v>6.3600000000000002E-3</v>
      </c>
      <c r="K450" s="12" t="s">
        <v>624</v>
      </c>
      <c r="L450" s="12" t="s">
        <v>1517</v>
      </c>
      <c r="M450" s="13">
        <v>1.6927379999999999E-2</v>
      </c>
      <c r="N450" s="12">
        <v>6.8965520000000002E-2</v>
      </c>
    </row>
    <row r="451" spans="1:14">
      <c r="E451" s="12" t="s">
        <v>1518</v>
      </c>
      <c r="F451" s="12" t="s">
        <v>1519</v>
      </c>
      <c r="G451" s="12">
        <v>56</v>
      </c>
      <c r="H451" s="12">
        <v>6</v>
      </c>
      <c r="I451" s="12">
        <v>1.72</v>
      </c>
      <c r="J451" s="13">
        <v>7.0099999999999997E-3</v>
      </c>
      <c r="K451" s="12" t="s">
        <v>624</v>
      </c>
      <c r="L451" s="12" t="s">
        <v>1287</v>
      </c>
      <c r="M451" s="13">
        <v>1.8314589999999999E-2</v>
      </c>
      <c r="N451" s="12">
        <v>1.217039E-2</v>
      </c>
    </row>
    <row r="452" spans="1:14">
      <c r="E452" s="12" t="s">
        <v>853</v>
      </c>
      <c r="F452" s="12" t="s">
        <v>854</v>
      </c>
      <c r="G452" s="12">
        <v>476</v>
      </c>
      <c r="H452" s="12">
        <v>57</v>
      </c>
      <c r="I452" s="12">
        <v>14.58</v>
      </c>
      <c r="J452" s="13">
        <v>6.2999999999999997E-20</v>
      </c>
      <c r="K452" s="12" t="s">
        <v>624</v>
      </c>
      <c r="L452" s="12" t="s">
        <v>1520</v>
      </c>
      <c r="M452" s="13">
        <v>2.1798000000000001E-17</v>
      </c>
      <c r="N452" s="12">
        <v>0.11561866</v>
      </c>
    </row>
    <row r="453" spans="1:14">
      <c r="E453" s="12" t="s">
        <v>1170</v>
      </c>
      <c r="F453" s="12" t="s">
        <v>1171</v>
      </c>
      <c r="G453" s="12">
        <v>725</v>
      </c>
      <c r="H453" s="12">
        <v>67</v>
      </c>
      <c r="I453" s="12">
        <v>22.21</v>
      </c>
      <c r="J453" s="13">
        <v>2.3999999999999999E-17</v>
      </c>
      <c r="K453" s="12" t="s">
        <v>624</v>
      </c>
      <c r="L453" s="12" t="s">
        <v>1521</v>
      </c>
      <c r="M453" s="13">
        <v>2.768E-15</v>
      </c>
      <c r="N453" s="12">
        <v>0.13590263999999999</v>
      </c>
    </row>
    <row r="454" spans="1:14">
      <c r="E454" s="12" t="s">
        <v>694</v>
      </c>
      <c r="F454" s="12" t="s">
        <v>695</v>
      </c>
      <c r="G454" s="12">
        <v>861</v>
      </c>
      <c r="H454" s="12">
        <v>69</v>
      </c>
      <c r="I454" s="12">
        <v>26.38</v>
      </c>
      <c r="J454" s="13">
        <v>1.1999999999999999E-14</v>
      </c>
      <c r="K454" s="12" t="s">
        <v>624</v>
      </c>
      <c r="L454" s="12" t="s">
        <v>1522</v>
      </c>
      <c r="M454" s="13">
        <v>1.038E-12</v>
      </c>
      <c r="N454" s="12">
        <v>0.13995943</v>
      </c>
    </row>
    <row r="455" spans="1:14">
      <c r="E455" s="12" t="s">
        <v>685</v>
      </c>
      <c r="F455" s="12" t="s">
        <v>686</v>
      </c>
      <c r="G455" s="12">
        <v>892</v>
      </c>
      <c r="H455" s="12">
        <v>70</v>
      </c>
      <c r="I455" s="12">
        <v>27.33</v>
      </c>
      <c r="J455" s="13">
        <v>2.2000000000000001E-14</v>
      </c>
      <c r="K455" s="12" t="s">
        <v>624</v>
      </c>
      <c r="L455" s="12" t="s">
        <v>1523</v>
      </c>
      <c r="M455" s="13">
        <v>1.5224000000000001E-12</v>
      </c>
      <c r="N455" s="12">
        <v>0.14198783000000001</v>
      </c>
    </row>
    <row r="456" spans="1:14">
      <c r="E456" s="12" t="s">
        <v>708</v>
      </c>
      <c r="F456" s="12" t="s">
        <v>1175</v>
      </c>
      <c r="G456" s="12">
        <v>858</v>
      </c>
      <c r="H456" s="12">
        <v>68</v>
      </c>
      <c r="I456" s="12">
        <v>26.28</v>
      </c>
      <c r="J456" s="13">
        <v>3.5999999999999998E-14</v>
      </c>
      <c r="K456" s="12" t="s">
        <v>624</v>
      </c>
      <c r="L456" s="12" t="s">
        <v>1524</v>
      </c>
      <c r="M456" s="13">
        <v>2.076E-12</v>
      </c>
      <c r="N456" s="12">
        <v>0.13793103000000001</v>
      </c>
    </row>
    <row r="457" spans="1:14">
      <c r="E457" s="12" t="s">
        <v>1229</v>
      </c>
      <c r="F457" s="12" t="s">
        <v>1230</v>
      </c>
      <c r="G457" s="12">
        <v>284</v>
      </c>
      <c r="H457" s="12">
        <v>34</v>
      </c>
      <c r="I457" s="12">
        <v>8.6999999999999993</v>
      </c>
      <c r="J457" s="13">
        <v>4.8999999999999997E-12</v>
      </c>
      <c r="K457" s="12" t="s">
        <v>624</v>
      </c>
      <c r="L457" s="12" t="s">
        <v>1525</v>
      </c>
      <c r="M457" s="13">
        <v>1.5412730000000001E-10</v>
      </c>
      <c r="N457" s="12">
        <v>6.8965520000000002E-2</v>
      </c>
    </row>
    <row r="458" spans="1:14">
      <c r="E458" s="12" t="s">
        <v>925</v>
      </c>
      <c r="F458" s="12" t="s">
        <v>926</v>
      </c>
      <c r="G458" s="12">
        <v>2612</v>
      </c>
      <c r="H458" s="12">
        <v>131</v>
      </c>
      <c r="I458" s="12">
        <v>80.02</v>
      </c>
      <c r="J458" s="13">
        <v>5.7000000000000003E-12</v>
      </c>
      <c r="K458" s="12" t="s">
        <v>624</v>
      </c>
      <c r="L458" s="12" t="s">
        <v>1526</v>
      </c>
      <c r="M458" s="13">
        <v>1.6435000000000001E-10</v>
      </c>
      <c r="N458" s="12">
        <v>0.26572008000000003</v>
      </c>
    </row>
    <row r="459" spans="1:14">
      <c r="E459" s="12" t="s">
        <v>717</v>
      </c>
      <c r="F459" s="12" t="s">
        <v>718</v>
      </c>
      <c r="G459" s="12">
        <v>3072</v>
      </c>
      <c r="H459" s="12">
        <v>141</v>
      </c>
      <c r="I459" s="12">
        <v>94.11</v>
      </c>
      <c r="J459" s="13">
        <v>4.5E-10</v>
      </c>
      <c r="K459" s="12" t="s">
        <v>624</v>
      </c>
      <c r="L459" s="12" t="s">
        <v>1527</v>
      </c>
      <c r="M459" s="13">
        <v>1.197692E-8</v>
      </c>
      <c r="N459" s="12">
        <v>0.28600406</v>
      </c>
    </row>
    <row r="460" spans="1:14">
      <c r="A460" s="14" t="s">
        <v>1532</v>
      </c>
      <c r="B460" s="14" t="s">
        <v>1534</v>
      </c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E461" s="12" t="s">
        <v>966</v>
      </c>
      <c r="F461" s="12" t="s">
        <v>967</v>
      </c>
      <c r="G461" s="12">
        <v>64</v>
      </c>
      <c r="H461" s="12">
        <v>5</v>
      </c>
      <c r="I461" s="12">
        <v>0.55000000000000004</v>
      </c>
      <c r="J461" s="12">
        <v>2.0000000000000001E-4</v>
      </c>
      <c r="K461" s="12" t="s">
        <v>624</v>
      </c>
      <c r="L461" s="12" t="s">
        <v>1528</v>
      </c>
      <c r="M461" s="12">
        <v>2.4299999999999999E-3</v>
      </c>
      <c r="N461" s="12">
        <v>4.3103450000000001E-2</v>
      </c>
    </row>
    <row r="462" spans="1:14">
      <c r="E462" s="12" t="s">
        <v>969</v>
      </c>
      <c r="F462" s="12" t="s">
        <v>970</v>
      </c>
      <c r="G462" s="12">
        <v>64</v>
      </c>
      <c r="H462" s="12">
        <v>5</v>
      </c>
      <c r="I462" s="12">
        <v>0.55000000000000004</v>
      </c>
      <c r="J462" s="12">
        <v>2.0000000000000001E-4</v>
      </c>
      <c r="K462" s="12" t="s">
        <v>624</v>
      </c>
      <c r="L462" s="12" t="s">
        <v>1528</v>
      </c>
      <c r="M462" s="12">
        <v>2.4299999999999999E-3</v>
      </c>
      <c r="N462" s="12">
        <v>4.3103450000000001E-2</v>
      </c>
    </row>
    <row r="463" spans="1:14">
      <c r="E463" s="12" t="s">
        <v>971</v>
      </c>
      <c r="F463" s="12" t="s">
        <v>972</v>
      </c>
      <c r="G463" s="12">
        <v>64</v>
      </c>
      <c r="H463" s="12">
        <v>5</v>
      </c>
      <c r="I463" s="12">
        <v>0.55000000000000004</v>
      </c>
      <c r="J463" s="12">
        <v>2.0000000000000001E-4</v>
      </c>
      <c r="K463" s="12" t="s">
        <v>624</v>
      </c>
      <c r="L463" s="12" t="s">
        <v>1528</v>
      </c>
      <c r="M463" s="12">
        <v>2.4299999999999999E-3</v>
      </c>
      <c r="N463" s="12">
        <v>4.3103450000000001E-2</v>
      </c>
    </row>
    <row r="464" spans="1:14">
      <c r="E464" s="12" t="s">
        <v>973</v>
      </c>
      <c r="F464" s="12" t="s">
        <v>974</v>
      </c>
      <c r="G464" s="12">
        <v>65</v>
      </c>
      <c r="H464" s="12">
        <v>5</v>
      </c>
      <c r="I464" s="12">
        <v>0.55000000000000004</v>
      </c>
      <c r="J464" s="12">
        <v>2.1000000000000001E-4</v>
      </c>
      <c r="K464" s="12" t="s">
        <v>624</v>
      </c>
      <c r="L464" s="12" t="s">
        <v>1528</v>
      </c>
      <c r="M464" s="12">
        <v>2.4299999999999999E-3</v>
      </c>
      <c r="N464" s="12">
        <v>4.3103450000000001E-2</v>
      </c>
    </row>
    <row r="465" spans="5:14">
      <c r="E465" s="12" t="s">
        <v>976</v>
      </c>
      <c r="F465" s="12" t="s">
        <v>977</v>
      </c>
      <c r="G465" s="12">
        <v>66</v>
      </c>
      <c r="H465" s="12">
        <v>5</v>
      </c>
      <c r="I465" s="12">
        <v>0.56000000000000005</v>
      </c>
      <c r="J465" s="12">
        <v>2.3000000000000001E-4</v>
      </c>
      <c r="K465" s="12" t="s">
        <v>624</v>
      </c>
      <c r="L465" s="12" t="s">
        <v>1528</v>
      </c>
      <c r="M465" s="12">
        <v>2.4299999999999999E-3</v>
      </c>
      <c r="N465" s="12">
        <v>4.3103450000000001E-2</v>
      </c>
    </row>
    <row r="466" spans="5:14">
      <c r="E466" s="12" t="s">
        <v>978</v>
      </c>
      <c r="F466" s="12" t="s">
        <v>979</v>
      </c>
      <c r="G466" s="12">
        <v>66</v>
      </c>
      <c r="H466" s="12">
        <v>5</v>
      </c>
      <c r="I466" s="12">
        <v>0.56000000000000005</v>
      </c>
      <c r="J466" s="12">
        <v>2.3000000000000001E-4</v>
      </c>
      <c r="K466" s="12" t="s">
        <v>624</v>
      </c>
      <c r="L466" s="12" t="s">
        <v>1528</v>
      </c>
      <c r="M466" s="12">
        <v>2.4299999999999999E-3</v>
      </c>
      <c r="N466" s="12">
        <v>4.3103450000000001E-2</v>
      </c>
    </row>
    <row r="467" spans="5:14">
      <c r="E467" s="12" t="s">
        <v>1212</v>
      </c>
      <c r="F467" s="12" t="s">
        <v>1213</v>
      </c>
      <c r="G467" s="12">
        <v>68</v>
      </c>
      <c r="H467" s="12">
        <v>5</v>
      </c>
      <c r="I467" s="12">
        <v>0.57999999999999996</v>
      </c>
      <c r="J467" s="12">
        <v>2.7E-4</v>
      </c>
      <c r="K467" s="12" t="s">
        <v>624</v>
      </c>
      <c r="L467" s="12" t="s">
        <v>1528</v>
      </c>
      <c r="M467" s="12">
        <v>2.4299999999999999E-3</v>
      </c>
      <c r="N467" s="12">
        <v>4.3103450000000001E-2</v>
      </c>
    </row>
    <row r="468" spans="5:14">
      <c r="E468" s="12" t="s">
        <v>1198</v>
      </c>
      <c r="F468" s="12" t="s">
        <v>1199</v>
      </c>
      <c r="G468" s="12">
        <v>79</v>
      </c>
      <c r="H468" s="12">
        <v>5</v>
      </c>
      <c r="I468" s="12">
        <v>0.67</v>
      </c>
      <c r="J468" s="12">
        <v>5.2999999999999998E-4</v>
      </c>
      <c r="K468" s="12" t="s">
        <v>624</v>
      </c>
      <c r="L468" s="12" t="s">
        <v>1528</v>
      </c>
      <c r="M468" s="12">
        <v>4.088571E-3</v>
      </c>
      <c r="N468" s="12">
        <v>4.3103450000000001E-2</v>
      </c>
    </row>
    <row r="469" spans="5:14">
      <c r="E469" s="12" t="s">
        <v>1191</v>
      </c>
      <c r="F469" s="12" t="s">
        <v>1192</v>
      </c>
      <c r="G469" s="12">
        <v>122</v>
      </c>
      <c r="H469" s="12">
        <v>6</v>
      </c>
      <c r="I469" s="12">
        <v>1.04</v>
      </c>
      <c r="J469" s="12">
        <v>5.6999999999999998E-4</v>
      </c>
      <c r="K469" s="12" t="s">
        <v>624</v>
      </c>
      <c r="L469" s="12" t="s">
        <v>1529</v>
      </c>
      <c r="M469" s="12">
        <v>4.104E-3</v>
      </c>
      <c r="N469" s="12">
        <v>5.1724140000000002E-2</v>
      </c>
    </row>
    <row r="470" spans="5:14">
      <c r="E470" s="12" t="s">
        <v>1195</v>
      </c>
      <c r="F470" s="12" t="s">
        <v>1196</v>
      </c>
      <c r="G470" s="12">
        <v>236</v>
      </c>
      <c r="H470" s="12">
        <v>8</v>
      </c>
      <c r="I470" s="12">
        <v>2.0099999999999998</v>
      </c>
      <c r="J470" s="12">
        <v>8.1999999999999998E-4</v>
      </c>
      <c r="K470" s="12" t="s">
        <v>624</v>
      </c>
      <c r="L470" s="12" t="s">
        <v>1530</v>
      </c>
      <c r="M470" s="12">
        <v>5.535E-3</v>
      </c>
      <c r="N470" s="12">
        <v>6.8965520000000002E-2</v>
      </c>
    </row>
    <row r="471" spans="5:14">
      <c r="E471" s="12" t="s">
        <v>1223</v>
      </c>
      <c r="F471" s="12" t="s">
        <v>1224</v>
      </c>
      <c r="G471" s="12">
        <v>91</v>
      </c>
      <c r="H471" s="12">
        <v>5</v>
      </c>
      <c r="I471" s="12">
        <v>0.78</v>
      </c>
      <c r="J471" s="12">
        <v>1.0200000000000001E-3</v>
      </c>
      <c r="K471" s="12" t="s">
        <v>624</v>
      </c>
      <c r="L471" s="12" t="s">
        <v>1528</v>
      </c>
      <c r="M471" s="12">
        <v>6.4799999999999996E-3</v>
      </c>
      <c r="N471" s="12">
        <v>4.3103450000000001E-2</v>
      </c>
    </row>
    <row r="472" spans="5:14">
      <c r="E472" s="12" t="s">
        <v>980</v>
      </c>
      <c r="F472" s="12" t="s">
        <v>981</v>
      </c>
      <c r="G472" s="12">
        <v>125</v>
      </c>
      <c r="H472" s="12">
        <v>5</v>
      </c>
      <c r="I472" s="12">
        <v>1.06</v>
      </c>
      <c r="J472" s="12">
        <v>4.1099999999999999E-3</v>
      </c>
      <c r="K472" s="12" t="s">
        <v>624</v>
      </c>
      <c r="L472" s="12" t="s">
        <v>1528</v>
      </c>
      <c r="M472" s="12">
        <v>2.4660000000000001E-2</v>
      </c>
      <c r="N472" s="12">
        <v>4.3103450000000001E-2</v>
      </c>
    </row>
    <row r="473" spans="5:14">
      <c r="E473" s="12" t="s">
        <v>989</v>
      </c>
      <c r="F473" s="12" t="s">
        <v>990</v>
      </c>
      <c r="G473" s="12">
        <v>137</v>
      </c>
      <c r="H473" s="12">
        <v>5</v>
      </c>
      <c r="I473" s="12">
        <v>1.17</v>
      </c>
      <c r="J473" s="12">
        <v>6.0600000000000003E-3</v>
      </c>
      <c r="K473" s="12" t="s">
        <v>624</v>
      </c>
      <c r="L473" s="12" t="s">
        <v>1528</v>
      </c>
      <c r="M473" s="12">
        <v>3.4446315999999998E-2</v>
      </c>
      <c r="N473" s="12">
        <v>4.3103450000000001E-2</v>
      </c>
    </row>
    <row r="474" spans="5:14">
      <c r="E474" s="12" t="s">
        <v>1220</v>
      </c>
      <c r="F474" s="12" t="s">
        <v>1221</v>
      </c>
      <c r="G474" s="12">
        <v>401</v>
      </c>
      <c r="H474" s="12">
        <v>9</v>
      </c>
      <c r="I474" s="12">
        <v>3.42</v>
      </c>
      <c r="J474" s="12">
        <v>6.5700000000000003E-3</v>
      </c>
      <c r="K474" s="12" t="s">
        <v>624</v>
      </c>
      <c r="L474" s="12" t="s">
        <v>1531</v>
      </c>
      <c r="M474" s="12">
        <v>3.5478000000000003E-2</v>
      </c>
      <c r="N474" s="12">
        <v>7.7586210000000003E-2</v>
      </c>
    </row>
    <row r="475" spans="5:14">
      <c r="E475" s="12" t="s">
        <v>1036</v>
      </c>
      <c r="F475" s="12" t="s">
        <v>1037</v>
      </c>
      <c r="G475" s="12">
        <v>83</v>
      </c>
      <c r="H475" s="12">
        <v>6</v>
      </c>
      <c r="I475" s="12">
        <v>0.78</v>
      </c>
      <c r="J475" s="12">
        <v>9.7999999999999997E-5</v>
      </c>
      <c r="K475" s="12" t="s">
        <v>628</v>
      </c>
      <c r="L475" s="12" t="s">
        <v>1529</v>
      </c>
      <c r="M475" s="12">
        <v>2.4299999999999999E-3</v>
      </c>
      <c r="N475" s="12">
        <v>5.1724140000000002E-2</v>
      </c>
    </row>
    <row r="476" spans="5:14">
      <c r="E476" s="12" t="s">
        <v>1050</v>
      </c>
      <c r="F476" s="12" t="s">
        <v>1051</v>
      </c>
      <c r="G476" s="12">
        <v>59</v>
      </c>
      <c r="H476" s="12">
        <v>5</v>
      </c>
      <c r="I476" s="12">
        <v>0.55000000000000004</v>
      </c>
      <c r="J476" s="12">
        <v>1.9000000000000001E-4</v>
      </c>
      <c r="K476" s="12" t="s">
        <v>628</v>
      </c>
      <c r="L476" s="12" t="s">
        <v>1528</v>
      </c>
      <c r="M476" s="12">
        <v>2.4299999999999999E-3</v>
      </c>
      <c r="N476" s="12">
        <v>4.3103450000000001E-2</v>
      </c>
    </row>
    <row r="477" spans="5:14">
      <c r="E477" s="12" t="s">
        <v>1052</v>
      </c>
      <c r="F477" s="12" t="s">
        <v>1053</v>
      </c>
      <c r="G477" s="12">
        <v>59</v>
      </c>
      <c r="H477" s="12">
        <v>5</v>
      </c>
      <c r="I477" s="12">
        <v>0.55000000000000004</v>
      </c>
      <c r="J477" s="12">
        <v>1.9000000000000001E-4</v>
      </c>
      <c r="K477" s="12" t="s">
        <v>628</v>
      </c>
      <c r="L477" s="12" t="s">
        <v>1528</v>
      </c>
      <c r="M477" s="12">
        <v>2.4299999999999999E-3</v>
      </c>
      <c r="N477" s="12">
        <v>4.3103450000000001E-2</v>
      </c>
    </row>
    <row r="478" spans="5:14">
      <c r="E478" s="12" t="s">
        <v>1044</v>
      </c>
      <c r="F478" s="12" t="s">
        <v>1045</v>
      </c>
      <c r="G478" s="12">
        <v>61</v>
      </c>
      <c r="H478" s="12">
        <v>5</v>
      </c>
      <c r="I478" s="12">
        <v>0.56999999999999995</v>
      </c>
      <c r="J478" s="12">
        <v>2.2000000000000001E-4</v>
      </c>
      <c r="K478" s="12" t="s">
        <v>628</v>
      </c>
      <c r="L478" s="12" t="s">
        <v>1528</v>
      </c>
      <c r="M478" s="12">
        <v>2.4299999999999999E-3</v>
      </c>
      <c r="N478" s="12">
        <v>4.3103450000000001E-2</v>
      </c>
    </row>
    <row r="479" spans="5:14">
      <c r="E479" s="12" t="s">
        <v>1030</v>
      </c>
      <c r="F479" s="12" t="s">
        <v>1031</v>
      </c>
      <c r="G479" s="12">
        <v>100</v>
      </c>
      <c r="H479" s="12">
        <v>6</v>
      </c>
      <c r="I479" s="12">
        <v>0.94</v>
      </c>
      <c r="J479" s="12">
        <v>2.7E-4</v>
      </c>
      <c r="K479" s="12" t="s">
        <v>628</v>
      </c>
      <c r="L479" s="12" t="s">
        <v>1529</v>
      </c>
      <c r="M479" s="12">
        <v>2.4299999999999999E-3</v>
      </c>
      <c r="N479" s="12">
        <v>5.1724140000000002E-2</v>
      </c>
    </row>
    <row r="480" spans="5:14">
      <c r="E480" s="12" t="s">
        <v>1060</v>
      </c>
      <c r="F480" s="12" t="s">
        <v>1061</v>
      </c>
      <c r="G480" s="12">
        <v>66</v>
      </c>
      <c r="H480" s="12">
        <v>5</v>
      </c>
      <c r="I480" s="12">
        <v>0.62</v>
      </c>
      <c r="J480" s="12">
        <v>3.2000000000000003E-4</v>
      </c>
      <c r="K480" s="12" t="s">
        <v>628</v>
      </c>
      <c r="L480" s="12" t="s">
        <v>1528</v>
      </c>
      <c r="M480" s="12">
        <v>2.6584619999999999E-3</v>
      </c>
      <c r="N480" s="12">
        <v>4.3103450000000001E-2</v>
      </c>
    </row>
    <row r="481" spans="1:14"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11"/>
      <c r="E482" s="12" t="s">
        <v>1459</v>
      </c>
      <c r="F482" s="12" t="s">
        <v>1460</v>
      </c>
      <c r="G482" s="12">
        <v>242</v>
      </c>
      <c r="H482" s="12">
        <v>14</v>
      </c>
      <c r="I482" s="12">
        <v>4.83</v>
      </c>
      <c r="J482" s="12">
        <v>3.2000000000000003E-4</v>
      </c>
      <c r="K482" s="12" t="s">
        <v>624</v>
      </c>
      <c r="L482" s="12" t="s">
        <v>1535</v>
      </c>
      <c r="M482" s="12">
        <v>2.4616430000000002E-2</v>
      </c>
      <c r="N482" s="12">
        <v>5.490196E-2</v>
      </c>
    </row>
    <row r="483" spans="1:14">
      <c r="A483" s="3"/>
      <c r="B483" s="3"/>
      <c r="C483" s="3"/>
      <c r="D483" s="11"/>
      <c r="E483" s="12" t="s">
        <v>1461</v>
      </c>
      <c r="F483" s="12" t="s">
        <v>1462</v>
      </c>
      <c r="G483" s="12">
        <v>242</v>
      </c>
      <c r="H483" s="12">
        <v>14</v>
      </c>
      <c r="I483" s="12">
        <v>4.83</v>
      </c>
      <c r="J483" s="12">
        <v>3.2000000000000003E-4</v>
      </c>
      <c r="K483" s="12" t="s">
        <v>624</v>
      </c>
      <c r="L483" s="12" t="s">
        <v>1535</v>
      </c>
      <c r="M483" s="12">
        <v>2.4616430000000002E-2</v>
      </c>
      <c r="N483" s="12">
        <v>5.490196E-2</v>
      </c>
    </row>
    <row r="484" spans="1:14">
      <c r="A484" s="3"/>
      <c r="B484" s="3"/>
      <c r="C484" s="3"/>
      <c r="D484" s="11"/>
      <c r="E484" s="12" t="s">
        <v>1474</v>
      </c>
      <c r="F484" s="12" t="s">
        <v>1475</v>
      </c>
      <c r="G484" s="12">
        <v>297</v>
      </c>
      <c r="H484" s="12">
        <v>15</v>
      </c>
      <c r="I484" s="12">
        <v>5.93</v>
      </c>
      <c r="J484" s="12">
        <v>8.3000000000000001E-4</v>
      </c>
      <c r="K484" s="12" t="s">
        <v>624</v>
      </c>
      <c r="L484" s="12" t="s">
        <v>1536</v>
      </c>
      <c r="M484" s="12">
        <v>2.4616430000000002E-2</v>
      </c>
      <c r="N484" s="12">
        <v>5.8823529999999999E-2</v>
      </c>
    </row>
    <row r="485" spans="1:14">
      <c r="A485" s="3" t="s">
        <v>1749</v>
      </c>
      <c r="B485" s="3" t="s">
        <v>1537</v>
      </c>
      <c r="C485" s="3"/>
      <c r="D485" s="11"/>
      <c r="E485" s="12" t="s">
        <v>1477</v>
      </c>
      <c r="F485" s="12" t="s">
        <v>1478</v>
      </c>
      <c r="G485" s="12">
        <v>299</v>
      </c>
      <c r="H485" s="12">
        <v>15</v>
      </c>
      <c r="I485" s="12">
        <v>5.97</v>
      </c>
      <c r="J485" s="12">
        <v>8.8999999999999995E-4</v>
      </c>
      <c r="K485" s="12" t="s">
        <v>624</v>
      </c>
      <c r="L485" s="12" t="s">
        <v>1536</v>
      </c>
      <c r="M485" s="12">
        <v>2.4616430000000002E-2</v>
      </c>
      <c r="N485" s="12">
        <v>5.8823529999999999E-2</v>
      </c>
    </row>
    <row r="486" spans="1:14">
      <c r="A486" s="3"/>
      <c r="B486" s="3"/>
      <c r="C486" s="3"/>
      <c r="D486" s="11"/>
      <c r="E486" s="12" t="s">
        <v>1479</v>
      </c>
      <c r="F486" s="12" t="s">
        <v>1538</v>
      </c>
      <c r="G486" s="12">
        <v>299</v>
      </c>
      <c r="H486" s="12">
        <v>15</v>
      </c>
      <c r="I486" s="12">
        <v>5.97</v>
      </c>
      <c r="J486" s="12">
        <v>8.8999999999999995E-4</v>
      </c>
      <c r="K486" s="12" t="s">
        <v>624</v>
      </c>
      <c r="L486" s="12" t="s">
        <v>1536</v>
      </c>
      <c r="M486" s="12">
        <v>2.4616430000000002E-2</v>
      </c>
      <c r="N486" s="12">
        <v>5.8823529999999999E-2</v>
      </c>
    </row>
    <row r="487" spans="1:14">
      <c r="A487" s="3"/>
      <c r="B487" s="3"/>
      <c r="C487" s="3"/>
      <c r="D487" s="11"/>
      <c r="E487" s="12" t="s">
        <v>1539</v>
      </c>
      <c r="F487" s="12" t="s">
        <v>1540</v>
      </c>
      <c r="G487" s="12">
        <v>57</v>
      </c>
      <c r="H487" s="12">
        <v>6</v>
      </c>
      <c r="I487" s="12">
        <v>1.1399999999999999</v>
      </c>
      <c r="J487" s="12">
        <v>8.9999999999999998E-4</v>
      </c>
      <c r="K487" s="12" t="s">
        <v>624</v>
      </c>
      <c r="L487" s="12" t="s">
        <v>1541</v>
      </c>
      <c r="M487" s="12">
        <v>2.4616430000000002E-2</v>
      </c>
      <c r="N487" s="12">
        <v>2.3529410000000001E-2</v>
      </c>
    </row>
    <row r="488" spans="1:14">
      <c r="A488" s="3"/>
      <c r="B488" s="3"/>
      <c r="C488" s="3"/>
      <c r="D488" s="11"/>
      <c r="E488" s="12" t="s">
        <v>1481</v>
      </c>
      <c r="F488" s="12" t="s">
        <v>1482</v>
      </c>
      <c r="G488" s="12">
        <v>303</v>
      </c>
      <c r="H488" s="12">
        <v>15</v>
      </c>
      <c r="I488" s="12">
        <v>6.05</v>
      </c>
      <c r="J488" s="12">
        <v>1.0200000000000001E-3</v>
      </c>
      <c r="K488" s="12" t="s">
        <v>624</v>
      </c>
      <c r="L488" s="12" t="s">
        <v>1536</v>
      </c>
      <c r="M488" s="12">
        <v>2.4616430000000002E-2</v>
      </c>
      <c r="N488" s="12">
        <v>5.8823529999999999E-2</v>
      </c>
    </row>
    <row r="489" spans="1:14">
      <c r="A489" s="3"/>
      <c r="B489" s="3"/>
      <c r="C489" s="3"/>
      <c r="D489" s="11"/>
      <c r="E489" s="12" t="s">
        <v>1431</v>
      </c>
      <c r="F489" s="12" t="s">
        <v>1432</v>
      </c>
      <c r="G489" s="12">
        <v>276</v>
      </c>
      <c r="H489" s="12">
        <v>14</v>
      </c>
      <c r="I489" s="12">
        <v>5.51</v>
      </c>
      <c r="J489" s="12">
        <v>1.1900000000000001E-3</v>
      </c>
      <c r="K489" s="12" t="s">
        <v>624</v>
      </c>
      <c r="L489" s="12" t="s">
        <v>1535</v>
      </c>
      <c r="M489" s="12">
        <v>2.4616430000000002E-2</v>
      </c>
      <c r="N489" s="12">
        <v>5.490196E-2</v>
      </c>
    </row>
    <row r="490" spans="1:14">
      <c r="A490" s="3"/>
      <c r="B490" s="3"/>
      <c r="C490" s="3"/>
      <c r="D490" s="11"/>
      <c r="E490" s="12" t="s">
        <v>1492</v>
      </c>
      <c r="F490" s="12" t="s">
        <v>1493</v>
      </c>
      <c r="G490" s="12">
        <v>311</v>
      </c>
      <c r="H490" s="12">
        <v>15</v>
      </c>
      <c r="I490" s="12">
        <v>6.21</v>
      </c>
      <c r="J490" s="12">
        <v>1.33E-3</v>
      </c>
      <c r="K490" s="12" t="s">
        <v>624</v>
      </c>
      <c r="L490" s="12" t="s">
        <v>1536</v>
      </c>
      <c r="M490" s="12">
        <v>2.4616430000000002E-2</v>
      </c>
      <c r="N490" s="12">
        <v>5.8823529999999999E-2</v>
      </c>
    </row>
    <row r="491" spans="1:14">
      <c r="A491" s="3"/>
      <c r="B491" s="3"/>
      <c r="C491" s="3"/>
      <c r="D491" s="11"/>
      <c r="E491" s="12" t="s">
        <v>1441</v>
      </c>
      <c r="F491" s="12" t="s">
        <v>1442</v>
      </c>
      <c r="G491" s="12">
        <v>219</v>
      </c>
      <c r="H491" s="12">
        <v>12</v>
      </c>
      <c r="I491" s="12">
        <v>4.37</v>
      </c>
      <c r="J491" s="12">
        <v>1.4E-3</v>
      </c>
      <c r="K491" s="12" t="s">
        <v>624</v>
      </c>
      <c r="L491" s="12" t="s">
        <v>1542</v>
      </c>
      <c r="M491" s="12">
        <v>2.4616430000000002E-2</v>
      </c>
      <c r="N491" s="12">
        <v>4.7058820000000001E-2</v>
      </c>
    </row>
    <row r="492" spans="1:14">
      <c r="A492" s="3"/>
      <c r="B492" s="3"/>
      <c r="C492" s="3"/>
      <c r="D492" s="11"/>
      <c r="E492" s="12" t="s">
        <v>1543</v>
      </c>
      <c r="F492" s="12" t="s">
        <v>1544</v>
      </c>
      <c r="G492" s="12">
        <v>69</v>
      </c>
      <c r="H492" s="12">
        <v>6</v>
      </c>
      <c r="I492" s="12">
        <v>1.38</v>
      </c>
      <c r="J492" s="12">
        <v>2.4399999999999999E-3</v>
      </c>
      <c r="K492" s="12" t="s">
        <v>624</v>
      </c>
      <c r="L492" s="12" t="s">
        <v>1545</v>
      </c>
      <c r="M492" s="12">
        <v>3.2973179999999998E-2</v>
      </c>
      <c r="N492" s="12">
        <v>2.3529410000000001E-2</v>
      </c>
    </row>
    <row r="493" spans="1:14">
      <c r="A493" s="3"/>
      <c r="B493" s="3"/>
      <c r="C493" s="3"/>
      <c r="D493" s="11"/>
      <c r="E493" s="12" t="s">
        <v>1546</v>
      </c>
      <c r="F493" s="12" t="s">
        <v>1547</v>
      </c>
      <c r="G493" s="12">
        <v>69</v>
      </c>
      <c r="H493" s="12">
        <v>6</v>
      </c>
      <c r="I493" s="12">
        <v>1.38</v>
      </c>
      <c r="J493" s="12">
        <v>2.4399999999999999E-3</v>
      </c>
      <c r="K493" s="12" t="s">
        <v>624</v>
      </c>
      <c r="L493" s="12" t="s">
        <v>1545</v>
      </c>
      <c r="M493" s="12">
        <v>3.2973179999999998E-2</v>
      </c>
      <c r="N493" s="12">
        <v>2.3529410000000001E-2</v>
      </c>
    </row>
    <row r="494" spans="1:14">
      <c r="A494" s="3"/>
      <c r="B494" s="3"/>
      <c r="C494" s="3"/>
      <c r="D494" s="11"/>
      <c r="E494" s="12" t="s">
        <v>1548</v>
      </c>
      <c r="F494" s="12" t="s">
        <v>1549</v>
      </c>
      <c r="G494" s="12">
        <v>95</v>
      </c>
      <c r="H494" s="12">
        <v>7</v>
      </c>
      <c r="I494" s="12">
        <v>1.9</v>
      </c>
      <c r="J494" s="12">
        <v>2.8E-3</v>
      </c>
      <c r="K494" s="12" t="s">
        <v>624</v>
      </c>
      <c r="L494" s="12" t="s">
        <v>1550</v>
      </c>
      <c r="M494" s="12">
        <v>3.2973179999999998E-2</v>
      </c>
      <c r="N494" s="12">
        <v>2.745098E-2</v>
      </c>
    </row>
    <row r="495" spans="1:14">
      <c r="A495" s="3"/>
      <c r="B495" s="3"/>
      <c r="C495" s="3"/>
      <c r="D495" s="11"/>
      <c r="E495" s="12" t="s">
        <v>1551</v>
      </c>
      <c r="F495" s="12" t="s">
        <v>1552</v>
      </c>
      <c r="G495" s="12">
        <v>95</v>
      </c>
      <c r="H495" s="12">
        <v>7</v>
      </c>
      <c r="I495" s="12">
        <v>1.9</v>
      </c>
      <c r="J495" s="12">
        <v>2.8E-3</v>
      </c>
      <c r="K495" s="12" t="s">
        <v>624</v>
      </c>
      <c r="L495" s="12" t="s">
        <v>1550</v>
      </c>
      <c r="M495" s="12">
        <v>3.2973179999999998E-2</v>
      </c>
      <c r="N495" s="12">
        <v>2.745098E-2</v>
      </c>
    </row>
    <row r="496" spans="1:14">
      <c r="A496" s="3"/>
      <c r="B496" s="3"/>
      <c r="C496" s="3"/>
      <c r="D496" s="11"/>
      <c r="E496" s="12" t="s">
        <v>1454</v>
      </c>
      <c r="F496" s="12" t="s">
        <v>1455</v>
      </c>
      <c r="G496" s="12">
        <v>240</v>
      </c>
      <c r="H496" s="12">
        <v>12</v>
      </c>
      <c r="I496" s="12">
        <v>4.79</v>
      </c>
      <c r="J496" s="12">
        <v>3.0100000000000001E-3</v>
      </c>
      <c r="K496" s="12" t="s">
        <v>624</v>
      </c>
      <c r="L496" s="12" t="s">
        <v>1542</v>
      </c>
      <c r="M496" s="12">
        <v>3.2973179999999998E-2</v>
      </c>
      <c r="N496" s="12">
        <v>4.7058820000000001E-2</v>
      </c>
    </row>
    <row r="497" spans="1:14">
      <c r="A497" s="3"/>
      <c r="B497" s="3"/>
      <c r="C497" s="3"/>
      <c r="D497" s="11"/>
      <c r="E497" s="12" t="s">
        <v>1456</v>
      </c>
      <c r="F497" s="12" t="s">
        <v>1457</v>
      </c>
      <c r="G497" s="12">
        <v>240</v>
      </c>
      <c r="H497" s="12">
        <v>12</v>
      </c>
      <c r="I497" s="12">
        <v>4.79</v>
      </c>
      <c r="J497" s="12">
        <v>3.0100000000000001E-3</v>
      </c>
      <c r="K497" s="12" t="s">
        <v>624</v>
      </c>
      <c r="L497" s="12" t="s">
        <v>1542</v>
      </c>
      <c r="M497" s="12">
        <v>3.2973179999999998E-2</v>
      </c>
      <c r="N497" s="12">
        <v>4.7058820000000001E-2</v>
      </c>
    </row>
    <row r="498" spans="1:14">
      <c r="A498" s="3"/>
      <c r="B498" s="3"/>
      <c r="C498" s="3"/>
      <c r="D498" s="11"/>
      <c r="E498" s="12" t="s">
        <v>1510</v>
      </c>
      <c r="F498" s="12" t="s">
        <v>1511</v>
      </c>
      <c r="G498" s="12">
        <v>341</v>
      </c>
      <c r="H498" s="12">
        <v>15</v>
      </c>
      <c r="I498" s="12">
        <v>6.81</v>
      </c>
      <c r="J498" s="12">
        <v>3.2599999999999999E-3</v>
      </c>
      <c r="K498" s="12" t="s">
        <v>624</v>
      </c>
      <c r="L498" s="12" t="s">
        <v>1536</v>
      </c>
      <c r="M498" s="12">
        <v>3.4159130000000003E-2</v>
      </c>
      <c r="N498" s="12">
        <v>5.8823529999999999E-2</v>
      </c>
    </row>
    <row r="499" spans="1:14">
      <c r="A499" s="3"/>
      <c r="B499" s="3"/>
      <c r="C499" s="3"/>
      <c r="D499" s="11"/>
      <c r="E499" s="12" t="s">
        <v>1553</v>
      </c>
      <c r="F499" s="12" t="s">
        <v>1554</v>
      </c>
      <c r="G499" s="12">
        <v>52</v>
      </c>
      <c r="H499" s="12">
        <v>5</v>
      </c>
      <c r="I499" s="12">
        <v>1.04</v>
      </c>
      <c r="J499" s="12">
        <v>3.63E-3</v>
      </c>
      <c r="K499" s="12" t="s">
        <v>624</v>
      </c>
      <c r="L499" s="12" t="s">
        <v>1555</v>
      </c>
      <c r="M499" s="12">
        <v>3.6451249999999998E-2</v>
      </c>
      <c r="N499" s="12">
        <v>1.9607840000000001E-2</v>
      </c>
    </row>
    <row r="500" spans="1:14">
      <c r="A500" s="3"/>
      <c r="B500" s="3"/>
      <c r="C500" s="3"/>
      <c r="D500" s="11"/>
      <c r="E500" s="12" t="s">
        <v>1483</v>
      </c>
      <c r="F500" s="12" t="s">
        <v>1484</v>
      </c>
      <c r="G500" s="12">
        <v>352</v>
      </c>
      <c r="H500" s="12">
        <v>15</v>
      </c>
      <c r="I500" s="12">
        <v>7.02</v>
      </c>
      <c r="J500" s="12">
        <v>4.3800000000000002E-3</v>
      </c>
      <c r="K500" s="12" t="s">
        <v>624</v>
      </c>
      <c r="L500" s="12" t="s">
        <v>1536</v>
      </c>
      <c r="M500" s="12">
        <v>4.2223200000000002E-2</v>
      </c>
      <c r="N500" s="12">
        <v>5.8823529999999999E-2</v>
      </c>
    </row>
    <row r="501" spans="1:14">
      <c r="A501" s="3"/>
      <c r="B501" s="3"/>
      <c r="C501" s="3"/>
      <c r="D501" s="11"/>
      <c r="E501" s="12" t="s">
        <v>1556</v>
      </c>
      <c r="F501" s="12" t="s">
        <v>1557</v>
      </c>
      <c r="G501" s="12">
        <v>67</v>
      </c>
      <c r="H501" s="12">
        <v>5</v>
      </c>
      <c r="I501" s="12">
        <v>0.99</v>
      </c>
      <c r="J501" s="12">
        <v>2.8999999999999998E-3</v>
      </c>
      <c r="K501" s="12" t="s">
        <v>628</v>
      </c>
      <c r="L501" s="12" t="s">
        <v>1558</v>
      </c>
      <c r="M501" s="12">
        <v>3.2973179999999998E-2</v>
      </c>
      <c r="N501" s="12">
        <v>1.9607840000000001E-2</v>
      </c>
    </row>
    <row r="502" spans="1:14">
      <c r="A502" s="3"/>
      <c r="B502" s="3"/>
      <c r="C502" s="3"/>
      <c r="D502" s="11"/>
      <c r="E502" s="12" t="s">
        <v>1559</v>
      </c>
      <c r="F502" s="12" t="s">
        <v>1560</v>
      </c>
      <c r="G502" s="12">
        <v>75</v>
      </c>
      <c r="H502" s="12">
        <v>5</v>
      </c>
      <c r="I502" s="12">
        <v>1.1100000000000001</v>
      </c>
      <c r="J502" s="12">
        <v>4.7000000000000002E-3</v>
      </c>
      <c r="K502" s="12" t="s">
        <v>628</v>
      </c>
      <c r="L502" s="12" t="s">
        <v>1558</v>
      </c>
      <c r="M502" s="12">
        <v>4.3565380000000001E-2</v>
      </c>
      <c r="N502" s="12">
        <v>1.9607840000000001E-2</v>
      </c>
    </row>
    <row r="503" spans="1:14">
      <c r="A503" s="3"/>
      <c r="B503" s="3"/>
      <c r="C503" s="3"/>
      <c r="D503" s="11"/>
      <c r="E503" s="12" t="s">
        <v>1561</v>
      </c>
      <c r="F503" s="12" t="s">
        <v>1562</v>
      </c>
      <c r="G503" s="12">
        <v>361</v>
      </c>
      <c r="H503" s="12">
        <v>18</v>
      </c>
      <c r="I503" s="12">
        <v>6.43</v>
      </c>
      <c r="J503" s="12">
        <v>8.0000000000000007E-5</v>
      </c>
      <c r="K503" s="12" t="s">
        <v>666</v>
      </c>
      <c r="L503" s="12" t="s">
        <v>1563</v>
      </c>
      <c r="M503" s="12">
        <v>1.9279999999999999E-2</v>
      </c>
      <c r="N503" s="12">
        <v>7.0588239999999997E-2</v>
      </c>
    </row>
    <row r="504" spans="1:14">
      <c r="A504" s="3"/>
      <c r="B504" s="3"/>
      <c r="C504" s="3"/>
      <c r="D504" s="11"/>
      <c r="E504" s="12" t="s">
        <v>1564</v>
      </c>
      <c r="F504" s="12" t="s">
        <v>1565</v>
      </c>
      <c r="G504" s="12">
        <v>101</v>
      </c>
      <c r="H504" s="12">
        <v>8</v>
      </c>
      <c r="I504" s="12">
        <v>1.8</v>
      </c>
      <c r="J504" s="12">
        <v>4.2999999999999999E-4</v>
      </c>
      <c r="K504" s="12" t="s">
        <v>666</v>
      </c>
      <c r="L504" s="12" t="s">
        <v>1566</v>
      </c>
      <c r="M504" s="12">
        <v>2.4616430000000002E-2</v>
      </c>
      <c r="N504" s="12">
        <v>3.1372549999999999E-2</v>
      </c>
    </row>
    <row r="505" spans="1:14">
      <c r="A505" s="3"/>
      <c r="B505" s="3"/>
      <c r="C505" s="3"/>
      <c r="D505" s="11"/>
      <c r="E505" s="12" t="s">
        <v>1567</v>
      </c>
      <c r="F505" s="12" t="s">
        <v>1568</v>
      </c>
      <c r="G505" s="12">
        <v>47</v>
      </c>
      <c r="H505" s="12">
        <v>5</v>
      </c>
      <c r="I505" s="12">
        <v>0.84</v>
      </c>
      <c r="J505" s="12">
        <v>1.4300000000000001E-3</v>
      </c>
      <c r="K505" s="12" t="s">
        <v>666</v>
      </c>
      <c r="L505" s="12" t="s">
        <v>1569</v>
      </c>
      <c r="M505" s="12">
        <v>2.4616430000000002E-2</v>
      </c>
      <c r="N505" s="12">
        <v>1.9607840000000001E-2</v>
      </c>
    </row>
    <row r="506" spans="1:14">
      <c r="A506" s="3"/>
      <c r="B506" s="3"/>
      <c r="C506" s="3"/>
      <c r="D506" s="11"/>
      <c r="E506" s="12" t="s">
        <v>1570</v>
      </c>
      <c r="F506" s="12" t="s">
        <v>1571</v>
      </c>
      <c r="G506" s="12">
        <v>47</v>
      </c>
      <c r="H506" s="12">
        <v>5</v>
      </c>
      <c r="I506" s="12">
        <v>0.84</v>
      </c>
      <c r="J506" s="12">
        <v>1.4300000000000001E-3</v>
      </c>
      <c r="K506" s="12" t="s">
        <v>666</v>
      </c>
      <c r="L506" s="12" t="s">
        <v>1569</v>
      </c>
      <c r="M506" s="12">
        <v>2.4616430000000002E-2</v>
      </c>
      <c r="N506" s="12">
        <v>1.9607840000000001E-2</v>
      </c>
    </row>
    <row r="507" spans="1:14">
      <c r="A507" s="3"/>
      <c r="B507" s="3"/>
      <c r="C507" s="3"/>
      <c r="D507" s="11"/>
      <c r="E507" s="12" t="s">
        <v>1572</v>
      </c>
      <c r="F507" s="12" t="s">
        <v>1573</v>
      </c>
      <c r="G507" s="12">
        <v>678</v>
      </c>
      <c r="H507" s="12">
        <v>23</v>
      </c>
      <c r="I507" s="12">
        <v>12.08</v>
      </c>
      <c r="J507" s="12">
        <v>2.2100000000000002E-3</v>
      </c>
      <c r="K507" s="12" t="s">
        <v>666</v>
      </c>
      <c r="L507" s="12" t="s">
        <v>1574</v>
      </c>
      <c r="M507" s="12">
        <v>3.2973179999999998E-2</v>
      </c>
      <c r="N507" s="12">
        <v>9.0196079999999998E-2</v>
      </c>
    </row>
    <row r="508" spans="1:14">
      <c r="A508" s="3"/>
      <c r="B508" s="3"/>
      <c r="C508" s="3"/>
      <c r="D508" s="12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11"/>
      <c r="E509" s="12" t="s">
        <v>728</v>
      </c>
      <c r="F509" s="12" t="s">
        <v>729</v>
      </c>
      <c r="G509" s="12">
        <v>716</v>
      </c>
      <c r="H509" s="12">
        <v>8</v>
      </c>
      <c r="I509" s="12">
        <v>2.1800000000000002</v>
      </c>
      <c r="J509" s="12">
        <v>8.8999999999999995E-4</v>
      </c>
      <c r="K509" s="12" t="s">
        <v>624</v>
      </c>
      <c r="L509" s="12" t="s">
        <v>1575</v>
      </c>
      <c r="M509" s="12">
        <v>2.0250000000000001E-2</v>
      </c>
      <c r="N509" s="12">
        <v>0.2</v>
      </c>
    </row>
    <row r="510" spans="1:14">
      <c r="A510" s="3" t="s">
        <v>1749</v>
      </c>
      <c r="B510" s="3" t="s">
        <v>1576</v>
      </c>
      <c r="C510" s="3"/>
      <c r="D510" s="11"/>
      <c r="E510" s="12" t="s">
        <v>736</v>
      </c>
      <c r="F510" s="12" t="s">
        <v>737</v>
      </c>
      <c r="G510" s="12">
        <v>718</v>
      </c>
      <c r="H510" s="12">
        <v>8</v>
      </c>
      <c r="I510" s="12">
        <v>2.19</v>
      </c>
      <c r="J510" s="12">
        <v>9.1E-4</v>
      </c>
      <c r="K510" s="12" t="s">
        <v>624</v>
      </c>
      <c r="L510" s="12" t="s">
        <v>1575</v>
      </c>
      <c r="M510" s="12">
        <v>2.0250000000000001E-2</v>
      </c>
      <c r="N510" s="12">
        <v>0.2</v>
      </c>
    </row>
    <row r="511" spans="1:14">
      <c r="A511" s="3"/>
      <c r="B511" s="3"/>
      <c r="C511" s="3"/>
      <c r="D511" s="11"/>
      <c r="E511" s="12" t="s">
        <v>661</v>
      </c>
      <c r="F511" s="12" t="s">
        <v>662</v>
      </c>
      <c r="G511" s="12">
        <v>1401</v>
      </c>
      <c r="H511" s="12">
        <v>11</v>
      </c>
      <c r="I511" s="12">
        <v>4.2699999999999996</v>
      </c>
      <c r="J511" s="12">
        <v>1.41E-3</v>
      </c>
      <c r="K511" s="12" t="s">
        <v>624</v>
      </c>
      <c r="L511" s="12" t="s">
        <v>1577</v>
      </c>
      <c r="M511" s="12">
        <v>2.0250000000000001E-2</v>
      </c>
      <c r="N511" s="12">
        <v>0.27500000000000002</v>
      </c>
    </row>
    <row r="512" spans="1:14">
      <c r="A512" s="3"/>
      <c r="B512" s="3"/>
      <c r="C512" s="3"/>
      <c r="D512" s="11"/>
      <c r="E512" s="12" t="s">
        <v>1578</v>
      </c>
      <c r="F512" s="12" t="s">
        <v>1579</v>
      </c>
      <c r="G512" s="12">
        <v>456</v>
      </c>
      <c r="H512" s="12">
        <v>6</v>
      </c>
      <c r="I512" s="12">
        <v>1.39</v>
      </c>
      <c r="J512" s="12">
        <v>2.0200000000000001E-3</v>
      </c>
      <c r="K512" s="12" t="s">
        <v>624</v>
      </c>
      <c r="L512" s="12" t="s">
        <v>1580</v>
      </c>
      <c r="M512" s="12">
        <v>2.0250000000000001E-2</v>
      </c>
      <c r="N512" s="12">
        <v>0.15</v>
      </c>
    </row>
    <row r="513" spans="1:14">
      <c r="A513" s="3"/>
      <c r="B513" s="3"/>
      <c r="C513" s="3"/>
      <c r="D513" s="11"/>
      <c r="E513" s="12" t="s">
        <v>1581</v>
      </c>
      <c r="F513" s="12" t="s">
        <v>1582</v>
      </c>
      <c r="G513" s="12">
        <v>456</v>
      </c>
      <c r="H513" s="12">
        <v>6</v>
      </c>
      <c r="I513" s="12">
        <v>1.39</v>
      </c>
      <c r="J513" s="12">
        <v>2.0200000000000001E-3</v>
      </c>
      <c r="K513" s="12" t="s">
        <v>624</v>
      </c>
      <c r="L513" s="12" t="s">
        <v>1580</v>
      </c>
      <c r="M513" s="12">
        <v>2.0250000000000001E-2</v>
      </c>
      <c r="N513" s="12">
        <v>0.15</v>
      </c>
    </row>
    <row r="514" spans="1:14">
      <c r="A514" s="3"/>
      <c r="B514" s="3"/>
      <c r="C514" s="3"/>
      <c r="D514" s="11"/>
      <c r="E514" s="12" t="s">
        <v>1583</v>
      </c>
      <c r="F514" s="12" t="s">
        <v>1584</v>
      </c>
      <c r="G514" s="12">
        <v>458</v>
      </c>
      <c r="H514" s="12">
        <v>6</v>
      </c>
      <c r="I514" s="12">
        <v>1.4</v>
      </c>
      <c r="J514" s="12">
        <v>2.0600000000000002E-3</v>
      </c>
      <c r="K514" s="12" t="s">
        <v>624</v>
      </c>
      <c r="L514" s="12" t="s">
        <v>1580</v>
      </c>
      <c r="M514" s="12">
        <v>2.0250000000000001E-2</v>
      </c>
      <c r="N514" s="12">
        <v>0.15</v>
      </c>
    </row>
    <row r="515" spans="1:14">
      <c r="A515" s="3"/>
      <c r="B515" s="3"/>
      <c r="C515" s="3"/>
      <c r="D515" s="11"/>
      <c r="E515" s="12" t="s">
        <v>646</v>
      </c>
      <c r="F515" s="12" t="s">
        <v>647</v>
      </c>
      <c r="G515" s="12">
        <v>1248</v>
      </c>
      <c r="H515" s="12">
        <v>10</v>
      </c>
      <c r="I515" s="12">
        <v>3.81</v>
      </c>
      <c r="J515" s="12">
        <v>2.2499999999999998E-3</v>
      </c>
      <c r="K515" s="12" t="s">
        <v>624</v>
      </c>
      <c r="L515" s="12" t="s">
        <v>1585</v>
      </c>
      <c r="M515" s="12">
        <v>2.0250000000000001E-2</v>
      </c>
      <c r="N515" s="12">
        <v>0.25</v>
      </c>
    </row>
    <row r="516" spans="1:14">
      <c r="A516" s="3"/>
      <c r="B516" s="3"/>
      <c r="C516" s="3"/>
      <c r="D516" s="11"/>
      <c r="E516" s="12" t="s">
        <v>640</v>
      </c>
      <c r="F516" s="12" t="s">
        <v>641</v>
      </c>
      <c r="G516" s="12">
        <v>1272</v>
      </c>
      <c r="H516" s="12">
        <v>10</v>
      </c>
      <c r="I516" s="12">
        <v>3.88</v>
      </c>
      <c r="J516" s="12">
        <v>2.6099999999999999E-3</v>
      </c>
      <c r="K516" s="12" t="s">
        <v>624</v>
      </c>
      <c r="L516" s="12" t="s">
        <v>1585</v>
      </c>
      <c r="M516" s="12">
        <v>2.0553749999999999E-2</v>
      </c>
      <c r="N516" s="12">
        <v>0.25</v>
      </c>
    </row>
    <row r="517" spans="1:14">
      <c r="A517" s="3"/>
      <c r="B517" s="3"/>
      <c r="C517" s="3"/>
      <c r="D517" s="11"/>
      <c r="E517" s="12" t="s">
        <v>637</v>
      </c>
      <c r="F517" s="12" t="s">
        <v>638</v>
      </c>
      <c r="G517" s="12">
        <v>916</v>
      </c>
      <c r="H517" s="12">
        <v>8</v>
      </c>
      <c r="I517" s="12">
        <v>2.79</v>
      </c>
      <c r="J517" s="12">
        <v>4.3600000000000002E-3</v>
      </c>
      <c r="K517" s="12" t="s">
        <v>624</v>
      </c>
      <c r="L517" s="12" t="s">
        <v>1586</v>
      </c>
      <c r="M517" s="12">
        <v>3.0519999999999999E-2</v>
      </c>
      <c r="N517" s="12">
        <v>0.2</v>
      </c>
    </row>
    <row r="518" spans="1:14">
      <c r="A518" s="3"/>
      <c r="B518" s="3"/>
      <c r="C518" s="3"/>
      <c r="D518" s="12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 t="s">
        <v>1749</v>
      </c>
      <c r="B519" s="3" t="s">
        <v>1587</v>
      </c>
      <c r="C519" s="3"/>
      <c r="D519" s="20"/>
      <c r="E519" s="18" t="s">
        <v>1588</v>
      </c>
      <c r="F519" s="18" t="s">
        <v>1589</v>
      </c>
      <c r="G519" s="18">
        <v>83</v>
      </c>
      <c r="H519" s="18">
        <v>23</v>
      </c>
      <c r="I519" s="18">
        <v>5.83</v>
      </c>
      <c r="J519" s="19">
        <v>6.5000000000000003E-9</v>
      </c>
      <c r="K519" s="18" t="s">
        <v>624</v>
      </c>
      <c r="L519" s="18" t="s">
        <v>1590</v>
      </c>
      <c r="M519" s="19">
        <v>3.0290000000000001E-6</v>
      </c>
      <c r="N519" s="18">
        <v>2.2749753000000001E-2</v>
      </c>
    </row>
    <row r="520" spans="1:14">
      <c r="A520" s="3"/>
      <c r="B520" s="3"/>
      <c r="C520" s="3"/>
      <c r="D520" s="20"/>
      <c r="E520" s="18" t="s">
        <v>1591</v>
      </c>
      <c r="F520" s="18" t="s">
        <v>1592</v>
      </c>
      <c r="G520" s="18">
        <v>98</v>
      </c>
      <c r="H520" s="18">
        <v>23</v>
      </c>
      <c r="I520" s="18">
        <v>6.89</v>
      </c>
      <c r="J520" s="19">
        <v>1.9000000000000001E-7</v>
      </c>
      <c r="K520" s="18" t="s">
        <v>624</v>
      </c>
      <c r="L520" s="18" t="s">
        <v>1590</v>
      </c>
      <c r="M520" s="19">
        <v>2.951333E-5</v>
      </c>
      <c r="N520" s="18">
        <v>2.2749753000000001E-2</v>
      </c>
    </row>
    <row r="521" spans="1:14">
      <c r="A521" s="3"/>
      <c r="B521" s="3"/>
      <c r="C521" s="3"/>
      <c r="D521" s="20"/>
      <c r="E521" s="18" t="s">
        <v>1593</v>
      </c>
      <c r="F521" s="18" t="s">
        <v>1594</v>
      </c>
      <c r="G521" s="18">
        <v>59</v>
      </c>
      <c r="H521" s="18">
        <v>17</v>
      </c>
      <c r="I521" s="18">
        <v>4.1500000000000004</v>
      </c>
      <c r="J521" s="19">
        <v>3.3999999999999997E-7</v>
      </c>
      <c r="K521" s="18" t="s">
        <v>624</v>
      </c>
      <c r="L521" s="18" t="s">
        <v>1595</v>
      </c>
      <c r="M521" s="19">
        <v>3.1687999999999999E-5</v>
      </c>
      <c r="N521" s="18">
        <v>1.6815034999999999E-2</v>
      </c>
    </row>
    <row r="522" spans="1:14">
      <c r="A522" s="3"/>
      <c r="B522" s="3"/>
      <c r="C522" s="3"/>
      <c r="D522" s="20"/>
      <c r="E522" s="18" t="s">
        <v>1596</v>
      </c>
      <c r="F522" s="18" t="s">
        <v>1597</v>
      </c>
      <c r="G522" s="18">
        <v>59</v>
      </c>
      <c r="H522" s="18">
        <v>17</v>
      </c>
      <c r="I522" s="18">
        <v>4.1500000000000004</v>
      </c>
      <c r="J522" s="19">
        <v>3.3999999999999997E-7</v>
      </c>
      <c r="K522" s="18" t="s">
        <v>624</v>
      </c>
      <c r="L522" s="18" t="s">
        <v>1595</v>
      </c>
      <c r="M522" s="19">
        <v>3.1687999999999999E-5</v>
      </c>
      <c r="N522" s="18">
        <v>1.6815034999999999E-2</v>
      </c>
    </row>
    <row r="523" spans="1:14">
      <c r="A523" s="3"/>
      <c r="B523" s="3"/>
      <c r="C523" s="3"/>
      <c r="D523" s="20"/>
      <c r="E523" s="18" t="s">
        <v>1598</v>
      </c>
      <c r="F523" s="18" t="s">
        <v>1599</v>
      </c>
      <c r="G523" s="18">
        <v>96</v>
      </c>
      <c r="H523" s="18">
        <v>22</v>
      </c>
      <c r="I523" s="18">
        <v>6.75</v>
      </c>
      <c r="J523" s="19">
        <v>5.5000000000000003E-7</v>
      </c>
      <c r="K523" s="18" t="s">
        <v>624</v>
      </c>
      <c r="L523" s="18" t="s">
        <v>1600</v>
      </c>
      <c r="M523" s="19">
        <v>4.2716670000000002E-5</v>
      </c>
      <c r="N523" s="18">
        <v>2.1760633000000001E-2</v>
      </c>
    </row>
    <row r="524" spans="1:14">
      <c r="A524" s="3"/>
      <c r="B524" s="3"/>
      <c r="C524" s="3"/>
      <c r="D524" s="20"/>
      <c r="E524" s="18" t="s">
        <v>1601</v>
      </c>
      <c r="F524" s="18" t="s">
        <v>1602</v>
      </c>
      <c r="G524" s="18">
        <v>153</v>
      </c>
      <c r="H524" s="18">
        <v>29</v>
      </c>
      <c r="I524" s="18">
        <v>10.75</v>
      </c>
      <c r="J524" s="19">
        <v>6.7999999999999995E-7</v>
      </c>
      <c r="K524" s="18" t="s">
        <v>624</v>
      </c>
      <c r="L524" s="18" t="s">
        <v>1603</v>
      </c>
      <c r="M524" s="19">
        <v>4.526857E-5</v>
      </c>
      <c r="N524" s="18">
        <v>2.8684471E-2</v>
      </c>
    </row>
    <row r="525" spans="1:14">
      <c r="A525" s="3"/>
      <c r="B525" s="3"/>
      <c r="C525" s="3"/>
      <c r="D525" s="20"/>
      <c r="E525" s="18" t="s">
        <v>1604</v>
      </c>
      <c r="F525" s="18" t="s">
        <v>1605</v>
      </c>
      <c r="G525" s="18">
        <v>87</v>
      </c>
      <c r="H525" s="18">
        <v>20</v>
      </c>
      <c r="I525" s="18">
        <v>6.12</v>
      </c>
      <c r="J525" s="19">
        <v>1.7E-6</v>
      </c>
      <c r="K525" s="18" t="s">
        <v>624</v>
      </c>
      <c r="L525" s="18" t="s">
        <v>1606</v>
      </c>
      <c r="M525" s="19">
        <v>9.9024999999999995E-5</v>
      </c>
      <c r="N525" s="18">
        <v>1.9782393999999998E-2</v>
      </c>
    </row>
    <row r="526" spans="1:14">
      <c r="A526" s="3"/>
      <c r="B526" s="3"/>
      <c r="C526" s="3"/>
      <c r="D526" s="20"/>
      <c r="E526" s="18" t="s">
        <v>1607</v>
      </c>
      <c r="F526" s="18" t="s">
        <v>1608</v>
      </c>
      <c r="G526" s="18">
        <v>586</v>
      </c>
      <c r="H526" s="18">
        <v>70</v>
      </c>
      <c r="I526" s="18">
        <v>41.19</v>
      </c>
      <c r="J526" s="19">
        <v>5.1000000000000003E-6</v>
      </c>
      <c r="K526" s="18" t="s">
        <v>624</v>
      </c>
      <c r="L526" s="18" t="s">
        <v>1609</v>
      </c>
      <c r="M526" s="19">
        <v>2.640667E-4</v>
      </c>
      <c r="N526" s="18">
        <v>6.9238378000000003E-2</v>
      </c>
    </row>
    <row r="527" spans="1:14">
      <c r="A527" s="3"/>
      <c r="B527" s="3"/>
      <c r="C527" s="3"/>
      <c r="D527" s="20"/>
      <c r="E527" s="18" t="s">
        <v>1610</v>
      </c>
      <c r="F527" s="18" t="s">
        <v>1611</v>
      </c>
      <c r="G527" s="18">
        <v>8</v>
      </c>
      <c r="H527" s="18">
        <v>5</v>
      </c>
      <c r="I527" s="18">
        <v>0.56000000000000005</v>
      </c>
      <c r="J527" s="19">
        <v>7.8999999999999996E-5</v>
      </c>
      <c r="K527" s="18" t="s">
        <v>624</v>
      </c>
      <c r="L527" s="18" t="s">
        <v>1612</v>
      </c>
      <c r="M527" s="19">
        <v>2.6295709999999998E-3</v>
      </c>
      <c r="N527" s="18">
        <v>4.9455979999999998E-3</v>
      </c>
    </row>
    <row r="528" spans="1:14">
      <c r="A528" s="3"/>
      <c r="B528" s="3"/>
      <c r="C528" s="3"/>
      <c r="D528" s="20"/>
      <c r="E528" s="18" t="s">
        <v>1613</v>
      </c>
      <c r="F528" s="18" t="s">
        <v>1614</v>
      </c>
      <c r="G528" s="18">
        <v>8</v>
      </c>
      <c r="H528" s="18">
        <v>5</v>
      </c>
      <c r="I528" s="18">
        <v>0.56000000000000005</v>
      </c>
      <c r="J528" s="19">
        <v>7.8999999999999996E-5</v>
      </c>
      <c r="K528" s="18" t="s">
        <v>624</v>
      </c>
      <c r="L528" s="18" t="s">
        <v>1612</v>
      </c>
      <c r="M528" s="19">
        <v>2.6295709999999998E-3</v>
      </c>
      <c r="N528" s="18">
        <v>4.9455979999999998E-3</v>
      </c>
    </row>
    <row r="529" spans="1:14">
      <c r="A529" s="3"/>
      <c r="B529" s="3"/>
      <c r="C529" s="3"/>
      <c r="D529" s="20"/>
      <c r="E529" s="18" t="s">
        <v>1615</v>
      </c>
      <c r="F529" s="18" t="s">
        <v>1616</v>
      </c>
      <c r="G529" s="18">
        <v>48</v>
      </c>
      <c r="H529" s="18">
        <v>11</v>
      </c>
      <c r="I529" s="18">
        <v>3.37</v>
      </c>
      <c r="J529" s="19">
        <v>3.8999999999999999E-4</v>
      </c>
      <c r="K529" s="18" t="s">
        <v>624</v>
      </c>
      <c r="L529" s="18" t="s">
        <v>1617</v>
      </c>
      <c r="M529" s="19">
        <v>8.6542860000000006E-3</v>
      </c>
      <c r="N529" s="18">
        <v>1.0880317E-2</v>
      </c>
    </row>
    <row r="530" spans="1:14">
      <c r="A530" s="3"/>
      <c r="B530" s="3"/>
      <c r="C530" s="3"/>
      <c r="D530" s="20"/>
      <c r="E530" s="18" t="s">
        <v>1618</v>
      </c>
      <c r="F530" s="18" t="s">
        <v>1619</v>
      </c>
      <c r="G530" s="18">
        <v>48</v>
      </c>
      <c r="H530" s="18">
        <v>11</v>
      </c>
      <c r="I530" s="18">
        <v>3.37</v>
      </c>
      <c r="J530" s="19">
        <v>3.8999999999999999E-4</v>
      </c>
      <c r="K530" s="18" t="s">
        <v>624</v>
      </c>
      <c r="L530" s="18" t="s">
        <v>1617</v>
      </c>
      <c r="M530" s="19">
        <v>8.6542860000000006E-3</v>
      </c>
      <c r="N530" s="18">
        <v>1.0880317E-2</v>
      </c>
    </row>
    <row r="531" spans="1:14">
      <c r="A531" s="3"/>
      <c r="B531" s="3"/>
      <c r="C531" s="3"/>
      <c r="D531" s="20"/>
      <c r="E531" s="18" t="s">
        <v>1620</v>
      </c>
      <c r="F531" s="18" t="s">
        <v>1621</v>
      </c>
      <c r="G531" s="18">
        <v>48</v>
      </c>
      <c r="H531" s="18">
        <v>11</v>
      </c>
      <c r="I531" s="18">
        <v>3.37</v>
      </c>
      <c r="J531" s="19">
        <v>3.8999999999999999E-4</v>
      </c>
      <c r="K531" s="18" t="s">
        <v>624</v>
      </c>
      <c r="L531" s="18" t="s">
        <v>1617</v>
      </c>
      <c r="M531" s="19">
        <v>8.6542860000000006E-3</v>
      </c>
      <c r="N531" s="18">
        <v>1.0880317E-2</v>
      </c>
    </row>
    <row r="532" spans="1:14">
      <c r="A532" s="3"/>
      <c r="B532" s="3"/>
      <c r="C532" s="3"/>
      <c r="D532" s="20"/>
      <c r="E532" s="18" t="s">
        <v>1622</v>
      </c>
      <c r="F532" s="18" t="s">
        <v>1623</v>
      </c>
      <c r="G532" s="18">
        <v>76</v>
      </c>
      <c r="H532" s="18">
        <v>14</v>
      </c>
      <c r="I532" s="18">
        <v>5.34</v>
      </c>
      <c r="J532" s="19">
        <v>7.2000000000000005E-4</v>
      </c>
      <c r="K532" s="18" t="s">
        <v>624</v>
      </c>
      <c r="L532" s="18" t="s">
        <v>1624</v>
      </c>
      <c r="M532" s="19">
        <v>1.36072E-2</v>
      </c>
      <c r="N532" s="18">
        <v>1.3847676E-2</v>
      </c>
    </row>
    <row r="533" spans="1:14">
      <c r="A533" s="3"/>
      <c r="B533" s="3"/>
      <c r="C533" s="3"/>
      <c r="D533" s="20"/>
      <c r="E533" s="18" t="s">
        <v>1625</v>
      </c>
      <c r="F533" s="18" t="s">
        <v>1626</v>
      </c>
      <c r="G533" s="18">
        <v>76</v>
      </c>
      <c r="H533" s="18">
        <v>14</v>
      </c>
      <c r="I533" s="18">
        <v>5.34</v>
      </c>
      <c r="J533" s="19">
        <v>7.2000000000000005E-4</v>
      </c>
      <c r="K533" s="18" t="s">
        <v>624</v>
      </c>
      <c r="L533" s="18" t="s">
        <v>1624</v>
      </c>
      <c r="M533" s="19">
        <v>1.36072E-2</v>
      </c>
      <c r="N533" s="18">
        <v>1.3847676E-2</v>
      </c>
    </row>
    <row r="534" spans="1:14">
      <c r="A534" s="3"/>
      <c r="B534" s="3"/>
      <c r="C534" s="3"/>
      <c r="D534" s="20"/>
      <c r="E534" s="18" t="s">
        <v>1627</v>
      </c>
      <c r="F534" s="18" t="s">
        <v>1628</v>
      </c>
      <c r="G534" s="18">
        <v>37</v>
      </c>
      <c r="H534" s="18">
        <v>9</v>
      </c>
      <c r="I534" s="18">
        <v>2.6</v>
      </c>
      <c r="J534" s="19">
        <v>8.1999999999999998E-4</v>
      </c>
      <c r="K534" s="18" t="s">
        <v>624</v>
      </c>
      <c r="L534" s="18" t="s">
        <v>1629</v>
      </c>
      <c r="M534" s="19">
        <v>1.4140689999999999E-2</v>
      </c>
      <c r="N534" s="18">
        <v>8.9020769999999996E-3</v>
      </c>
    </row>
    <row r="535" spans="1:14">
      <c r="A535" s="3"/>
      <c r="B535" s="3"/>
      <c r="C535" s="3"/>
      <c r="D535" s="20"/>
      <c r="E535" s="18" t="s">
        <v>1630</v>
      </c>
      <c r="F535" s="18" t="s">
        <v>1631</v>
      </c>
      <c r="G535" s="18">
        <v>37</v>
      </c>
      <c r="H535" s="18">
        <v>9</v>
      </c>
      <c r="I535" s="18">
        <v>2.6</v>
      </c>
      <c r="J535" s="19">
        <v>8.1999999999999998E-4</v>
      </c>
      <c r="K535" s="18" t="s">
        <v>624</v>
      </c>
      <c r="L535" s="18" t="s">
        <v>1629</v>
      </c>
      <c r="M535" s="19">
        <v>1.4140689999999999E-2</v>
      </c>
      <c r="N535" s="18">
        <v>8.9020769999999996E-3</v>
      </c>
    </row>
    <row r="536" spans="1:14">
      <c r="A536" s="3"/>
      <c r="B536" s="3"/>
      <c r="C536" s="3"/>
      <c r="D536" s="20"/>
      <c r="E536" s="18" t="s">
        <v>1632</v>
      </c>
      <c r="F536" s="18" t="s">
        <v>1633</v>
      </c>
      <c r="G536" s="18">
        <v>12</v>
      </c>
      <c r="H536" s="18">
        <v>5</v>
      </c>
      <c r="I536" s="18">
        <v>0.84</v>
      </c>
      <c r="J536" s="19">
        <v>8.8000000000000003E-4</v>
      </c>
      <c r="K536" s="18" t="s">
        <v>624</v>
      </c>
      <c r="L536" s="18" t="s">
        <v>1634</v>
      </c>
      <c r="M536" s="19">
        <v>1.4140689999999999E-2</v>
      </c>
      <c r="N536" s="18">
        <v>4.9455979999999998E-3</v>
      </c>
    </row>
    <row r="537" spans="1:14">
      <c r="A537" s="3"/>
      <c r="B537" s="3"/>
      <c r="C537" s="3"/>
      <c r="D537" s="20"/>
      <c r="E537" s="18" t="s">
        <v>1635</v>
      </c>
      <c r="F537" s="18" t="s">
        <v>1636</v>
      </c>
      <c r="G537" s="18">
        <v>12</v>
      </c>
      <c r="H537" s="18">
        <v>5</v>
      </c>
      <c r="I537" s="18">
        <v>0.84</v>
      </c>
      <c r="J537" s="19">
        <v>8.8000000000000003E-4</v>
      </c>
      <c r="K537" s="18" t="s">
        <v>624</v>
      </c>
      <c r="L537" s="18" t="s">
        <v>1634</v>
      </c>
      <c r="M537" s="19">
        <v>1.4140689999999999E-2</v>
      </c>
      <c r="N537" s="18">
        <v>4.9455979999999998E-3</v>
      </c>
    </row>
    <row r="538" spans="1:14">
      <c r="A538" s="3"/>
      <c r="B538" s="3"/>
      <c r="C538" s="3"/>
      <c r="D538" s="20"/>
      <c r="E538" s="18" t="s">
        <v>1637</v>
      </c>
      <c r="F538" s="18" t="s">
        <v>1638</v>
      </c>
      <c r="G538" s="18">
        <v>38</v>
      </c>
      <c r="H538" s="18">
        <v>9</v>
      </c>
      <c r="I538" s="18">
        <v>2.67</v>
      </c>
      <c r="J538" s="19">
        <v>1.01E-3</v>
      </c>
      <c r="K538" s="18" t="s">
        <v>624</v>
      </c>
      <c r="L538" s="18" t="s">
        <v>1639</v>
      </c>
      <c r="M538" s="19">
        <v>1.5688669999999998E-2</v>
      </c>
      <c r="N538" s="18">
        <v>8.9020769999999996E-3</v>
      </c>
    </row>
    <row r="539" spans="1:14">
      <c r="A539" s="3"/>
      <c r="B539" s="3"/>
      <c r="C539" s="3"/>
      <c r="D539" s="20"/>
      <c r="E539" s="18" t="s">
        <v>1640</v>
      </c>
      <c r="F539" s="18" t="s">
        <v>1641</v>
      </c>
      <c r="G539" s="18">
        <v>31</v>
      </c>
      <c r="H539" s="18">
        <v>8</v>
      </c>
      <c r="I539" s="18">
        <v>2.1800000000000002</v>
      </c>
      <c r="J539" s="19">
        <v>1.0499999999999999E-3</v>
      </c>
      <c r="K539" s="18" t="s">
        <v>624</v>
      </c>
      <c r="L539" s="18" t="s">
        <v>1642</v>
      </c>
      <c r="M539" s="19">
        <v>1.5783869999999998E-2</v>
      </c>
      <c r="N539" s="18">
        <v>7.912957E-3</v>
      </c>
    </row>
    <row r="540" spans="1:14">
      <c r="A540" s="3"/>
      <c r="B540" s="3"/>
      <c r="C540" s="3"/>
      <c r="D540" s="20"/>
      <c r="E540" s="18" t="s">
        <v>1643</v>
      </c>
      <c r="F540" s="18" t="s">
        <v>1644</v>
      </c>
      <c r="G540" s="18">
        <v>21</v>
      </c>
      <c r="H540" s="18">
        <v>6</v>
      </c>
      <c r="I540" s="18">
        <v>1.48</v>
      </c>
      <c r="J540" s="19">
        <v>2.5600000000000002E-3</v>
      </c>
      <c r="K540" s="18" t="s">
        <v>624</v>
      </c>
      <c r="L540" s="18" t="s">
        <v>1645</v>
      </c>
      <c r="M540" s="19">
        <v>3.2242159999999999E-2</v>
      </c>
      <c r="N540" s="18">
        <v>5.9347180000000003E-3</v>
      </c>
    </row>
    <row r="541" spans="1:14">
      <c r="A541" s="3"/>
      <c r="B541" s="3"/>
      <c r="C541" s="3"/>
      <c r="D541" s="20"/>
      <c r="E541" s="18" t="s">
        <v>1646</v>
      </c>
      <c r="F541" s="18" t="s">
        <v>1647</v>
      </c>
      <c r="G541" s="18">
        <v>29</v>
      </c>
      <c r="H541" s="18">
        <v>7</v>
      </c>
      <c r="I541" s="18">
        <v>2.04</v>
      </c>
      <c r="J541" s="19">
        <v>3.2599999999999999E-3</v>
      </c>
      <c r="K541" s="18" t="s">
        <v>624</v>
      </c>
      <c r="L541" s="18" t="s">
        <v>1648</v>
      </c>
      <c r="M541" s="19">
        <v>3.9550259999999997E-2</v>
      </c>
      <c r="N541" s="18">
        <v>6.9238379999999999E-3</v>
      </c>
    </row>
    <row r="542" spans="1:14">
      <c r="A542" s="3"/>
      <c r="B542" s="3"/>
      <c r="C542" s="3"/>
      <c r="D542" s="20"/>
      <c r="E542" s="18" t="s">
        <v>1649</v>
      </c>
      <c r="F542" s="18" t="s">
        <v>1650</v>
      </c>
      <c r="G542" s="18">
        <v>22</v>
      </c>
      <c r="H542" s="18">
        <v>6</v>
      </c>
      <c r="I542" s="18">
        <v>1.55</v>
      </c>
      <c r="J542" s="19">
        <v>3.31E-3</v>
      </c>
      <c r="K542" s="18" t="s">
        <v>624</v>
      </c>
      <c r="L542" s="18" t="s">
        <v>1645</v>
      </c>
      <c r="M542" s="19">
        <v>3.9550259999999997E-2</v>
      </c>
      <c r="N542" s="18">
        <v>5.9347180000000003E-3</v>
      </c>
    </row>
    <row r="543" spans="1:14">
      <c r="A543" s="3"/>
      <c r="B543" s="3"/>
      <c r="C543" s="3"/>
      <c r="D543" s="20"/>
      <c r="E543" s="18" t="s">
        <v>1651</v>
      </c>
      <c r="F543" s="18" t="s">
        <v>1652</v>
      </c>
      <c r="G543" s="18">
        <v>37</v>
      </c>
      <c r="H543" s="18">
        <v>8</v>
      </c>
      <c r="I543" s="18">
        <v>2.6</v>
      </c>
      <c r="J543" s="19">
        <v>3.5400000000000002E-3</v>
      </c>
      <c r="K543" s="18" t="s">
        <v>624</v>
      </c>
      <c r="L543" s="18" t="s">
        <v>1653</v>
      </c>
      <c r="M543" s="19">
        <v>4.0576099999999997E-2</v>
      </c>
      <c r="N543" s="18">
        <v>7.912957E-3</v>
      </c>
    </row>
    <row r="544" spans="1:14">
      <c r="A544" s="3"/>
      <c r="B544" s="3"/>
      <c r="C544" s="3"/>
      <c r="D544" s="20"/>
      <c r="E544" s="18" t="s">
        <v>1654</v>
      </c>
      <c r="F544" s="18" t="s">
        <v>1655</v>
      </c>
      <c r="G544" s="18">
        <v>81</v>
      </c>
      <c r="H544" s="18">
        <v>13</v>
      </c>
      <c r="I544" s="18">
        <v>5.69</v>
      </c>
      <c r="J544" s="19">
        <v>3.98E-3</v>
      </c>
      <c r="K544" s="18" t="s">
        <v>624</v>
      </c>
      <c r="L544" s="18" t="s">
        <v>1656</v>
      </c>
      <c r="M544" s="19">
        <v>4.3132089999999998E-2</v>
      </c>
      <c r="N544" s="18">
        <v>1.2858556E-2</v>
      </c>
    </row>
    <row r="545" spans="1:14">
      <c r="A545" s="3"/>
      <c r="B545" s="3"/>
      <c r="C545" s="3"/>
      <c r="D545" s="20"/>
      <c r="E545" s="18" t="s">
        <v>1657</v>
      </c>
      <c r="F545" s="18" t="s">
        <v>1658</v>
      </c>
      <c r="G545" s="18">
        <v>81</v>
      </c>
      <c r="H545" s="18">
        <v>13</v>
      </c>
      <c r="I545" s="18">
        <v>5.69</v>
      </c>
      <c r="J545" s="19">
        <v>3.98E-3</v>
      </c>
      <c r="K545" s="18" t="s">
        <v>624</v>
      </c>
      <c r="L545" s="18" t="s">
        <v>1656</v>
      </c>
      <c r="M545" s="19">
        <v>4.3132089999999998E-2</v>
      </c>
      <c r="N545" s="18">
        <v>1.2858556E-2</v>
      </c>
    </row>
    <row r="546" spans="1:14">
      <c r="A546" s="3"/>
      <c r="B546" s="3"/>
      <c r="C546" s="3"/>
      <c r="D546" s="20"/>
      <c r="E546" s="18" t="s">
        <v>1659</v>
      </c>
      <c r="F546" s="18" t="s">
        <v>1660</v>
      </c>
      <c r="G546" s="18">
        <v>23</v>
      </c>
      <c r="H546" s="18">
        <v>6</v>
      </c>
      <c r="I546" s="18">
        <v>1.62</v>
      </c>
      <c r="J546" s="19">
        <v>4.2199999999999998E-3</v>
      </c>
      <c r="K546" s="18" t="s">
        <v>624</v>
      </c>
      <c r="L546" s="18" t="s">
        <v>1645</v>
      </c>
      <c r="M546" s="19">
        <v>4.469364E-2</v>
      </c>
      <c r="N546" s="18">
        <v>5.9347180000000003E-3</v>
      </c>
    </row>
    <row r="547" spans="1:14">
      <c r="A547" s="3"/>
      <c r="B547" s="3"/>
      <c r="C547" s="3"/>
      <c r="D547" s="20"/>
      <c r="E547" s="18" t="s">
        <v>1661</v>
      </c>
      <c r="F547" s="18" t="s">
        <v>1662</v>
      </c>
      <c r="G547" s="18">
        <v>1789</v>
      </c>
      <c r="H547" s="18">
        <v>170</v>
      </c>
      <c r="I547" s="18">
        <v>126.49</v>
      </c>
      <c r="J547" s="19">
        <v>2.7999999999999999E-8</v>
      </c>
      <c r="K547" s="18" t="s">
        <v>628</v>
      </c>
      <c r="L547" s="18" t="s">
        <v>1663</v>
      </c>
      <c r="M547" s="19">
        <v>6.5239999999999997E-6</v>
      </c>
      <c r="N547" s="18">
        <v>0.16815034600000001</v>
      </c>
    </row>
    <row r="548" spans="1:14">
      <c r="A548" s="3"/>
      <c r="B548" s="3"/>
      <c r="C548" s="3"/>
      <c r="D548" s="20"/>
      <c r="E548" s="18" t="s">
        <v>1664</v>
      </c>
      <c r="F548" s="18" t="s">
        <v>1665</v>
      </c>
      <c r="G548" s="18">
        <v>131</v>
      </c>
      <c r="H548" s="18">
        <v>20</v>
      </c>
      <c r="I548" s="18">
        <v>9.26</v>
      </c>
      <c r="J548" s="19">
        <v>7.2999999999999996E-4</v>
      </c>
      <c r="K548" s="18" t="s">
        <v>628</v>
      </c>
      <c r="L548" s="18" t="s">
        <v>1666</v>
      </c>
      <c r="M548" s="19">
        <v>1.36072E-2</v>
      </c>
      <c r="N548" s="18">
        <v>1.9782393999999998E-2</v>
      </c>
    </row>
    <row r="549" spans="1:14">
      <c r="A549" s="3"/>
      <c r="B549" s="3"/>
      <c r="C549" s="3"/>
      <c r="D549" s="20"/>
      <c r="E549" s="18" t="s">
        <v>1667</v>
      </c>
      <c r="F549" s="18" t="s">
        <v>1668</v>
      </c>
      <c r="G549" s="18">
        <v>883</v>
      </c>
      <c r="H549" s="18">
        <v>84</v>
      </c>
      <c r="I549" s="18">
        <v>62.43</v>
      </c>
      <c r="J549" s="19">
        <v>1.09E-3</v>
      </c>
      <c r="K549" s="18" t="s">
        <v>628</v>
      </c>
      <c r="L549" s="18" t="s">
        <v>1669</v>
      </c>
      <c r="M549" s="19">
        <v>1.5873129999999999E-2</v>
      </c>
      <c r="N549" s="18">
        <v>8.3086053000000007E-2</v>
      </c>
    </row>
    <row r="550" spans="1:14">
      <c r="A550" s="3"/>
      <c r="B550" s="3"/>
      <c r="C550" s="3"/>
      <c r="D550" s="20"/>
      <c r="E550" s="18" t="s">
        <v>1670</v>
      </c>
      <c r="F550" s="18" t="s">
        <v>1671</v>
      </c>
      <c r="G550" s="18">
        <v>25</v>
      </c>
      <c r="H550" s="18">
        <v>7</v>
      </c>
      <c r="I550" s="18">
        <v>1.77</v>
      </c>
      <c r="J550" s="19">
        <v>1.2999999999999999E-3</v>
      </c>
      <c r="K550" s="18" t="s">
        <v>628</v>
      </c>
      <c r="L550" s="18" t="s">
        <v>1672</v>
      </c>
      <c r="M550" s="19">
        <v>1.7817650000000001E-2</v>
      </c>
      <c r="N550" s="18">
        <v>6.9238379999999999E-3</v>
      </c>
    </row>
    <row r="551" spans="1:14">
      <c r="A551" s="3"/>
      <c r="B551" s="3"/>
      <c r="C551" s="3"/>
      <c r="D551" s="20"/>
      <c r="E551" s="18" t="s">
        <v>1673</v>
      </c>
      <c r="F551" s="18" t="s">
        <v>1674</v>
      </c>
      <c r="G551" s="18">
        <v>738</v>
      </c>
      <c r="H551" s="18">
        <v>71</v>
      </c>
      <c r="I551" s="18">
        <v>52.18</v>
      </c>
      <c r="J551" s="19">
        <v>2.2899999999999999E-3</v>
      </c>
      <c r="K551" s="18" t="s">
        <v>628</v>
      </c>
      <c r="L551" s="18" t="s">
        <v>1675</v>
      </c>
      <c r="M551" s="19">
        <v>3.048971E-2</v>
      </c>
      <c r="N551" s="18">
        <v>7.0227497999999999E-2</v>
      </c>
    </row>
    <row r="552" spans="1:14">
      <c r="A552" s="3"/>
      <c r="B552" s="3"/>
      <c r="C552" s="3"/>
      <c r="D552" s="20"/>
      <c r="E552" s="18" t="s">
        <v>1676</v>
      </c>
      <c r="F552" s="18" t="s">
        <v>1677</v>
      </c>
      <c r="G552" s="18">
        <v>721</v>
      </c>
      <c r="H552" s="18">
        <v>68</v>
      </c>
      <c r="I552" s="18">
        <v>50.98</v>
      </c>
      <c r="J552" s="19">
        <v>4.8300000000000001E-3</v>
      </c>
      <c r="K552" s="18" t="s">
        <v>628</v>
      </c>
      <c r="L552" s="18" t="s">
        <v>1678</v>
      </c>
      <c r="M552" s="19">
        <v>4.7765000000000002E-2</v>
      </c>
      <c r="N552" s="18">
        <v>6.7260137999999997E-2</v>
      </c>
    </row>
    <row r="553" spans="1:14">
      <c r="A553" s="3"/>
      <c r="B553" s="3"/>
      <c r="C553" s="3"/>
      <c r="D553" s="20"/>
      <c r="E553" s="18" t="s">
        <v>1324</v>
      </c>
      <c r="F553" s="18" t="s">
        <v>1325</v>
      </c>
      <c r="G553" s="18">
        <v>31</v>
      </c>
      <c r="H553" s="18">
        <v>7</v>
      </c>
      <c r="I553" s="18">
        <v>2.19</v>
      </c>
      <c r="J553" s="19">
        <v>4.9199999999999999E-3</v>
      </c>
      <c r="K553" s="18" t="s">
        <v>628</v>
      </c>
      <c r="L553" s="18" t="s">
        <v>1679</v>
      </c>
      <c r="M553" s="19">
        <v>4.7765000000000002E-2</v>
      </c>
      <c r="N553" s="18">
        <v>6.9238379999999999E-3</v>
      </c>
    </row>
    <row r="554" spans="1:14">
      <c r="A554" s="3"/>
      <c r="B554" s="3"/>
      <c r="C554" s="3"/>
      <c r="D554" s="20"/>
      <c r="E554" s="18" t="s">
        <v>1326</v>
      </c>
      <c r="F554" s="18" t="s">
        <v>1327</v>
      </c>
      <c r="G554" s="18">
        <v>31</v>
      </c>
      <c r="H554" s="18">
        <v>7</v>
      </c>
      <c r="I554" s="18">
        <v>2.19</v>
      </c>
      <c r="J554" s="19">
        <v>4.9199999999999999E-3</v>
      </c>
      <c r="K554" s="18" t="s">
        <v>628</v>
      </c>
      <c r="L554" s="18" t="s">
        <v>1679</v>
      </c>
      <c r="M554" s="19">
        <v>4.7765000000000002E-2</v>
      </c>
      <c r="N554" s="18">
        <v>6.9238379999999999E-3</v>
      </c>
    </row>
    <row r="555" spans="1:14">
      <c r="A555" s="3"/>
      <c r="B555" s="3"/>
      <c r="C555" s="3"/>
      <c r="D555" s="20"/>
      <c r="E555" s="18" t="s">
        <v>1680</v>
      </c>
      <c r="F555" s="18" t="s">
        <v>1681</v>
      </c>
      <c r="G555" s="18">
        <v>1950</v>
      </c>
      <c r="H555" s="18">
        <v>188</v>
      </c>
      <c r="I555" s="18">
        <v>142.41999999999999</v>
      </c>
      <c r="J555" s="19">
        <v>1.5999999999999999E-5</v>
      </c>
      <c r="K555" s="18" t="s">
        <v>666</v>
      </c>
      <c r="L555" s="18" t="s">
        <v>1682</v>
      </c>
      <c r="M555" s="19">
        <v>7.4560000000000002E-4</v>
      </c>
      <c r="N555" s="18">
        <v>0.18595449999999999</v>
      </c>
    </row>
    <row r="556" spans="1:14">
      <c r="A556" s="3"/>
      <c r="B556" s="3"/>
      <c r="C556" s="3"/>
      <c r="D556" s="20"/>
      <c r="E556" s="18" t="s">
        <v>1683</v>
      </c>
      <c r="F556" s="18" t="s">
        <v>1684</v>
      </c>
      <c r="G556" s="18">
        <v>1963</v>
      </c>
      <c r="H556" s="18">
        <v>188</v>
      </c>
      <c r="I556" s="18">
        <v>143.37</v>
      </c>
      <c r="J556" s="19">
        <v>2.4000000000000001E-5</v>
      </c>
      <c r="K556" s="18" t="s">
        <v>666</v>
      </c>
      <c r="L556" s="18" t="s">
        <v>1682</v>
      </c>
      <c r="M556" s="19">
        <v>1.016727E-3</v>
      </c>
      <c r="N556" s="18">
        <v>0.18595449999999999</v>
      </c>
    </row>
    <row r="557" spans="1:14">
      <c r="A557" s="3"/>
      <c r="B557" s="3"/>
      <c r="C557" s="3"/>
      <c r="D557" s="20"/>
      <c r="E557" s="18" t="s">
        <v>1685</v>
      </c>
      <c r="F557" s="18" t="s">
        <v>1686</v>
      </c>
      <c r="G557" s="18">
        <v>1288</v>
      </c>
      <c r="H557" s="18">
        <v>130</v>
      </c>
      <c r="I557" s="18">
        <v>94.07</v>
      </c>
      <c r="J557" s="19">
        <v>5.7000000000000003E-5</v>
      </c>
      <c r="K557" s="18" t="s">
        <v>666</v>
      </c>
      <c r="L557" s="18" t="s">
        <v>1687</v>
      </c>
      <c r="M557" s="19">
        <v>2.2135000000000002E-3</v>
      </c>
      <c r="N557" s="18">
        <v>0.12858555899999999</v>
      </c>
    </row>
    <row r="558" spans="1:14">
      <c r="A558" s="3"/>
      <c r="B558" s="3"/>
      <c r="C558" s="3"/>
      <c r="D558" s="20"/>
      <c r="E558" s="18" t="s">
        <v>1157</v>
      </c>
      <c r="F558" s="18" t="s">
        <v>1158</v>
      </c>
      <c r="G558" s="18">
        <v>523</v>
      </c>
      <c r="H558" s="18">
        <v>62</v>
      </c>
      <c r="I558" s="18">
        <v>38.200000000000003</v>
      </c>
      <c r="J558" s="19">
        <v>9.2E-5</v>
      </c>
      <c r="K558" s="18" t="s">
        <v>666</v>
      </c>
      <c r="L558" s="18" t="s">
        <v>1688</v>
      </c>
      <c r="M558" s="19">
        <v>2.7668749999999998E-3</v>
      </c>
      <c r="N558" s="18">
        <v>6.1325419999999999E-2</v>
      </c>
    </row>
    <row r="559" spans="1:14">
      <c r="A559" s="3"/>
      <c r="B559" s="3"/>
      <c r="C559" s="3"/>
      <c r="D559" s="20"/>
      <c r="E559" s="18" t="s">
        <v>1689</v>
      </c>
      <c r="F559" s="18" t="s">
        <v>1690</v>
      </c>
      <c r="G559" s="18">
        <v>8</v>
      </c>
      <c r="H559" s="18">
        <v>5</v>
      </c>
      <c r="I559" s="18">
        <v>0.57999999999999996</v>
      </c>
      <c r="J559" s="19">
        <v>9.5000000000000005E-5</v>
      </c>
      <c r="K559" s="18" t="s">
        <v>666</v>
      </c>
      <c r="L559" s="18" t="s">
        <v>1612</v>
      </c>
      <c r="M559" s="19">
        <v>2.7668749999999998E-3</v>
      </c>
      <c r="N559" s="18">
        <v>4.9455979999999998E-3</v>
      </c>
    </row>
    <row r="560" spans="1:14">
      <c r="A560" s="3"/>
      <c r="B560" s="3"/>
      <c r="C560" s="3"/>
      <c r="D560" s="20"/>
      <c r="E560" s="18" t="s">
        <v>1160</v>
      </c>
      <c r="F560" s="18" t="s">
        <v>1161</v>
      </c>
      <c r="G560" s="18">
        <v>364</v>
      </c>
      <c r="H560" s="18">
        <v>46</v>
      </c>
      <c r="I560" s="18">
        <v>26.58</v>
      </c>
      <c r="J560" s="19">
        <v>1.7000000000000001E-4</v>
      </c>
      <c r="K560" s="18" t="s">
        <v>666</v>
      </c>
      <c r="L560" s="18" t="s">
        <v>1691</v>
      </c>
      <c r="M560" s="19">
        <v>4.6600000000000001E-3</v>
      </c>
      <c r="N560" s="18">
        <v>4.5499505000000003E-2</v>
      </c>
    </row>
    <row r="561" spans="1:14">
      <c r="A561" s="3"/>
      <c r="B561" s="3"/>
      <c r="C561" s="3"/>
      <c r="D561" s="20"/>
      <c r="E561" s="18" t="s">
        <v>1164</v>
      </c>
      <c r="F561" s="18" t="s">
        <v>1165</v>
      </c>
      <c r="G561" s="18">
        <v>538</v>
      </c>
      <c r="H561" s="18">
        <v>62</v>
      </c>
      <c r="I561" s="18">
        <v>39.29</v>
      </c>
      <c r="J561" s="19">
        <v>2.0000000000000001E-4</v>
      </c>
      <c r="K561" s="18" t="s">
        <v>666</v>
      </c>
      <c r="L561" s="18" t="s">
        <v>1688</v>
      </c>
      <c r="M561" s="19">
        <v>5.1777780000000001E-3</v>
      </c>
      <c r="N561" s="18">
        <v>6.1325419999999999E-2</v>
      </c>
    </row>
    <row r="562" spans="1:14">
      <c r="A562" s="3"/>
      <c r="B562" s="3"/>
      <c r="C562" s="3"/>
      <c r="D562" s="20"/>
      <c r="E562" s="18" t="s">
        <v>1408</v>
      </c>
      <c r="F562" s="18" t="s">
        <v>1409</v>
      </c>
      <c r="G562" s="18">
        <v>923</v>
      </c>
      <c r="H562" s="18">
        <v>94</v>
      </c>
      <c r="I562" s="18">
        <v>67.41</v>
      </c>
      <c r="J562" s="19">
        <v>5.0000000000000001E-4</v>
      </c>
      <c r="K562" s="18" t="s">
        <v>666</v>
      </c>
      <c r="L562" s="18" t="s">
        <v>1692</v>
      </c>
      <c r="M562" s="19">
        <v>1.059091E-2</v>
      </c>
      <c r="N562" s="18">
        <v>9.2977249999999997E-2</v>
      </c>
    </row>
    <row r="563" spans="1:14">
      <c r="A563" s="3"/>
      <c r="B563" s="3"/>
      <c r="C563" s="3"/>
      <c r="D563" s="20"/>
      <c r="E563" s="18" t="s">
        <v>1693</v>
      </c>
      <c r="F563" s="18" t="s">
        <v>1694</v>
      </c>
      <c r="G563" s="18">
        <v>24</v>
      </c>
      <c r="H563" s="18">
        <v>7</v>
      </c>
      <c r="I563" s="18">
        <v>1.75</v>
      </c>
      <c r="J563" s="19">
        <v>1.24E-3</v>
      </c>
      <c r="K563" s="18" t="s">
        <v>666</v>
      </c>
      <c r="L563" s="18" t="s">
        <v>1695</v>
      </c>
      <c r="M563" s="19">
        <v>1.7510299999999999E-2</v>
      </c>
      <c r="N563" s="18">
        <v>6.9238379999999999E-3</v>
      </c>
    </row>
    <row r="564" spans="1:14">
      <c r="A564" s="3"/>
      <c r="B564" s="3"/>
      <c r="C564" s="3"/>
      <c r="D564" s="20"/>
      <c r="E564" s="18" t="s">
        <v>1696</v>
      </c>
      <c r="F564" s="18" t="s">
        <v>1697</v>
      </c>
      <c r="G564" s="18">
        <v>49</v>
      </c>
      <c r="H564" s="18">
        <v>10</v>
      </c>
      <c r="I564" s="18">
        <v>3.58</v>
      </c>
      <c r="J564" s="19">
        <v>2.4599999999999999E-3</v>
      </c>
      <c r="K564" s="18" t="s">
        <v>666</v>
      </c>
      <c r="L564" s="18" t="s">
        <v>1698</v>
      </c>
      <c r="M564" s="19">
        <v>3.1843330000000003E-2</v>
      </c>
      <c r="N564" s="18">
        <v>9.8911969999999991E-3</v>
      </c>
    </row>
    <row r="565" spans="1:14">
      <c r="A565" s="3"/>
      <c r="B565" s="3"/>
      <c r="C565" s="3"/>
      <c r="D565" s="20"/>
      <c r="E565" s="18" t="s">
        <v>1699</v>
      </c>
      <c r="F565" s="18" t="s">
        <v>1700</v>
      </c>
      <c r="G565" s="18">
        <v>77</v>
      </c>
      <c r="H565" s="18">
        <v>13</v>
      </c>
      <c r="I565" s="18">
        <v>5.62</v>
      </c>
      <c r="J565" s="19">
        <v>3.5699999999999998E-3</v>
      </c>
      <c r="K565" s="18" t="s">
        <v>666</v>
      </c>
      <c r="L565" s="18" t="s">
        <v>1701</v>
      </c>
      <c r="M565" s="19">
        <v>4.0576099999999997E-2</v>
      </c>
      <c r="N565" s="18">
        <v>1.2858556E-2</v>
      </c>
    </row>
    <row r="566" spans="1:14">
      <c r="A566" s="3"/>
      <c r="B566" s="3"/>
      <c r="C566" s="3"/>
      <c r="D566" s="20"/>
      <c r="E566" s="18" t="s">
        <v>1702</v>
      </c>
      <c r="F566" s="18" t="s">
        <v>1703</v>
      </c>
      <c r="G566" s="18">
        <v>16</v>
      </c>
      <c r="H566" s="18">
        <v>5</v>
      </c>
      <c r="I566" s="18">
        <v>1.17</v>
      </c>
      <c r="J566" s="19">
        <v>4.5500000000000002E-3</v>
      </c>
      <c r="K566" s="18" t="s">
        <v>666</v>
      </c>
      <c r="L566" s="18" t="s">
        <v>1704</v>
      </c>
      <c r="M566" s="19">
        <v>4.7117779999999998E-2</v>
      </c>
      <c r="N566" s="18">
        <v>4.9455979999999998E-3</v>
      </c>
    </row>
    <row r="567" spans="1:14">
      <c r="A567" s="3"/>
      <c r="C567" s="3"/>
      <c r="D567" s="3"/>
      <c r="E567" s="10"/>
      <c r="F567" s="10"/>
      <c r="G567" s="10"/>
      <c r="H567" s="10"/>
      <c r="I567" s="10"/>
      <c r="J567" s="10"/>
      <c r="K567" s="10"/>
      <c r="L567" s="10"/>
      <c r="M567" s="10"/>
      <c r="N567" s="10"/>
    </row>
    <row r="568" spans="1:14">
      <c r="A568" s="3" t="s">
        <v>1750</v>
      </c>
      <c r="B568" s="3" t="s">
        <v>1705</v>
      </c>
      <c r="C568" s="3"/>
      <c r="D568" s="11"/>
      <c r="E568" s="12" t="s">
        <v>1706</v>
      </c>
      <c r="F568" s="12" t="s">
        <v>1707</v>
      </c>
      <c r="G568" s="12">
        <v>19</v>
      </c>
      <c r="H568" s="12">
        <v>8</v>
      </c>
      <c r="I568" s="12">
        <v>1.84</v>
      </c>
      <c r="J568" s="13">
        <v>2.2000000000000001E-4</v>
      </c>
      <c r="K568" s="12" t="s">
        <v>624</v>
      </c>
      <c r="L568" s="12" t="s">
        <v>1708</v>
      </c>
      <c r="M568" s="12">
        <v>3.7913330000000002E-2</v>
      </c>
      <c r="N568" s="12">
        <v>5.9084189999999998E-3</v>
      </c>
    </row>
    <row r="569" spans="1:14">
      <c r="A569" s="3"/>
      <c r="B569" s="3"/>
      <c r="C569" s="3"/>
      <c r="D569" s="11"/>
      <c r="E569" s="12" t="s">
        <v>1709</v>
      </c>
      <c r="F569" s="12" t="s">
        <v>1710</v>
      </c>
      <c r="G569" s="12">
        <v>19</v>
      </c>
      <c r="H569" s="12">
        <v>8</v>
      </c>
      <c r="I569" s="12">
        <v>1.84</v>
      </c>
      <c r="J569" s="13">
        <v>2.2000000000000001E-4</v>
      </c>
      <c r="K569" s="12" t="s">
        <v>624</v>
      </c>
      <c r="L569" s="12" t="s">
        <v>1708</v>
      </c>
      <c r="M569" s="12">
        <v>3.7913330000000002E-2</v>
      </c>
      <c r="N569" s="12">
        <v>5.9084189999999998E-3</v>
      </c>
    </row>
    <row r="570" spans="1:14">
      <c r="A570" s="3"/>
      <c r="B570" s="3"/>
      <c r="C570" s="3"/>
      <c r="D570" s="11"/>
      <c r="E570" s="12" t="s">
        <v>1711</v>
      </c>
      <c r="F570" s="12" t="s">
        <v>1712</v>
      </c>
      <c r="G570" s="12">
        <v>9</v>
      </c>
      <c r="H570" s="12">
        <v>6</v>
      </c>
      <c r="I570" s="12">
        <v>0.88</v>
      </c>
      <c r="J570" s="13">
        <v>5.7000000000000003E-5</v>
      </c>
      <c r="K570" s="12" t="s">
        <v>666</v>
      </c>
      <c r="L570" s="12" t="s">
        <v>1713</v>
      </c>
      <c r="M570" s="12">
        <v>2.9468999999999999E-2</v>
      </c>
      <c r="N570" s="12">
        <v>4.4313149999999999E-3</v>
      </c>
    </row>
    <row r="571" spans="1:14">
      <c r="A571" s="3"/>
      <c r="B571" s="3"/>
      <c r="C571" s="3"/>
      <c r="D571" s="11"/>
      <c r="E571" s="12" t="s">
        <v>1714</v>
      </c>
      <c r="F571" s="12" t="s">
        <v>1715</v>
      </c>
      <c r="G571" s="12">
        <v>348</v>
      </c>
      <c r="H571" s="12">
        <v>54</v>
      </c>
      <c r="I571" s="12">
        <v>34.17</v>
      </c>
      <c r="J571" s="13">
        <v>4.4000000000000002E-4</v>
      </c>
      <c r="K571" s="12" t="s">
        <v>666</v>
      </c>
      <c r="L571" s="12" t="s">
        <v>1716</v>
      </c>
      <c r="M571" s="12">
        <v>4.8598000000000002E-2</v>
      </c>
      <c r="N571" s="12">
        <v>3.9881831999999999E-2</v>
      </c>
    </row>
    <row r="572" spans="1:14">
      <c r="A572" s="3"/>
      <c r="B572" s="3"/>
      <c r="C572" s="3"/>
      <c r="D572" s="11"/>
      <c r="E572" s="12" t="s">
        <v>1717</v>
      </c>
      <c r="F572" s="12" t="s">
        <v>1718</v>
      </c>
      <c r="G572" s="12">
        <v>365</v>
      </c>
      <c r="H572" s="12">
        <v>56</v>
      </c>
      <c r="I572" s="12">
        <v>35.83</v>
      </c>
      <c r="J572" s="13">
        <v>4.6999999999999999E-4</v>
      </c>
      <c r="K572" s="12" t="s">
        <v>666</v>
      </c>
      <c r="L572" s="12" t="s">
        <v>1719</v>
      </c>
      <c r="M572" s="12">
        <v>4.8598000000000002E-2</v>
      </c>
      <c r="N572" s="12">
        <v>4.1358935999999999E-2</v>
      </c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 t="s">
        <v>1720</v>
      </c>
      <c r="C574" s="3"/>
      <c r="D574" s="11"/>
      <c r="E574" s="12" t="s">
        <v>1238</v>
      </c>
      <c r="F574" s="12" t="s">
        <v>1239</v>
      </c>
      <c r="G574" s="12">
        <v>1095</v>
      </c>
      <c r="H574" s="12">
        <v>37</v>
      </c>
      <c r="I574" s="12">
        <v>16.29</v>
      </c>
      <c r="J574" s="13">
        <v>6.1999999999999999E-7</v>
      </c>
      <c r="K574" s="12" t="s">
        <v>624</v>
      </c>
      <c r="L574" s="12" t="s">
        <v>1721</v>
      </c>
      <c r="M574" s="13">
        <v>2.6453329999999998E-5</v>
      </c>
      <c r="N574" s="12">
        <v>0.15948280000000001</v>
      </c>
    </row>
    <row r="575" spans="1:14">
      <c r="A575" s="3"/>
      <c r="B575" s="3"/>
      <c r="C575" s="3"/>
      <c r="D575" s="11"/>
      <c r="E575" s="12" t="s">
        <v>1241</v>
      </c>
      <c r="F575" s="12" t="s">
        <v>1242</v>
      </c>
      <c r="G575" s="12">
        <v>1095</v>
      </c>
      <c r="H575" s="12">
        <v>37</v>
      </c>
      <c r="I575" s="12">
        <v>16.29</v>
      </c>
      <c r="J575" s="13">
        <v>6.1999999999999999E-7</v>
      </c>
      <c r="K575" s="12" t="s">
        <v>624</v>
      </c>
      <c r="L575" s="12" t="s">
        <v>1721</v>
      </c>
      <c r="M575" s="13">
        <v>2.6453329999999998E-5</v>
      </c>
      <c r="N575" s="12">
        <v>0.15948280000000001</v>
      </c>
    </row>
    <row r="576" spans="1:14">
      <c r="A576" s="3"/>
      <c r="B576" s="3"/>
      <c r="C576" s="3"/>
      <c r="D576" s="11"/>
      <c r="E576" s="12" t="s">
        <v>1011</v>
      </c>
      <c r="F576" s="12" t="s">
        <v>1012</v>
      </c>
      <c r="G576" s="12">
        <v>865</v>
      </c>
      <c r="H576" s="12">
        <v>32</v>
      </c>
      <c r="I576" s="12">
        <v>12.86</v>
      </c>
      <c r="J576" s="13">
        <v>6.4000000000000001E-7</v>
      </c>
      <c r="K576" s="12" t="s">
        <v>624</v>
      </c>
      <c r="L576" s="12" t="s">
        <v>1722</v>
      </c>
      <c r="M576" s="13">
        <v>2.6453329999999998E-5</v>
      </c>
      <c r="N576" s="12">
        <v>0.137931</v>
      </c>
    </row>
    <row r="577" spans="1:14">
      <c r="A577" s="3"/>
      <c r="B577" s="3"/>
      <c r="C577" s="3"/>
      <c r="D577" s="11"/>
      <c r="E577" s="12" t="s">
        <v>1235</v>
      </c>
      <c r="F577" s="12" t="s">
        <v>1236</v>
      </c>
      <c r="G577" s="12">
        <v>1147</v>
      </c>
      <c r="H577" s="12">
        <v>37</v>
      </c>
      <c r="I577" s="12">
        <v>17.059999999999999</v>
      </c>
      <c r="J577" s="13">
        <v>1.9E-6</v>
      </c>
      <c r="K577" s="12" t="s">
        <v>624</v>
      </c>
      <c r="L577" s="12" t="s">
        <v>1721</v>
      </c>
      <c r="M577" s="13">
        <v>5.314286E-5</v>
      </c>
      <c r="N577" s="12">
        <v>0.15948280000000001</v>
      </c>
    </row>
    <row r="578" spans="1:14">
      <c r="A578" s="3"/>
      <c r="B578" s="3"/>
      <c r="C578" s="3"/>
      <c r="D578" s="11"/>
      <c r="E578" s="12" t="s">
        <v>1723</v>
      </c>
      <c r="F578" s="12" t="s">
        <v>1724</v>
      </c>
      <c r="G578" s="12">
        <v>960</v>
      </c>
      <c r="H578" s="12">
        <v>33</v>
      </c>
      <c r="I578" s="12">
        <v>14.28</v>
      </c>
      <c r="J578" s="13">
        <v>2.2000000000000001E-6</v>
      </c>
      <c r="K578" s="12" t="s">
        <v>624</v>
      </c>
      <c r="L578" s="12" t="s">
        <v>1725</v>
      </c>
      <c r="M578" s="13">
        <v>5.314286E-5</v>
      </c>
      <c r="N578" s="12">
        <v>0.14224139999999999</v>
      </c>
    </row>
    <row r="579" spans="1:14">
      <c r="A579" s="3"/>
      <c r="B579" s="3"/>
      <c r="C579" s="3"/>
      <c r="D579" s="11"/>
      <c r="E579" s="12" t="s">
        <v>1726</v>
      </c>
      <c r="F579" s="12" t="s">
        <v>1727</v>
      </c>
      <c r="G579" s="12">
        <v>1217</v>
      </c>
      <c r="H579" s="12">
        <v>38</v>
      </c>
      <c r="I579" s="12">
        <v>18.100000000000001</v>
      </c>
      <c r="J579" s="13">
        <v>3.0000000000000001E-6</v>
      </c>
      <c r="K579" s="12" t="s">
        <v>624</v>
      </c>
      <c r="L579" s="12" t="s">
        <v>1728</v>
      </c>
      <c r="M579" s="13">
        <v>5.314286E-5</v>
      </c>
      <c r="N579" s="12">
        <v>0.1637931</v>
      </c>
    </row>
    <row r="580" spans="1:14">
      <c r="A580" s="3"/>
      <c r="B580" s="3"/>
      <c r="C580" s="3"/>
      <c r="D580" s="11"/>
      <c r="E580" s="12" t="s">
        <v>1729</v>
      </c>
      <c r="F580" s="12" t="s">
        <v>1730</v>
      </c>
      <c r="G580" s="12">
        <v>1218</v>
      </c>
      <c r="H580" s="12">
        <v>38</v>
      </c>
      <c r="I580" s="12">
        <v>18.11</v>
      </c>
      <c r="J580" s="13">
        <v>3.0000000000000001E-6</v>
      </c>
      <c r="K580" s="12" t="s">
        <v>624</v>
      </c>
      <c r="L580" s="12" t="s">
        <v>1728</v>
      </c>
      <c r="M580" s="13">
        <v>5.314286E-5</v>
      </c>
      <c r="N580" s="12">
        <v>0.1637931</v>
      </c>
    </row>
    <row r="581" spans="1:14">
      <c r="A581" s="3"/>
      <c r="B581" s="3"/>
      <c r="C581" s="3"/>
      <c r="D581" s="11"/>
      <c r="E581" s="12" t="s">
        <v>922</v>
      </c>
      <c r="F581" s="12" t="s">
        <v>923</v>
      </c>
      <c r="G581" s="12">
        <v>2602</v>
      </c>
      <c r="H581" s="12">
        <v>55</v>
      </c>
      <c r="I581" s="12">
        <v>38.700000000000003</v>
      </c>
      <c r="J581" s="13">
        <v>1.1000000000000001E-3</v>
      </c>
      <c r="K581" s="12" t="s">
        <v>624</v>
      </c>
      <c r="L581" s="12" t="s">
        <v>1731</v>
      </c>
      <c r="M581" s="13">
        <v>9.7428570000000006E-3</v>
      </c>
      <c r="N581" s="12">
        <v>0.237069</v>
      </c>
    </row>
    <row r="582" spans="1:14">
      <c r="A582" s="3"/>
      <c r="B582" s="3"/>
      <c r="C582" s="3"/>
      <c r="D582" s="11"/>
      <c r="E582" s="12" t="s">
        <v>916</v>
      </c>
      <c r="F582" s="12" t="s">
        <v>917</v>
      </c>
      <c r="G582" s="12">
        <v>2062</v>
      </c>
      <c r="H582" s="12">
        <v>46</v>
      </c>
      <c r="I582" s="12">
        <v>30.67</v>
      </c>
      <c r="J582" s="13">
        <v>1.1999999999999999E-3</v>
      </c>
      <c r="K582" s="12" t="s">
        <v>624</v>
      </c>
      <c r="L582" s="12" t="s">
        <v>1732</v>
      </c>
      <c r="M582" s="13">
        <v>9.92E-3</v>
      </c>
      <c r="N582" s="12">
        <v>0.1982759</v>
      </c>
    </row>
    <row r="583" spans="1:14">
      <c r="A583" s="3"/>
      <c r="B583" s="3"/>
      <c r="C583" s="3"/>
      <c r="D583" s="11"/>
      <c r="E583" s="12" t="s">
        <v>913</v>
      </c>
      <c r="F583" s="12" t="s">
        <v>914</v>
      </c>
      <c r="G583" s="12">
        <v>1746</v>
      </c>
      <c r="H583" s="12">
        <v>39</v>
      </c>
      <c r="I583" s="12">
        <v>25.97</v>
      </c>
      <c r="J583" s="13">
        <v>3.5000000000000001E-3</v>
      </c>
      <c r="K583" s="12" t="s">
        <v>624</v>
      </c>
      <c r="L583" s="12" t="s">
        <v>1733</v>
      </c>
      <c r="M583" s="13">
        <v>2.5529409999999999E-2</v>
      </c>
      <c r="N583" s="12">
        <v>0.16810339999999999</v>
      </c>
    </row>
    <row r="584" spans="1:14">
      <c r="A584" s="3"/>
      <c r="B584" s="3"/>
      <c r="C584" s="3"/>
      <c r="D584" s="11"/>
      <c r="E584" s="12" t="s">
        <v>1734</v>
      </c>
      <c r="F584" s="12" t="s">
        <v>1735</v>
      </c>
      <c r="G584" s="12">
        <v>866</v>
      </c>
      <c r="H584" s="12">
        <v>34</v>
      </c>
      <c r="I584" s="12">
        <v>15.5</v>
      </c>
      <c r="J584" s="13">
        <v>1.1E-5</v>
      </c>
      <c r="K584" s="12" t="s">
        <v>666</v>
      </c>
      <c r="L584" s="12" t="s">
        <v>1736</v>
      </c>
      <c r="M584" s="13">
        <v>1.705E-4</v>
      </c>
      <c r="N584" s="12">
        <v>0.14655170000000001</v>
      </c>
    </row>
    <row r="585" spans="1:14">
      <c r="A585" s="3"/>
      <c r="B585" s="3"/>
      <c r="C585" s="3"/>
      <c r="D585" s="11"/>
      <c r="E585" s="12" t="s">
        <v>1737</v>
      </c>
      <c r="F585" s="12" t="s">
        <v>1738</v>
      </c>
      <c r="G585" s="12">
        <v>767</v>
      </c>
      <c r="H585" s="12">
        <v>31</v>
      </c>
      <c r="I585" s="12">
        <v>13.73</v>
      </c>
      <c r="J585" s="13">
        <v>1.5999999999999999E-5</v>
      </c>
      <c r="K585" s="12" t="s">
        <v>666</v>
      </c>
      <c r="L585" s="12" t="s">
        <v>1739</v>
      </c>
      <c r="M585" s="13">
        <v>2.2044440000000001E-4</v>
      </c>
      <c r="N585" s="12">
        <v>0.13362070000000001</v>
      </c>
    </row>
    <row r="586" spans="1:14">
      <c r="A586" s="3"/>
      <c r="B586" s="3"/>
      <c r="C586" s="3"/>
      <c r="D586" s="11"/>
      <c r="E586" s="12" t="s">
        <v>1740</v>
      </c>
      <c r="F586" s="12" t="s">
        <v>1741</v>
      </c>
      <c r="G586" s="12">
        <v>1433</v>
      </c>
      <c r="H586" s="12">
        <v>46</v>
      </c>
      <c r="I586" s="12">
        <v>25.65</v>
      </c>
      <c r="J586" s="13">
        <v>4.8999999999999998E-5</v>
      </c>
      <c r="K586" s="12" t="s">
        <v>666</v>
      </c>
      <c r="L586" s="12" t="s">
        <v>1742</v>
      </c>
      <c r="M586" s="13">
        <v>6.0760000000000002E-4</v>
      </c>
      <c r="N586" s="12">
        <v>0.1982759</v>
      </c>
    </row>
    <row r="587" spans="1:14">
      <c r="A587" s="3"/>
      <c r="B587" s="3"/>
      <c r="C587" s="3"/>
      <c r="D587" s="11"/>
      <c r="E587" s="12" t="s">
        <v>1743</v>
      </c>
      <c r="F587" s="12" t="s">
        <v>1744</v>
      </c>
      <c r="G587" s="12">
        <v>968</v>
      </c>
      <c r="H587" s="12">
        <v>34</v>
      </c>
      <c r="I587" s="12">
        <v>17.32</v>
      </c>
      <c r="J587" s="13">
        <v>1E-4</v>
      </c>
      <c r="K587" s="12" t="s">
        <v>666</v>
      </c>
      <c r="L587" s="12" t="s">
        <v>1736</v>
      </c>
      <c r="M587" s="13">
        <v>1.127273E-3</v>
      </c>
      <c r="N587" s="12">
        <v>0.14655170000000001</v>
      </c>
    </row>
    <row r="588" spans="1:14">
      <c r="A588" s="3"/>
      <c r="B588" s="3"/>
      <c r="C588" s="3"/>
      <c r="D588" s="11"/>
      <c r="E588" s="12" t="s">
        <v>1745</v>
      </c>
      <c r="F588" s="12" t="s">
        <v>1746</v>
      </c>
      <c r="G588" s="12">
        <v>1019</v>
      </c>
      <c r="H588" s="12">
        <v>35</v>
      </c>
      <c r="I588" s="12">
        <v>18.239999999999998</v>
      </c>
      <c r="J588" s="13">
        <v>1.2999999999999999E-4</v>
      </c>
      <c r="K588" s="12" t="s">
        <v>666</v>
      </c>
      <c r="L588" s="12" t="s">
        <v>1747</v>
      </c>
      <c r="M588" s="13">
        <v>1.3433329999999999E-3</v>
      </c>
      <c r="N588" s="12">
        <v>0.1508621</v>
      </c>
    </row>
    <row r="589" spans="1:14">
      <c r="A589" s="3"/>
      <c r="B589" s="3"/>
      <c r="C589" s="3"/>
      <c r="D589" s="11"/>
      <c r="E589" s="12" t="s">
        <v>1131</v>
      </c>
      <c r="F589" s="12" t="s">
        <v>1132</v>
      </c>
      <c r="G589" s="12">
        <v>2891</v>
      </c>
      <c r="H589" s="12">
        <v>74</v>
      </c>
      <c r="I589" s="12">
        <v>51.74</v>
      </c>
      <c r="J589" s="13">
        <v>3.4000000000000002E-4</v>
      </c>
      <c r="K589" s="12" t="s">
        <v>666</v>
      </c>
      <c r="L589" s="12" t="s">
        <v>1748</v>
      </c>
      <c r="M589" s="13">
        <v>3.243077E-3</v>
      </c>
      <c r="N589" s="12">
        <v>0.31896550000000001</v>
      </c>
    </row>
    <row r="590" spans="1:14">
      <c r="A590" s="3"/>
      <c r="B590" s="3"/>
      <c r="C590" s="3"/>
      <c r="D590" s="11"/>
      <c r="E590" s="12" t="s">
        <v>1154</v>
      </c>
      <c r="F590" s="12" t="s">
        <v>1155</v>
      </c>
      <c r="G590" s="12">
        <v>1166</v>
      </c>
      <c r="H590" s="12">
        <v>35</v>
      </c>
      <c r="I590" s="12">
        <v>20.87</v>
      </c>
      <c r="J590" s="13">
        <v>1.5299999999999999E-3</v>
      </c>
      <c r="K590" s="12" t="s">
        <v>666</v>
      </c>
      <c r="L590" s="12" t="s">
        <v>1747</v>
      </c>
      <c r="M590" s="13">
        <v>1.18575E-2</v>
      </c>
      <c r="N590" s="12">
        <v>0.1508621</v>
      </c>
    </row>
    <row r="591" spans="1:14">
      <c r="A591" s="3"/>
      <c r="B591" s="3"/>
      <c r="C591" s="3"/>
      <c r="D591" s="11"/>
      <c r="E591" s="12"/>
      <c r="F591" s="12"/>
      <c r="G591" s="12"/>
      <c r="H591" s="12"/>
      <c r="I591" s="12"/>
      <c r="J591" s="13"/>
      <c r="K591" s="12"/>
      <c r="L591" s="12"/>
      <c r="M591" s="13"/>
      <c r="N591" s="12"/>
    </row>
    <row r="592" spans="1:14">
      <c r="A592" s="10" t="s">
        <v>1752</v>
      </c>
      <c r="B592" s="10" t="s">
        <v>1753</v>
      </c>
      <c r="C592" s="10"/>
      <c r="D592" s="21"/>
      <c r="E592" s="16" t="s">
        <v>1235</v>
      </c>
      <c r="F592" s="16" t="s">
        <v>1236</v>
      </c>
      <c r="G592" s="16">
        <v>1147</v>
      </c>
      <c r="H592" s="16">
        <v>20</v>
      </c>
      <c r="I592" s="16">
        <v>8.75</v>
      </c>
      <c r="J592" s="16">
        <v>2.0000000000000001E-4</v>
      </c>
      <c r="K592" s="16" t="s">
        <v>624</v>
      </c>
      <c r="L592" s="16" t="s">
        <v>1751</v>
      </c>
      <c r="M592" s="16">
        <v>2.0199999999999999E-2</v>
      </c>
      <c r="N592" s="16">
        <v>0.16806723000000001</v>
      </c>
    </row>
    <row r="593" spans="1:14">
      <c r="C593" s="10"/>
      <c r="D593" s="21"/>
      <c r="E593" s="16" t="s">
        <v>1238</v>
      </c>
      <c r="F593" s="16" t="s">
        <v>1239</v>
      </c>
      <c r="G593" s="16">
        <v>1095</v>
      </c>
      <c r="H593" s="16">
        <v>18</v>
      </c>
      <c r="I593" s="16">
        <v>8.35</v>
      </c>
      <c r="J593" s="16">
        <v>9.6000000000000002E-4</v>
      </c>
      <c r="K593" s="16" t="s">
        <v>624</v>
      </c>
      <c r="L593" s="16" t="s">
        <v>1754</v>
      </c>
      <c r="M593" s="16">
        <v>2.4240000000000001E-2</v>
      </c>
      <c r="N593" s="16">
        <v>0.15126049999999999</v>
      </c>
    </row>
    <row r="594" spans="1:14">
      <c r="A594" s="10"/>
      <c r="B594" s="10"/>
      <c r="C594" s="10"/>
      <c r="D594" s="21"/>
      <c r="E594" s="16" t="s">
        <v>1241</v>
      </c>
      <c r="F594" s="16" t="s">
        <v>1242</v>
      </c>
      <c r="G594" s="16">
        <v>1095</v>
      </c>
      <c r="H594" s="16">
        <v>18</v>
      </c>
      <c r="I594" s="16">
        <v>8.35</v>
      </c>
      <c r="J594" s="16">
        <v>9.6000000000000002E-4</v>
      </c>
      <c r="K594" s="16" t="s">
        <v>624</v>
      </c>
      <c r="L594" s="16" t="s">
        <v>1754</v>
      </c>
      <c r="M594" s="16">
        <v>2.4240000000000001E-2</v>
      </c>
      <c r="N594" s="16">
        <v>0.15126049999999999</v>
      </c>
    </row>
    <row r="595" spans="1:14">
      <c r="A595" s="10"/>
      <c r="B595" s="10"/>
      <c r="C595" s="10"/>
      <c r="D595" s="21"/>
      <c r="E595" s="16" t="s">
        <v>1755</v>
      </c>
      <c r="F595" s="16" t="s">
        <v>1756</v>
      </c>
      <c r="G595" s="16">
        <v>313</v>
      </c>
      <c r="H595" s="16">
        <v>10</v>
      </c>
      <c r="I595" s="16">
        <v>2.85</v>
      </c>
      <c r="J595" s="16">
        <v>5.5999999999999995E-4</v>
      </c>
      <c r="K595" s="16" t="s">
        <v>666</v>
      </c>
      <c r="L595" s="16" t="s">
        <v>1757</v>
      </c>
      <c r="M595" s="16">
        <v>2.4240000000000001E-2</v>
      </c>
      <c r="N595" s="16">
        <v>8.4033609999999995E-2</v>
      </c>
    </row>
    <row r="596" spans="1:14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</row>
    <row r="597" spans="1:14">
      <c r="A597" s="3" t="s">
        <v>1758</v>
      </c>
      <c r="B597" s="3" t="s">
        <v>1759</v>
      </c>
      <c r="C597" s="3"/>
      <c r="D597" s="11"/>
      <c r="E597" s="12" t="s">
        <v>1760</v>
      </c>
      <c r="F597" s="12" t="s">
        <v>1761</v>
      </c>
      <c r="G597" s="12">
        <v>131</v>
      </c>
      <c r="H597" s="12">
        <v>11</v>
      </c>
      <c r="I597" s="12">
        <v>2.2599999999999998</v>
      </c>
      <c r="J597" s="13">
        <v>1.5E-5</v>
      </c>
      <c r="K597" s="12" t="s">
        <v>624</v>
      </c>
      <c r="L597" s="12" t="s">
        <v>1762</v>
      </c>
      <c r="M597" s="12">
        <v>1.1850000000000001E-3</v>
      </c>
      <c r="N597" s="12">
        <v>4.2471040000000002E-2</v>
      </c>
    </row>
    <row r="598" spans="1:14">
      <c r="A598" s="3"/>
      <c r="B598" s="3"/>
      <c r="C598" s="3"/>
      <c r="D598" s="11"/>
      <c r="E598" s="12" t="s">
        <v>1504</v>
      </c>
      <c r="F598" s="12" t="s">
        <v>1505</v>
      </c>
      <c r="G598" s="12">
        <v>79</v>
      </c>
      <c r="H598" s="12">
        <v>7</v>
      </c>
      <c r="I598" s="12">
        <v>1.37</v>
      </c>
      <c r="J598" s="13">
        <v>4.0999999999999999E-4</v>
      </c>
      <c r="K598" s="12" t="s">
        <v>624</v>
      </c>
      <c r="L598" s="12" t="s">
        <v>1763</v>
      </c>
      <c r="M598" s="12">
        <v>2.1593330000000001E-2</v>
      </c>
      <c r="N598" s="12">
        <v>2.702703E-2</v>
      </c>
    </row>
    <row r="599" spans="1:14">
      <c r="A599" s="3"/>
      <c r="B599" s="3"/>
      <c r="C599" s="3"/>
      <c r="D599" s="11"/>
      <c r="E599" s="12" t="s">
        <v>1764</v>
      </c>
      <c r="F599" s="12" t="s">
        <v>1765</v>
      </c>
      <c r="G599" s="12">
        <v>58</v>
      </c>
      <c r="H599" s="12">
        <v>8</v>
      </c>
      <c r="I599" s="12">
        <v>1.08</v>
      </c>
      <c r="J599" s="13">
        <v>1.1E-5</v>
      </c>
      <c r="K599" s="12" t="s">
        <v>666</v>
      </c>
      <c r="L599" s="12" t="s">
        <v>1766</v>
      </c>
      <c r="M599" s="12">
        <v>1.1850000000000001E-3</v>
      </c>
      <c r="N599" s="12">
        <v>3.088803E-2</v>
      </c>
    </row>
    <row r="600" spans="1:14">
      <c r="A600" s="3"/>
      <c r="B600" s="3"/>
      <c r="C600" s="3"/>
      <c r="D600" s="11"/>
      <c r="E600" s="12" t="s">
        <v>1767</v>
      </c>
      <c r="F600" s="12" t="s">
        <v>1768</v>
      </c>
      <c r="G600" s="12">
        <v>193</v>
      </c>
      <c r="H600" s="12">
        <v>11</v>
      </c>
      <c r="I600" s="12">
        <v>3.59</v>
      </c>
      <c r="J600" s="13">
        <v>9.6000000000000002E-4</v>
      </c>
      <c r="K600" s="12" t="s">
        <v>666</v>
      </c>
      <c r="L600" s="12" t="s">
        <v>1769</v>
      </c>
      <c r="M600" s="12">
        <v>3.7920000000000002E-2</v>
      </c>
      <c r="N600" s="12">
        <v>4.2471040000000002E-2</v>
      </c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11"/>
      <c r="E603" s="12" t="s">
        <v>1011</v>
      </c>
      <c r="F603" s="12" t="s">
        <v>1012</v>
      </c>
      <c r="G603" s="12">
        <v>865</v>
      </c>
      <c r="H603" s="12">
        <v>55</v>
      </c>
      <c r="I603" s="12">
        <v>33.1</v>
      </c>
      <c r="J603" s="12">
        <v>8.7000000000000001E-5</v>
      </c>
      <c r="K603" s="12" t="s">
        <v>624</v>
      </c>
      <c r="L603" s="12" t="s">
        <v>1770</v>
      </c>
      <c r="M603" s="12">
        <v>1.0222500000000001E-2</v>
      </c>
      <c r="N603" s="12">
        <v>9.5155709000000005E-2</v>
      </c>
    </row>
    <row r="604" spans="1:14">
      <c r="A604" s="3"/>
      <c r="B604" s="3" t="s">
        <v>1771</v>
      </c>
      <c r="C604" s="3"/>
      <c r="D604" s="11"/>
      <c r="E604" s="12" t="s">
        <v>1238</v>
      </c>
      <c r="F604" s="12" t="s">
        <v>1239</v>
      </c>
      <c r="G604" s="12">
        <v>1095</v>
      </c>
      <c r="H604" s="12">
        <v>64</v>
      </c>
      <c r="I604" s="12">
        <v>41.9</v>
      </c>
      <c r="J604" s="12">
        <v>2.5000000000000001E-4</v>
      </c>
      <c r="K604" s="12" t="s">
        <v>624</v>
      </c>
      <c r="L604" s="12" t="s">
        <v>1772</v>
      </c>
      <c r="M604" s="12">
        <v>1.214167E-2</v>
      </c>
      <c r="N604" s="12">
        <v>0.110726644</v>
      </c>
    </row>
    <row r="605" spans="1:14">
      <c r="A605" s="3"/>
      <c r="B605" s="3"/>
      <c r="C605" s="3"/>
      <c r="D605" s="11"/>
      <c r="E605" s="12" t="s">
        <v>1241</v>
      </c>
      <c r="F605" s="12" t="s">
        <v>1242</v>
      </c>
      <c r="G605" s="12">
        <v>1095</v>
      </c>
      <c r="H605" s="12">
        <v>64</v>
      </c>
      <c r="I605" s="12">
        <v>41.9</v>
      </c>
      <c r="J605" s="12">
        <v>2.5000000000000001E-4</v>
      </c>
      <c r="K605" s="12" t="s">
        <v>624</v>
      </c>
      <c r="L605" s="12" t="s">
        <v>1772</v>
      </c>
      <c r="M605" s="12">
        <v>1.214167E-2</v>
      </c>
      <c r="N605" s="12">
        <v>0.110726644</v>
      </c>
    </row>
    <row r="606" spans="1:14">
      <c r="A606" s="3"/>
      <c r="B606" s="3"/>
      <c r="C606" s="3"/>
      <c r="D606" s="11"/>
      <c r="E606" s="12" t="s">
        <v>1235</v>
      </c>
      <c r="F606" s="12" t="s">
        <v>1236</v>
      </c>
      <c r="G606" s="12">
        <v>1147</v>
      </c>
      <c r="H606" s="12">
        <v>66</v>
      </c>
      <c r="I606" s="12">
        <v>43.89</v>
      </c>
      <c r="J606" s="12">
        <v>3.1E-4</v>
      </c>
      <c r="K606" s="12" t="s">
        <v>624</v>
      </c>
      <c r="L606" s="12" t="s">
        <v>1773</v>
      </c>
      <c r="M606" s="12">
        <v>1.214167E-2</v>
      </c>
      <c r="N606" s="12">
        <v>0.11418685100000001</v>
      </c>
    </row>
    <row r="607" spans="1:14">
      <c r="A607" s="3"/>
      <c r="B607" s="3"/>
      <c r="C607" s="3"/>
      <c r="D607" s="11"/>
      <c r="E607" s="12" t="s">
        <v>1723</v>
      </c>
      <c r="F607" s="12" t="s">
        <v>1724</v>
      </c>
      <c r="G607" s="12">
        <v>960</v>
      </c>
      <c r="H607" s="12">
        <v>56</v>
      </c>
      <c r="I607" s="12">
        <v>36.729999999999997</v>
      </c>
      <c r="J607" s="12">
        <v>6.9999999999999999E-4</v>
      </c>
      <c r="K607" s="12" t="s">
        <v>624</v>
      </c>
      <c r="L607" s="12" t="s">
        <v>1774</v>
      </c>
      <c r="M607" s="12">
        <v>2.35E-2</v>
      </c>
      <c r="N607" s="12">
        <v>9.6885813000000001E-2</v>
      </c>
    </row>
    <row r="608" spans="1:14">
      <c r="A608" s="3"/>
      <c r="B608" s="3"/>
      <c r="C608" s="3"/>
      <c r="D608" s="11"/>
      <c r="E608" s="12" t="s">
        <v>1775</v>
      </c>
      <c r="F608" s="12" t="s">
        <v>1776</v>
      </c>
      <c r="G608" s="12">
        <v>8</v>
      </c>
      <c r="H608" s="12">
        <v>5</v>
      </c>
      <c r="I608" s="12">
        <v>0.33</v>
      </c>
      <c r="J608" s="12">
        <v>6.0000000000000002E-6</v>
      </c>
      <c r="K608" s="12" t="s">
        <v>666</v>
      </c>
      <c r="L608" s="12" t="s">
        <v>1777</v>
      </c>
      <c r="M608" s="12">
        <v>1.41E-3</v>
      </c>
      <c r="N608" s="12">
        <v>8.6505190000000006E-3</v>
      </c>
    </row>
    <row r="609" spans="1:14">
      <c r="A609" s="3"/>
      <c r="B609" s="3"/>
      <c r="C609" s="3"/>
      <c r="D609" s="11"/>
      <c r="E609" s="12" t="s">
        <v>1737</v>
      </c>
      <c r="F609" s="12" t="s">
        <v>1738</v>
      </c>
      <c r="G609" s="12">
        <v>767</v>
      </c>
      <c r="H609" s="12">
        <v>52</v>
      </c>
      <c r="I609" s="12">
        <v>31.77</v>
      </c>
      <c r="J609" s="12">
        <v>2.7999999999999998E-4</v>
      </c>
      <c r="K609" s="12" t="s">
        <v>666</v>
      </c>
      <c r="L609" s="12" t="s">
        <v>1778</v>
      </c>
      <c r="M609" s="12">
        <v>1.214167E-2</v>
      </c>
      <c r="N609" s="12">
        <v>8.9965398000000002E-2</v>
      </c>
    </row>
    <row r="610" spans="1:14">
      <c r="A610" s="3"/>
      <c r="B610" s="3"/>
      <c r="C610" s="3"/>
      <c r="D610" s="11"/>
      <c r="E610" s="12" t="s">
        <v>1745</v>
      </c>
      <c r="F610" s="12" t="s">
        <v>1746</v>
      </c>
      <c r="G610" s="12">
        <v>1019</v>
      </c>
      <c r="H610" s="12">
        <v>62</v>
      </c>
      <c r="I610" s="12">
        <v>42.21</v>
      </c>
      <c r="J610" s="12">
        <v>1.2700000000000001E-3</v>
      </c>
      <c r="K610" s="12" t="s">
        <v>666</v>
      </c>
      <c r="L610" s="12" t="s">
        <v>1779</v>
      </c>
      <c r="M610" s="12">
        <v>3.7306249999999999E-2</v>
      </c>
      <c r="N610" s="12">
        <v>0.10726643600000001</v>
      </c>
    </row>
    <row r="611" spans="1:14">
      <c r="A611" s="3"/>
      <c r="B611" s="3"/>
      <c r="C611" s="3"/>
      <c r="D611" s="11"/>
      <c r="E611" s="12" t="s">
        <v>1734</v>
      </c>
      <c r="F611" s="12" t="s">
        <v>1735</v>
      </c>
      <c r="G611" s="12">
        <v>866</v>
      </c>
      <c r="H611" s="12">
        <v>54</v>
      </c>
      <c r="I611" s="12">
        <v>35.869999999999997</v>
      </c>
      <c r="J611" s="12">
        <v>1.5499999999999999E-3</v>
      </c>
      <c r="K611" s="12" t="s">
        <v>666</v>
      </c>
      <c r="L611" s="12" t="s">
        <v>1780</v>
      </c>
      <c r="M611" s="12">
        <v>3.7835000000000001E-2</v>
      </c>
      <c r="N611" s="12">
        <v>9.3425605999999994E-2</v>
      </c>
    </row>
    <row r="612" spans="1:14">
      <c r="A612" s="3"/>
      <c r="B612" s="3"/>
      <c r="C612" s="3"/>
      <c r="D612" s="11"/>
      <c r="E612" s="12" t="s">
        <v>1743</v>
      </c>
      <c r="F612" s="12" t="s">
        <v>1744</v>
      </c>
      <c r="G612" s="12">
        <v>968</v>
      </c>
      <c r="H612" s="12">
        <v>59</v>
      </c>
      <c r="I612" s="12">
        <v>40.090000000000003</v>
      </c>
      <c r="J612" s="12">
        <v>1.6100000000000001E-3</v>
      </c>
      <c r="K612" s="12" t="s">
        <v>666</v>
      </c>
      <c r="L612" s="12" t="s">
        <v>1781</v>
      </c>
      <c r="M612" s="12">
        <v>3.7835000000000001E-2</v>
      </c>
      <c r="N612" s="12">
        <v>0.102076125</v>
      </c>
    </row>
    <row r="613" spans="1:14">
      <c r="A613" s="3"/>
      <c r="B613" s="3"/>
      <c r="C613" s="3"/>
      <c r="D613" s="11"/>
      <c r="E613" s="12" t="s">
        <v>1157</v>
      </c>
      <c r="F613" s="12" t="s">
        <v>1158</v>
      </c>
      <c r="G613" s="12">
        <v>523</v>
      </c>
      <c r="H613" s="12">
        <v>36</v>
      </c>
      <c r="I613" s="12">
        <v>21.66</v>
      </c>
      <c r="J613" s="12">
        <v>1.9E-3</v>
      </c>
      <c r="K613" s="12" t="s">
        <v>666</v>
      </c>
      <c r="L613" s="12" t="s">
        <v>1782</v>
      </c>
      <c r="M613" s="12">
        <v>4.0590910000000001E-2</v>
      </c>
      <c r="N613" s="12">
        <v>6.2283736999999999E-2</v>
      </c>
    </row>
    <row r="615" spans="1:14">
      <c r="A615" s="3" t="s">
        <v>1783</v>
      </c>
      <c r="B615" s="3" t="s">
        <v>1784</v>
      </c>
      <c r="C615" s="3"/>
      <c r="D615" s="11"/>
      <c r="E615" s="12" t="s">
        <v>1223</v>
      </c>
      <c r="F615" s="12" t="s">
        <v>1224</v>
      </c>
      <c r="G615" s="12">
        <v>91</v>
      </c>
      <c r="H615" s="12">
        <v>10</v>
      </c>
      <c r="I615" s="12">
        <v>0.89</v>
      </c>
      <c r="J615" s="13">
        <v>1.4999999999999999E-8</v>
      </c>
      <c r="K615" s="12" t="s">
        <v>624</v>
      </c>
      <c r="L615" s="12" t="s">
        <v>1785</v>
      </c>
      <c r="M615" s="13">
        <v>1.677E-6</v>
      </c>
      <c r="N615" s="12">
        <v>7.2463769999999997E-2</v>
      </c>
    </row>
    <row r="616" spans="1:14">
      <c r="A616" s="3" t="s">
        <v>1786</v>
      </c>
      <c r="B616" s="3"/>
      <c r="C616" s="3"/>
      <c r="D616" s="11"/>
      <c r="E616" s="12" t="s">
        <v>966</v>
      </c>
      <c r="F616" s="12" t="s">
        <v>967</v>
      </c>
      <c r="G616" s="12">
        <v>64</v>
      </c>
      <c r="H616" s="12">
        <v>8</v>
      </c>
      <c r="I616" s="12">
        <v>0.63</v>
      </c>
      <c r="J616" s="13">
        <v>1.6999999999999999E-7</v>
      </c>
      <c r="K616" s="12" t="s">
        <v>624</v>
      </c>
      <c r="L616" s="12" t="s">
        <v>1787</v>
      </c>
      <c r="M616" s="13">
        <v>2.4627269999999998E-6</v>
      </c>
      <c r="N616" s="12">
        <v>5.7971010000000003E-2</v>
      </c>
    </row>
    <row r="617" spans="1:14">
      <c r="A617" s="3" t="s">
        <v>1788</v>
      </c>
      <c r="B617" s="3"/>
      <c r="C617" s="3"/>
      <c r="D617" s="11"/>
      <c r="E617" s="12" t="s">
        <v>969</v>
      </c>
      <c r="F617" s="12" t="s">
        <v>970</v>
      </c>
      <c r="G617" s="12">
        <v>64</v>
      </c>
      <c r="H617" s="12">
        <v>8</v>
      </c>
      <c r="I617" s="12">
        <v>0.63</v>
      </c>
      <c r="J617" s="13">
        <v>1.6999999999999999E-7</v>
      </c>
      <c r="K617" s="12" t="s">
        <v>624</v>
      </c>
      <c r="L617" s="12" t="s">
        <v>1787</v>
      </c>
      <c r="M617" s="13">
        <v>2.4627269999999998E-6</v>
      </c>
      <c r="N617" s="12">
        <v>5.7971010000000003E-2</v>
      </c>
    </row>
    <row r="618" spans="1:14">
      <c r="A618" s="3" t="s">
        <v>1789</v>
      </c>
      <c r="B618" s="3"/>
      <c r="C618" s="3"/>
      <c r="D618" s="11"/>
      <c r="E618" s="12" t="s">
        <v>971</v>
      </c>
      <c r="F618" s="12" t="s">
        <v>972</v>
      </c>
      <c r="G618" s="12">
        <v>64</v>
      </c>
      <c r="H618" s="12">
        <v>8</v>
      </c>
      <c r="I618" s="12">
        <v>0.63</v>
      </c>
      <c r="J618" s="13">
        <v>1.6999999999999999E-7</v>
      </c>
      <c r="K618" s="12" t="s">
        <v>624</v>
      </c>
      <c r="L618" s="12" t="s">
        <v>1787</v>
      </c>
      <c r="M618" s="13">
        <v>2.4627269999999998E-6</v>
      </c>
      <c r="N618" s="12">
        <v>5.7971010000000003E-2</v>
      </c>
    </row>
    <row r="619" spans="1:14">
      <c r="A619" s="3"/>
      <c r="B619" s="3"/>
      <c r="C619" s="3"/>
      <c r="D619" s="11"/>
      <c r="E619" s="12" t="s">
        <v>973</v>
      </c>
      <c r="F619" s="12" t="s">
        <v>974</v>
      </c>
      <c r="G619" s="12">
        <v>65</v>
      </c>
      <c r="H619" s="12">
        <v>8</v>
      </c>
      <c r="I619" s="12">
        <v>0.64</v>
      </c>
      <c r="J619" s="13">
        <v>1.9000000000000001E-7</v>
      </c>
      <c r="K619" s="12" t="s">
        <v>624</v>
      </c>
      <c r="L619" s="12" t="s">
        <v>1787</v>
      </c>
      <c r="M619" s="13">
        <v>2.4627269999999998E-6</v>
      </c>
      <c r="N619" s="12">
        <v>5.7971010000000003E-2</v>
      </c>
    </row>
    <row r="620" spans="1:14">
      <c r="A620" s="3"/>
      <c r="B620" s="3"/>
      <c r="C620" s="3"/>
      <c r="D620" s="11"/>
      <c r="E620" s="12" t="s">
        <v>976</v>
      </c>
      <c r="F620" s="12" t="s">
        <v>977</v>
      </c>
      <c r="G620" s="12">
        <v>66</v>
      </c>
      <c r="H620" s="12">
        <v>8</v>
      </c>
      <c r="I620" s="12">
        <v>0.65</v>
      </c>
      <c r="J620" s="13">
        <v>2.1E-7</v>
      </c>
      <c r="K620" s="12" t="s">
        <v>624</v>
      </c>
      <c r="L620" s="12" t="s">
        <v>1787</v>
      </c>
      <c r="M620" s="13">
        <v>2.4627269999999998E-6</v>
      </c>
      <c r="N620" s="12">
        <v>5.7971010000000003E-2</v>
      </c>
    </row>
    <row r="621" spans="1:14">
      <c r="A621" s="3"/>
      <c r="B621" s="3"/>
      <c r="C621" s="3"/>
      <c r="D621" s="11"/>
      <c r="E621" s="12" t="s">
        <v>978</v>
      </c>
      <c r="F621" s="12" t="s">
        <v>979</v>
      </c>
      <c r="G621" s="12">
        <v>66</v>
      </c>
      <c r="H621" s="12">
        <v>8</v>
      </c>
      <c r="I621" s="12">
        <v>0.65</v>
      </c>
      <c r="J621" s="13">
        <v>2.1E-7</v>
      </c>
      <c r="K621" s="12" t="s">
        <v>624</v>
      </c>
      <c r="L621" s="12" t="s">
        <v>1787</v>
      </c>
      <c r="M621" s="13">
        <v>2.4627269999999998E-6</v>
      </c>
      <c r="N621" s="12">
        <v>5.7971010000000003E-2</v>
      </c>
    </row>
    <row r="622" spans="1:14">
      <c r="A622" s="3"/>
      <c r="B622" s="3"/>
      <c r="C622" s="3"/>
      <c r="D622" s="11"/>
      <c r="E622" s="12" t="s">
        <v>1191</v>
      </c>
      <c r="F622" s="12" t="s">
        <v>1192</v>
      </c>
      <c r="G622" s="12">
        <v>122</v>
      </c>
      <c r="H622" s="12">
        <v>10</v>
      </c>
      <c r="I622" s="12">
        <v>1.19</v>
      </c>
      <c r="J622" s="13">
        <v>2.4999999999999999E-7</v>
      </c>
      <c r="K622" s="12" t="s">
        <v>624</v>
      </c>
      <c r="L622" s="12" t="s">
        <v>1785</v>
      </c>
      <c r="M622" s="13">
        <v>2.4807689999999998E-6</v>
      </c>
      <c r="N622" s="12">
        <v>7.2463769999999997E-2</v>
      </c>
    </row>
    <row r="623" spans="1:14">
      <c r="A623" s="3"/>
      <c r="B623" s="3"/>
      <c r="C623" s="3"/>
      <c r="D623" s="11"/>
      <c r="E623" s="12" t="s">
        <v>1212</v>
      </c>
      <c r="F623" s="12" t="s">
        <v>1213</v>
      </c>
      <c r="G623" s="12">
        <v>68</v>
      </c>
      <c r="H623" s="12">
        <v>8</v>
      </c>
      <c r="I623" s="12">
        <v>0.67</v>
      </c>
      <c r="J623" s="13">
        <v>2.7000000000000001E-7</v>
      </c>
      <c r="K623" s="12" t="s">
        <v>624</v>
      </c>
      <c r="L623" s="12" t="s">
        <v>1787</v>
      </c>
      <c r="M623" s="13">
        <v>2.4878569999999998E-6</v>
      </c>
      <c r="N623" s="12">
        <v>5.7971010000000003E-2</v>
      </c>
    </row>
    <row r="624" spans="1:14">
      <c r="A624" s="3"/>
      <c r="B624" s="3"/>
      <c r="C624" s="3"/>
      <c r="D624" s="11"/>
      <c r="E624" s="12" t="s">
        <v>1198</v>
      </c>
      <c r="F624" s="12" t="s">
        <v>1199</v>
      </c>
      <c r="G624" s="12">
        <v>79</v>
      </c>
      <c r="H624" s="12">
        <v>8</v>
      </c>
      <c r="I624" s="12">
        <v>0.77</v>
      </c>
      <c r="J624" s="13">
        <v>8.7000000000000003E-7</v>
      </c>
      <c r="K624" s="12" t="s">
        <v>624</v>
      </c>
      <c r="L624" s="12" t="s">
        <v>1787</v>
      </c>
      <c r="M624" s="13">
        <v>7.4819999999999997E-6</v>
      </c>
      <c r="N624" s="12">
        <v>5.7971010000000003E-2</v>
      </c>
    </row>
    <row r="625" spans="1:14">
      <c r="A625" s="3"/>
      <c r="B625" s="3"/>
      <c r="C625" s="3"/>
      <c r="D625" s="11"/>
      <c r="E625" s="12" t="s">
        <v>980</v>
      </c>
      <c r="F625" s="12" t="s">
        <v>981</v>
      </c>
      <c r="G625" s="12">
        <v>125</v>
      </c>
      <c r="H625" s="12">
        <v>9</v>
      </c>
      <c r="I625" s="12">
        <v>1.22</v>
      </c>
      <c r="J625" s="13">
        <v>3.1E-6</v>
      </c>
      <c r="K625" s="12" t="s">
        <v>624</v>
      </c>
      <c r="L625" s="12" t="s">
        <v>1790</v>
      </c>
      <c r="M625" s="13">
        <v>2.3523530000000001E-5</v>
      </c>
      <c r="N625" s="12">
        <v>6.521739E-2</v>
      </c>
    </row>
    <row r="626" spans="1:14">
      <c r="A626" s="3"/>
      <c r="B626" s="3"/>
      <c r="C626" s="3"/>
      <c r="D626" s="11"/>
      <c r="E626" s="12" t="s">
        <v>1791</v>
      </c>
      <c r="F626" s="12" t="s">
        <v>1792</v>
      </c>
      <c r="G626" s="12">
        <v>169</v>
      </c>
      <c r="H626" s="12">
        <v>10</v>
      </c>
      <c r="I626" s="12">
        <v>1.65</v>
      </c>
      <c r="J626" s="13">
        <v>5.1000000000000003E-6</v>
      </c>
      <c r="K626" s="12" t="s">
        <v>624</v>
      </c>
      <c r="L626" s="12" t="s">
        <v>1793</v>
      </c>
      <c r="M626" s="13">
        <v>3.6550000000000001E-5</v>
      </c>
      <c r="N626" s="12">
        <v>7.2463769999999997E-2</v>
      </c>
    </row>
    <row r="627" spans="1:14">
      <c r="A627" s="3"/>
      <c r="B627" s="3"/>
      <c r="C627" s="3"/>
      <c r="D627" s="11"/>
      <c r="E627" s="12" t="s">
        <v>989</v>
      </c>
      <c r="F627" s="12" t="s">
        <v>990</v>
      </c>
      <c r="G627" s="12">
        <v>137</v>
      </c>
      <c r="H627" s="12">
        <v>9</v>
      </c>
      <c r="I627" s="12">
        <v>1.34</v>
      </c>
      <c r="J627" s="13">
        <v>6.7000000000000002E-6</v>
      </c>
      <c r="K627" s="12" t="s">
        <v>624</v>
      </c>
      <c r="L627" s="12" t="s">
        <v>1790</v>
      </c>
      <c r="M627" s="13">
        <v>4.5489469999999997E-5</v>
      </c>
      <c r="N627" s="12">
        <v>6.521739E-2</v>
      </c>
    </row>
    <row r="628" spans="1:14">
      <c r="A628" s="3"/>
      <c r="B628" s="3"/>
      <c r="C628" s="3"/>
      <c r="D628" s="11"/>
      <c r="E628" s="12" t="s">
        <v>986</v>
      </c>
      <c r="F628" s="12" t="s">
        <v>987</v>
      </c>
      <c r="G628" s="12">
        <v>222</v>
      </c>
      <c r="H628" s="12">
        <v>11</v>
      </c>
      <c r="I628" s="12">
        <v>2.17</v>
      </c>
      <c r="J628" s="13">
        <v>9.2E-6</v>
      </c>
      <c r="K628" s="12" t="s">
        <v>624</v>
      </c>
      <c r="L628" s="12" t="s">
        <v>1794</v>
      </c>
      <c r="M628" s="13">
        <v>5.9339999999999998E-5</v>
      </c>
      <c r="N628" s="12">
        <v>7.9710139999999999E-2</v>
      </c>
    </row>
    <row r="629" spans="1:14">
      <c r="A629" s="3"/>
      <c r="B629" s="3"/>
      <c r="C629" s="3"/>
      <c r="D629" s="11"/>
      <c r="E629" s="12" t="s">
        <v>1195</v>
      </c>
      <c r="F629" s="12" t="s">
        <v>1196</v>
      </c>
      <c r="G629" s="12">
        <v>236</v>
      </c>
      <c r="H629" s="12">
        <v>11</v>
      </c>
      <c r="I629" s="12">
        <v>2.31</v>
      </c>
      <c r="J629" s="13">
        <v>1.5999999999999999E-5</v>
      </c>
      <c r="K629" s="12" t="s">
        <v>624</v>
      </c>
      <c r="L629" s="12" t="s">
        <v>1795</v>
      </c>
      <c r="M629" s="13">
        <v>9.8285709999999994E-5</v>
      </c>
      <c r="N629" s="12">
        <v>7.9710139999999999E-2</v>
      </c>
    </row>
    <row r="630" spans="1:14">
      <c r="A630" s="3"/>
      <c r="B630" s="3"/>
      <c r="C630" s="3"/>
      <c r="D630" s="11"/>
      <c r="E630" s="12" t="s">
        <v>1215</v>
      </c>
      <c r="F630" s="12" t="s">
        <v>1216</v>
      </c>
      <c r="G630" s="12">
        <v>453</v>
      </c>
      <c r="H630" s="12">
        <v>15</v>
      </c>
      <c r="I630" s="12">
        <v>4.43</v>
      </c>
      <c r="J630" s="13">
        <v>2.5999999999999998E-5</v>
      </c>
      <c r="K630" s="12" t="s">
        <v>624</v>
      </c>
      <c r="L630" s="12" t="s">
        <v>1796</v>
      </c>
      <c r="M630" s="13">
        <v>1.5245450000000001E-4</v>
      </c>
      <c r="N630" s="12">
        <v>0.10869565</v>
      </c>
    </row>
    <row r="631" spans="1:14">
      <c r="A631" s="3"/>
      <c r="B631" s="3"/>
      <c r="C631" s="3"/>
      <c r="D631" s="11"/>
      <c r="E631" s="12" t="s">
        <v>1220</v>
      </c>
      <c r="F631" s="12" t="s">
        <v>1221</v>
      </c>
      <c r="G631" s="12">
        <v>401</v>
      </c>
      <c r="H631" s="12">
        <v>14</v>
      </c>
      <c r="I631" s="12">
        <v>3.92</v>
      </c>
      <c r="J631" s="13">
        <v>2.8E-5</v>
      </c>
      <c r="K631" s="12" t="s">
        <v>624</v>
      </c>
      <c r="L631" s="12" t="s">
        <v>1797</v>
      </c>
      <c r="M631" s="13">
        <v>1.570435E-4</v>
      </c>
      <c r="N631" s="12">
        <v>0.10144928</v>
      </c>
    </row>
    <row r="632" spans="1:14">
      <c r="A632" s="3"/>
      <c r="B632" s="3"/>
      <c r="C632" s="3"/>
      <c r="D632" s="11"/>
      <c r="E632" s="12" t="s">
        <v>1798</v>
      </c>
      <c r="F632" s="12" t="s">
        <v>1799</v>
      </c>
      <c r="G632" s="12">
        <v>165</v>
      </c>
      <c r="H632" s="12">
        <v>9</v>
      </c>
      <c r="I632" s="12">
        <v>1.61</v>
      </c>
      <c r="J632" s="13">
        <v>3.0000000000000001E-5</v>
      </c>
      <c r="K632" s="12" t="s">
        <v>624</v>
      </c>
      <c r="L632" s="12" t="s">
        <v>1790</v>
      </c>
      <c r="M632" s="13">
        <v>1.6124999999999999E-4</v>
      </c>
      <c r="N632" s="12">
        <v>6.521739E-2</v>
      </c>
    </row>
    <row r="633" spans="1:14">
      <c r="A633" s="3"/>
      <c r="B633" s="3"/>
      <c r="C633" s="3"/>
      <c r="D633" s="11"/>
      <c r="E633" s="12" t="s">
        <v>1760</v>
      </c>
      <c r="F633" s="12" t="s">
        <v>1761</v>
      </c>
      <c r="G633" s="12">
        <v>131</v>
      </c>
      <c r="H633" s="12">
        <v>6</v>
      </c>
      <c r="I633" s="12">
        <v>1.28</v>
      </c>
      <c r="J633" s="13">
        <v>1.6999999999999999E-3</v>
      </c>
      <c r="K633" s="12" t="s">
        <v>624</v>
      </c>
      <c r="L633" s="12" t="s">
        <v>1800</v>
      </c>
      <c r="M633" s="13">
        <v>8.7720000000000003E-3</v>
      </c>
      <c r="N633" s="12">
        <v>4.3478259999999998E-2</v>
      </c>
    </row>
    <row r="634" spans="1:14">
      <c r="A634" s="3"/>
      <c r="B634" s="3"/>
      <c r="C634" s="3"/>
      <c r="D634" s="11"/>
      <c r="E634" s="12" t="s">
        <v>1060</v>
      </c>
      <c r="F634" s="12" t="s">
        <v>1061</v>
      </c>
      <c r="G634" s="12">
        <v>66</v>
      </c>
      <c r="H634" s="12">
        <v>9</v>
      </c>
      <c r="I634" s="12">
        <v>0.74</v>
      </c>
      <c r="J634" s="13">
        <v>2.6000000000000001E-8</v>
      </c>
      <c r="K634" s="12" t="s">
        <v>628</v>
      </c>
      <c r="L634" s="12" t="s">
        <v>1801</v>
      </c>
      <c r="M634" s="13">
        <v>1.677E-6</v>
      </c>
      <c r="N634" s="12">
        <v>6.521739E-2</v>
      </c>
    </row>
    <row r="635" spans="1:14">
      <c r="A635" s="3"/>
      <c r="B635" s="3"/>
      <c r="C635" s="3"/>
      <c r="D635" s="11"/>
      <c r="E635" s="12" t="s">
        <v>1050</v>
      </c>
      <c r="F635" s="12" t="s">
        <v>1051</v>
      </c>
      <c r="G635" s="12">
        <v>59</v>
      </c>
      <c r="H635" s="12">
        <v>8</v>
      </c>
      <c r="I635" s="12">
        <v>0.66</v>
      </c>
      <c r="J635" s="13">
        <v>1.8E-7</v>
      </c>
      <c r="K635" s="12" t="s">
        <v>628</v>
      </c>
      <c r="L635" s="12" t="s">
        <v>1787</v>
      </c>
      <c r="M635" s="13">
        <v>2.4627269999999998E-6</v>
      </c>
      <c r="N635" s="12">
        <v>5.7971010000000003E-2</v>
      </c>
    </row>
    <row r="636" spans="1:14">
      <c r="A636" s="3"/>
      <c r="B636" s="3"/>
      <c r="C636" s="3"/>
      <c r="D636" s="11"/>
      <c r="E636" s="12" t="s">
        <v>1052</v>
      </c>
      <c r="F636" s="12" t="s">
        <v>1053</v>
      </c>
      <c r="G636" s="12">
        <v>59</v>
      </c>
      <c r="H636" s="12">
        <v>8</v>
      </c>
      <c r="I636" s="12">
        <v>0.66</v>
      </c>
      <c r="J636" s="13">
        <v>1.8E-7</v>
      </c>
      <c r="K636" s="12" t="s">
        <v>628</v>
      </c>
      <c r="L636" s="12" t="s">
        <v>1787</v>
      </c>
      <c r="M636" s="13">
        <v>2.4627269999999998E-6</v>
      </c>
      <c r="N636" s="12">
        <v>5.7971010000000003E-2</v>
      </c>
    </row>
    <row r="637" spans="1:14">
      <c r="A637" s="3"/>
      <c r="B637" s="3"/>
      <c r="C637" s="3"/>
      <c r="D637" s="11"/>
      <c r="E637" s="12" t="s">
        <v>1036</v>
      </c>
      <c r="F637" s="12" t="s">
        <v>1037</v>
      </c>
      <c r="G637" s="12">
        <v>83</v>
      </c>
      <c r="H637" s="12">
        <v>9</v>
      </c>
      <c r="I637" s="12">
        <v>0.93</v>
      </c>
      <c r="J637" s="13">
        <v>1.9999999999999999E-7</v>
      </c>
      <c r="K637" s="12" t="s">
        <v>628</v>
      </c>
      <c r="L637" s="12" t="s">
        <v>1801</v>
      </c>
      <c r="M637" s="13">
        <v>2.4627269999999998E-6</v>
      </c>
      <c r="N637" s="12">
        <v>6.521739E-2</v>
      </c>
    </row>
    <row r="638" spans="1:14">
      <c r="A638" s="3"/>
      <c r="B638" s="3"/>
      <c r="C638" s="3"/>
      <c r="D638" s="11"/>
      <c r="E638" s="12" t="s">
        <v>1044</v>
      </c>
      <c r="F638" s="12" t="s">
        <v>1045</v>
      </c>
      <c r="G638" s="12">
        <v>61</v>
      </c>
      <c r="H638" s="12">
        <v>8</v>
      </c>
      <c r="I638" s="12">
        <v>0.68</v>
      </c>
      <c r="J638" s="13">
        <v>2.2999999999999999E-7</v>
      </c>
      <c r="K638" s="12" t="s">
        <v>628</v>
      </c>
      <c r="L638" s="12" t="s">
        <v>1787</v>
      </c>
      <c r="M638" s="13">
        <v>2.4725E-6</v>
      </c>
      <c r="N638" s="12">
        <v>5.7971010000000003E-2</v>
      </c>
    </row>
    <row r="639" spans="1:14">
      <c r="A639" s="3"/>
      <c r="B639" s="3"/>
      <c r="C639" s="3"/>
      <c r="D639" s="11"/>
      <c r="E639" s="12" t="s">
        <v>1030</v>
      </c>
      <c r="F639" s="12" t="s">
        <v>1031</v>
      </c>
      <c r="G639" s="12">
        <v>100</v>
      </c>
      <c r="H639" s="12">
        <v>9</v>
      </c>
      <c r="I639" s="12">
        <v>1.1200000000000001</v>
      </c>
      <c r="J639" s="13">
        <v>9.9999999999999995E-7</v>
      </c>
      <c r="K639" s="12" t="s">
        <v>628</v>
      </c>
      <c r="L639" s="12" t="s">
        <v>1801</v>
      </c>
      <c r="M639" s="13">
        <v>8.0624999999999995E-6</v>
      </c>
      <c r="N639" s="12">
        <v>6.521739E-2</v>
      </c>
    </row>
    <row r="640" spans="1:14">
      <c r="A640" s="3"/>
      <c r="B640" s="3"/>
      <c r="C640" s="3"/>
      <c r="D640" s="11"/>
      <c r="E640" s="12" t="s">
        <v>1017</v>
      </c>
      <c r="F640" s="12" t="s">
        <v>1018</v>
      </c>
      <c r="G640" s="12">
        <v>708</v>
      </c>
      <c r="H640" s="12">
        <v>15</v>
      </c>
      <c r="I640" s="12">
        <v>7.91</v>
      </c>
      <c r="J640" s="13">
        <v>7.4000000000000003E-3</v>
      </c>
      <c r="K640" s="12" t="s">
        <v>628</v>
      </c>
      <c r="L640" s="12" t="s">
        <v>1802</v>
      </c>
      <c r="M640" s="13">
        <v>3.5355560000000001E-2</v>
      </c>
      <c r="N640" s="12">
        <v>0.10869565</v>
      </c>
    </row>
    <row r="641" spans="1:14">
      <c r="A641" s="3"/>
      <c r="B641" s="3"/>
      <c r="C641" s="3"/>
      <c r="D641" s="11"/>
      <c r="E641" s="12" t="s">
        <v>711</v>
      </c>
      <c r="F641" s="12" t="s">
        <v>712</v>
      </c>
      <c r="G641" s="12">
        <v>1807</v>
      </c>
      <c r="H641" s="12">
        <v>28</v>
      </c>
      <c r="I641" s="12">
        <v>17.25</v>
      </c>
      <c r="J641" s="13">
        <v>5.4000000000000003E-3</v>
      </c>
      <c r="K641" s="12" t="s">
        <v>666</v>
      </c>
      <c r="L641" s="12" t="s">
        <v>1803</v>
      </c>
      <c r="M641" s="13">
        <v>2.679231E-2</v>
      </c>
      <c r="N641" s="12">
        <v>0.20289855000000001</v>
      </c>
    </row>
    <row r="642" spans="1:14">
      <c r="A642" s="3"/>
      <c r="B642" s="3"/>
      <c r="C642" s="3"/>
      <c r="D642" s="12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 t="s">
        <v>1804</v>
      </c>
      <c r="C644" s="3"/>
      <c r="D644" s="11"/>
      <c r="E644" s="12" t="s">
        <v>1760</v>
      </c>
      <c r="F644" s="12" t="s">
        <v>1761</v>
      </c>
      <c r="G644" s="12">
        <v>131</v>
      </c>
      <c r="H644" s="12">
        <v>5</v>
      </c>
      <c r="I644" s="12">
        <v>0.53</v>
      </c>
      <c r="J644" s="13">
        <v>1.7000000000000001E-4</v>
      </c>
      <c r="K644" s="12" t="s">
        <v>624</v>
      </c>
      <c r="L644" s="12" t="s">
        <v>1805</v>
      </c>
      <c r="M644" s="12">
        <v>5.2700000000000004E-3</v>
      </c>
      <c r="N644" s="12">
        <v>7.6923080000000005E-2</v>
      </c>
    </row>
    <row r="645" spans="1:14">
      <c r="A645" s="3"/>
      <c r="B645" s="3"/>
      <c r="C645" s="3"/>
      <c r="D645" s="11"/>
      <c r="E645" s="12" t="s">
        <v>1764</v>
      </c>
      <c r="F645" s="12" t="s">
        <v>1765</v>
      </c>
      <c r="G645" s="12">
        <v>58</v>
      </c>
      <c r="H645" s="12">
        <v>5</v>
      </c>
      <c r="I645" s="12">
        <v>0.25</v>
      </c>
      <c r="J645" s="13">
        <v>4.8999999999999997E-6</v>
      </c>
      <c r="K645" s="12" t="s">
        <v>666</v>
      </c>
      <c r="L645" s="12" t="s">
        <v>1806</v>
      </c>
      <c r="M645" s="12">
        <v>3.0380000000000001E-4</v>
      </c>
      <c r="N645" s="12">
        <v>7.6923080000000005E-2</v>
      </c>
    </row>
  </sheetData>
  <mergeCells count="1">
    <mergeCell ref="A1:N1"/>
  </mergeCells>
  <phoneticPr fontId="4" type="noConversion"/>
  <conditionalFormatting sqref="L117:L118">
    <cfRule type="duplicateValues" dxfId="45" priority="2"/>
  </conditionalFormatting>
  <conditionalFormatting sqref="L118:L119">
    <cfRule type="duplicateValues" dxfId="44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8BDDB-1F2F-4649-BBD7-2408C1749C8B}">
  <dimension ref="A1:D186"/>
  <sheetViews>
    <sheetView workbookViewId="0">
      <selection activeCell="D11" sqref="D11"/>
    </sheetView>
  </sheetViews>
  <sheetFormatPr defaultColWidth="10.90625" defaultRowHeight="15.6"/>
  <cols>
    <col min="1" max="1" width="17.81640625" customWidth="1"/>
    <col min="2" max="2" width="24.6328125" style="24" customWidth="1"/>
    <col min="3" max="3" width="10.81640625" style="24"/>
    <col min="4" max="4" width="103.81640625" style="24" customWidth="1"/>
  </cols>
  <sheetData>
    <row r="1" spans="1:4">
      <c r="A1" s="26" t="s">
        <v>2386</v>
      </c>
      <c r="B1" s="26"/>
      <c r="C1" s="26"/>
      <c r="D1" s="26"/>
    </row>
    <row r="2" spans="1:4">
      <c r="A2" t="s">
        <v>2389</v>
      </c>
      <c r="B2" s="24" t="s">
        <v>2390</v>
      </c>
      <c r="C2" s="23" t="s">
        <v>2387</v>
      </c>
      <c r="D2" s="3" t="s">
        <v>2388</v>
      </c>
    </row>
    <row r="3" spans="1:4">
      <c r="A3" s="3" t="s">
        <v>2391</v>
      </c>
      <c r="B3" s="3" t="s">
        <v>2040</v>
      </c>
      <c r="C3" s="23">
        <v>20815.5775633333</v>
      </c>
      <c r="D3" s="3" t="s">
        <v>2041</v>
      </c>
    </row>
    <row r="4" spans="1:4">
      <c r="B4" s="3" t="s">
        <v>2042</v>
      </c>
      <c r="C4" s="23">
        <v>16475.3513166667</v>
      </c>
      <c r="D4" s="3" t="s">
        <v>2043</v>
      </c>
    </row>
    <row r="5" spans="1:4">
      <c r="B5" s="3" t="s">
        <v>2044</v>
      </c>
      <c r="C5" s="23">
        <v>12956.932433</v>
      </c>
      <c r="D5" s="3" t="s">
        <v>2045</v>
      </c>
    </row>
    <row r="6" spans="1:4">
      <c r="B6" s="3" t="s">
        <v>2046</v>
      </c>
      <c r="C6" s="23">
        <v>5740.6047763333299</v>
      </c>
      <c r="D6" s="3" t="s">
        <v>2047</v>
      </c>
    </row>
    <row r="7" spans="1:4">
      <c r="B7" s="3" t="s">
        <v>2048</v>
      </c>
      <c r="C7" s="23">
        <v>3344.84098466667</v>
      </c>
      <c r="D7" s="3" t="s">
        <v>2049</v>
      </c>
    </row>
    <row r="8" spans="1:4">
      <c r="B8" s="3" t="s">
        <v>2050</v>
      </c>
      <c r="C8" s="23">
        <v>2117.9705416666702</v>
      </c>
      <c r="D8" s="3" t="s">
        <v>2051</v>
      </c>
    </row>
    <row r="9" spans="1:4">
      <c r="B9" s="3" t="s">
        <v>3</v>
      </c>
      <c r="C9" s="23">
        <v>2021.4937563333301</v>
      </c>
      <c r="D9" s="3" t="s">
        <v>2052</v>
      </c>
    </row>
    <row r="10" spans="1:4">
      <c r="B10" s="3" t="s">
        <v>2053</v>
      </c>
      <c r="C10" s="23">
        <v>1790.58403773333</v>
      </c>
      <c r="D10" s="3" t="s">
        <v>2041</v>
      </c>
    </row>
    <row r="11" spans="1:4">
      <c r="B11" s="3" t="s">
        <v>2054</v>
      </c>
      <c r="C11" s="23">
        <v>1332.4375333333301</v>
      </c>
      <c r="D11" s="3" t="s">
        <v>2055</v>
      </c>
    </row>
    <row r="12" spans="1:4">
      <c r="B12" s="3" t="s">
        <v>2056</v>
      </c>
      <c r="C12" s="23">
        <v>1331.20496686667</v>
      </c>
      <c r="D12" s="3" t="s">
        <v>2057</v>
      </c>
    </row>
    <row r="13" spans="1:4">
      <c r="B13" s="3" t="s">
        <v>2058</v>
      </c>
      <c r="C13" s="23">
        <v>1171.1663765333301</v>
      </c>
      <c r="D13" s="3" t="s">
        <v>2059</v>
      </c>
    </row>
    <row r="14" spans="1:4">
      <c r="B14" s="3" t="s">
        <v>2060</v>
      </c>
      <c r="C14" s="23">
        <v>1039.5545815333301</v>
      </c>
      <c r="D14" s="3" t="s">
        <v>2061</v>
      </c>
    </row>
    <row r="15" spans="1:4">
      <c r="B15" s="3" t="s">
        <v>2062</v>
      </c>
      <c r="C15" s="23">
        <v>980.18378996666695</v>
      </c>
      <c r="D15" s="3" t="s">
        <v>2063</v>
      </c>
    </row>
    <row r="16" spans="1:4">
      <c r="B16" s="3" t="s">
        <v>2064</v>
      </c>
      <c r="C16" s="23">
        <v>926.11095463333299</v>
      </c>
      <c r="D16" s="3" t="s">
        <v>2065</v>
      </c>
    </row>
    <row r="17" spans="2:4">
      <c r="B17" s="3" t="s">
        <v>2066</v>
      </c>
      <c r="C17" s="23">
        <v>868.03206946666705</v>
      </c>
      <c r="D17" s="3" t="s">
        <v>2067</v>
      </c>
    </row>
    <row r="18" spans="2:4">
      <c r="B18" s="3" t="s">
        <v>2068</v>
      </c>
      <c r="C18" s="23">
        <v>799.59208186666694</v>
      </c>
      <c r="D18" s="3" t="s">
        <v>2069</v>
      </c>
    </row>
    <row r="19" spans="2:4">
      <c r="B19" s="3" t="s">
        <v>2070</v>
      </c>
      <c r="C19" s="23">
        <v>743.39504550000004</v>
      </c>
      <c r="D19" s="3" t="s">
        <v>2071</v>
      </c>
    </row>
    <row r="20" spans="2:4">
      <c r="B20" s="3" t="s">
        <v>2072</v>
      </c>
      <c r="C20" s="23">
        <v>663.81216840000002</v>
      </c>
      <c r="D20" s="3" t="s">
        <v>2073</v>
      </c>
    </row>
    <row r="21" spans="2:4">
      <c r="B21" s="3" t="s">
        <v>2074</v>
      </c>
      <c r="C21" s="23">
        <v>649.06950773333301</v>
      </c>
      <c r="D21" s="3" t="s">
        <v>2075</v>
      </c>
    </row>
    <row r="22" spans="2:4">
      <c r="B22" s="3" t="s">
        <v>4</v>
      </c>
      <c r="C22" s="23">
        <v>623.66468783333301</v>
      </c>
      <c r="D22" s="3" t="s">
        <v>2052</v>
      </c>
    </row>
    <row r="23" spans="2:4">
      <c r="B23" s="3" t="s">
        <v>2076</v>
      </c>
      <c r="C23" s="23">
        <v>542.73856403333298</v>
      </c>
      <c r="D23" s="3" t="s">
        <v>2077</v>
      </c>
    </row>
    <row r="24" spans="2:4">
      <c r="B24" s="3" t="s">
        <v>2078</v>
      </c>
      <c r="C24" s="23">
        <v>511.78173156666702</v>
      </c>
      <c r="D24" s="3" t="s">
        <v>2079</v>
      </c>
    </row>
    <row r="25" spans="2:4">
      <c r="B25" s="3" t="s">
        <v>2080</v>
      </c>
      <c r="C25" s="23">
        <v>508.27025953333299</v>
      </c>
      <c r="D25" s="3" t="s">
        <v>2081</v>
      </c>
    </row>
    <row r="26" spans="2:4">
      <c r="B26" s="3" t="s">
        <v>5</v>
      </c>
      <c r="C26" s="23">
        <v>488.56463453333299</v>
      </c>
      <c r="D26" s="3" t="s">
        <v>2082</v>
      </c>
    </row>
    <row r="27" spans="2:4">
      <c r="B27" s="3" t="s">
        <v>2083</v>
      </c>
      <c r="C27" s="23">
        <v>455.57999486666699</v>
      </c>
      <c r="D27" s="3" t="s">
        <v>2084</v>
      </c>
    </row>
    <row r="28" spans="2:4">
      <c r="B28" s="3" t="s">
        <v>2085</v>
      </c>
      <c r="C28" s="23">
        <v>360.68008959666702</v>
      </c>
      <c r="D28" s="3" t="s">
        <v>2086</v>
      </c>
    </row>
    <row r="29" spans="2:4">
      <c r="B29" s="3" t="s">
        <v>2087</v>
      </c>
      <c r="C29" s="23">
        <v>329.69443106666699</v>
      </c>
      <c r="D29" s="3" t="s">
        <v>2088</v>
      </c>
    </row>
    <row r="30" spans="2:4">
      <c r="B30" s="3" t="s">
        <v>2089</v>
      </c>
      <c r="C30" s="23">
        <v>324.97536819999999</v>
      </c>
      <c r="D30" s="3" t="s">
        <v>2090</v>
      </c>
    </row>
    <row r="31" spans="2:4">
      <c r="B31" s="3" t="s">
        <v>2091</v>
      </c>
      <c r="C31" s="23">
        <v>276.66671666666701</v>
      </c>
      <c r="D31" s="3" t="s">
        <v>2092</v>
      </c>
    </row>
    <row r="32" spans="2:4">
      <c r="B32" s="3" t="s">
        <v>2093</v>
      </c>
      <c r="C32" s="23">
        <v>255.55288992666701</v>
      </c>
      <c r="D32" s="3" t="s">
        <v>2094</v>
      </c>
    </row>
    <row r="33" spans="2:4">
      <c r="B33" s="3" t="s">
        <v>2095</v>
      </c>
      <c r="C33" s="23">
        <v>254.39825456666699</v>
      </c>
      <c r="D33" s="3" t="s">
        <v>2096</v>
      </c>
    </row>
    <row r="34" spans="2:4">
      <c r="B34" s="3" t="s">
        <v>2097</v>
      </c>
      <c r="C34" s="23">
        <v>253.515215576667</v>
      </c>
      <c r="D34" s="3" t="s">
        <v>2098</v>
      </c>
    </row>
    <row r="35" spans="2:4">
      <c r="B35" s="3" t="s">
        <v>2099</v>
      </c>
      <c r="C35" s="23">
        <v>191.93867151333299</v>
      </c>
      <c r="D35" s="3" t="s">
        <v>2100</v>
      </c>
    </row>
    <row r="36" spans="2:4">
      <c r="B36" s="3" t="s">
        <v>2101</v>
      </c>
      <c r="C36" s="23">
        <v>188.94847440000001</v>
      </c>
      <c r="D36" s="3" t="s">
        <v>2102</v>
      </c>
    </row>
    <row r="37" spans="2:4">
      <c r="B37" s="3" t="s">
        <v>2103</v>
      </c>
      <c r="C37" s="23">
        <v>179.26297410000001</v>
      </c>
      <c r="D37" s="3" t="s">
        <v>2104</v>
      </c>
    </row>
    <row r="38" spans="2:4">
      <c r="B38" s="3" t="s">
        <v>2105</v>
      </c>
      <c r="C38" s="23">
        <v>168.39155751666701</v>
      </c>
      <c r="D38" s="3" t="s">
        <v>2106</v>
      </c>
    </row>
    <row r="39" spans="2:4">
      <c r="B39" s="3" t="s">
        <v>2107</v>
      </c>
      <c r="C39" s="23">
        <v>141.223179716667</v>
      </c>
      <c r="D39" s="3" t="s">
        <v>2108</v>
      </c>
    </row>
    <row r="40" spans="2:4">
      <c r="B40" s="3" t="s">
        <v>2109</v>
      </c>
      <c r="C40" s="23">
        <v>132.55042947999999</v>
      </c>
      <c r="D40" s="3" t="s">
        <v>2041</v>
      </c>
    </row>
    <row r="41" spans="2:4">
      <c r="B41" s="3" t="s">
        <v>2110</v>
      </c>
      <c r="C41" s="23">
        <v>132.00002320999999</v>
      </c>
      <c r="D41" s="3" t="s">
        <v>2111</v>
      </c>
    </row>
    <row r="42" spans="2:4">
      <c r="B42" s="3" t="s">
        <v>2112</v>
      </c>
      <c r="C42" s="23">
        <v>119.767816626667</v>
      </c>
      <c r="D42" s="3" t="s">
        <v>2113</v>
      </c>
    </row>
    <row r="43" spans="2:4">
      <c r="B43" s="3" t="s">
        <v>2114</v>
      </c>
      <c r="C43" s="23">
        <v>110.69715988</v>
      </c>
      <c r="D43" s="3" t="s">
        <v>2115</v>
      </c>
    </row>
    <row r="44" spans="2:4">
      <c r="B44" s="3" t="s">
        <v>6</v>
      </c>
      <c r="C44" s="23">
        <v>99.384912979999996</v>
      </c>
      <c r="D44" s="3" t="s">
        <v>2116</v>
      </c>
    </row>
    <row r="45" spans="2:4">
      <c r="B45" s="3" t="s">
        <v>7</v>
      </c>
      <c r="C45" s="23">
        <v>97.603904346666695</v>
      </c>
      <c r="D45" s="3" t="s">
        <v>2117</v>
      </c>
    </row>
    <row r="46" spans="2:4">
      <c r="B46" s="3" t="s">
        <v>2118</v>
      </c>
      <c r="C46" s="23">
        <v>92.416398633333301</v>
      </c>
      <c r="D46" s="3" t="s">
        <v>2119</v>
      </c>
    </row>
    <row r="47" spans="2:4">
      <c r="B47" s="3" t="s">
        <v>2120</v>
      </c>
      <c r="C47" s="23">
        <v>88.441958903333301</v>
      </c>
      <c r="D47" s="3" t="s">
        <v>2121</v>
      </c>
    </row>
    <row r="48" spans="2:4">
      <c r="B48" s="3" t="s">
        <v>2122</v>
      </c>
      <c r="C48" s="23">
        <v>84.775114079999994</v>
      </c>
      <c r="D48" s="3" t="s">
        <v>2123</v>
      </c>
    </row>
    <row r="49" spans="2:4">
      <c r="B49" s="3" t="s">
        <v>2124</v>
      </c>
      <c r="C49" s="23">
        <v>83.2635350966667</v>
      </c>
      <c r="D49" s="3" t="s">
        <v>2125</v>
      </c>
    </row>
    <row r="50" spans="2:4">
      <c r="B50" s="3" t="s">
        <v>2126</v>
      </c>
      <c r="C50" s="23">
        <v>79.570884509999999</v>
      </c>
      <c r="D50" s="3" t="s">
        <v>2127</v>
      </c>
    </row>
    <row r="51" spans="2:4">
      <c r="B51" s="3" t="s">
        <v>2128</v>
      </c>
      <c r="C51" s="23">
        <v>76.287625606666694</v>
      </c>
      <c r="D51" s="3" t="s">
        <v>2129</v>
      </c>
    </row>
    <row r="52" spans="2:4">
      <c r="B52" s="3" t="s">
        <v>2130</v>
      </c>
      <c r="C52" s="23">
        <v>74.815291794999993</v>
      </c>
      <c r="D52" s="3" t="s">
        <v>2131</v>
      </c>
    </row>
    <row r="53" spans="2:4">
      <c r="B53" s="3" t="s">
        <v>2132</v>
      </c>
      <c r="C53" s="23">
        <v>69.588434640000003</v>
      </c>
      <c r="D53" s="3" t="s">
        <v>2041</v>
      </c>
    </row>
    <row r="54" spans="2:4">
      <c r="B54" s="3" t="s">
        <v>2133</v>
      </c>
      <c r="C54" s="23">
        <v>69.3240961766667</v>
      </c>
      <c r="D54" s="3" t="s">
        <v>2134</v>
      </c>
    </row>
    <row r="55" spans="2:4">
      <c r="B55" s="3" t="s">
        <v>2135</v>
      </c>
      <c r="C55" s="23">
        <v>68.727313616666706</v>
      </c>
      <c r="D55" s="3" t="s">
        <v>2136</v>
      </c>
    </row>
    <row r="56" spans="2:4">
      <c r="B56" s="3" t="s">
        <v>2137</v>
      </c>
      <c r="C56" s="23">
        <v>68.663568920000003</v>
      </c>
      <c r="D56" s="3" t="s">
        <v>2138</v>
      </c>
    </row>
    <row r="57" spans="2:4">
      <c r="B57" s="3" t="s">
        <v>2139</v>
      </c>
      <c r="C57" s="23">
        <v>68.656365786666697</v>
      </c>
      <c r="D57" s="3" t="s">
        <v>2140</v>
      </c>
    </row>
    <row r="58" spans="2:4">
      <c r="B58" s="3" t="s">
        <v>2141</v>
      </c>
      <c r="C58" s="23">
        <v>63.965213746666699</v>
      </c>
      <c r="D58" s="3" t="s">
        <v>2041</v>
      </c>
    </row>
    <row r="59" spans="2:4">
      <c r="B59" s="3" t="s">
        <v>2142</v>
      </c>
      <c r="C59" s="23">
        <v>63.262674580000002</v>
      </c>
      <c r="D59" s="3" t="s">
        <v>2143</v>
      </c>
    </row>
    <row r="60" spans="2:4">
      <c r="B60" s="3" t="s">
        <v>2144</v>
      </c>
      <c r="C60" s="23">
        <v>58.421388370000003</v>
      </c>
      <c r="D60" s="3" t="s">
        <v>2145</v>
      </c>
    </row>
    <row r="61" spans="2:4">
      <c r="B61" s="3" t="s">
        <v>2146</v>
      </c>
      <c r="C61" s="23">
        <v>57.468169603333301</v>
      </c>
      <c r="D61" s="3" t="s">
        <v>2147</v>
      </c>
    </row>
    <row r="62" spans="2:4">
      <c r="B62" s="3" t="s">
        <v>2148</v>
      </c>
      <c r="C62" s="23">
        <v>55.6145229066667</v>
      </c>
      <c r="D62" s="3" t="s">
        <v>2149</v>
      </c>
    </row>
    <row r="63" spans="2:4">
      <c r="B63" s="3" t="s">
        <v>2150</v>
      </c>
      <c r="C63" s="23">
        <v>52.146091329999997</v>
      </c>
      <c r="D63" s="3" t="s">
        <v>2151</v>
      </c>
    </row>
    <row r="64" spans="2:4">
      <c r="B64" s="3" t="s">
        <v>2152</v>
      </c>
      <c r="C64" s="23">
        <v>47.679693159999999</v>
      </c>
      <c r="D64" s="3" t="s">
        <v>2153</v>
      </c>
    </row>
    <row r="65" spans="2:4">
      <c r="B65" s="3" t="s">
        <v>2154</v>
      </c>
      <c r="C65" s="23">
        <v>46.591363559999998</v>
      </c>
      <c r="D65" s="3" t="s">
        <v>2155</v>
      </c>
    </row>
    <row r="66" spans="2:4">
      <c r="B66" s="3" t="s">
        <v>2156</v>
      </c>
      <c r="C66" s="23">
        <v>45.48250109</v>
      </c>
      <c r="D66" s="3" t="s">
        <v>2131</v>
      </c>
    </row>
    <row r="67" spans="2:4">
      <c r="B67" s="3" t="s">
        <v>2157</v>
      </c>
      <c r="C67" s="23">
        <v>43.955888485999999</v>
      </c>
      <c r="D67" s="3" t="s">
        <v>2158</v>
      </c>
    </row>
    <row r="68" spans="2:4">
      <c r="B68" s="3" t="s">
        <v>2159</v>
      </c>
      <c r="C68" s="23">
        <v>39.273101806666702</v>
      </c>
      <c r="D68" s="3" t="s">
        <v>2160</v>
      </c>
    </row>
    <row r="69" spans="2:4">
      <c r="B69" s="3" t="s">
        <v>2161</v>
      </c>
      <c r="C69" s="23">
        <v>37.287323603333299</v>
      </c>
      <c r="D69" s="3" t="s">
        <v>2162</v>
      </c>
    </row>
    <row r="70" spans="2:4">
      <c r="B70" s="3" t="s">
        <v>2163</v>
      </c>
      <c r="C70" s="23">
        <v>37.0228685933333</v>
      </c>
      <c r="D70" s="3" t="s">
        <v>2164</v>
      </c>
    </row>
    <row r="71" spans="2:4">
      <c r="B71" s="3" t="s">
        <v>2165</v>
      </c>
      <c r="C71" s="23">
        <v>35.509979946666697</v>
      </c>
      <c r="D71" s="3" t="s">
        <v>2166</v>
      </c>
    </row>
    <row r="72" spans="2:4">
      <c r="B72" s="3" t="s">
        <v>2167</v>
      </c>
      <c r="C72" s="23">
        <v>35.456949070999997</v>
      </c>
      <c r="D72" s="3" t="s">
        <v>2168</v>
      </c>
    </row>
    <row r="73" spans="2:4">
      <c r="B73" s="3" t="s">
        <v>2169</v>
      </c>
      <c r="C73" s="23">
        <v>34.681511260000001</v>
      </c>
      <c r="D73" s="3" t="s">
        <v>2129</v>
      </c>
    </row>
    <row r="74" spans="2:4">
      <c r="B74" s="3" t="s">
        <v>2170</v>
      </c>
      <c r="C74" s="23">
        <v>34.679917043333297</v>
      </c>
      <c r="D74" s="3" t="s">
        <v>2171</v>
      </c>
    </row>
    <row r="75" spans="2:4">
      <c r="B75" s="3" t="s">
        <v>2172</v>
      </c>
      <c r="C75" s="23">
        <v>33.0877357733333</v>
      </c>
      <c r="D75" s="3" t="s">
        <v>2173</v>
      </c>
    </row>
    <row r="76" spans="2:4">
      <c r="B76" s="3" t="s">
        <v>2174</v>
      </c>
      <c r="C76" s="23">
        <v>32.947437753999999</v>
      </c>
      <c r="D76" s="3" t="s">
        <v>2175</v>
      </c>
    </row>
    <row r="77" spans="2:4">
      <c r="B77" s="3" t="s">
        <v>2176</v>
      </c>
      <c r="C77" s="23">
        <v>31.816780806666699</v>
      </c>
      <c r="D77" s="3" t="s">
        <v>2177</v>
      </c>
    </row>
    <row r="78" spans="2:4">
      <c r="B78" s="3" t="s">
        <v>2178</v>
      </c>
      <c r="C78" s="23">
        <v>31.2058422833333</v>
      </c>
      <c r="D78" s="3" t="s">
        <v>2041</v>
      </c>
    </row>
    <row r="79" spans="2:4">
      <c r="B79" s="3" t="s">
        <v>2179</v>
      </c>
      <c r="C79" s="23">
        <v>30.961385270000001</v>
      </c>
      <c r="D79" s="3" t="s">
        <v>2180</v>
      </c>
    </row>
    <row r="80" spans="2:4">
      <c r="B80" s="3" t="s">
        <v>2181</v>
      </c>
      <c r="C80" s="23">
        <v>30.462401973999999</v>
      </c>
      <c r="D80" s="3" t="s">
        <v>2182</v>
      </c>
    </row>
    <row r="81" spans="1:4">
      <c r="B81" s="3" t="s">
        <v>2183</v>
      </c>
      <c r="C81" s="23">
        <v>29.4413552146667</v>
      </c>
      <c r="D81" s="3" t="s">
        <v>2184</v>
      </c>
    </row>
    <row r="82" spans="1:4">
      <c r="B82" s="3" t="s">
        <v>2185</v>
      </c>
      <c r="C82" s="23">
        <v>29.385334749999998</v>
      </c>
      <c r="D82" s="3" t="s">
        <v>2186</v>
      </c>
    </row>
    <row r="83" spans="1:4">
      <c r="B83" s="3" t="s">
        <v>2187</v>
      </c>
      <c r="C83" s="23">
        <v>29.043363036666701</v>
      </c>
      <c r="D83" s="3" t="s">
        <v>2188</v>
      </c>
    </row>
    <row r="84" spans="1:4">
      <c r="B84" s="3" t="s">
        <v>2189</v>
      </c>
      <c r="C84" s="23">
        <v>26.81085479</v>
      </c>
      <c r="D84" s="3" t="s">
        <v>2190</v>
      </c>
    </row>
    <row r="85" spans="1:4">
      <c r="B85" s="3" t="s">
        <v>2191</v>
      </c>
      <c r="C85" s="23">
        <v>26.754930313333301</v>
      </c>
      <c r="D85" s="3" t="s">
        <v>2192</v>
      </c>
    </row>
    <row r="86" spans="1:4">
      <c r="B86" s="3" t="s">
        <v>2193</v>
      </c>
      <c r="C86" s="23">
        <v>26.186226553333299</v>
      </c>
      <c r="D86" s="3" t="s">
        <v>2041</v>
      </c>
    </row>
    <row r="87" spans="1:4">
      <c r="B87" s="3" t="s">
        <v>2194</v>
      </c>
      <c r="C87" s="23">
        <v>24.834943583333299</v>
      </c>
      <c r="D87" s="3" t="s">
        <v>2195</v>
      </c>
    </row>
    <row r="88" spans="1:4">
      <c r="B88" s="3" t="s">
        <v>2196</v>
      </c>
      <c r="C88" s="23">
        <v>24.591689959666699</v>
      </c>
      <c r="D88" s="3" t="s">
        <v>2197</v>
      </c>
    </row>
    <row r="89" spans="1:4">
      <c r="B89" s="3" t="s">
        <v>2198</v>
      </c>
      <c r="C89" s="23">
        <v>23.535549840000002</v>
      </c>
      <c r="D89" s="3" t="s">
        <v>2199</v>
      </c>
    </row>
    <row r="90" spans="1:4">
      <c r="B90" s="3" t="s">
        <v>2200</v>
      </c>
      <c r="C90" s="23">
        <v>22.20557453</v>
      </c>
      <c r="D90" s="3" t="s">
        <v>2201</v>
      </c>
    </row>
    <row r="91" spans="1:4">
      <c r="B91" s="3" t="s">
        <v>2202</v>
      </c>
      <c r="C91" s="23">
        <v>22.188682679999999</v>
      </c>
      <c r="D91" s="3" t="s">
        <v>2203</v>
      </c>
    </row>
    <row r="92" spans="1:4">
      <c r="B92" s="3" t="s">
        <v>2204</v>
      </c>
      <c r="C92" s="23">
        <v>22.023696577666701</v>
      </c>
      <c r="D92" s="3" t="s">
        <v>2205</v>
      </c>
    </row>
    <row r="93" spans="1:4">
      <c r="B93" s="3" t="s">
        <v>2206</v>
      </c>
      <c r="C93" s="23">
        <v>21.672248696666699</v>
      </c>
      <c r="D93" s="3" t="s">
        <v>2207</v>
      </c>
    </row>
    <row r="94" spans="1:4">
      <c r="A94" s="3" t="s">
        <v>2392</v>
      </c>
      <c r="B94" s="3" t="s">
        <v>2208</v>
      </c>
      <c r="C94" s="23">
        <v>36.085535880000002</v>
      </c>
      <c r="D94" s="3" t="s">
        <v>2209</v>
      </c>
    </row>
    <row r="95" spans="1:4">
      <c r="A95" s="3" t="s">
        <v>870</v>
      </c>
      <c r="B95" s="3" t="s">
        <v>2210</v>
      </c>
      <c r="C95" s="23">
        <v>84120.221829999995</v>
      </c>
      <c r="D95" s="3" t="s">
        <v>2211</v>
      </c>
    </row>
    <row r="96" spans="1:4">
      <c r="B96" s="3" t="s">
        <v>2212</v>
      </c>
      <c r="C96" s="23">
        <v>29560.391199999998</v>
      </c>
      <c r="D96" s="3" t="s">
        <v>2041</v>
      </c>
    </row>
    <row r="97" spans="2:4">
      <c r="B97" s="3" t="s">
        <v>2213</v>
      </c>
      <c r="C97" s="23">
        <v>27078.247546666698</v>
      </c>
      <c r="D97" s="3" t="s">
        <v>2041</v>
      </c>
    </row>
    <row r="98" spans="2:4">
      <c r="B98" s="3" t="s">
        <v>2214</v>
      </c>
      <c r="C98" s="23">
        <v>11901.7460136667</v>
      </c>
      <c r="D98" s="3" t="s">
        <v>2215</v>
      </c>
    </row>
    <row r="99" spans="2:4">
      <c r="B99" s="3" t="s">
        <v>2216</v>
      </c>
      <c r="C99" s="23">
        <v>5276.70507633333</v>
      </c>
      <c r="D99" s="3" t="s">
        <v>2217</v>
      </c>
    </row>
    <row r="100" spans="2:4">
      <c r="B100" s="3" t="s">
        <v>2218</v>
      </c>
      <c r="C100" s="23">
        <v>808.29408709999996</v>
      </c>
      <c r="D100" s="3" t="s">
        <v>2219</v>
      </c>
    </row>
    <row r="101" spans="2:4">
      <c r="B101" s="3" t="s">
        <v>2220</v>
      </c>
      <c r="C101" s="23">
        <v>604.26810039999998</v>
      </c>
      <c r="D101" s="3" t="s">
        <v>2221</v>
      </c>
    </row>
    <row r="102" spans="2:4">
      <c r="B102" s="3" t="s">
        <v>2222</v>
      </c>
      <c r="C102" s="23">
        <v>272.48914509999997</v>
      </c>
      <c r="D102" s="3" t="s">
        <v>2223</v>
      </c>
    </row>
    <row r="103" spans="2:4">
      <c r="B103" s="3" t="s">
        <v>2224</v>
      </c>
      <c r="C103" s="23">
        <v>224.036723026667</v>
      </c>
      <c r="D103" s="3" t="s">
        <v>2041</v>
      </c>
    </row>
    <row r="104" spans="2:4">
      <c r="B104" s="3" t="s">
        <v>2225</v>
      </c>
      <c r="C104" s="23">
        <v>160.68360216666699</v>
      </c>
      <c r="D104" s="3" t="s">
        <v>2226</v>
      </c>
    </row>
    <row r="105" spans="2:4">
      <c r="B105" s="3" t="s">
        <v>2227</v>
      </c>
      <c r="C105" s="23">
        <v>144.91829293333299</v>
      </c>
      <c r="D105" s="3" t="s">
        <v>2228</v>
      </c>
    </row>
    <row r="106" spans="2:4">
      <c r="B106" s="3" t="s">
        <v>2229</v>
      </c>
      <c r="C106" s="23">
        <v>88.196690259999997</v>
      </c>
      <c r="D106" s="3" t="s">
        <v>2230</v>
      </c>
    </row>
    <row r="107" spans="2:4">
      <c r="B107" s="3" t="s">
        <v>2231</v>
      </c>
      <c r="C107" s="23">
        <v>85.396032546666703</v>
      </c>
      <c r="D107" s="3" t="s">
        <v>2232</v>
      </c>
    </row>
    <row r="108" spans="2:4">
      <c r="B108" s="3" t="s">
        <v>2233</v>
      </c>
      <c r="C108" s="23">
        <v>66.259362969999998</v>
      </c>
      <c r="D108" s="3" t="s">
        <v>2234</v>
      </c>
    </row>
    <row r="109" spans="2:4">
      <c r="B109" s="3" t="s">
        <v>2235</v>
      </c>
      <c r="C109" s="23">
        <v>62.478900156666697</v>
      </c>
      <c r="D109" s="3" t="s">
        <v>2236</v>
      </c>
    </row>
    <row r="110" spans="2:4">
      <c r="B110" s="3" t="s">
        <v>2237</v>
      </c>
      <c r="C110" s="23">
        <v>32.295108740000003</v>
      </c>
      <c r="D110" s="3" t="s">
        <v>2238</v>
      </c>
    </row>
    <row r="111" spans="2:4">
      <c r="B111" s="3" t="s">
        <v>2239</v>
      </c>
      <c r="C111" s="23">
        <v>29.412492539999999</v>
      </c>
      <c r="D111" s="3" t="s">
        <v>2240</v>
      </c>
    </row>
    <row r="112" spans="2:4">
      <c r="B112" s="3" t="s">
        <v>2241</v>
      </c>
      <c r="C112" s="23">
        <v>24.65313407</v>
      </c>
      <c r="D112" s="3" t="s">
        <v>2242</v>
      </c>
    </row>
    <row r="113" spans="1:4">
      <c r="B113" s="3" t="s">
        <v>2243</v>
      </c>
      <c r="C113" s="23">
        <v>24.0111465766667</v>
      </c>
      <c r="D113" s="3" t="s">
        <v>2244</v>
      </c>
    </row>
    <row r="114" spans="1:4">
      <c r="B114" s="3" t="s">
        <v>2245</v>
      </c>
      <c r="C114" s="23">
        <v>21.242355723333301</v>
      </c>
      <c r="D114" s="3" t="s">
        <v>2246</v>
      </c>
    </row>
    <row r="115" spans="1:4">
      <c r="B115" s="3" t="s">
        <v>2247</v>
      </c>
      <c r="C115" s="23">
        <v>20.21066789</v>
      </c>
      <c r="D115" s="3" t="s">
        <v>2248</v>
      </c>
    </row>
    <row r="116" spans="1:4">
      <c r="A116" t="s">
        <v>2393</v>
      </c>
      <c r="B116" s="3" t="s">
        <v>2249</v>
      </c>
      <c r="C116" s="23">
        <v>735.96967649999999</v>
      </c>
      <c r="D116" s="3" t="s">
        <v>2250</v>
      </c>
    </row>
    <row r="117" spans="1:4">
      <c r="B117" s="3" t="s">
        <v>8</v>
      </c>
      <c r="C117" s="23">
        <v>344.94709742999999</v>
      </c>
      <c r="D117" s="3" t="s">
        <v>2251</v>
      </c>
    </row>
    <row r="118" spans="1:4">
      <c r="B118" s="3" t="s">
        <v>2252</v>
      </c>
      <c r="C118" s="23">
        <v>173.099857833333</v>
      </c>
      <c r="D118" s="3" t="s">
        <v>2253</v>
      </c>
    </row>
    <row r="119" spans="1:4">
      <c r="B119" s="3" t="s">
        <v>2254</v>
      </c>
      <c r="C119" s="23">
        <v>108.358626033333</v>
      </c>
      <c r="D119" s="3" t="s">
        <v>2255</v>
      </c>
    </row>
    <row r="120" spans="1:4">
      <c r="B120" s="3" t="s">
        <v>2256</v>
      </c>
      <c r="C120" s="23">
        <v>106.74551510000001</v>
      </c>
      <c r="D120" s="3" t="s">
        <v>2257</v>
      </c>
    </row>
    <row r="121" spans="1:4">
      <c r="B121" s="3" t="s">
        <v>2258</v>
      </c>
      <c r="C121" s="23">
        <v>90.762229059999996</v>
      </c>
      <c r="D121" s="3" t="s">
        <v>2259</v>
      </c>
    </row>
    <row r="122" spans="1:4">
      <c r="B122" s="3" t="s">
        <v>2260</v>
      </c>
      <c r="C122" s="23">
        <v>77.739694196666704</v>
      </c>
      <c r="D122" s="3" t="s">
        <v>2261</v>
      </c>
    </row>
    <row r="123" spans="1:4">
      <c r="B123" s="3" t="s">
        <v>2262</v>
      </c>
      <c r="C123" s="23">
        <v>73.807517936666699</v>
      </c>
      <c r="D123" s="3" t="s">
        <v>2263</v>
      </c>
    </row>
    <row r="124" spans="1:4">
      <c r="B124" s="3" t="s">
        <v>2264</v>
      </c>
      <c r="C124" s="23">
        <v>44.650251903333299</v>
      </c>
      <c r="D124" s="3" t="s">
        <v>2265</v>
      </c>
    </row>
    <row r="125" spans="1:4">
      <c r="B125" s="3" t="s">
        <v>2266</v>
      </c>
      <c r="C125" s="23">
        <v>26.48404086</v>
      </c>
      <c r="D125" s="3" t="s">
        <v>2041</v>
      </c>
    </row>
    <row r="126" spans="1:4">
      <c r="A126" t="s">
        <v>2394</v>
      </c>
      <c r="B126" s="3" t="s">
        <v>2267</v>
      </c>
      <c r="C126" s="23">
        <v>536.86261783333305</v>
      </c>
      <c r="D126" s="3" t="s">
        <v>2268</v>
      </c>
    </row>
    <row r="127" spans="1:4">
      <c r="B127" s="3" t="s">
        <v>2269</v>
      </c>
      <c r="C127" s="23">
        <v>381.70610099999999</v>
      </c>
      <c r="D127" s="3" t="s">
        <v>2270</v>
      </c>
    </row>
    <row r="128" spans="1:4">
      <c r="B128" s="3" t="s">
        <v>2271</v>
      </c>
      <c r="C128" s="23">
        <v>237.043462366667</v>
      </c>
      <c r="D128" s="3" t="s">
        <v>2272</v>
      </c>
    </row>
    <row r="129" spans="1:4">
      <c r="B129" s="3" t="s">
        <v>2273</v>
      </c>
      <c r="C129" s="23">
        <v>96.015530909999995</v>
      </c>
      <c r="D129" s="3" t="s">
        <v>2274</v>
      </c>
    </row>
    <row r="130" spans="1:4">
      <c r="B130" s="3" t="s">
        <v>2275</v>
      </c>
      <c r="C130" s="23">
        <v>93.012442919999998</v>
      </c>
      <c r="D130" s="3" t="s">
        <v>2276</v>
      </c>
    </row>
    <row r="131" spans="1:4">
      <c r="B131" s="3" t="s">
        <v>2277</v>
      </c>
      <c r="C131" s="23">
        <v>78.197656183333294</v>
      </c>
      <c r="D131" s="3" t="s">
        <v>2278</v>
      </c>
    </row>
    <row r="132" spans="1:4">
      <c r="B132" s="3" t="s">
        <v>2279</v>
      </c>
      <c r="C132" s="23">
        <v>65.172258923000001</v>
      </c>
      <c r="D132" s="3" t="s">
        <v>2280</v>
      </c>
    </row>
    <row r="133" spans="1:4">
      <c r="B133" s="3" t="s">
        <v>2281</v>
      </c>
      <c r="C133" s="23">
        <v>62.4046378166667</v>
      </c>
      <c r="D133" s="3" t="s">
        <v>2282</v>
      </c>
    </row>
    <row r="134" spans="1:4">
      <c r="B134" s="3" t="s">
        <v>2283</v>
      </c>
      <c r="C134" s="23">
        <v>32.729960403333301</v>
      </c>
      <c r="D134" s="3" t="s">
        <v>2284</v>
      </c>
    </row>
    <row r="135" spans="1:4">
      <c r="B135" s="3" t="s">
        <v>2285</v>
      </c>
      <c r="C135" s="23">
        <v>20.672466346666699</v>
      </c>
      <c r="D135" s="3" t="s">
        <v>2286</v>
      </c>
    </row>
    <row r="136" spans="1:4">
      <c r="B136" s="3" t="s">
        <v>2287</v>
      </c>
      <c r="C136" s="23">
        <v>20.206942933333298</v>
      </c>
      <c r="D136" s="3" t="s">
        <v>2288</v>
      </c>
    </row>
    <row r="137" spans="1:4">
      <c r="B137" s="3" t="s">
        <v>2289</v>
      </c>
      <c r="C137" s="23">
        <v>20.081964298666701</v>
      </c>
      <c r="D137" s="3" t="s">
        <v>2290</v>
      </c>
    </row>
    <row r="138" spans="1:4">
      <c r="B138" s="3" t="s">
        <v>2291</v>
      </c>
      <c r="C138" s="23">
        <v>20.037741990000001</v>
      </c>
      <c r="D138" s="3" t="s">
        <v>2292</v>
      </c>
    </row>
    <row r="139" spans="1:4">
      <c r="A139" t="s">
        <v>2395</v>
      </c>
      <c r="B139" s="3" t="s">
        <v>2293</v>
      </c>
      <c r="C139" s="23">
        <v>40.457046329999997</v>
      </c>
      <c r="D139" s="3" t="s">
        <v>2294</v>
      </c>
    </row>
    <row r="140" spans="1:4">
      <c r="B140" s="3" t="s">
        <v>2295</v>
      </c>
      <c r="C140" s="23">
        <v>25.1561644933333</v>
      </c>
      <c r="D140" s="3" t="s">
        <v>2296</v>
      </c>
    </row>
    <row r="141" spans="1:4">
      <c r="A141" t="s">
        <v>2396</v>
      </c>
      <c r="B141" s="3" t="s">
        <v>2297</v>
      </c>
      <c r="C141" s="23">
        <v>309.26983656666698</v>
      </c>
      <c r="D141" s="3" t="s">
        <v>2298</v>
      </c>
    </row>
    <row r="142" spans="1:4">
      <c r="B142" s="3" t="s">
        <v>2299</v>
      </c>
      <c r="C142" s="23">
        <v>287.805585333333</v>
      </c>
      <c r="D142" s="3" t="s">
        <v>2300</v>
      </c>
    </row>
    <row r="143" spans="1:4">
      <c r="B143" s="3" t="s">
        <v>2301</v>
      </c>
      <c r="C143" s="23">
        <v>84.655744136666698</v>
      </c>
      <c r="D143" s="3" t="s">
        <v>2302</v>
      </c>
    </row>
    <row r="144" spans="1:4">
      <c r="B144" s="3" t="s">
        <v>2303</v>
      </c>
      <c r="C144" s="23">
        <v>52.475580956666697</v>
      </c>
      <c r="D144" s="3" t="s">
        <v>2304</v>
      </c>
    </row>
    <row r="145" spans="1:4">
      <c r="B145" s="3" t="s">
        <v>2305</v>
      </c>
      <c r="C145" s="23">
        <v>38.541022586666699</v>
      </c>
      <c r="D145" s="3" t="s">
        <v>2298</v>
      </c>
    </row>
    <row r="146" spans="1:4">
      <c r="B146" s="3" t="s">
        <v>2306</v>
      </c>
      <c r="C146" s="23">
        <v>26.473626443333298</v>
      </c>
      <c r="D146" s="3" t="s">
        <v>2307</v>
      </c>
    </row>
    <row r="147" spans="1:4">
      <c r="A147" t="s">
        <v>2397</v>
      </c>
      <c r="B147" s="3" t="s">
        <v>2308</v>
      </c>
      <c r="C147" s="23">
        <v>53680.938266666701</v>
      </c>
      <c r="D147" s="3" t="s">
        <v>2309</v>
      </c>
    </row>
    <row r="148" spans="1:4">
      <c r="B148" s="3" t="s">
        <v>2310</v>
      </c>
      <c r="C148" s="23">
        <v>46671.116159999998</v>
      </c>
      <c r="D148" s="3" t="s">
        <v>2311</v>
      </c>
    </row>
    <row r="149" spans="1:4">
      <c r="B149" s="3" t="s">
        <v>2312</v>
      </c>
      <c r="C149" s="23">
        <v>9228.6911810000001</v>
      </c>
      <c r="D149" s="3" t="s">
        <v>2313</v>
      </c>
    </row>
    <row r="150" spans="1:4">
      <c r="B150" s="3" t="s">
        <v>2314</v>
      </c>
      <c r="C150" s="23">
        <v>1973.5170826666699</v>
      </c>
      <c r="D150" s="3" t="s">
        <v>2315</v>
      </c>
    </row>
    <row r="151" spans="1:4">
      <c r="B151" s="3" t="s">
        <v>2316</v>
      </c>
      <c r="C151" s="23">
        <v>1174.96409236667</v>
      </c>
      <c r="D151" s="3" t="s">
        <v>2317</v>
      </c>
    </row>
    <row r="152" spans="1:4">
      <c r="B152" s="3" t="s">
        <v>2318</v>
      </c>
      <c r="C152" s="23">
        <v>866.496694166667</v>
      </c>
      <c r="D152" s="3" t="s">
        <v>2319</v>
      </c>
    </row>
    <row r="153" spans="1:4">
      <c r="B153" s="3" t="s">
        <v>2320</v>
      </c>
      <c r="C153" s="23">
        <v>817.52108803333294</v>
      </c>
      <c r="D153" s="3" t="s">
        <v>2321</v>
      </c>
    </row>
    <row r="154" spans="1:4">
      <c r="B154" s="3" t="s">
        <v>2322</v>
      </c>
      <c r="C154" s="23">
        <v>680.38742346666697</v>
      </c>
      <c r="D154" s="3" t="s">
        <v>2323</v>
      </c>
    </row>
    <row r="155" spans="1:4">
      <c r="B155" s="3" t="s">
        <v>2324</v>
      </c>
      <c r="C155" s="23">
        <v>572.77122269999995</v>
      </c>
      <c r="D155" s="3" t="s">
        <v>2325</v>
      </c>
    </row>
    <row r="156" spans="1:4">
      <c r="B156" s="3" t="s">
        <v>2326</v>
      </c>
      <c r="C156" s="23">
        <v>546.41160696666702</v>
      </c>
      <c r="D156" s="3" t="s">
        <v>2327</v>
      </c>
    </row>
    <row r="157" spans="1:4">
      <c r="B157" s="3" t="s">
        <v>9</v>
      </c>
      <c r="C157" s="23">
        <v>494.93281380000002</v>
      </c>
      <c r="D157" s="3" t="s">
        <v>2328</v>
      </c>
    </row>
    <row r="158" spans="1:4">
      <c r="B158" s="3" t="s">
        <v>2329</v>
      </c>
      <c r="C158" s="23">
        <v>320.58344093333301</v>
      </c>
      <c r="D158" s="3" t="s">
        <v>2330</v>
      </c>
    </row>
    <row r="159" spans="1:4">
      <c r="B159" s="3" t="s">
        <v>2331</v>
      </c>
      <c r="C159" s="23">
        <v>235.50999543333299</v>
      </c>
      <c r="D159" s="3" t="s">
        <v>2332</v>
      </c>
    </row>
    <row r="160" spans="1:4">
      <c r="B160" s="3" t="s">
        <v>2333</v>
      </c>
      <c r="C160" s="23">
        <v>232.22071734333301</v>
      </c>
      <c r="D160" s="3" t="s">
        <v>2334</v>
      </c>
    </row>
    <row r="161" spans="2:4">
      <c r="B161" s="3" t="s">
        <v>2335</v>
      </c>
      <c r="C161" s="23">
        <v>178.7799187</v>
      </c>
      <c r="D161" s="3" t="s">
        <v>2336</v>
      </c>
    </row>
    <row r="162" spans="2:4">
      <c r="B162" s="3" t="s">
        <v>2337</v>
      </c>
      <c r="C162" s="23">
        <v>154.9787211</v>
      </c>
      <c r="D162" s="3" t="s">
        <v>2338</v>
      </c>
    </row>
    <row r="163" spans="2:4">
      <c r="B163" s="3" t="s">
        <v>2339</v>
      </c>
      <c r="C163" s="23">
        <v>153.01074552</v>
      </c>
      <c r="D163" s="3" t="s">
        <v>2340</v>
      </c>
    </row>
    <row r="164" spans="2:4">
      <c r="B164" s="3" t="s">
        <v>2341</v>
      </c>
      <c r="C164" s="23">
        <v>143.07698880000001</v>
      </c>
      <c r="D164" s="3" t="s">
        <v>2041</v>
      </c>
    </row>
    <row r="165" spans="2:4">
      <c r="B165" s="3" t="s">
        <v>2342</v>
      </c>
      <c r="C165" s="23">
        <v>123.42142982666699</v>
      </c>
      <c r="D165" s="3" t="s">
        <v>2343</v>
      </c>
    </row>
    <row r="166" spans="2:4">
      <c r="B166" s="3" t="s">
        <v>2344</v>
      </c>
      <c r="C166" s="23">
        <v>106.12727468666699</v>
      </c>
      <c r="D166" s="3" t="s">
        <v>2345</v>
      </c>
    </row>
    <row r="167" spans="2:4">
      <c r="B167" s="3" t="s">
        <v>2346</v>
      </c>
      <c r="C167" s="23">
        <v>87.033721813333301</v>
      </c>
      <c r="D167" s="3" t="s">
        <v>2347</v>
      </c>
    </row>
    <row r="168" spans="2:4">
      <c r="B168" s="3" t="s">
        <v>2348</v>
      </c>
      <c r="C168" s="23">
        <v>80.587021489999998</v>
      </c>
      <c r="D168" s="3" t="s">
        <v>2119</v>
      </c>
    </row>
    <row r="169" spans="2:4">
      <c r="B169" s="3" t="s">
        <v>2349</v>
      </c>
      <c r="C169" s="23">
        <v>66.590928926666706</v>
      </c>
      <c r="D169" s="3" t="s">
        <v>2350</v>
      </c>
    </row>
    <row r="170" spans="2:4">
      <c r="B170" s="3" t="s">
        <v>2351</v>
      </c>
      <c r="C170" s="23">
        <v>53.576989013333304</v>
      </c>
      <c r="D170" s="3" t="s">
        <v>2352</v>
      </c>
    </row>
    <row r="171" spans="2:4">
      <c r="B171" s="3" t="s">
        <v>2353</v>
      </c>
      <c r="C171" s="23">
        <v>49.8551236433333</v>
      </c>
      <c r="D171" s="3" t="s">
        <v>2354</v>
      </c>
    </row>
    <row r="172" spans="2:4">
      <c r="B172" s="3" t="s">
        <v>2355</v>
      </c>
      <c r="C172" s="23">
        <v>47.236968306666697</v>
      </c>
      <c r="D172" s="3" t="s">
        <v>2356</v>
      </c>
    </row>
    <row r="173" spans="2:4">
      <c r="B173" s="3" t="s">
        <v>2357</v>
      </c>
      <c r="C173" s="23">
        <v>45.9319686866667</v>
      </c>
      <c r="D173" s="3" t="s">
        <v>2358</v>
      </c>
    </row>
    <row r="174" spans="2:4">
      <c r="B174" s="3" t="s">
        <v>2359</v>
      </c>
      <c r="C174" s="23">
        <v>29.023843523333301</v>
      </c>
      <c r="D174" s="3" t="s">
        <v>2360</v>
      </c>
    </row>
    <row r="175" spans="2:4">
      <c r="B175" s="3" t="s">
        <v>2361</v>
      </c>
      <c r="C175" s="23">
        <v>28.601380045666701</v>
      </c>
      <c r="D175" s="3" t="s">
        <v>2362</v>
      </c>
    </row>
    <row r="176" spans="2:4">
      <c r="B176" s="3" t="s">
        <v>2363</v>
      </c>
      <c r="C176" s="23">
        <v>20.476613236666701</v>
      </c>
      <c r="D176" s="3" t="s">
        <v>2364</v>
      </c>
    </row>
    <row r="177" spans="1:4">
      <c r="A177" t="s">
        <v>2398</v>
      </c>
      <c r="B177" s="3" t="s">
        <v>2365</v>
      </c>
      <c r="C177" s="23">
        <v>1079.95773186667</v>
      </c>
      <c r="D177" s="3" t="s">
        <v>2366</v>
      </c>
    </row>
    <row r="178" spans="1:4">
      <c r="B178" s="3" t="s">
        <v>2367</v>
      </c>
      <c r="C178" s="23">
        <v>677.88248233333297</v>
      </c>
      <c r="D178" s="3" t="s">
        <v>2368</v>
      </c>
    </row>
    <row r="179" spans="1:4">
      <c r="B179" s="3" t="s">
        <v>2369</v>
      </c>
      <c r="C179" s="23">
        <v>212.83174313333299</v>
      </c>
      <c r="D179" s="3" t="s">
        <v>2370</v>
      </c>
    </row>
    <row r="180" spans="1:4">
      <c r="B180" s="3" t="s">
        <v>2371</v>
      </c>
      <c r="C180" s="23">
        <v>124.09367128333299</v>
      </c>
      <c r="D180" s="3" t="s">
        <v>2372</v>
      </c>
    </row>
    <row r="181" spans="1:4">
      <c r="B181" s="3" t="s">
        <v>2373</v>
      </c>
      <c r="C181" s="23">
        <v>87.422076489999995</v>
      </c>
      <c r="D181" s="3" t="s">
        <v>2374</v>
      </c>
    </row>
    <row r="182" spans="1:4">
      <c r="B182" s="3" t="s">
        <v>2375</v>
      </c>
      <c r="C182" s="23">
        <v>37.509738466666697</v>
      </c>
      <c r="D182" s="3" t="s">
        <v>2376</v>
      </c>
    </row>
    <row r="183" spans="1:4">
      <c r="B183" s="3" t="s">
        <v>2377</v>
      </c>
      <c r="C183" s="23">
        <v>36.855563823333299</v>
      </c>
      <c r="D183" s="3" t="s">
        <v>2378</v>
      </c>
    </row>
    <row r="184" spans="1:4">
      <c r="B184" s="3" t="s">
        <v>2379</v>
      </c>
      <c r="C184" s="23">
        <v>28.322262570333301</v>
      </c>
      <c r="D184" s="3" t="s">
        <v>2380</v>
      </c>
    </row>
    <row r="185" spans="1:4">
      <c r="B185" s="3" t="s">
        <v>2381</v>
      </c>
      <c r="C185" s="23">
        <v>25.178242126666699</v>
      </c>
      <c r="D185" s="3" t="s">
        <v>2382</v>
      </c>
    </row>
    <row r="186" spans="1:4">
      <c r="B186" s="3" t="s">
        <v>2383</v>
      </c>
      <c r="C186" s="23">
        <v>20.820405576666701</v>
      </c>
      <c r="D186" s="3" t="s">
        <v>2384</v>
      </c>
    </row>
  </sheetData>
  <mergeCells count="1">
    <mergeCell ref="A1:D1"/>
  </mergeCells>
  <phoneticPr fontId="4" type="noConversion"/>
  <conditionalFormatting sqref="A3 B70:B93">
    <cfRule type="duplicateValues" dxfId="43" priority="11"/>
  </conditionalFormatting>
  <conditionalFormatting sqref="B24:B69 B4:C23 C24:C93 C2">
    <cfRule type="duplicateValues" dxfId="42" priority="12"/>
  </conditionalFormatting>
  <conditionalFormatting sqref="C4:C93 C2 B3:B69">
    <cfRule type="duplicateValues" dxfId="41" priority="13"/>
  </conditionalFormatting>
  <conditionalFormatting sqref="A95 B95:C115">
    <cfRule type="duplicateValues" dxfId="40" priority="10"/>
  </conditionalFormatting>
  <conditionalFormatting sqref="C140">
    <cfRule type="duplicateValues" dxfId="39" priority="8"/>
  </conditionalFormatting>
  <conditionalFormatting sqref="D170 B147:C176">
    <cfRule type="duplicateValues" dxfId="38" priority="4"/>
  </conditionalFormatting>
  <conditionalFormatting sqref="D170">
    <cfRule type="duplicateValues" dxfId="37" priority="5"/>
  </conditionalFormatting>
  <conditionalFormatting sqref="C150:C176 B150:B169 B147:C149">
    <cfRule type="duplicateValues" dxfId="36" priority="6"/>
  </conditionalFormatting>
  <conditionalFormatting sqref="C184:C186 C177 B178:C183">
    <cfRule type="duplicateValues" dxfId="35" priority="3"/>
  </conditionalFormatting>
  <conditionalFormatting sqref="A94:C94">
    <cfRule type="duplicateValues" dxfId="34" priority="1"/>
  </conditionalFormatting>
  <conditionalFormatting sqref="B126:C138">
    <cfRule type="duplicateValues" dxfId="33" priority="115"/>
  </conditionalFormatting>
  <conditionalFormatting sqref="B141:C146">
    <cfRule type="duplicateValues" dxfId="32" priority="116"/>
  </conditionalFormatting>
  <conditionalFormatting sqref="B177:C186">
    <cfRule type="duplicateValues" dxfId="31" priority="117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C00B-E023-3C4B-9CD4-BA0BD535EE62}">
  <dimension ref="A1:B307"/>
  <sheetViews>
    <sheetView topLeftCell="A164" workbookViewId="0">
      <selection sqref="A1:B1"/>
    </sheetView>
  </sheetViews>
  <sheetFormatPr defaultColWidth="10.90625" defaultRowHeight="18"/>
  <cols>
    <col min="1" max="1" width="43.81640625" style="8" customWidth="1"/>
    <col min="2" max="2" width="81.1796875" style="9" customWidth="1"/>
  </cols>
  <sheetData>
    <row r="1" spans="1:2" ht="15.6">
      <c r="A1" s="27" t="s">
        <v>2401</v>
      </c>
      <c r="B1" s="27"/>
    </row>
    <row r="2" spans="1:2" ht="15.6">
      <c r="A2" s="2" t="s">
        <v>2390</v>
      </c>
      <c r="B2" s="2" t="s">
        <v>2399</v>
      </c>
    </row>
    <row r="3" spans="1:2" ht="15.6">
      <c r="A3" s="2" t="s">
        <v>10</v>
      </c>
      <c r="B3" s="1" t="s">
        <v>11</v>
      </c>
    </row>
    <row r="4" spans="1:2" ht="15.6">
      <c r="A4" s="2" t="s">
        <v>12</v>
      </c>
      <c r="B4" s="1" t="s">
        <v>13</v>
      </c>
    </row>
    <row r="5" spans="1:2" ht="15.6">
      <c r="A5" s="2" t="s">
        <v>14</v>
      </c>
      <c r="B5" s="1" t="s">
        <v>15</v>
      </c>
    </row>
    <row r="6" spans="1:2" ht="15.6">
      <c r="A6" s="2" t="s">
        <v>16</v>
      </c>
      <c r="B6" s="1" t="s">
        <v>17</v>
      </c>
    </row>
    <row r="7" spans="1:2" ht="15.6">
      <c r="A7" s="2" t="s">
        <v>18</v>
      </c>
      <c r="B7" s="1" t="s">
        <v>19</v>
      </c>
    </row>
    <row r="8" spans="1:2" ht="15.6">
      <c r="A8" s="2" t="s">
        <v>20</v>
      </c>
      <c r="B8" s="1" t="s">
        <v>21</v>
      </c>
    </row>
    <row r="9" spans="1:2" ht="15.6">
      <c r="A9" s="2" t="s">
        <v>22</v>
      </c>
      <c r="B9" s="1" t="s">
        <v>23</v>
      </c>
    </row>
    <row r="10" spans="1:2" ht="15.6">
      <c r="A10" s="2" t="s">
        <v>24</v>
      </c>
      <c r="B10" s="1" t="s">
        <v>25</v>
      </c>
    </row>
    <row r="11" spans="1:2" ht="15.6">
      <c r="A11" s="2" t="s">
        <v>26</v>
      </c>
      <c r="B11" s="1" t="s">
        <v>27</v>
      </c>
    </row>
    <row r="12" spans="1:2" ht="15.6">
      <c r="A12" s="2" t="s">
        <v>28</v>
      </c>
      <c r="B12" s="1" t="s">
        <v>29</v>
      </c>
    </row>
    <row r="13" spans="1:2" ht="15.6">
      <c r="A13" s="2" t="s">
        <v>30</v>
      </c>
      <c r="B13" s="1" t="s">
        <v>31</v>
      </c>
    </row>
    <row r="14" spans="1:2" ht="15.6">
      <c r="A14" s="2" t="s">
        <v>32</v>
      </c>
      <c r="B14" s="1" t="s">
        <v>33</v>
      </c>
    </row>
    <row r="15" spans="1:2" ht="15.6">
      <c r="A15" s="2" t="s">
        <v>34</v>
      </c>
      <c r="B15" s="1" t="s">
        <v>35</v>
      </c>
    </row>
    <row r="16" spans="1:2" ht="15.6">
      <c r="A16" s="2" t="s">
        <v>36</v>
      </c>
      <c r="B16" s="1" t="s">
        <v>37</v>
      </c>
    </row>
    <row r="17" spans="1:2" ht="15.6">
      <c r="A17" s="2" t="s">
        <v>38</v>
      </c>
      <c r="B17" s="1" t="s">
        <v>39</v>
      </c>
    </row>
    <row r="18" spans="1:2" ht="15.6">
      <c r="A18" s="2" t="s">
        <v>40</v>
      </c>
      <c r="B18" s="1" t="s">
        <v>41</v>
      </c>
    </row>
    <row r="19" spans="1:2" ht="15.6">
      <c r="A19" s="2" t="s">
        <v>42</v>
      </c>
      <c r="B19" s="1" t="s">
        <v>43</v>
      </c>
    </row>
    <row r="20" spans="1:2" ht="15.6">
      <c r="A20" s="2" t="s">
        <v>44</v>
      </c>
      <c r="B20" s="1" t="s">
        <v>45</v>
      </c>
    </row>
    <row r="21" spans="1:2" ht="15.6">
      <c r="A21" s="2" t="s">
        <v>46</v>
      </c>
      <c r="B21" s="1" t="s">
        <v>47</v>
      </c>
    </row>
    <row r="22" spans="1:2" ht="15.6">
      <c r="A22" s="2" t="s">
        <v>48</v>
      </c>
      <c r="B22" s="1" t="s">
        <v>49</v>
      </c>
    </row>
    <row r="23" spans="1:2" ht="15.6">
      <c r="A23" s="2" t="s">
        <v>50</v>
      </c>
      <c r="B23" s="4" t="s">
        <v>51</v>
      </c>
    </row>
    <row r="24" spans="1:2" ht="15.6">
      <c r="A24" s="2" t="s">
        <v>52</v>
      </c>
      <c r="B24" s="4" t="s">
        <v>53</v>
      </c>
    </row>
    <row r="25" spans="1:2" ht="15.6">
      <c r="A25" s="2" t="s">
        <v>54</v>
      </c>
      <c r="B25" s="4" t="s">
        <v>55</v>
      </c>
    </row>
    <row r="26" spans="1:2" ht="15.6">
      <c r="A26" s="2" t="s">
        <v>56</v>
      </c>
      <c r="B26" s="4" t="s">
        <v>57</v>
      </c>
    </row>
    <row r="27" spans="1:2" ht="15.6">
      <c r="A27" s="2" t="s">
        <v>58</v>
      </c>
      <c r="B27" s="4" t="s">
        <v>59</v>
      </c>
    </row>
    <row r="28" spans="1:2" ht="15.6">
      <c r="A28" s="2" t="s">
        <v>60</v>
      </c>
      <c r="B28" s="4" t="s">
        <v>61</v>
      </c>
    </row>
    <row r="29" spans="1:2" ht="15.6">
      <c r="A29" s="2" t="s">
        <v>62</v>
      </c>
      <c r="B29" s="4" t="s">
        <v>63</v>
      </c>
    </row>
    <row r="30" spans="1:2" ht="15.6">
      <c r="A30" s="2" t="s">
        <v>64</v>
      </c>
      <c r="B30" s="4" t="s">
        <v>65</v>
      </c>
    </row>
    <row r="31" spans="1:2" ht="15.6">
      <c r="A31" s="2" t="s">
        <v>66</v>
      </c>
      <c r="B31" s="4" t="s">
        <v>67</v>
      </c>
    </row>
    <row r="32" spans="1:2" ht="15.6">
      <c r="A32" s="2" t="s">
        <v>68</v>
      </c>
      <c r="B32" s="1" t="s">
        <v>69</v>
      </c>
    </row>
    <row r="33" spans="1:2" ht="15.6">
      <c r="A33" s="2" t="s">
        <v>70</v>
      </c>
      <c r="B33" s="1" t="s">
        <v>71</v>
      </c>
    </row>
    <row r="34" spans="1:2" ht="15.6">
      <c r="A34" s="2" t="s">
        <v>72</v>
      </c>
      <c r="B34" s="1" t="s">
        <v>73</v>
      </c>
    </row>
    <row r="35" spans="1:2" ht="15.6">
      <c r="A35" s="2" t="s">
        <v>74</v>
      </c>
      <c r="B35" s="1" t="s">
        <v>75</v>
      </c>
    </row>
    <row r="36" spans="1:2" ht="15.6">
      <c r="A36" s="2" t="s">
        <v>76</v>
      </c>
      <c r="B36" s="1" t="s">
        <v>77</v>
      </c>
    </row>
    <row r="37" spans="1:2" ht="15.6">
      <c r="A37" s="3" t="s">
        <v>78</v>
      </c>
      <c r="B37" s="5" t="s">
        <v>79</v>
      </c>
    </row>
    <row r="38" spans="1:2" ht="15.6">
      <c r="A38" s="3" t="s">
        <v>80</v>
      </c>
      <c r="B38" s="5" t="s">
        <v>81</v>
      </c>
    </row>
    <row r="39" spans="1:2" ht="15.6">
      <c r="A39" s="3" t="s">
        <v>82</v>
      </c>
      <c r="B39" s="5" t="s">
        <v>83</v>
      </c>
    </row>
    <row r="40" spans="1:2" ht="15.6">
      <c r="A40" s="3" t="s">
        <v>84</v>
      </c>
      <c r="B40" s="5" t="s">
        <v>85</v>
      </c>
    </row>
    <row r="41" spans="1:2" ht="15.6">
      <c r="A41" s="3" t="s">
        <v>86</v>
      </c>
      <c r="B41" s="6" t="s">
        <v>87</v>
      </c>
    </row>
    <row r="42" spans="1:2" ht="15.6">
      <c r="A42" s="3" t="s">
        <v>88</v>
      </c>
      <c r="B42" s="6" t="s">
        <v>89</v>
      </c>
    </row>
    <row r="43" spans="1:2" ht="15.6">
      <c r="A43" s="3" t="s">
        <v>90</v>
      </c>
      <c r="B43" s="6" t="s">
        <v>91</v>
      </c>
    </row>
    <row r="44" spans="1:2" ht="15.6">
      <c r="A44" s="3" t="s">
        <v>92</v>
      </c>
      <c r="B44" s="6" t="s">
        <v>93</v>
      </c>
    </row>
    <row r="45" spans="1:2" ht="15.6">
      <c r="A45" s="3" t="s">
        <v>94</v>
      </c>
      <c r="B45" s="6" t="s">
        <v>95</v>
      </c>
    </row>
    <row r="46" spans="1:2" ht="15.6">
      <c r="A46" s="3" t="s">
        <v>96</v>
      </c>
      <c r="B46" s="6" t="s">
        <v>97</v>
      </c>
    </row>
    <row r="47" spans="1:2" ht="15.6">
      <c r="A47" s="3" t="s">
        <v>98</v>
      </c>
      <c r="B47" s="6" t="s">
        <v>99</v>
      </c>
    </row>
    <row r="48" spans="1:2" ht="15.6">
      <c r="A48" s="3" t="s">
        <v>100</v>
      </c>
      <c r="B48" s="6" t="s">
        <v>101</v>
      </c>
    </row>
    <row r="49" spans="1:2" ht="15.6">
      <c r="A49" s="3" t="s">
        <v>102</v>
      </c>
      <c r="B49" s="6" t="s">
        <v>103</v>
      </c>
    </row>
    <row r="50" spans="1:2" ht="15.6">
      <c r="A50" s="3" t="s">
        <v>104</v>
      </c>
      <c r="B50" s="6" t="s">
        <v>105</v>
      </c>
    </row>
    <row r="51" spans="1:2" ht="15.6">
      <c r="A51" s="3" t="s">
        <v>106</v>
      </c>
      <c r="B51" s="6" t="s">
        <v>107</v>
      </c>
    </row>
    <row r="52" spans="1:2" ht="15.6">
      <c r="A52" s="3" t="s">
        <v>108</v>
      </c>
      <c r="B52" s="6" t="s">
        <v>109</v>
      </c>
    </row>
    <row r="53" spans="1:2" ht="15.6">
      <c r="A53" s="3" t="s">
        <v>110</v>
      </c>
      <c r="B53" s="6" t="s">
        <v>111</v>
      </c>
    </row>
    <row r="54" spans="1:2" ht="15.6">
      <c r="A54" s="3" t="s">
        <v>112</v>
      </c>
      <c r="B54" s="6" t="s">
        <v>113</v>
      </c>
    </row>
    <row r="55" spans="1:2" ht="15.6">
      <c r="A55" s="3" t="s">
        <v>114</v>
      </c>
      <c r="B55" s="6" t="s">
        <v>115</v>
      </c>
    </row>
    <row r="56" spans="1:2" ht="15.6">
      <c r="A56" s="3" t="s">
        <v>116</v>
      </c>
      <c r="B56" s="6" t="s">
        <v>117</v>
      </c>
    </row>
    <row r="57" spans="1:2" ht="15.6">
      <c r="A57" s="3" t="s">
        <v>118</v>
      </c>
      <c r="B57" s="6" t="s">
        <v>119</v>
      </c>
    </row>
    <row r="58" spans="1:2" ht="15.6">
      <c r="A58" s="3" t="s">
        <v>120</v>
      </c>
      <c r="B58" s="6" t="s">
        <v>121</v>
      </c>
    </row>
    <row r="59" spans="1:2" ht="15.6">
      <c r="A59" s="3" t="s">
        <v>122</v>
      </c>
      <c r="B59" s="6" t="s">
        <v>123</v>
      </c>
    </row>
    <row r="60" spans="1:2" ht="15.6">
      <c r="A60" s="3" t="s">
        <v>124</v>
      </c>
      <c r="B60" s="6" t="s">
        <v>125</v>
      </c>
    </row>
    <row r="61" spans="1:2" ht="15.6">
      <c r="A61" s="2" t="s">
        <v>126</v>
      </c>
      <c r="B61" s="1" t="s">
        <v>127</v>
      </c>
    </row>
    <row r="62" spans="1:2" ht="15.6">
      <c r="A62" s="2" t="s">
        <v>128</v>
      </c>
      <c r="B62" s="1" t="s">
        <v>129</v>
      </c>
    </row>
    <row r="63" spans="1:2" ht="15.6">
      <c r="A63" s="2" t="s">
        <v>130</v>
      </c>
      <c r="B63" s="1" t="s">
        <v>131</v>
      </c>
    </row>
    <row r="64" spans="1:2" ht="15.6">
      <c r="A64" s="2" t="s">
        <v>132</v>
      </c>
      <c r="B64" s="1" t="s">
        <v>133</v>
      </c>
    </row>
    <row r="65" spans="1:2" ht="15.6">
      <c r="A65" s="2" t="s">
        <v>134</v>
      </c>
      <c r="B65" s="1" t="s">
        <v>135</v>
      </c>
    </row>
    <row r="66" spans="1:2" ht="15.6">
      <c r="A66" s="2" t="s">
        <v>136</v>
      </c>
      <c r="B66" s="1" t="s">
        <v>137</v>
      </c>
    </row>
    <row r="67" spans="1:2" ht="15.6">
      <c r="A67" s="2" t="s">
        <v>138</v>
      </c>
      <c r="B67" s="1" t="s">
        <v>139</v>
      </c>
    </row>
    <row r="68" spans="1:2" ht="15.6">
      <c r="A68" s="2" t="s">
        <v>140</v>
      </c>
      <c r="B68" s="1" t="s">
        <v>141</v>
      </c>
    </row>
    <row r="69" spans="1:2" ht="15.6">
      <c r="A69" s="2" t="s">
        <v>142</v>
      </c>
      <c r="B69" s="1" t="s">
        <v>143</v>
      </c>
    </row>
    <row r="70" spans="1:2" ht="15.6">
      <c r="A70" s="2" t="s">
        <v>144</v>
      </c>
      <c r="B70" s="1" t="s">
        <v>145</v>
      </c>
    </row>
    <row r="71" spans="1:2" ht="15.6">
      <c r="A71" s="2" t="s">
        <v>146</v>
      </c>
      <c r="B71" s="1" t="s">
        <v>147</v>
      </c>
    </row>
    <row r="72" spans="1:2" ht="15.6">
      <c r="A72" s="2" t="s">
        <v>148</v>
      </c>
      <c r="B72" s="1" t="s">
        <v>149</v>
      </c>
    </row>
    <row r="73" spans="1:2" ht="15.6">
      <c r="A73" s="2" t="s">
        <v>150</v>
      </c>
      <c r="B73" s="1" t="s">
        <v>151</v>
      </c>
    </row>
    <row r="74" spans="1:2" ht="15.6">
      <c r="A74" s="2" t="s">
        <v>152</v>
      </c>
      <c r="B74" s="1" t="s">
        <v>153</v>
      </c>
    </row>
    <row r="75" spans="1:2" ht="15.6">
      <c r="A75" s="2" t="s">
        <v>154</v>
      </c>
      <c r="B75" s="1" t="s">
        <v>155</v>
      </c>
    </row>
    <row r="76" spans="1:2" ht="15.6">
      <c r="A76" s="2" t="s">
        <v>156</v>
      </c>
      <c r="B76" s="1" t="s">
        <v>157</v>
      </c>
    </row>
    <row r="77" spans="1:2" ht="15.6">
      <c r="A77" s="2" t="s">
        <v>158</v>
      </c>
      <c r="B77" s="1" t="s">
        <v>159</v>
      </c>
    </row>
    <row r="78" spans="1:2" ht="15.6">
      <c r="A78" s="2" t="s">
        <v>160</v>
      </c>
      <c r="B78" s="1" t="s">
        <v>161</v>
      </c>
    </row>
    <row r="79" spans="1:2" ht="15.6">
      <c r="A79" s="2" t="s">
        <v>162</v>
      </c>
      <c r="B79" s="1" t="s">
        <v>163</v>
      </c>
    </row>
    <row r="80" spans="1:2" ht="15.6">
      <c r="A80" s="2" t="s">
        <v>164</v>
      </c>
      <c r="B80" s="1" t="s">
        <v>165</v>
      </c>
    </row>
    <row r="81" spans="1:2" ht="15.6">
      <c r="A81" s="2" t="s">
        <v>166</v>
      </c>
      <c r="B81" s="1" t="s">
        <v>167</v>
      </c>
    </row>
    <row r="82" spans="1:2" ht="15.6">
      <c r="A82" s="2" t="s">
        <v>168</v>
      </c>
      <c r="B82" s="1" t="s">
        <v>169</v>
      </c>
    </row>
    <row r="83" spans="1:2" ht="15.6">
      <c r="A83" s="2" t="s">
        <v>170</v>
      </c>
      <c r="B83" s="1" t="s">
        <v>171</v>
      </c>
    </row>
    <row r="84" spans="1:2" ht="15.6">
      <c r="A84" s="2" t="s">
        <v>172</v>
      </c>
      <c r="B84" s="1" t="s">
        <v>173</v>
      </c>
    </row>
    <row r="85" spans="1:2" ht="15.6">
      <c r="A85" s="2" t="s">
        <v>174</v>
      </c>
      <c r="B85" s="1" t="s">
        <v>175</v>
      </c>
    </row>
    <row r="86" spans="1:2" ht="15.6">
      <c r="A86" s="2" t="s">
        <v>176</v>
      </c>
      <c r="B86" s="1" t="s">
        <v>177</v>
      </c>
    </row>
    <row r="87" spans="1:2" ht="15.6">
      <c r="A87" s="2" t="s">
        <v>178</v>
      </c>
      <c r="B87" s="1" t="s">
        <v>179</v>
      </c>
    </row>
    <row r="88" spans="1:2" ht="15.6">
      <c r="A88" s="2" t="s">
        <v>180</v>
      </c>
      <c r="B88" s="1" t="s">
        <v>181</v>
      </c>
    </row>
    <row r="89" spans="1:2" ht="15.6">
      <c r="A89" s="2" t="s">
        <v>182</v>
      </c>
      <c r="B89" s="1" t="s">
        <v>183</v>
      </c>
    </row>
    <row r="90" spans="1:2" ht="15.6">
      <c r="A90" s="3" t="s">
        <v>5</v>
      </c>
      <c r="B90" s="1" t="s">
        <v>184</v>
      </c>
    </row>
    <row r="91" spans="1:2" ht="15.6">
      <c r="A91" s="3" t="s">
        <v>185</v>
      </c>
      <c r="B91" s="1" t="s">
        <v>186</v>
      </c>
    </row>
    <row r="92" spans="1:2" ht="15.6">
      <c r="A92" s="3" t="s">
        <v>187</v>
      </c>
      <c r="B92" s="6" t="s">
        <v>188</v>
      </c>
    </row>
    <row r="93" spans="1:2" ht="15.6">
      <c r="A93" s="3" t="s">
        <v>6</v>
      </c>
      <c r="B93" s="6" t="s">
        <v>189</v>
      </c>
    </row>
    <row r="94" spans="1:2" ht="15.6">
      <c r="A94" s="3" t="s">
        <v>190</v>
      </c>
      <c r="B94" s="6" t="s">
        <v>191</v>
      </c>
    </row>
    <row r="95" spans="1:2" ht="15.6">
      <c r="A95" s="3" t="s">
        <v>192</v>
      </c>
      <c r="B95" s="6" t="s">
        <v>193</v>
      </c>
    </row>
    <row r="96" spans="1:2" ht="15.6">
      <c r="A96" s="2" t="s">
        <v>194</v>
      </c>
      <c r="B96" s="1" t="s">
        <v>195</v>
      </c>
    </row>
    <row r="97" spans="1:2" ht="15.6">
      <c r="A97" s="2" t="s">
        <v>196</v>
      </c>
      <c r="B97" s="1" t="s">
        <v>197</v>
      </c>
    </row>
    <row r="98" spans="1:2" ht="15.6">
      <c r="A98" s="3" t="s">
        <v>198</v>
      </c>
      <c r="B98" s="6" t="s">
        <v>199</v>
      </c>
    </row>
    <row r="99" spans="1:2" ht="15.6">
      <c r="A99" s="2" t="s">
        <v>200</v>
      </c>
      <c r="B99" s="1" t="s">
        <v>201</v>
      </c>
    </row>
    <row r="100" spans="1:2" ht="15.6">
      <c r="A100" s="2" t="s">
        <v>202</v>
      </c>
      <c r="B100" s="1" t="s">
        <v>203</v>
      </c>
    </row>
    <row r="101" spans="1:2" ht="15.6">
      <c r="A101" s="2" t="s">
        <v>204</v>
      </c>
      <c r="B101" s="1" t="s">
        <v>205</v>
      </c>
    </row>
    <row r="102" spans="1:2" ht="15.6">
      <c r="A102" s="2" t="s">
        <v>206</v>
      </c>
      <c r="B102" s="1" t="s">
        <v>207</v>
      </c>
    </row>
    <row r="103" spans="1:2" ht="15.6">
      <c r="A103" s="2" t="s">
        <v>208</v>
      </c>
      <c r="B103" s="1" t="s">
        <v>209</v>
      </c>
    </row>
    <row r="104" spans="1:2" ht="15.6">
      <c r="A104" s="2" t="s">
        <v>210</v>
      </c>
      <c r="B104" s="1" t="s">
        <v>211</v>
      </c>
    </row>
    <row r="105" spans="1:2" ht="15.6">
      <c r="A105" s="2" t="s">
        <v>212</v>
      </c>
      <c r="B105" s="1" t="s">
        <v>213</v>
      </c>
    </row>
    <row r="106" spans="1:2" ht="15.6">
      <c r="A106" s="2" t="s">
        <v>214</v>
      </c>
      <c r="B106" s="1" t="s">
        <v>215</v>
      </c>
    </row>
    <row r="107" spans="1:2" ht="15.6">
      <c r="A107" s="2" t="s">
        <v>216</v>
      </c>
      <c r="B107" s="1" t="s">
        <v>217</v>
      </c>
    </row>
    <row r="108" spans="1:2" ht="15.6">
      <c r="A108" s="2" t="s">
        <v>218</v>
      </c>
      <c r="B108" s="1" t="s">
        <v>2</v>
      </c>
    </row>
    <row r="109" spans="1:2" ht="15.6">
      <c r="A109" s="2" t="s">
        <v>219</v>
      </c>
      <c r="B109" s="1" t="s">
        <v>220</v>
      </c>
    </row>
    <row r="110" spans="1:2" ht="15.6">
      <c r="A110" s="2" t="s">
        <v>221</v>
      </c>
      <c r="B110" s="1" t="s">
        <v>222</v>
      </c>
    </row>
    <row r="111" spans="1:2" ht="15.6">
      <c r="A111" s="2" t="s">
        <v>223</v>
      </c>
      <c r="B111" s="1" t="s">
        <v>224</v>
      </c>
    </row>
    <row r="112" spans="1:2" ht="15.6">
      <c r="A112" s="2" t="s">
        <v>225</v>
      </c>
      <c r="B112" s="1" t="s">
        <v>226</v>
      </c>
    </row>
    <row r="113" spans="1:2" ht="15.6">
      <c r="A113" s="2" t="s">
        <v>0</v>
      </c>
      <c r="B113" s="1" t="s">
        <v>1</v>
      </c>
    </row>
    <row r="114" spans="1:2" ht="15.6">
      <c r="A114" s="2" t="s">
        <v>227</v>
      </c>
      <c r="B114" s="6" t="s">
        <v>228</v>
      </c>
    </row>
    <row r="115" spans="1:2" ht="15.6">
      <c r="A115" s="2" t="s">
        <v>229</v>
      </c>
      <c r="B115" s="1" t="s">
        <v>230</v>
      </c>
    </row>
    <row r="116" spans="1:2" ht="15.6">
      <c r="A116" s="2" t="s">
        <v>231</v>
      </c>
      <c r="B116" s="1" t="s">
        <v>232</v>
      </c>
    </row>
    <row r="117" spans="1:2" ht="15.6">
      <c r="A117" s="2" t="s">
        <v>233</v>
      </c>
      <c r="B117" s="1" t="s">
        <v>234</v>
      </c>
    </row>
    <row r="118" spans="1:2" ht="15.6">
      <c r="A118" s="2" t="s">
        <v>235</v>
      </c>
      <c r="B118" s="1" t="s">
        <v>236</v>
      </c>
    </row>
    <row r="119" spans="1:2" ht="15.6">
      <c r="A119" s="2" t="s">
        <v>237</v>
      </c>
      <c r="B119" s="1" t="s">
        <v>238</v>
      </c>
    </row>
    <row r="120" spans="1:2" ht="15.6">
      <c r="A120" s="2" t="s">
        <v>239</v>
      </c>
      <c r="B120" s="1" t="s">
        <v>240</v>
      </c>
    </row>
    <row r="121" spans="1:2" ht="15.6">
      <c r="A121" s="2" t="s">
        <v>241</v>
      </c>
      <c r="B121" s="1" t="s">
        <v>242</v>
      </c>
    </row>
    <row r="122" spans="1:2" ht="15.6">
      <c r="A122" s="2" t="s">
        <v>243</v>
      </c>
      <c r="B122" s="1" t="s">
        <v>244</v>
      </c>
    </row>
    <row r="123" spans="1:2" ht="15.6">
      <c r="A123" s="2" t="s">
        <v>245</v>
      </c>
      <c r="B123" s="1" t="s">
        <v>246</v>
      </c>
    </row>
    <row r="124" spans="1:2" ht="15.6">
      <c r="A124" s="2" t="s">
        <v>247</v>
      </c>
      <c r="B124" s="1" t="s">
        <v>248</v>
      </c>
    </row>
    <row r="125" spans="1:2" ht="15.6">
      <c r="A125" s="2" t="s">
        <v>249</v>
      </c>
      <c r="B125" s="1" t="s">
        <v>250</v>
      </c>
    </row>
    <row r="126" spans="1:2" ht="15.6">
      <c r="A126" s="2" t="s">
        <v>251</v>
      </c>
      <c r="B126" s="1" t="s">
        <v>252</v>
      </c>
    </row>
    <row r="127" spans="1:2" ht="15.6">
      <c r="A127" s="2" t="s">
        <v>253</v>
      </c>
      <c r="B127" s="1" t="s">
        <v>254</v>
      </c>
    </row>
    <row r="128" spans="1:2" ht="15.6">
      <c r="A128" s="2" t="s">
        <v>255</v>
      </c>
      <c r="B128" s="1" t="s">
        <v>256</v>
      </c>
    </row>
    <row r="129" spans="1:2" ht="15.6">
      <c r="A129" s="2" t="s">
        <v>257</v>
      </c>
      <c r="B129" s="1" t="s">
        <v>258</v>
      </c>
    </row>
    <row r="130" spans="1:2" ht="15.6">
      <c r="A130" s="2" t="s">
        <v>259</v>
      </c>
      <c r="B130" s="1" t="s">
        <v>260</v>
      </c>
    </row>
    <row r="131" spans="1:2" ht="15.6">
      <c r="A131" s="2" t="s">
        <v>261</v>
      </c>
      <c r="B131" s="1" t="s">
        <v>262</v>
      </c>
    </row>
    <row r="132" spans="1:2" ht="15.6">
      <c r="A132" s="2" t="s">
        <v>263</v>
      </c>
      <c r="B132" s="1" t="s">
        <v>264</v>
      </c>
    </row>
    <row r="133" spans="1:2" ht="15.6">
      <c r="A133" s="2" t="s">
        <v>265</v>
      </c>
      <c r="B133" s="1" t="s">
        <v>266</v>
      </c>
    </row>
    <row r="134" spans="1:2" ht="15.6">
      <c r="A134" s="2" t="s">
        <v>267</v>
      </c>
      <c r="B134" s="1" t="s">
        <v>268</v>
      </c>
    </row>
    <row r="135" spans="1:2" ht="15.6">
      <c r="A135" s="2" t="s">
        <v>269</v>
      </c>
      <c r="B135" s="1" t="s">
        <v>270</v>
      </c>
    </row>
    <row r="136" spans="1:2" ht="15.6">
      <c r="A136" s="2" t="s">
        <v>271</v>
      </c>
      <c r="B136" s="1" t="s">
        <v>272</v>
      </c>
    </row>
    <row r="137" spans="1:2" ht="15.6">
      <c r="A137" s="2" t="s">
        <v>273</v>
      </c>
      <c r="B137" s="1" t="s">
        <v>274</v>
      </c>
    </row>
    <row r="138" spans="1:2" ht="15.6">
      <c r="A138" s="2" t="s">
        <v>275</v>
      </c>
      <c r="B138" s="1" t="s">
        <v>276</v>
      </c>
    </row>
    <row r="139" spans="1:2" ht="15.6">
      <c r="A139" s="2" t="s">
        <v>277</v>
      </c>
      <c r="B139" s="1" t="s">
        <v>278</v>
      </c>
    </row>
    <row r="140" spans="1:2" ht="15.6">
      <c r="A140" s="2" t="s">
        <v>279</v>
      </c>
      <c r="B140" s="1" t="s">
        <v>280</v>
      </c>
    </row>
    <row r="141" spans="1:2" ht="15.6">
      <c r="A141" s="2" t="s">
        <v>281</v>
      </c>
      <c r="B141" s="1" t="s">
        <v>282</v>
      </c>
    </row>
    <row r="142" spans="1:2" ht="15.6">
      <c r="A142" s="3" t="s">
        <v>283</v>
      </c>
      <c r="B142" s="6" t="s">
        <v>284</v>
      </c>
    </row>
    <row r="143" spans="1:2" ht="15.6">
      <c r="A143" s="3" t="s">
        <v>285</v>
      </c>
      <c r="B143" s="6" t="s">
        <v>286</v>
      </c>
    </row>
    <row r="144" spans="1:2" ht="15.6">
      <c r="A144" s="3" t="s">
        <v>287</v>
      </c>
      <c r="B144" s="6" t="s">
        <v>288</v>
      </c>
    </row>
    <row r="145" spans="1:2" ht="15.6">
      <c r="A145" s="3" t="s">
        <v>289</v>
      </c>
      <c r="B145" s="6" t="s">
        <v>290</v>
      </c>
    </row>
    <row r="146" spans="1:2" ht="15.6">
      <c r="A146" s="3" t="s">
        <v>291</v>
      </c>
      <c r="B146" s="6" t="s">
        <v>292</v>
      </c>
    </row>
    <row r="147" spans="1:2" ht="15.6">
      <c r="A147" s="3" t="s">
        <v>293</v>
      </c>
      <c r="B147" s="6" t="s">
        <v>294</v>
      </c>
    </row>
    <row r="148" spans="1:2" ht="15.6">
      <c r="A148" s="3" t="s">
        <v>295</v>
      </c>
      <c r="B148" s="6" t="s">
        <v>296</v>
      </c>
    </row>
    <row r="149" spans="1:2" ht="15.6">
      <c r="A149" s="3" t="s">
        <v>297</v>
      </c>
      <c r="B149" s="6" t="s">
        <v>298</v>
      </c>
    </row>
    <row r="150" spans="1:2" ht="15.6">
      <c r="A150" s="3" t="s">
        <v>299</v>
      </c>
      <c r="B150" s="6" t="s">
        <v>300</v>
      </c>
    </row>
    <row r="151" spans="1:2" ht="15.6">
      <c r="A151" s="3" t="s">
        <v>301</v>
      </c>
      <c r="B151" s="6" t="s">
        <v>302</v>
      </c>
    </row>
    <row r="152" spans="1:2" ht="15.6">
      <c r="A152" s="3" t="s">
        <v>303</v>
      </c>
      <c r="B152" s="6" t="s">
        <v>304</v>
      </c>
    </row>
    <row r="153" spans="1:2" ht="15.6">
      <c r="A153" s="3" t="s">
        <v>305</v>
      </c>
      <c r="B153" s="6" t="s">
        <v>306</v>
      </c>
    </row>
    <row r="154" spans="1:2" ht="15.6">
      <c r="A154" s="3" t="s">
        <v>307</v>
      </c>
      <c r="B154" s="6" t="s">
        <v>308</v>
      </c>
    </row>
    <row r="155" spans="1:2" ht="15.6">
      <c r="A155" s="3" t="s">
        <v>309</v>
      </c>
      <c r="B155" s="6" t="s">
        <v>310</v>
      </c>
    </row>
    <row r="156" spans="1:2" ht="15.6">
      <c r="A156" s="3" t="s">
        <v>311</v>
      </c>
      <c r="B156" s="6" t="s">
        <v>312</v>
      </c>
    </row>
    <row r="157" spans="1:2" ht="15.6">
      <c r="A157" s="3" t="s">
        <v>313</v>
      </c>
      <c r="B157" s="6" t="s">
        <v>314</v>
      </c>
    </row>
    <row r="158" spans="1:2" ht="15.6">
      <c r="A158" s="3" t="s">
        <v>315</v>
      </c>
      <c r="B158" s="6" t="s">
        <v>316</v>
      </c>
    </row>
    <row r="159" spans="1:2" ht="15.6">
      <c r="A159" s="3" t="s">
        <v>317</v>
      </c>
      <c r="B159" s="6" t="s">
        <v>318</v>
      </c>
    </row>
    <row r="160" spans="1:2" ht="15.6">
      <c r="A160" s="3" t="s">
        <v>319</v>
      </c>
      <c r="B160" s="6" t="s">
        <v>320</v>
      </c>
    </row>
    <row r="161" spans="1:2" ht="15.6">
      <c r="A161" s="3" t="s">
        <v>321</v>
      </c>
      <c r="B161" s="6" t="s">
        <v>322</v>
      </c>
    </row>
    <row r="162" spans="1:2" ht="15.6">
      <c r="A162" s="3" t="s">
        <v>323</v>
      </c>
      <c r="B162" s="6" t="s">
        <v>324</v>
      </c>
    </row>
    <row r="163" spans="1:2" ht="15.6">
      <c r="A163" s="3" t="s">
        <v>325</v>
      </c>
      <c r="B163" s="6" t="s">
        <v>326</v>
      </c>
    </row>
    <row r="164" spans="1:2" ht="15.6">
      <c r="A164" s="3" t="s">
        <v>327</v>
      </c>
      <c r="B164" s="6" t="s">
        <v>328</v>
      </c>
    </row>
    <row r="165" spans="1:2" ht="15.6">
      <c r="A165" s="3" t="s">
        <v>329</v>
      </c>
      <c r="B165" s="6" t="s">
        <v>330</v>
      </c>
    </row>
    <row r="166" spans="1:2" ht="15.6">
      <c r="A166" s="3" t="s">
        <v>331</v>
      </c>
      <c r="B166" s="6" t="s">
        <v>332</v>
      </c>
    </row>
    <row r="167" spans="1:2" ht="15.6">
      <c r="A167" s="3" t="s">
        <v>333</v>
      </c>
      <c r="B167" s="6" t="s">
        <v>334</v>
      </c>
    </row>
    <row r="168" spans="1:2" ht="15.6">
      <c r="A168" s="3" t="s">
        <v>335</v>
      </c>
      <c r="B168" s="6" t="s">
        <v>336</v>
      </c>
    </row>
    <row r="169" spans="1:2" ht="15.6">
      <c r="A169" s="3" t="s">
        <v>337</v>
      </c>
      <c r="B169" s="7" t="s">
        <v>338</v>
      </c>
    </row>
    <row r="170" spans="1:2" ht="15.6">
      <c r="A170" s="3" t="s">
        <v>339</v>
      </c>
      <c r="B170" s="6" t="s">
        <v>340</v>
      </c>
    </row>
    <row r="171" spans="1:2" ht="15.6">
      <c r="A171" s="3" t="s">
        <v>341</v>
      </c>
      <c r="B171" s="6" t="s">
        <v>342</v>
      </c>
    </row>
    <row r="172" spans="1:2" ht="15.6">
      <c r="A172" s="3" t="s">
        <v>343</v>
      </c>
      <c r="B172" s="6" t="s">
        <v>344</v>
      </c>
    </row>
    <row r="173" spans="1:2" ht="15.6">
      <c r="A173" s="3" t="s">
        <v>345</v>
      </c>
      <c r="B173" s="6" t="s">
        <v>346</v>
      </c>
    </row>
    <row r="174" spans="1:2" ht="15.6">
      <c r="A174" s="3" t="s">
        <v>347</v>
      </c>
      <c r="B174" s="6" t="s">
        <v>348</v>
      </c>
    </row>
    <row r="175" spans="1:2" ht="15.6">
      <c r="A175" s="3" t="s">
        <v>349</v>
      </c>
      <c r="B175" s="6" t="s">
        <v>350</v>
      </c>
    </row>
    <row r="176" spans="1:2" ht="15.6">
      <c r="A176" s="3" t="s">
        <v>351</v>
      </c>
      <c r="B176" s="6" t="s">
        <v>352</v>
      </c>
    </row>
    <row r="177" spans="1:2" ht="15.6">
      <c r="A177" s="3" t="s">
        <v>353</v>
      </c>
      <c r="B177" s="6" t="s">
        <v>354</v>
      </c>
    </row>
    <row r="178" spans="1:2" ht="15.6">
      <c r="A178" s="3" t="s">
        <v>355</v>
      </c>
      <c r="B178" s="6" t="s">
        <v>356</v>
      </c>
    </row>
    <row r="179" spans="1:2" ht="15.6">
      <c r="A179" s="3" t="s">
        <v>357</v>
      </c>
      <c r="B179" s="6" t="s">
        <v>358</v>
      </c>
    </row>
    <row r="180" spans="1:2" ht="15.6">
      <c r="A180" s="3" t="s">
        <v>359</v>
      </c>
      <c r="B180" s="6" t="s">
        <v>360</v>
      </c>
    </row>
    <row r="181" spans="1:2" ht="15.6">
      <c r="A181" s="3" t="s">
        <v>361</v>
      </c>
      <c r="B181" s="7" t="s">
        <v>362</v>
      </c>
    </row>
    <row r="182" spans="1:2" ht="15.6">
      <c r="A182" s="3" t="s">
        <v>363</v>
      </c>
      <c r="B182" s="7" t="s">
        <v>364</v>
      </c>
    </row>
    <row r="183" spans="1:2" ht="15.6">
      <c r="A183" s="3" t="s">
        <v>365</v>
      </c>
      <c r="B183" s="7" t="s">
        <v>366</v>
      </c>
    </row>
    <row r="184" spans="1:2" ht="15.6">
      <c r="A184" s="3" t="s">
        <v>367</v>
      </c>
      <c r="B184" s="7" t="s">
        <v>368</v>
      </c>
    </row>
    <row r="185" spans="1:2" ht="15.6">
      <c r="A185" s="3" t="s">
        <v>369</v>
      </c>
      <c r="B185" s="7" t="s">
        <v>370</v>
      </c>
    </row>
    <row r="186" spans="1:2" ht="15.6">
      <c r="A186" s="3" t="s">
        <v>371</v>
      </c>
      <c r="B186" s="7" t="s">
        <v>372</v>
      </c>
    </row>
    <row r="187" spans="1:2" ht="15.6">
      <c r="A187" s="3" t="s">
        <v>373</v>
      </c>
      <c r="B187" s="7" t="s">
        <v>374</v>
      </c>
    </row>
    <row r="188" spans="1:2" ht="15.6">
      <c r="A188" s="3" t="s">
        <v>375</v>
      </c>
      <c r="B188" s="7" t="s">
        <v>376</v>
      </c>
    </row>
    <row r="189" spans="1:2" ht="15.6">
      <c r="A189" s="3" t="s">
        <v>377</v>
      </c>
      <c r="B189" s="7" t="s">
        <v>378</v>
      </c>
    </row>
    <row r="190" spans="1:2" ht="15.6">
      <c r="A190" s="3" t="s">
        <v>379</v>
      </c>
      <c r="B190" s="7" t="s">
        <v>380</v>
      </c>
    </row>
    <row r="191" spans="1:2" ht="15.6">
      <c r="A191" s="2" t="s">
        <v>381</v>
      </c>
      <c r="B191" s="1" t="s">
        <v>382</v>
      </c>
    </row>
    <row r="192" spans="1:2" ht="15.6">
      <c r="A192" s="2" t="s">
        <v>383</v>
      </c>
      <c r="B192" s="1" t="s">
        <v>384</v>
      </c>
    </row>
    <row r="193" spans="1:2" ht="15.6">
      <c r="A193" s="2" t="s">
        <v>385</v>
      </c>
      <c r="B193" s="1" t="s">
        <v>386</v>
      </c>
    </row>
    <row r="194" spans="1:2" ht="15.6">
      <c r="A194" s="2" t="s">
        <v>387</v>
      </c>
      <c r="B194" s="1" t="s">
        <v>388</v>
      </c>
    </row>
    <row r="195" spans="1:2" ht="15.6">
      <c r="A195" s="2" t="s">
        <v>7</v>
      </c>
      <c r="B195" s="1" t="s">
        <v>389</v>
      </c>
    </row>
    <row r="196" spans="1:2" ht="15.6">
      <c r="A196" s="2" t="s">
        <v>4</v>
      </c>
      <c r="B196" s="1" t="s">
        <v>390</v>
      </c>
    </row>
    <row r="197" spans="1:2" ht="15.6">
      <c r="A197" s="2" t="s">
        <v>3</v>
      </c>
      <c r="B197" s="1" t="s">
        <v>391</v>
      </c>
    </row>
    <row r="198" spans="1:2" ht="15.6">
      <c r="A198" s="2" t="s">
        <v>8</v>
      </c>
      <c r="B198" s="1" t="s">
        <v>392</v>
      </c>
    </row>
    <row r="199" spans="1:2" ht="15.6">
      <c r="A199" s="3" t="s">
        <v>393</v>
      </c>
      <c r="B199" s="6" t="s">
        <v>394</v>
      </c>
    </row>
    <row r="200" spans="1:2" ht="15.6">
      <c r="A200" s="2" t="s">
        <v>395</v>
      </c>
      <c r="B200" s="6" t="s">
        <v>396</v>
      </c>
    </row>
    <row r="201" spans="1:2" ht="15.6">
      <c r="A201" s="2" t="s">
        <v>397</v>
      </c>
      <c r="B201" s="1" t="s">
        <v>398</v>
      </c>
    </row>
    <row r="202" spans="1:2" ht="15.6">
      <c r="A202" s="2" t="s">
        <v>399</v>
      </c>
      <c r="B202" s="1" t="s">
        <v>400</v>
      </c>
    </row>
    <row r="203" spans="1:2" ht="15.6">
      <c r="A203" s="3" t="s">
        <v>401</v>
      </c>
      <c r="B203" s="6" t="s">
        <v>402</v>
      </c>
    </row>
    <row r="204" spans="1:2" ht="15.6">
      <c r="A204" s="3" t="s">
        <v>403</v>
      </c>
      <c r="B204" s="6" t="s">
        <v>404</v>
      </c>
    </row>
    <row r="205" spans="1:2" ht="15.6">
      <c r="A205" s="2" t="s">
        <v>405</v>
      </c>
      <c r="B205" s="1" t="s">
        <v>406</v>
      </c>
    </row>
    <row r="206" spans="1:2" ht="15.6">
      <c r="A206" s="3" t="s">
        <v>407</v>
      </c>
      <c r="B206" s="6" t="s">
        <v>408</v>
      </c>
    </row>
    <row r="207" spans="1:2" ht="15.6">
      <c r="A207" s="2" t="s">
        <v>409</v>
      </c>
      <c r="B207" s="1" t="s">
        <v>410</v>
      </c>
    </row>
    <row r="208" spans="1:2" ht="15.6">
      <c r="A208" s="2" t="s">
        <v>411</v>
      </c>
      <c r="B208" s="7" t="s">
        <v>412</v>
      </c>
    </row>
    <row r="209" spans="1:2" ht="15.6">
      <c r="A209" s="2" t="s">
        <v>413</v>
      </c>
      <c r="B209" s="7" t="s">
        <v>414</v>
      </c>
    </row>
    <row r="210" spans="1:2" ht="15.6">
      <c r="A210" s="2" t="s">
        <v>415</v>
      </c>
      <c r="B210" s="7" t="s">
        <v>416</v>
      </c>
    </row>
    <row r="211" spans="1:2" ht="15.6">
      <c r="A211" s="2" t="s">
        <v>417</v>
      </c>
      <c r="B211" s="7" t="s">
        <v>418</v>
      </c>
    </row>
    <row r="212" spans="1:2" ht="15.6">
      <c r="A212" s="2" t="s">
        <v>419</v>
      </c>
      <c r="B212" s="7" t="s">
        <v>420</v>
      </c>
    </row>
    <row r="213" spans="1:2" ht="15.6">
      <c r="A213" s="2" t="s">
        <v>421</v>
      </c>
      <c r="B213" s="7" t="s">
        <v>422</v>
      </c>
    </row>
    <row r="214" spans="1:2" ht="15.6">
      <c r="A214" s="2" t="s">
        <v>423</v>
      </c>
      <c r="B214" s="7" t="s">
        <v>424</v>
      </c>
    </row>
    <row r="215" spans="1:2" ht="15.6">
      <c r="A215" s="2" t="s">
        <v>425</v>
      </c>
      <c r="B215" s="7" t="s">
        <v>426</v>
      </c>
    </row>
    <row r="216" spans="1:2" ht="15.6">
      <c r="A216" s="2" t="s">
        <v>427</v>
      </c>
      <c r="B216" s="7" t="s">
        <v>428</v>
      </c>
    </row>
    <row r="217" spans="1:2" ht="15.6">
      <c r="A217" s="2" t="s">
        <v>429</v>
      </c>
      <c r="B217" s="7" t="s">
        <v>430</v>
      </c>
    </row>
    <row r="218" spans="1:2" ht="15.6">
      <c r="A218" s="2" t="s">
        <v>431</v>
      </c>
      <c r="B218" s="7" t="s">
        <v>432</v>
      </c>
    </row>
    <row r="219" spans="1:2" ht="15.6">
      <c r="A219" s="2" t="s">
        <v>433</v>
      </c>
      <c r="B219" s="7" t="s">
        <v>434</v>
      </c>
    </row>
    <row r="220" spans="1:2" ht="15.6">
      <c r="A220" s="2" t="s">
        <v>435</v>
      </c>
      <c r="B220" s="7" t="s">
        <v>436</v>
      </c>
    </row>
    <row r="221" spans="1:2" ht="15.6">
      <c r="A221" s="2" t="s">
        <v>437</v>
      </c>
      <c r="B221" s="7" t="s">
        <v>438</v>
      </c>
    </row>
    <row r="222" spans="1:2" ht="15.6">
      <c r="A222" s="2" t="s">
        <v>439</v>
      </c>
      <c r="B222" s="7" t="s">
        <v>440</v>
      </c>
    </row>
    <row r="223" spans="1:2" ht="15.6">
      <c r="A223" s="2" t="s">
        <v>441</v>
      </c>
      <c r="B223" s="7" t="s">
        <v>442</v>
      </c>
    </row>
    <row r="224" spans="1:2" ht="15.6">
      <c r="A224" s="2" t="s">
        <v>9</v>
      </c>
      <c r="B224" s="7" t="s">
        <v>443</v>
      </c>
    </row>
    <row r="225" spans="1:2" ht="15.6">
      <c r="A225" s="2" t="s">
        <v>444</v>
      </c>
      <c r="B225" s="7" t="s">
        <v>445</v>
      </c>
    </row>
    <row r="226" spans="1:2" ht="15.6">
      <c r="A226" s="2" t="s">
        <v>446</v>
      </c>
      <c r="B226" s="7" t="s">
        <v>447</v>
      </c>
    </row>
    <row r="227" spans="1:2" ht="15.6">
      <c r="A227" s="2" t="s">
        <v>448</v>
      </c>
      <c r="B227" s="7" t="s">
        <v>449</v>
      </c>
    </row>
    <row r="228" spans="1:2" ht="15.6">
      <c r="A228" s="2" t="s">
        <v>450</v>
      </c>
      <c r="B228" s="7" t="s">
        <v>451</v>
      </c>
    </row>
    <row r="229" spans="1:2" ht="15.6">
      <c r="A229" s="2" t="s">
        <v>452</v>
      </c>
      <c r="B229" s="7" t="s">
        <v>453</v>
      </c>
    </row>
    <row r="230" spans="1:2" ht="15.6">
      <c r="A230" s="2" t="s">
        <v>454</v>
      </c>
      <c r="B230" s="7" t="s">
        <v>455</v>
      </c>
    </row>
    <row r="231" spans="1:2" ht="15.6">
      <c r="A231" s="2" t="s">
        <v>456</v>
      </c>
      <c r="B231" s="7" t="s">
        <v>457</v>
      </c>
    </row>
    <row r="232" spans="1:2" ht="15.6">
      <c r="A232" s="2" t="s">
        <v>458</v>
      </c>
      <c r="B232" s="7" t="s">
        <v>459</v>
      </c>
    </row>
    <row r="233" spans="1:2" ht="15.6">
      <c r="A233" s="2" t="s">
        <v>460</v>
      </c>
      <c r="B233" s="7" t="s">
        <v>461</v>
      </c>
    </row>
    <row r="234" spans="1:2" ht="15.6">
      <c r="A234" s="2" t="s">
        <v>462</v>
      </c>
      <c r="B234" s="7" t="s">
        <v>463</v>
      </c>
    </row>
    <row r="235" spans="1:2" ht="15.6">
      <c r="A235" s="2" t="s">
        <v>464</v>
      </c>
      <c r="B235" s="7" t="s">
        <v>465</v>
      </c>
    </row>
    <row r="236" spans="1:2" ht="15.6">
      <c r="A236" s="2" t="s">
        <v>466</v>
      </c>
      <c r="B236" s="7" t="s">
        <v>467</v>
      </c>
    </row>
    <row r="237" spans="1:2" ht="15.6">
      <c r="A237" s="2" t="s">
        <v>468</v>
      </c>
      <c r="B237" s="7" t="s">
        <v>469</v>
      </c>
    </row>
    <row r="238" spans="1:2" ht="15.6">
      <c r="A238" s="2" t="s">
        <v>470</v>
      </c>
      <c r="B238" s="7" t="s">
        <v>471</v>
      </c>
    </row>
    <row r="239" spans="1:2" ht="15.6">
      <c r="A239" s="2" t="s">
        <v>472</v>
      </c>
      <c r="B239" s="7" t="s">
        <v>473</v>
      </c>
    </row>
    <row r="240" spans="1:2" ht="15.6">
      <c r="A240" s="2" t="s">
        <v>474</v>
      </c>
      <c r="B240" s="7" t="s">
        <v>475</v>
      </c>
    </row>
    <row r="241" spans="1:2" ht="15.6">
      <c r="A241" s="2" t="s">
        <v>476</v>
      </c>
      <c r="B241" s="7" t="s">
        <v>477</v>
      </c>
    </row>
    <row r="242" spans="1:2" ht="15.6">
      <c r="A242" s="2" t="s">
        <v>478</v>
      </c>
      <c r="B242" s="7" t="s">
        <v>479</v>
      </c>
    </row>
    <row r="243" spans="1:2" ht="15.6">
      <c r="A243" s="2" t="s">
        <v>480</v>
      </c>
      <c r="B243" s="7" t="s">
        <v>481</v>
      </c>
    </row>
    <row r="244" spans="1:2" ht="15.6">
      <c r="A244" s="2" t="s">
        <v>482</v>
      </c>
      <c r="B244" s="7" t="s">
        <v>483</v>
      </c>
    </row>
    <row r="245" spans="1:2" ht="15.6">
      <c r="A245" s="2" t="s">
        <v>484</v>
      </c>
      <c r="B245" s="7" t="s">
        <v>485</v>
      </c>
    </row>
    <row r="246" spans="1:2" ht="15.6">
      <c r="A246" s="2" t="s">
        <v>486</v>
      </c>
      <c r="B246" s="7" t="s">
        <v>487</v>
      </c>
    </row>
    <row r="247" spans="1:2" ht="15.6">
      <c r="A247" s="2" t="s">
        <v>488</v>
      </c>
      <c r="B247" s="7" t="s">
        <v>489</v>
      </c>
    </row>
    <row r="248" spans="1:2" ht="15.6">
      <c r="A248" s="2" t="s">
        <v>490</v>
      </c>
      <c r="B248" s="7" t="s">
        <v>491</v>
      </c>
    </row>
    <row r="249" spans="1:2" ht="15.6">
      <c r="A249" s="2" t="s">
        <v>492</v>
      </c>
      <c r="B249" s="7" t="s">
        <v>493</v>
      </c>
    </row>
    <row r="250" spans="1:2" ht="15.6">
      <c r="A250" s="2" t="s">
        <v>494</v>
      </c>
      <c r="B250" s="7" t="s">
        <v>495</v>
      </c>
    </row>
    <row r="251" spans="1:2" ht="15.6">
      <c r="A251" s="2" t="s">
        <v>496</v>
      </c>
      <c r="B251" s="7" t="s">
        <v>497</v>
      </c>
    </row>
    <row r="252" spans="1:2" ht="15.6">
      <c r="A252" s="2" t="s">
        <v>498</v>
      </c>
      <c r="B252" s="7" t="s">
        <v>499</v>
      </c>
    </row>
    <row r="253" spans="1:2" ht="15.6">
      <c r="A253" s="2" t="s">
        <v>500</v>
      </c>
      <c r="B253" s="7" t="s">
        <v>501</v>
      </c>
    </row>
    <row r="254" spans="1:2" ht="15.6">
      <c r="A254" s="2" t="s">
        <v>502</v>
      </c>
      <c r="B254" s="7" t="s">
        <v>503</v>
      </c>
    </row>
    <row r="255" spans="1:2" ht="15.6">
      <c r="A255" s="2" t="s">
        <v>504</v>
      </c>
      <c r="B255" s="7" t="s">
        <v>505</v>
      </c>
    </row>
    <row r="256" spans="1:2" ht="15.6">
      <c r="A256" s="2" t="s">
        <v>506</v>
      </c>
      <c r="B256" s="7" t="s">
        <v>507</v>
      </c>
    </row>
    <row r="257" spans="1:2" ht="15.6">
      <c r="A257" s="2" t="s">
        <v>508</v>
      </c>
      <c r="B257" s="7" t="s">
        <v>509</v>
      </c>
    </row>
    <row r="258" spans="1:2" ht="15.6">
      <c r="A258" s="2" t="s">
        <v>510</v>
      </c>
      <c r="B258" s="7" t="s">
        <v>511</v>
      </c>
    </row>
    <row r="259" spans="1:2" ht="15.6">
      <c r="A259" s="2" t="s">
        <v>512</v>
      </c>
      <c r="B259" s="7" t="s">
        <v>513</v>
      </c>
    </row>
    <row r="260" spans="1:2" ht="15.6">
      <c r="A260" s="2" t="s">
        <v>514</v>
      </c>
      <c r="B260" s="7" t="s">
        <v>515</v>
      </c>
    </row>
    <row r="261" spans="1:2" ht="15.6">
      <c r="A261" s="2" t="s">
        <v>516</v>
      </c>
      <c r="B261" s="7" t="s">
        <v>517</v>
      </c>
    </row>
    <row r="262" spans="1:2" ht="15.6">
      <c r="A262" s="2" t="s">
        <v>518</v>
      </c>
      <c r="B262" s="7" t="s">
        <v>519</v>
      </c>
    </row>
    <row r="263" spans="1:2" ht="15.6">
      <c r="A263" s="2" t="s">
        <v>520</v>
      </c>
      <c r="B263" s="7" t="s">
        <v>521</v>
      </c>
    </row>
    <row r="264" spans="1:2" ht="15.6">
      <c r="A264" s="2" t="s">
        <v>522</v>
      </c>
      <c r="B264" s="7" t="s">
        <v>523</v>
      </c>
    </row>
    <row r="265" spans="1:2" ht="15.6">
      <c r="A265" s="2" t="s">
        <v>524</v>
      </c>
      <c r="B265" s="7" t="s">
        <v>525</v>
      </c>
    </row>
    <row r="266" spans="1:2" ht="15.6">
      <c r="A266" s="2" t="s">
        <v>526</v>
      </c>
      <c r="B266" s="7" t="s">
        <v>527</v>
      </c>
    </row>
    <row r="267" spans="1:2" ht="15.6">
      <c r="A267" s="2" t="s">
        <v>528</v>
      </c>
      <c r="B267" s="7" t="s">
        <v>529</v>
      </c>
    </row>
    <row r="268" spans="1:2" ht="15.6">
      <c r="A268" s="2" t="s">
        <v>530</v>
      </c>
      <c r="B268" s="7" t="s">
        <v>531</v>
      </c>
    </row>
    <row r="269" spans="1:2" ht="15.6">
      <c r="A269" s="2" t="s">
        <v>532</v>
      </c>
      <c r="B269" s="7" t="s">
        <v>533</v>
      </c>
    </row>
    <row r="270" spans="1:2" ht="15.6">
      <c r="A270" s="2" t="s">
        <v>534</v>
      </c>
      <c r="B270" s="7" t="s">
        <v>535</v>
      </c>
    </row>
    <row r="271" spans="1:2" ht="15.6">
      <c r="A271" s="2" t="s">
        <v>536</v>
      </c>
      <c r="B271" s="7" t="s">
        <v>537</v>
      </c>
    </row>
    <row r="272" spans="1:2" ht="15.6">
      <c r="A272" s="2" t="s">
        <v>538</v>
      </c>
      <c r="B272" s="7" t="s">
        <v>539</v>
      </c>
    </row>
    <row r="273" spans="1:2" ht="15.6">
      <c r="A273" s="2" t="s">
        <v>540</v>
      </c>
      <c r="B273" s="1" t="s">
        <v>541</v>
      </c>
    </row>
    <row r="274" spans="1:2" ht="15.6">
      <c r="A274" s="2" t="s">
        <v>542</v>
      </c>
      <c r="B274" s="1" t="s">
        <v>543</v>
      </c>
    </row>
    <row r="275" spans="1:2" ht="15.6">
      <c r="A275" s="2" t="s">
        <v>544</v>
      </c>
      <c r="B275" s="1" t="s">
        <v>545</v>
      </c>
    </row>
    <row r="276" spans="1:2" ht="15.6">
      <c r="A276" s="2" t="s">
        <v>546</v>
      </c>
      <c r="B276" s="1" t="s">
        <v>547</v>
      </c>
    </row>
    <row r="277" spans="1:2" ht="15.6">
      <c r="A277" s="2" t="s">
        <v>548</v>
      </c>
      <c r="B277" s="1" t="s">
        <v>549</v>
      </c>
    </row>
    <row r="278" spans="1:2" ht="15.6">
      <c r="A278" s="2" t="s">
        <v>550</v>
      </c>
      <c r="B278" s="1" t="s">
        <v>551</v>
      </c>
    </row>
    <row r="279" spans="1:2" ht="15.6">
      <c r="A279" s="2" t="s">
        <v>552</v>
      </c>
      <c r="B279" s="1" t="s">
        <v>553</v>
      </c>
    </row>
    <row r="280" spans="1:2" ht="15.6">
      <c r="A280" s="3" t="s">
        <v>554</v>
      </c>
      <c r="B280" s="1" t="s">
        <v>555</v>
      </c>
    </row>
    <row r="281" spans="1:2" ht="15.6">
      <c r="A281" s="3" t="s">
        <v>556</v>
      </c>
      <c r="B281" s="1" t="s">
        <v>557</v>
      </c>
    </row>
    <row r="282" spans="1:2" ht="15.6">
      <c r="A282" s="3" t="s">
        <v>558</v>
      </c>
      <c r="B282" s="1" t="s">
        <v>559</v>
      </c>
    </row>
    <row r="283" spans="1:2" ht="15.6">
      <c r="A283" s="3" t="s">
        <v>560</v>
      </c>
      <c r="B283" s="1" t="s">
        <v>561</v>
      </c>
    </row>
    <row r="284" spans="1:2" ht="15.6">
      <c r="A284" s="3" t="s">
        <v>562</v>
      </c>
      <c r="B284" s="6" t="s">
        <v>563</v>
      </c>
    </row>
    <row r="285" spans="1:2" ht="15.6">
      <c r="A285" s="3" t="s">
        <v>564</v>
      </c>
      <c r="B285" s="6" t="s">
        <v>565</v>
      </c>
    </row>
    <row r="286" spans="1:2" ht="15.6">
      <c r="A286" s="3" t="s">
        <v>566</v>
      </c>
      <c r="B286" s="6" t="s">
        <v>567</v>
      </c>
    </row>
    <row r="287" spans="1:2" ht="15.6">
      <c r="A287" s="2" t="s">
        <v>568</v>
      </c>
      <c r="B287" s="7" t="s">
        <v>569</v>
      </c>
    </row>
    <row r="288" spans="1:2" ht="15.6">
      <c r="A288" s="2" t="s">
        <v>570</v>
      </c>
      <c r="B288" s="7" t="s">
        <v>571</v>
      </c>
    </row>
    <row r="289" spans="1:2" ht="15.6">
      <c r="A289" s="2" t="s">
        <v>572</v>
      </c>
      <c r="B289" s="7" t="s">
        <v>573</v>
      </c>
    </row>
    <row r="290" spans="1:2" ht="15.6">
      <c r="A290" s="2" t="s">
        <v>574</v>
      </c>
      <c r="B290" s="7" t="s">
        <v>575</v>
      </c>
    </row>
    <row r="291" spans="1:2" ht="15.6">
      <c r="A291" s="2" t="s">
        <v>576</v>
      </c>
      <c r="B291" s="7" t="s">
        <v>577</v>
      </c>
    </row>
    <row r="292" spans="1:2" ht="15.6">
      <c r="A292" s="2" t="s">
        <v>578</v>
      </c>
      <c r="B292" s="7" t="s">
        <v>579</v>
      </c>
    </row>
    <row r="293" spans="1:2" ht="15.6">
      <c r="A293" s="2" t="s">
        <v>580</v>
      </c>
      <c r="B293" s="7" t="s">
        <v>581</v>
      </c>
    </row>
    <row r="294" spans="1:2" ht="15.6">
      <c r="A294" s="2" t="s">
        <v>582</v>
      </c>
      <c r="B294" s="7" t="s">
        <v>583</v>
      </c>
    </row>
    <row r="295" spans="1:2" ht="15.6">
      <c r="A295" s="2" t="s">
        <v>584</v>
      </c>
      <c r="B295" s="7" t="s">
        <v>585</v>
      </c>
    </row>
    <row r="296" spans="1:2" ht="15.6">
      <c r="A296" s="2" t="s">
        <v>586</v>
      </c>
      <c r="B296" s="7" t="s">
        <v>587</v>
      </c>
    </row>
    <row r="297" spans="1:2" ht="15.6">
      <c r="A297" s="2" t="s">
        <v>588</v>
      </c>
      <c r="B297" s="7" t="s">
        <v>589</v>
      </c>
    </row>
    <row r="298" spans="1:2" ht="15.6">
      <c r="A298" s="2" t="s">
        <v>590</v>
      </c>
      <c r="B298" s="7" t="s">
        <v>591</v>
      </c>
    </row>
    <row r="299" spans="1:2" ht="15.6">
      <c r="A299" s="2" t="s">
        <v>592</v>
      </c>
      <c r="B299" s="7" t="s">
        <v>593</v>
      </c>
    </row>
    <row r="300" spans="1:2" ht="15.6">
      <c r="A300" s="2" t="s">
        <v>594</v>
      </c>
      <c r="B300" s="7" t="s">
        <v>595</v>
      </c>
    </row>
    <row r="301" spans="1:2" ht="15.6">
      <c r="A301" s="2" t="s">
        <v>596</v>
      </c>
      <c r="B301" s="7" t="s">
        <v>597</v>
      </c>
    </row>
    <row r="302" spans="1:2" ht="15.6">
      <c r="A302" s="2" t="s">
        <v>598</v>
      </c>
      <c r="B302" s="7" t="s">
        <v>599</v>
      </c>
    </row>
    <row r="303" spans="1:2" ht="15.6">
      <c r="A303" s="2" t="s">
        <v>600</v>
      </c>
      <c r="B303" s="7" t="s">
        <v>601</v>
      </c>
    </row>
    <row r="304" spans="1:2" ht="15.6">
      <c r="A304" s="2" t="s">
        <v>602</v>
      </c>
      <c r="B304" s="7" t="s">
        <v>603</v>
      </c>
    </row>
    <row r="305" spans="1:2" ht="15.6">
      <c r="A305" s="2" t="s">
        <v>604</v>
      </c>
      <c r="B305" s="7" t="s">
        <v>605</v>
      </c>
    </row>
    <row r="306" spans="1:2" ht="15.6">
      <c r="A306" s="2" t="s">
        <v>606</v>
      </c>
      <c r="B306" s="7" t="s">
        <v>607</v>
      </c>
    </row>
    <row r="307" spans="1:2" ht="15.6">
      <c r="A307" s="2" t="s">
        <v>608</v>
      </c>
      <c r="B307" s="7" t="s">
        <v>609</v>
      </c>
    </row>
  </sheetData>
  <mergeCells count="1">
    <mergeCell ref="A1:B1"/>
  </mergeCells>
  <phoneticPr fontId="4" type="noConversion"/>
  <conditionalFormatting sqref="A3:B3 B4:B8">
    <cfRule type="colorScale" priority="112">
      <colorScale>
        <cfvo type="min"/>
        <cfvo type="max"/>
        <color rgb="FFFCFCFF"/>
        <color rgb="FFF8696B"/>
      </colorScale>
    </cfRule>
  </conditionalFormatting>
  <conditionalFormatting sqref="A4">
    <cfRule type="colorScale" priority="111">
      <colorScale>
        <cfvo type="min"/>
        <cfvo type="max"/>
        <color rgb="FFFCFCFF"/>
        <color rgb="FFF8696B"/>
      </colorScale>
    </cfRule>
  </conditionalFormatting>
  <conditionalFormatting sqref="A5">
    <cfRule type="colorScale" priority="110">
      <colorScale>
        <cfvo type="min"/>
        <cfvo type="max"/>
        <color rgb="FFFCFCFF"/>
        <color rgb="FFF8696B"/>
      </colorScale>
    </cfRule>
  </conditionalFormatting>
  <conditionalFormatting sqref="A6">
    <cfRule type="colorScale" priority="109">
      <colorScale>
        <cfvo type="min"/>
        <cfvo type="max"/>
        <color rgb="FFFCFCFF"/>
        <color rgb="FFF8696B"/>
      </colorScale>
    </cfRule>
  </conditionalFormatting>
  <conditionalFormatting sqref="A7">
    <cfRule type="colorScale" priority="108">
      <colorScale>
        <cfvo type="min"/>
        <cfvo type="max"/>
        <color rgb="FFFCFCFF"/>
        <color rgb="FFF8696B"/>
      </colorScale>
    </cfRule>
  </conditionalFormatting>
  <conditionalFormatting sqref="A8">
    <cfRule type="colorScale" priority="107">
      <colorScale>
        <cfvo type="min"/>
        <cfvo type="max"/>
        <color rgb="FFFCFCFF"/>
        <color rgb="FFF8696B"/>
      </colorScale>
    </cfRule>
  </conditionalFormatting>
  <conditionalFormatting sqref="A9:B9 B10:B11">
    <cfRule type="colorScale" priority="106">
      <colorScale>
        <cfvo type="min"/>
        <cfvo type="max"/>
        <color rgb="FFFCFCFF"/>
        <color rgb="FFF8696B"/>
      </colorScale>
    </cfRule>
  </conditionalFormatting>
  <conditionalFormatting sqref="A10">
    <cfRule type="colorScale" priority="105">
      <colorScale>
        <cfvo type="min"/>
        <cfvo type="max"/>
        <color rgb="FFFCFCFF"/>
        <color rgb="FFF8696B"/>
      </colorScale>
    </cfRule>
  </conditionalFormatting>
  <conditionalFormatting sqref="A11">
    <cfRule type="colorScale" priority="104">
      <colorScale>
        <cfvo type="min"/>
        <cfvo type="max"/>
        <color rgb="FFFCFCFF"/>
        <color rgb="FFF8696B"/>
      </colorScale>
    </cfRule>
  </conditionalFormatting>
  <conditionalFormatting sqref="A12:B12 B13:B14">
    <cfRule type="colorScale" priority="103">
      <colorScale>
        <cfvo type="min"/>
        <cfvo type="max"/>
        <color rgb="FFFCFCFF"/>
        <color rgb="FFF8696B"/>
      </colorScale>
    </cfRule>
  </conditionalFormatting>
  <conditionalFormatting sqref="A13">
    <cfRule type="colorScale" priority="102">
      <colorScale>
        <cfvo type="min"/>
        <cfvo type="max"/>
        <color rgb="FFFCFCFF"/>
        <color rgb="FFF8696B"/>
      </colorScale>
    </cfRule>
  </conditionalFormatting>
  <conditionalFormatting sqref="A14">
    <cfRule type="colorScale" priority="101">
      <colorScale>
        <cfvo type="min"/>
        <cfvo type="max"/>
        <color rgb="FFFCFCFF"/>
        <color rgb="FFF8696B"/>
      </colorScale>
    </cfRule>
  </conditionalFormatting>
  <conditionalFormatting sqref="A15:B15">
    <cfRule type="colorScale" priority="100">
      <colorScale>
        <cfvo type="min"/>
        <cfvo type="max"/>
        <color rgb="FFFCFCFF"/>
        <color rgb="FFF8696B"/>
      </colorScale>
    </cfRule>
  </conditionalFormatting>
  <conditionalFormatting sqref="A17:B17">
    <cfRule type="colorScale" priority="99">
      <colorScale>
        <cfvo type="min"/>
        <cfvo type="max"/>
        <color rgb="FFFCFCFF"/>
        <color rgb="FFF8696B"/>
      </colorScale>
    </cfRule>
  </conditionalFormatting>
  <conditionalFormatting sqref="A18:B18">
    <cfRule type="colorScale" priority="98">
      <colorScale>
        <cfvo type="min"/>
        <cfvo type="max"/>
        <color rgb="FFFCFCFF"/>
        <color rgb="FFF8696B"/>
      </colorScale>
    </cfRule>
  </conditionalFormatting>
  <conditionalFormatting sqref="A19:B19">
    <cfRule type="colorScale" priority="97">
      <colorScale>
        <cfvo type="min"/>
        <cfvo type="max"/>
        <color rgb="FFFCFCFF"/>
        <color rgb="FFF8696B"/>
      </colorScale>
    </cfRule>
  </conditionalFormatting>
  <conditionalFormatting sqref="A20:B20">
    <cfRule type="colorScale" priority="96">
      <colorScale>
        <cfvo type="min"/>
        <cfvo type="max"/>
        <color rgb="FFFCFCFF"/>
        <color rgb="FFF8696B"/>
      </colorScale>
    </cfRule>
  </conditionalFormatting>
  <conditionalFormatting sqref="A23 A31 A35">
    <cfRule type="duplicateValues" dxfId="30" priority="95"/>
  </conditionalFormatting>
  <conditionalFormatting sqref="A23:B23 B24">
    <cfRule type="colorScale" priority="94">
      <colorScale>
        <cfvo type="min"/>
        <cfvo type="max"/>
        <color rgb="FFFCFCFF"/>
        <color rgb="FFF8696B"/>
      </colorScale>
    </cfRule>
  </conditionalFormatting>
  <conditionalFormatting sqref="A24">
    <cfRule type="duplicateValues" dxfId="29" priority="93"/>
  </conditionalFormatting>
  <conditionalFormatting sqref="A24">
    <cfRule type="colorScale" priority="92">
      <colorScale>
        <cfvo type="min"/>
        <cfvo type="max"/>
        <color rgb="FFFCFCFF"/>
        <color rgb="FFF8696B"/>
      </colorScale>
    </cfRule>
  </conditionalFormatting>
  <conditionalFormatting sqref="A25">
    <cfRule type="duplicateValues" dxfId="28" priority="91"/>
  </conditionalFormatting>
  <conditionalFormatting sqref="A25:B25 B26">
    <cfRule type="colorScale" priority="90">
      <colorScale>
        <cfvo type="min"/>
        <cfvo type="max"/>
        <color rgb="FFFCFCFF"/>
        <color rgb="FFF8696B"/>
      </colorScale>
    </cfRule>
  </conditionalFormatting>
  <conditionalFormatting sqref="A26">
    <cfRule type="duplicateValues" dxfId="27" priority="89"/>
  </conditionalFormatting>
  <conditionalFormatting sqref="A26">
    <cfRule type="colorScale" priority="88">
      <colorScale>
        <cfvo type="min"/>
        <cfvo type="max"/>
        <color rgb="FFFCFCFF"/>
        <color rgb="FFF8696B"/>
      </colorScale>
    </cfRule>
  </conditionalFormatting>
  <conditionalFormatting sqref="A27">
    <cfRule type="duplicateValues" dxfId="26" priority="87"/>
  </conditionalFormatting>
  <conditionalFormatting sqref="A27:B27 B28">
    <cfRule type="colorScale" priority="86">
      <colorScale>
        <cfvo type="min"/>
        <cfvo type="max"/>
        <color rgb="FFFCFCFF"/>
        <color rgb="FFF8696B"/>
      </colorScale>
    </cfRule>
  </conditionalFormatting>
  <conditionalFormatting sqref="A28">
    <cfRule type="duplicateValues" dxfId="25" priority="85"/>
  </conditionalFormatting>
  <conditionalFormatting sqref="A28">
    <cfRule type="colorScale" priority="84">
      <colorScale>
        <cfvo type="min"/>
        <cfvo type="max"/>
        <color rgb="FFFCFCFF"/>
        <color rgb="FFF8696B"/>
      </colorScale>
    </cfRule>
  </conditionalFormatting>
  <conditionalFormatting sqref="A29">
    <cfRule type="duplicateValues" dxfId="24" priority="83"/>
  </conditionalFormatting>
  <conditionalFormatting sqref="A29:B29 B30:B31">
    <cfRule type="colorScale" priority="82">
      <colorScale>
        <cfvo type="min"/>
        <cfvo type="max"/>
        <color rgb="FFFCFCFF"/>
        <color rgb="FFF8696B"/>
      </colorScale>
    </cfRule>
  </conditionalFormatting>
  <conditionalFormatting sqref="A30">
    <cfRule type="duplicateValues" dxfId="23" priority="81"/>
  </conditionalFormatting>
  <conditionalFormatting sqref="A30">
    <cfRule type="colorScale" priority="80">
      <colorScale>
        <cfvo type="min"/>
        <cfvo type="max"/>
        <color rgb="FFFCFCFF"/>
        <color rgb="FFF8696B"/>
      </colorScale>
    </cfRule>
  </conditionalFormatting>
  <conditionalFormatting sqref="A32">
    <cfRule type="duplicateValues" dxfId="22" priority="79"/>
  </conditionalFormatting>
  <conditionalFormatting sqref="A32:B32 B33:B34">
    <cfRule type="colorScale" priority="78">
      <colorScale>
        <cfvo type="min"/>
        <cfvo type="max"/>
        <color rgb="FFFCFCFF"/>
        <color rgb="FFF8696B"/>
      </colorScale>
    </cfRule>
  </conditionalFormatting>
  <conditionalFormatting sqref="A33">
    <cfRule type="duplicateValues" dxfId="21" priority="77"/>
  </conditionalFormatting>
  <conditionalFormatting sqref="A33">
    <cfRule type="colorScale" priority="76">
      <colorScale>
        <cfvo type="min"/>
        <cfvo type="max"/>
        <color rgb="FFFCFCFF"/>
        <color rgb="FFF8696B"/>
      </colorScale>
    </cfRule>
  </conditionalFormatting>
  <conditionalFormatting sqref="A34">
    <cfRule type="duplicateValues" dxfId="20" priority="75"/>
  </conditionalFormatting>
  <conditionalFormatting sqref="A34">
    <cfRule type="colorScale" priority="74">
      <colorScale>
        <cfvo type="min"/>
        <cfvo type="max"/>
        <color rgb="FFFCFCFF"/>
        <color rgb="FFF8696B"/>
      </colorScale>
    </cfRule>
  </conditionalFormatting>
  <conditionalFormatting sqref="A36">
    <cfRule type="duplicateValues" dxfId="19" priority="73"/>
  </conditionalFormatting>
  <conditionalFormatting sqref="A36:B36">
    <cfRule type="colorScale" priority="72">
      <colorScale>
        <cfvo type="min"/>
        <cfvo type="max"/>
        <color rgb="FFFCFCFF"/>
        <color rgb="FFF8696B"/>
      </colorScale>
    </cfRule>
  </conditionalFormatting>
  <conditionalFormatting sqref="A21">
    <cfRule type="duplicateValues" dxfId="18" priority="71"/>
  </conditionalFormatting>
  <conditionalFormatting sqref="A21:B21">
    <cfRule type="colorScale" priority="70">
      <colorScale>
        <cfvo type="min"/>
        <cfvo type="max"/>
        <color rgb="FFFCFCFF"/>
        <color rgb="FFF8696B"/>
      </colorScale>
    </cfRule>
  </conditionalFormatting>
  <conditionalFormatting sqref="A22">
    <cfRule type="duplicateValues" dxfId="17" priority="69"/>
  </conditionalFormatting>
  <conditionalFormatting sqref="A22:B22">
    <cfRule type="colorScale" priority="68">
      <colorScale>
        <cfvo type="min"/>
        <cfvo type="max"/>
        <color rgb="FFFCFCFF"/>
        <color rgb="FFF8696B"/>
      </colorScale>
    </cfRule>
  </conditionalFormatting>
  <conditionalFormatting sqref="A44:A49">
    <cfRule type="duplicateValues" dxfId="16" priority="64"/>
  </conditionalFormatting>
  <conditionalFormatting sqref="A53:A60">
    <cfRule type="duplicateValues" dxfId="15" priority="65"/>
  </conditionalFormatting>
  <conditionalFormatting sqref="A53:A60">
    <cfRule type="duplicateValues" dxfId="14" priority="66"/>
    <cfRule type="duplicateValues" dxfId="13" priority="67"/>
  </conditionalFormatting>
  <conditionalFormatting sqref="A87:A91">
    <cfRule type="duplicateValues" dxfId="12" priority="63"/>
  </conditionalFormatting>
  <conditionalFormatting sqref="A98">
    <cfRule type="duplicateValues" dxfId="11" priority="113"/>
  </conditionalFormatting>
  <conditionalFormatting sqref="B62:B64 A61:B61">
    <cfRule type="colorScale" priority="62">
      <colorScale>
        <cfvo type="min"/>
        <cfvo type="max"/>
        <color rgb="FFFCFCFF"/>
        <color rgb="FFF8696B"/>
      </colorScale>
    </cfRule>
  </conditionalFormatting>
  <conditionalFormatting sqref="A62">
    <cfRule type="colorScale" priority="61">
      <colorScale>
        <cfvo type="min"/>
        <cfvo type="max"/>
        <color rgb="FFFCFCFF"/>
        <color rgb="FFF8696B"/>
      </colorScale>
    </cfRule>
  </conditionalFormatting>
  <conditionalFormatting sqref="A63">
    <cfRule type="colorScale" priority="60">
      <colorScale>
        <cfvo type="min"/>
        <cfvo type="max"/>
        <color rgb="FFFCFCFF"/>
        <color rgb="FFF8696B"/>
      </colorScale>
    </cfRule>
  </conditionalFormatting>
  <conditionalFormatting sqref="A64">
    <cfRule type="colorScale" priority="59">
      <colorScale>
        <cfvo type="min"/>
        <cfvo type="max"/>
        <color rgb="FFFCFCFF"/>
        <color rgb="FFF8696B"/>
      </colorScale>
    </cfRule>
  </conditionalFormatting>
  <conditionalFormatting sqref="A65:B65 B66">
    <cfRule type="colorScale" priority="58">
      <colorScale>
        <cfvo type="min"/>
        <cfvo type="max"/>
        <color rgb="FFFCFCFF"/>
        <color rgb="FFF8696B"/>
      </colorScale>
    </cfRule>
  </conditionalFormatting>
  <conditionalFormatting sqref="A66">
    <cfRule type="colorScale" priority="57">
      <colorScale>
        <cfvo type="min"/>
        <cfvo type="max"/>
        <color rgb="FFFCFCFF"/>
        <color rgb="FFF8696B"/>
      </colorScale>
    </cfRule>
  </conditionalFormatting>
  <conditionalFormatting sqref="B68:B74 A67:B67">
    <cfRule type="colorScale" priority="56">
      <colorScale>
        <cfvo type="min"/>
        <cfvo type="max"/>
        <color rgb="FFFCFCFF"/>
        <color rgb="FFF8696B"/>
      </colorScale>
    </cfRule>
  </conditionalFormatting>
  <conditionalFormatting sqref="A68">
    <cfRule type="colorScale" priority="55">
      <colorScale>
        <cfvo type="min"/>
        <cfvo type="max"/>
        <color rgb="FFFCFCFF"/>
        <color rgb="FFF8696B"/>
      </colorScale>
    </cfRule>
  </conditionalFormatting>
  <conditionalFormatting sqref="A69">
    <cfRule type="colorScale" priority="54">
      <colorScale>
        <cfvo type="min"/>
        <cfvo type="max"/>
        <color rgb="FFFCFCFF"/>
        <color rgb="FFF8696B"/>
      </colorScale>
    </cfRule>
  </conditionalFormatting>
  <conditionalFormatting sqref="A70">
    <cfRule type="colorScale" priority="53">
      <colorScale>
        <cfvo type="min"/>
        <cfvo type="max"/>
        <color rgb="FFFCFCFF"/>
        <color rgb="FFF8696B"/>
      </colorScale>
    </cfRule>
  </conditionalFormatting>
  <conditionalFormatting sqref="A71">
    <cfRule type="colorScale" priority="52">
      <colorScale>
        <cfvo type="min"/>
        <cfvo type="max"/>
        <color rgb="FFFCFCFF"/>
        <color rgb="FFF8696B"/>
      </colorScale>
    </cfRule>
  </conditionalFormatting>
  <conditionalFormatting sqref="A72">
    <cfRule type="colorScale" priority="51">
      <colorScale>
        <cfvo type="min"/>
        <cfvo type="max"/>
        <color rgb="FFFCFCFF"/>
        <color rgb="FFF8696B"/>
      </colorScale>
    </cfRule>
  </conditionalFormatting>
  <conditionalFormatting sqref="A73">
    <cfRule type="colorScale" priority="50">
      <colorScale>
        <cfvo type="min"/>
        <cfvo type="max"/>
        <color rgb="FFFCFCFF"/>
        <color rgb="FFF8696B"/>
      </colorScale>
    </cfRule>
  </conditionalFormatting>
  <conditionalFormatting sqref="A74">
    <cfRule type="colorScale" priority="49">
      <colorScale>
        <cfvo type="min"/>
        <cfvo type="max"/>
        <color rgb="FFFCFCFF"/>
        <color rgb="FFF8696B"/>
      </colorScale>
    </cfRule>
  </conditionalFormatting>
  <conditionalFormatting sqref="A75:B75 B76">
    <cfRule type="colorScale" priority="48">
      <colorScale>
        <cfvo type="min"/>
        <cfvo type="max"/>
        <color rgb="FFFCFCFF"/>
        <color rgb="FFF8696B"/>
      </colorScale>
    </cfRule>
  </conditionalFormatting>
  <conditionalFormatting sqref="A76">
    <cfRule type="colorScale" priority="47">
      <colorScale>
        <cfvo type="min"/>
        <cfvo type="max"/>
        <color rgb="FFFCFCFF"/>
        <color rgb="FFF8696B"/>
      </colorScale>
    </cfRule>
  </conditionalFormatting>
  <conditionalFormatting sqref="A77:B77">
    <cfRule type="colorScale" priority="46">
      <colorScale>
        <cfvo type="min"/>
        <cfvo type="max"/>
        <color rgb="FFFCFCFF"/>
        <color rgb="FFF8696B"/>
      </colorScale>
    </cfRule>
  </conditionalFormatting>
  <conditionalFormatting sqref="A78:B78">
    <cfRule type="colorScale" priority="45">
      <colorScale>
        <cfvo type="min"/>
        <cfvo type="max"/>
        <color rgb="FFFCFCFF"/>
        <color rgb="FFF8696B"/>
      </colorScale>
    </cfRule>
  </conditionalFormatting>
  <conditionalFormatting sqref="A79:B79">
    <cfRule type="colorScale" priority="44">
      <colorScale>
        <cfvo type="min"/>
        <cfvo type="max"/>
        <color rgb="FFFCFCFF"/>
        <color rgb="FFF8696B"/>
      </colorScale>
    </cfRule>
  </conditionalFormatting>
  <conditionalFormatting sqref="A80:B80">
    <cfRule type="colorScale" priority="43">
      <colorScale>
        <cfvo type="min"/>
        <cfvo type="max"/>
        <color rgb="FFFCFCFF"/>
        <color rgb="FFF8696B"/>
      </colorScale>
    </cfRule>
  </conditionalFormatting>
  <conditionalFormatting sqref="A81:B81">
    <cfRule type="colorScale" priority="42">
      <colorScale>
        <cfvo type="min"/>
        <cfvo type="max"/>
        <color rgb="FFFCFCFF"/>
        <color rgb="FFF8696B"/>
      </colorScale>
    </cfRule>
  </conditionalFormatting>
  <conditionalFormatting sqref="A82:B82">
    <cfRule type="colorScale" priority="41">
      <colorScale>
        <cfvo type="min"/>
        <cfvo type="max"/>
        <color rgb="FFFCFCFF"/>
        <color rgb="FFF8696B"/>
      </colorScale>
    </cfRule>
  </conditionalFormatting>
  <conditionalFormatting sqref="B114">
    <cfRule type="duplicateValues" dxfId="10" priority="40"/>
  </conditionalFormatting>
  <conditionalFormatting sqref="A106:B106">
    <cfRule type="colorScale" priority="39">
      <colorScale>
        <cfvo type="min"/>
        <cfvo type="max"/>
        <color rgb="FFFCFCFF"/>
        <color rgb="FFF8696B"/>
      </colorScale>
    </cfRule>
  </conditionalFormatting>
  <conditionalFormatting sqref="A107:B107">
    <cfRule type="colorScale" priority="38">
      <colorScale>
        <cfvo type="min"/>
        <cfvo type="max"/>
        <color rgb="FFFCFCFF"/>
        <color rgb="FFF8696B"/>
      </colorScale>
    </cfRule>
  </conditionalFormatting>
  <conditionalFormatting sqref="A108:B108">
    <cfRule type="colorScale" priority="37">
      <colorScale>
        <cfvo type="min"/>
        <cfvo type="max"/>
        <color rgb="FFFCFCFF"/>
        <color rgb="FFF8696B"/>
      </colorScale>
    </cfRule>
  </conditionalFormatting>
  <conditionalFormatting sqref="A109:B109">
    <cfRule type="colorScale" priority="36">
      <colorScale>
        <cfvo type="min"/>
        <cfvo type="max"/>
        <color rgb="FFFCFCFF"/>
        <color rgb="FFF8696B"/>
      </colorScale>
    </cfRule>
  </conditionalFormatting>
  <conditionalFormatting sqref="A110:B110">
    <cfRule type="colorScale" priority="35">
      <colorScale>
        <cfvo type="min"/>
        <cfvo type="max"/>
        <color rgb="FFFCFCFF"/>
        <color rgb="FFF8696B"/>
      </colorScale>
    </cfRule>
  </conditionalFormatting>
  <conditionalFormatting sqref="A111:B111">
    <cfRule type="colorScale" priority="34">
      <colorScale>
        <cfvo type="min"/>
        <cfvo type="max"/>
        <color rgb="FFFCFCFF"/>
        <color rgb="FFF8696B"/>
      </colorScale>
    </cfRule>
  </conditionalFormatting>
  <conditionalFormatting sqref="A112:B112">
    <cfRule type="colorScale" priority="33">
      <colorScale>
        <cfvo type="min"/>
        <cfvo type="max"/>
        <color rgb="FFFCFCFF"/>
        <color rgb="FFF8696B"/>
      </colorScale>
    </cfRule>
  </conditionalFormatting>
  <conditionalFormatting sqref="A113:B113">
    <cfRule type="colorScale" priority="32">
      <colorScale>
        <cfvo type="min"/>
        <cfvo type="max"/>
        <color rgb="FFFCFCFF"/>
        <color rgb="FFF8696B"/>
      </colorScale>
    </cfRule>
  </conditionalFormatting>
  <conditionalFormatting sqref="A115 A123:A124">
    <cfRule type="duplicateValues" dxfId="9" priority="31"/>
  </conditionalFormatting>
  <conditionalFormatting sqref="A115:B115">
    <cfRule type="colorScale" priority="30">
      <colorScale>
        <cfvo type="min"/>
        <cfvo type="max"/>
        <color rgb="FFFCFCFF"/>
        <color rgb="FFF8696B"/>
      </colorScale>
    </cfRule>
  </conditionalFormatting>
  <conditionalFormatting sqref="A116">
    <cfRule type="duplicateValues" dxfId="8" priority="29"/>
  </conditionalFormatting>
  <conditionalFormatting sqref="A116:B116">
    <cfRule type="colorScale" priority="28">
      <colorScale>
        <cfvo type="min"/>
        <cfvo type="max"/>
        <color rgb="FFFCFCFF"/>
        <color rgb="FFF8696B"/>
      </colorScale>
    </cfRule>
  </conditionalFormatting>
  <conditionalFormatting sqref="A117">
    <cfRule type="duplicateValues" dxfId="7" priority="27"/>
  </conditionalFormatting>
  <conditionalFormatting sqref="A117:B117">
    <cfRule type="colorScale" priority="26">
      <colorScale>
        <cfvo type="min"/>
        <cfvo type="max"/>
        <color rgb="FFFCFCFF"/>
        <color rgb="FFF8696B"/>
      </colorScale>
    </cfRule>
  </conditionalFormatting>
  <conditionalFormatting sqref="A118">
    <cfRule type="duplicateValues" dxfId="6" priority="25"/>
  </conditionalFormatting>
  <conditionalFormatting sqref="A118:B118">
    <cfRule type="colorScale" priority="24">
      <colorScale>
        <cfvo type="min"/>
        <cfvo type="max"/>
        <color rgb="FFFCFCFF"/>
        <color rgb="FFF8696B"/>
      </colorScale>
    </cfRule>
  </conditionalFormatting>
  <conditionalFormatting sqref="A119">
    <cfRule type="duplicateValues" dxfId="5" priority="23"/>
  </conditionalFormatting>
  <conditionalFormatting sqref="A119:B119">
    <cfRule type="colorScale" priority="22">
      <colorScale>
        <cfvo type="min"/>
        <cfvo type="max"/>
        <color rgb="FFFCFCFF"/>
        <color rgb="FFF8696B"/>
      </colorScale>
    </cfRule>
  </conditionalFormatting>
  <conditionalFormatting sqref="A120">
    <cfRule type="duplicateValues" dxfId="4" priority="21"/>
  </conditionalFormatting>
  <conditionalFormatting sqref="A120:B120">
    <cfRule type="colorScale" priority="20">
      <colorScale>
        <cfvo type="min"/>
        <cfvo type="max"/>
        <color rgb="FFFCFCFF"/>
        <color rgb="FFF8696B"/>
      </colorScale>
    </cfRule>
  </conditionalFormatting>
  <conditionalFormatting sqref="A121">
    <cfRule type="duplicateValues" dxfId="3" priority="19"/>
  </conditionalFormatting>
  <conditionalFormatting sqref="A121:B121">
    <cfRule type="colorScale" priority="18">
      <colorScale>
        <cfvo type="min"/>
        <cfvo type="max"/>
        <color rgb="FFFCFCFF"/>
        <color rgb="FFF8696B"/>
      </colorScale>
    </cfRule>
  </conditionalFormatting>
  <conditionalFormatting sqref="A122">
    <cfRule type="duplicateValues" dxfId="2" priority="17"/>
  </conditionalFormatting>
  <conditionalFormatting sqref="A122:B122">
    <cfRule type="colorScale" priority="16">
      <colorScale>
        <cfvo type="min"/>
        <cfvo type="max"/>
        <color rgb="FFFCFCFF"/>
        <color rgb="FFF8696B"/>
      </colorScale>
    </cfRule>
  </conditionalFormatting>
  <conditionalFormatting sqref="A125">
    <cfRule type="duplicateValues" dxfId="1" priority="15"/>
  </conditionalFormatting>
  <conditionalFormatting sqref="A125:B125">
    <cfRule type="colorScale" priority="14">
      <colorScale>
        <cfvo type="min"/>
        <cfvo type="max"/>
        <color rgb="FFFCFCFF"/>
        <color rgb="FFF8696B"/>
      </colorScale>
    </cfRule>
  </conditionalFormatting>
  <conditionalFormatting sqref="B127:B135 A126:B126">
    <cfRule type="colorScale" priority="13">
      <colorScale>
        <cfvo type="min"/>
        <cfvo type="max"/>
        <color rgb="FFFCFCFF"/>
        <color rgb="FFF8696B"/>
      </colorScale>
    </cfRule>
  </conditionalFormatting>
  <conditionalFormatting sqref="A127">
    <cfRule type="colorScale" priority="12">
      <colorScale>
        <cfvo type="min"/>
        <cfvo type="max"/>
        <color rgb="FFFCFCFF"/>
        <color rgb="FFF8696B"/>
      </colorScale>
    </cfRule>
  </conditionalFormatting>
  <conditionalFormatting sqref="A128">
    <cfRule type="colorScale" priority="11">
      <colorScale>
        <cfvo type="min"/>
        <cfvo type="max"/>
        <color rgb="FFFCFCFF"/>
        <color rgb="FFF8696B"/>
      </colorScale>
    </cfRule>
  </conditionalFormatting>
  <conditionalFormatting sqref="A129">
    <cfRule type="colorScale" priority="10">
      <colorScale>
        <cfvo type="min"/>
        <cfvo type="max"/>
        <color rgb="FFFCFCFF"/>
        <color rgb="FFF8696B"/>
      </colorScale>
    </cfRule>
  </conditionalFormatting>
  <conditionalFormatting sqref="A131">
    <cfRule type="colorScale" priority="9">
      <colorScale>
        <cfvo type="min"/>
        <cfvo type="max"/>
        <color rgb="FFFCFCFF"/>
        <color rgb="FFF8696B"/>
      </colorScale>
    </cfRule>
  </conditionalFormatting>
  <conditionalFormatting sqref="A130">
    <cfRule type="colorScale" priority="8">
      <colorScale>
        <cfvo type="min"/>
        <cfvo type="max"/>
        <color rgb="FFFCFCFF"/>
        <color rgb="FFF8696B"/>
      </colorScale>
    </cfRule>
  </conditionalFormatting>
  <conditionalFormatting sqref="A132">
    <cfRule type="colorScale" priority="7">
      <colorScale>
        <cfvo type="min"/>
        <cfvo type="max"/>
        <color rgb="FFFCFCFF"/>
        <color rgb="FFF8696B"/>
      </colorScale>
    </cfRule>
  </conditionalFormatting>
  <conditionalFormatting sqref="A134">
    <cfRule type="colorScale" priority="6">
      <colorScale>
        <cfvo type="min"/>
        <cfvo type="max"/>
        <color rgb="FFFCFCFF"/>
        <color rgb="FFF8696B"/>
      </colorScale>
    </cfRule>
  </conditionalFormatting>
  <conditionalFormatting sqref="A135">
    <cfRule type="colorScale" priority="5">
      <colorScale>
        <cfvo type="min"/>
        <cfvo type="max"/>
        <color rgb="FFFCFCFF"/>
        <color rgb="FFF8696B"/>
      </colorScale>
    </cfRule>
  </conditionalFormatting>
  <conditionalFormatting sqref="B137:B141 A136:B136">
    <cfRule type="colorScale" priority="4">
      <colorScale>
        <cfvo type="min"/>
        <cfvo type="max"/>
        <color rgb="FFFCFCFF"/>
        <color rgb="FFF8696B"/>
      </colorScale>
    </cfRule>
  </conditionalFormatting>
  <conditionalFormatting sqref="A137">
    <cfRule type="colorScale" priority="3">
      <colorScale>
        <cfvo type="min"/>
        <cfvo type="max"/>
        <color rgb="FFFCFCFF"/>
        <color rgb="FFF8696B"/>
      </colorScale>
    </cfRule>
  </conditionalFormatting>
  <conditionalFormatting sqref="A138">
    <cfRule type="colorScale" priority="2">
      <colorScale>
        <cfvo type="min"/>
        <cfvo type="max"/>
        <color rgb="FFFCFCFF"/>
        <color rgb="FFF8696B"/>
      </colorScale>
    </cfRule>
  </conditionalFormatting>
  <conditionalFormatting sqref="A139">
    <cfRule type="colorScale" priority="1">
      <colorScale>
        <cfvo type="min"/>
        <cfvo type="max"/>
        <color rgb="FFFCFCFF"/>
        <color rgb="FFF8696B"/>
      </colorScale>
    </cfRule>
  </conditionalFormatting>
  <conditionalFormatting sqref="A83:A154">
    <cfRule type="duplicateValues" dxfId="0" priority="114"/>
  </conditionalFormatting>
  <hyperlinks>
    <hyperlink ref="B170" r:id="rId1" display="BR-signaling kinase [EC:2.7.11.1]" xr:uid="{FBF31E6C-1543-194A-AC6B-A10CC8CF4CBA}"/>
    <hyperlink ref="B171:B177" r:id="rId2" display="BR-signaling kinase [EC:2.7.11.1]" xr:uid="{3E76565C-63F6-0D4D-AFA2-6818A6D49A2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F431-8353-9B40-984F-ABBE635F177C}">
  <dimension ref="A1:I276"/>
  <sheetViews>
    <sheetView tabSelected="1" workbookViewId="0">
      <selection activeCell="C18" sqref="C18"/>
    </sheetView>
  </sheetViews>
  <sheetFormatPr defaultColWidth="10.81640625" defaultRowHeight="15.6"/>
  <cols>
    <col min="1" max="1" width="21.453125" style="14" customWidth="1"/>
    <col min="2" max="2" width="10.81640625" style="14"/>
    <col min="3" max="3" width="22.81640625" style="14" customWidth="1"/>
    <col min="4" max="4" width="24.1796875" style="14" customWidth="1"/>
    <col min="5" max="5" width="10.81640625" style="14"/>
    <col min="6" max="6" width="79.36328125" style="14" customWidth="1"/>
    <col min="7" max="16384" width="10.81640625" style="14"/>
  </cols>
  <sheetData>
    <row r="1" spans="1:6">
      <c r="A1" s="26" t="s">
        <v>2402</v>
      </c>
      <c r="B1" s="26"/>
      <c r="C1" s="26"/>
      <c r="D1" s="26"/>
      <c r="E1" s="26"/>
      <c r="F1" s="26"/>
    </row>
    <row r="2" spans="1:6">
      <c r="A2" s="15" t="s">
        <v>2037</v>
      </c>
      <c r="B2" s="15" t="s">
        <v>2035</v>
      </c>
      <c r="C2" s="3" t="s">
        <v>2038</v>
      </c>
      <c r="D2" s="3" t="s">
        <v>2039</v>
      </c>
      <c r="E2" s="3" t="s">
        <v>867</v>
      </c>
      <c r="F2" s="3" t="s">
        <v>2036</v>
      </c>
    </row>
    <row r="3" spans="1:6">
      <c r="A3" s="3" t="s">
        <v>2015</v>
      </c>
      <c r="B3" s="3" t="s">
        <v>1807</v>
      </c>
      <c r="C3" s="3">
        <v>115</v>
      </c>
      <c r="D3" s="3">
        <v>25</v>
      </c>
      <c r="E3" s="25">
        <v>3.0843225163890197E-8</v>
      </c>
      <c r="F3" s="3" t="s">
        <v>1808</v>
      </c>
    </row>
    <row r="4" spans="1:6">
      <c r="A4" s="15"/>
      <c r="B4" s="3" t="s">
        <v>1835</v>
      </c>
      <c r="C4" s="3">
        <v>532</v>
      </c>
      <c r="D4" s="3">
        <v>54</v>
      </c>
      <c r="E4" s="3">
        <v>2.7100070874442402E-4</v>
      </c>
      <c r="F4" s="3" t="s">
        <v>1836</v>
      </c>
    </row>
    <row r="5" spans="1:6">
      <c r="A5" s="15"/>
      <c r="B5" s="3" t="s">
        <v>1809</v>
      </c>
      <c r="C5" s="3">
        <v>78</v>
      </c>
      <c r="D5" s="3">
        <v>13</v>
      </c>
      <c r="E5" s="3">
        <v>9.73297235142272E-4</v>
      </c>
      <c r="F5" s="3" t="s">
        <v>1810</v>
      </c>
    </row>
    <row r="6" spans="1:6">
      <c r="A6" s="15"/>
      <c r="B6" s="3" t="s">
        <v>1822</v>
      </c>
      <c r="C6" s="3">
        <v>37</v>
      </c>
      <c r="D6" s="3">
        <v>8</v>
      </c>
      <c r="E6" s="3">
        <v>1.6615502660527199E-3</v>
      </c>
      <c r="F6" s="3" t="s">
        <v>1823</v>
      </c>
    </row>
    <row r="7" spans="1:6">
      <c r="A7" s="15"/>
      <c r="B7" s="3" t="s">
        <v>1830</v>
      </c>
      <c r="C7" s="3">
        <v>69</v>
      </c>
      <c r="D7" s="3">
        <v>11</v>
      </c>
      <c r="E7" s="3">
        <v>3.34283940950654E-3</v>
      </c>
      <c r="F7" s="3" t="s">
        <v>2014</v>
      </c>
    </row>
    <row r="8" spans="1:6">
      <c r="A8" s="15"/>
      <c r="B8" s="3" t="s">
        <v>1811</v>
      </c>
      <c r="C8" s="3">
        <v>225</v>
      </c>
      <c r="D8" s="3">
        <v>25</v>
      </c>
      <c r="E8" s="3">
        <v>3.5191553601499801E-3</v>
      </c>
      <c r="F8" s="3" t="s">
        <v>1812</v>
      </c>
    </row>
    <row r="9" spans="1:6">
      <c r="A9" s="15"/>
      <c r="B9" s="3" t="s">
        <v>1813</v>
      </c>
      <c r="C9" s="3">
        <v>70</v>
      </c>
      <c r="D9" s="3">
        <v>11</v>
      </c>
      <c r="E9" s="3">
        <v>3.7482835282758899E-3</v>
      </c>
      <c r="F9" s="3" t="s">
        <v>2013</v>
      </c>
    </row>
    <row r="10" spans="1:6">
      <c r="A10" s="15"/>
      <c r="B10" s="3" t="s">
        <v>1826</v>
      </c>
      <c r="C10" s="3">
        <v>419</v>
      </c>
      <c r="D10" s="3">
        <v>39</v>
      </c>
      <c r="E10" s="3">
        <v>7.8042528418951996E-3</v>
      </c>
      <c r="F10" s="3" t="s">
        <v>1827</v>
      </c>
    </row>
    <row r="11" spans="1:6">
      <c r="A11" s="15"/>
      <c r="B11" s="3" t="s">
        <v>1816</v>
      </c>
      <c r="C11" s="3">
        <v>71</v>
      </c>
      <c r="D11" s="3">
        <v>10</v>
      </c>
      <c r="E11" s="3">
        <v>1.2023653310146499E-2</v>
      </c>
      <c r="F11" s="3" t="s">
        <v>1817</v>
      </c>
    </row>
    <row r="12" spans="1:6">
      <c r="A12" s="15"/>
      <c r="B12" s="3" t="s">
        <v>1820</v>
      </c>
      <c r="C12" s="3">
        <v>23</v>
      </c>
      <c r="D12" s="3">
        <v>5</v>
      </c>
      <c r="E12" s="3">
        <v>1.2072369124471301E-2</v>
      </c>
      <c r="F12" s="3" t="s">
        <v>1821</v>
      </c>
    </row>
    <row r="13" spans="1:6">
      <c r="A13" s="15"/>
      <c r="B13" s="3" t="s">
        <v>1833</v>
      </c>
      <c r="C13" s="3">
        <v>64</v>
      </c>
      <c r="D13" s="3">
        <v>9</v>
      </c>
      <c r="E13" s="3">
        <v>1.68961046449395E-2</v>
      </c>
      <c r="F13" s="3" t="s">
        <v>1834</v>
      </c>
    </row>
    <row r="14" spans="1:6">
      <c r="A14" s="15"/>
      <c r="B14" s="3" t="s">
        <v>1837</v>
      </c>
      <c r="C14" s="3">
        <v>136</v>
      </c>
      <c r="D14" s="3">
        <v>15</v>
      </c>
      <c r="E14" s="3">
        <v>2.1873192258081799E-2</v>
      </c>
      <c r="F14" s="3" t="s">
        <v>1838</v>
      </c>
    </row>
    <row r="15" spans="1:6">
      <c r="A15" s="15"/>
      <c r="B15" s="3" t="s">
        <v>1814</v>
      </c>
      <c r="C15" s="3">
        <v>11</v>
      </c>
      <c r="D15" s="3">
        <v>3</v>
      </c>
      <c r="E15" s="3">
        <v>2.70840101476231E-2</v>
      </c>
      <c r="F15" s="3" t="s">
        <v>1815</v>
      </c>
    </row>
    <row r="16" spans="1:6">
      <c r="A16" s="15"/>
      <c r="B16" s="3" t="s">
        <v>1828</v>
      </c>
      <c r="C16" s="3">
        <v>95</v>
      </c>
      <c r="D16" s="3">
        <v>11</v>
      </c>
      <c r="E16" s="3">
        <v>3.3397389420529798E-2</v>
      </c>
      <c r="F16" s="3" t="s">
        <v>1829</v>
      </c>
    </row>
    <row r="17" spans="1:6">
      <c r="A17" s="15"/>
      <c r="B17" s="3" t="s">
        <v>1831</v>
      </c>
      <c r="C17" s="3">
        <v>21</v>
      </c>
      <c r="D17" s="3">
        <v>4</v>
      </c>
      <c r="E17" s="3">
        <v>3.7998234308031599E-2</v>
      </c>
      <c r="F17" s="3" t="s">
        <v>1832</v>
      </c>
    </row>
    <row r="18" spans="1:6">
      <c r="A18" s="15"/>
      <c r="B18" s="3" t="s">
        <v>1824</v>
      </c>
      <c r="C18" s="3">
        <v>41</v>
      </c>
      <c r="D18" s="3">
        <v>6</v>
      </c>
      <c r="E18" s="3">
        <v>3.9616671676167003E-2</v>
      </c>
      <c r="F18" s="3" t="s">
        <v>1825</v>
      </c>
    </row>
    <row r="19" spans="1:6">
      <c r="A19" s="15"/>
      <c r="B19" s="3" t="s">
        <v>1818</v>
      </c>
      <c r="C19" s="3">
        <v>31</v>
      </c>
      <c r="D19" s="3">
        <v>5</v>
      </c>
      <c r="E19" s="3">
        <v>4.0542554031599301E-2</v>
      </c>
      <c r="F19" s="3" t="s">
        <v>1819</v>
      </c>
    </row>
    <row r="20" spans="1:6">
      <c r="A20" s="3" t="s">
        <v>2016</v>
      </c>
      <c r="B20" s="3" t="s">
        <v>1835</v>
      </c>
      <c r="C20" s="3">
        <v>532</v>
      </c>
      <c r="D20" s="3">
        <v>96</v>
      </c>
      <c r="E20" s="25">
        <v>4.4893386281632999E-13</v>
      </c>
      <c r="F20" s="3" t="s">
        <v>1836</v>
      </c>
    </row>
    <row r="21" spans="1:6">
      <c r="A21" s="15"/>
      <c r="B21" s="3" t="s">
        <v>1853</v>
      </c>
      <c r="C21" s="3">
        <v>67</v>
      </c>
      <c r="D21" s="3">
        <v>26</v>
      </c>
      <c r="E21" s="25">
        <v>7.6043671755584695E-12</v>
      </c>
      <c r="F21" s="3" t="s">
        <v>1854</v>
      </c>
    </row>
    <row r="22" spans="1:6">
      <c r="A22" s="15"/>
      <c r="B22" s="3" t="s">
        <v>1845</v>
      </c>
      <c r="C22" s="3">
        <v>170</v>
      </c>
      <c r="D22" s="3">
        <v>36</v>
      </c>
      <c r="E22" s="25">
        <v>1.72022612316454E-7</v>
      </c>
      <c r="F22" s="3" t="s">
        <v>1846</v>
      </c>
    </row>
    <row r="23" spans="1:6">
      <c r="A23" s="15"/>
      <c r="B23" s="3" t="s">
        <v>1820</v>
      </c>
      <c r="C23" s="3">
        <v>23</v>
      </c>
      <c r="D23" s="3">
        <v>8</v>
      </c>
      <c r="E23" s="3">
        <v>3.7005159439385899E-4</v>
      </c>
      <c r="F23" s="3" t="s">
        <v>1842</v>
      </c>
    </row>
    <row r="24" spans="1:6">
      <c r="A24" s="15"/>
      <c r="B24" s="3" t="s">
        <v>1822</v>
      </c>
      <c r="C24" s="3">
        <v>37</v>
      </c>
      <c r="D24" s="3">
        <v>10</v>
      </c>
      <c r="E24" s="3">
        <v>7.0003695959502097E-4</v>
      </c>
      <c r="F24" s="3" t="s">
        <v>1823</v>
      </c>
    </row>
    <row r="25" spans="1:6">
      <c r="A25" s="15"/>
      <c r="B25" s="3" t="s">
        <v>1841</v>
      </c>
      <c r="C25" s="3">
        <v>75</v>
      </c>
      <c r="D25" s="3">
        <v>15</v>
      </c>
      <c r="E25" s="3">
        <v>1.22026192837618E-3</v>
      </c>
      <c r="F25" s="3" t="s">
        <v>2008</v>
      </c>
    </row>
    <row r="26" spans="1:6">
      <c r="A26" s="15"/>
      <c r="B26" s="3" t="s">
        <v>1816</v>
      </c>
      <c r="C26" s="3">
        <v>71</v>
      </c>
      <c r="D26" s="3">
        <v>14</v>
      </c>
      <c r="E26" s="3">
        <v>2.0177627187583699E-3</v>
      </c>
      <c r="F26" s="3" t="s">
        <v>1817</v>
      </c>
    </row>
    <row r="27" spans="1:6">
      <c r="A27" s="15"/>
      <c r="B27" s="3" t="s">
        <v>1818</v>
      </c>
      <c r="C27" s="3">
        <v>31</v>
      </c>
      <c r="D27" s="3">
        <v>8</v>
      </c>
      <c r="E27" s="3">
        <v>3.2571352178035599E-3</v>
      </c>
      <c r="F27" s="3" t="s">
        <v>1819</v>
      </c>
    </row>
    <row r="28" spans="1:6">
      <c r="A28" s="15"/>
      <c r="B28" s="3" t="s">
        <v>1857</v>
      </c>
      <c r="C28" s="3">
        <v>47</v>
      </c>
      <c r="D28" s="3">
        <v>10</v>
      </c>
      <c r="E28" s="3">
        <v>4.8311654989228103E-3</v>
      </c>
      <c r="F28" s="3" t="s">
        <v>1858</v>
      </c>
    </row>
    <row r="29" spans="1:6">
      <c r="A29" s="15"/>
      <c r="B29" s="3" t="s">
        <v>1847</v>
      </c>
      <c r="C29" s="3">
        <v>40</v>
      </c>
      <c r="D29" s="3">
        <v>9</v>
      </c>
      <c r="E29" s="3">
        <v>4.9938161761523599E-3</v>
      </c>
      <c r="F29" s="3" t="s">
        <v>1848</v>
      </c>
    </row>
    <row r="30" spans="1:6">
      <c r="A30" s="15"/>
      <c r="B30" s="3" t="s">
        <v>1859</v>
      </c>
      <c r="C30" s="3">
        <v>142</v>
      </c>
      <c r="D30" s="3">
        <v>21</v>
      </c>
      <c r="E30" s="3">
        <v>7.4566167453006E-3</v>
      </c>
      <c r="F30" s="3" t="s">
        <v>1860</v>
      </c>
    </row>
    <row r="31" spans="1:6">
      <c r="A31" s="15"/>
      <c r="B31" s="3" t="s">
        <v>1855</v>
      </c>
      <c r="C31" s="3">
        <v>170</v>
      </c>
      <c r="D31" s="3">
        <v>24</v>
      </c>
      <c r="E31" s="3">
        <v>7.9411024280943397E-3</v>
      </c>
      <c r="F31" s="3" t="s">
        <v>1856</v>
      </c>
    </row>
    <row r="32" spans="1:6">
      <c r="A32" s="15"/>
      <c r="B32" s="3" t="s">
        <v>1839</v>
      </c>
      <c r="C32" s="3">
        <v>413</v>
      </c>
      <c r="D32" s="3">
        <v>53</v>
      </c>
      <c r="E32" s="3">
        <v>1.2128957868601999E-3</v>
      </c>
      <c r="F32" s="3" t="s">
        <v>1840</v>
      </c>
    </row>
    <row r="33" spans="1:6">
      <c r="A33" s="15"/>
      <c r="B33" s="3" t="s">
        <v>1861</v>
      </c>
      <c r="C33" s="3">
        <v>39</v>
      </c>
      <c r="D33" s="3">
        <v>8</v>
      </c>
      <c r="E33" s="3">
        <v>1.39886381009241E-2</v>
      </c>
      <c r="F33" s="3" t="s">
        <v>1862</v>
      </c>
    </row>
    <row r="34" spans="1:6">
      <c r="A34" s="15"/>
      <c r="B34" s="3" t="s">
        <v>1849</v>
      </c>
      <c r="C34" s="3">
        <v>108</v>
      </c>
      <c r="D34" s="3">
        <v>15</v>
      </c>
      <c r="E34" s="3">
        <v>3.54302247108636E-2</v>
      </c>
      <c r="F34" s="3" t="s">
        <v>1850</v>
      </c>
    </row>
    <row r="35" spans="1:6">
      <c r="A35" s="15"/>
      <c r="B35" s="3" t="s">
        <v>1863</v>
      </c>
      <c r="C35" s="3">
        <v>236</v>
      </c>
      <c r="D35" s="3">
        <v>28</v>
      </c>
      <c r="E35" s="3">
        <v>3.8522025510070099E-2</v>
      </c>
      <c r="F35" s="3" t="s">
        <v>1864</v>
      </c>
    </row>
    <row r="36" spans="1:6">
      <c r="A36" s="15"/>
      <c r="B36" s="3" t="s">
        <v>1851</v>
      </c>
      <c r="C36" s="3">
        <v>121</v>
      </c>
      <c r="D36" s="3">
        <v>16</v>
      </c>
      <c r="E36" s="3">
        <v>4.5151971260432099E-2</v>
      </c>
      <c r="F36" s="3" t="s">
        <v>1852</v>
      </c>
    </row>
    <row r="37" spans="1:6">
      <c r="A37" s="15"/>
      <c r="B37" s="3" t="s">
        <v>1843</v>
      </c>
      <c r="C37" s="3">
        <v>24</v>
      </c>
      <c r="D37" s="3">
        <v>5</v>
      </c>
      <c r="E37" s="3">
        <v>4.5431730610984697E-2</v>
      </c>
      <c r="F37" s="3" t="s">
        <v>1844</v>
      </c>
    </row>
    <row r="38" spans="1:6">
      <c r="A38" s="3" t="s">
        <v>2017</v>
      </c>
      <c r="B38" s="3" t="s">
        <v>1835</v>
      </c>
      <c r="C38" s="3">
        <v>532</v>
      </c>
      <c r="D38" s="3">
        <v>82</v>
      </c>
      <c r="E38" s="25">
        <v>4.0477350103616599E-8</v>
      </c>
      <c r="F38" s="3" t="s">
        <v>1836</v>
      </c>
    </row>
    <row r="39" spans="1:6">
      <c r="A39" s="15"/>
      <c r="B39" s="3" t="s">
        <v>1807</v>
      </c>
      <c r="C39" s="3">
        <v>115</v>
      </c>
      <c r="D39" s="3">
        <v>23</v>
      </c>
      <c r="E39" s="25">
        <v>6.6377685634960094E-5</v>
      </c>
      <c r="F39" s="3" t="s">
        <v>1866</v>
      </c>
    </row>
    <row r="40" spans="1:6">
      <c r="A40" s="15"/>
      <c r="B40" s="3" t="s">
        <v>1841</v>
      </c>
      <c r="C40" s="3">
        <v>75</v>
      </c>
      <c r="D40" s="3">
        <v>17</v>
      </c>
      <c r="E40" s="3">
        <v>1.1705697803448401E-4</v>
      </c>
      <c r="F40" s="3" t="s">
        <v>2008</v>
      </c>
    </row>
    <row r="41" spans="1:6">
      <c r="A41" s="15"/>
      <c r="B41" s="3" t="s">
        <v>1845</v>
      </c>
      <c r="C41" s="3">
        <v>170</v>
      </c>
      <c r="D41" s="3">
        <v>29</v>
      </c>
      <c r="E41" s="3">
        <v>1.6620853425255999E-4</v>
      </c>
      <c r="F41" s="3" t="s">
        <v>1846</v>
      </c>
    </row>
    <row r="42" spans="1:6">
      <c r="A42" s="15"/>
      <c r="B42" s="3" t="s">
        <v>1879</v>
      </c>
      <c r="C42" s="3">
        <v>129</v>
      </c>
      <c r="D42" s="3">
        <v>23</v>
      </c>
      <c r="E42" s="3">
        <v>3.94923915104566E-4</v>
      </c>
      <c r="F42" s="3" t="s">
        <v>2012</v>
      </c>
    </row>
    <row r="43" spans="1:6">
      <c r="A43" s="15"/>
      <c r="B43" s="3" t="s">
        <v>1847</v>
      </c>
      <c r="C43" s="3">
        <v>40</v>
      </c>
      <c r="D43" s="3">
        <v>10</v>
      </c>
      <c r="E43" s="3">
        <v>1.31113749661138E-3</v>
      </c>
      <c r="F43" s="3" t="s">
        <v>1848</v>
      </c>
    </row>
    <row r="44" spans="1:6">
      <c r="A44" s="15"/>
      <c r="B44" s="3" t="s">
        <v>1873</v>
      </c>
      <c r="C44" s="3">
        <v>93</v>
      </c>
      <c r="D44" s="3">
        <v>17</v>
      </c>
      <c r="E44" s="3">
        <v>1.62506310204245E-3</v>
      </c>
      <c r="F44" s="3" t="s">
        <v>1874</v>
      </c>
    </row>
    <row r="45" spans="1:6">
      <c r="A45" s="15"/>
      <c r="B45" s="3" t="s">
        <v>1857</v>
      </c>
      <c r="C45" s="3">
        <v>47</v>
      </c>
      <c r="D45" s="3">
        <v>10</v>
      </c>
      <c r="E45" s="3">
        <v>4.6947970493128304E-3</v>
      </c>
      <c r="F45" s="3" t="s">
        <v>1858</v>
      </c>
    </row>
    <row r="46" spans="1:6">
      <c r="A46" s="15"/>
      <c r="B46" s="3" t="s">
        <v>1871</v>
      </c>
      <c r="C46" s="3">
        <v>63</v>
      </c>
      <c r="D46" s="3">
        <v>12</v>
      </c>
      <c r="E46" s="3">
        <v>5.3227142106203103E-3</v>
      </c>
      <c r="F46" s="3" t="s">
        <v>1872</v>
      </c>
    </row>
    <row r="47" spans="1:6">
      <c r="A47" s="15"/>
      <c r="B47" s="3" t="s">
        <v>1871</v>
      </c>
      <c r="C47" s="3">
        <v>63</v>
      </c>
      <c r="D47" s="3">
        <v>12</v>
      </c>
      <c r="E47" s="3">
        <v>5.3227142106203103E-3</v>
      </c>
      <c r="F47" s="3" t="s">
        <v>1872</v>
      </c>
    </row>
    <row r="48" spans="1:6">
      <c r="A48" s="15"/>
      <c r="B48" s="3" t="s">
        <v>1875</v>
      </c>
      <c r="C48" s="3">
        <v>197</v>
      </c>
      <c r="D48" s="3">
        <v>27</v>
      </c>
      <c r="E48" s="3">
        <v>7.17981809992904E-3</v>
      </c>
      <c r="F48" s="3" t="s">
        <v>1876</v>
      </c>
    </row>
    <row r="49" spans="1:6">
      <c r="A49" s="15"/>
      <c r="B49" s="3" t="s">
        <v>1814</v>
      </c>
      <c r="C49" s="3">
        <v>11</v>
      </c>
      <c r="D49" s="3">
        <v>4</v>
      </c>
      <c r="E49" s="3">
        <v>9.8518396929515497E-3</v>
      </c>
      <c r="F49" s="3" t="s">
        <v>1865</v>
      </c>
    </row>
    <row r="50" spans="1:6">
      <c r="A50" s="15"/>
      <c r="B50" s="3" t="s">
        <v>1867</v>
      </c>
      <c r="C50" s="3">
        <v>234</v>
      </c>
      <c r="D50" s="3">
        <v>29</v>
      </c>
      <c r="E50" s="3">
        <v>2.0496189796972101E-2</v>
      </c>
      <c r="F50" s="3" t="s">
        <v>1868</v>
      </c>
    </row>
    <row r="51" spans="1:6">
      <c r="A51" s="15"/>
      <c r="B51" s="3" t="s">
        <v>1870</v>
      </c>
      <c r="C51" s="3">
        <v>181</v>
      </c>
      <c r="D51" s="3">
        <v>23</v>
      </c>
      <c r="E51" s="3">
        <v>2.79345009448894E-2</v>
      </c>
      <c r="F51" s="3" t="s">
        <v>2011</v>
      </c>
    </row>
    <row r="52" spans="1:6">
      <c r="A52" s="15"/>
      <c r="B52" s="3" t="s">
        <v>1816</v>
      </c>
      <c r="C52" s="3">
        <v>71</v>
      </c>
      <c r="D52" s="3">
        <v>11</v>
      </c>
      <c r="E52" s="3">
        <v>3.2377909250888501E-2</v>
      </c>
      <c r="F52" s="3" t="s">
        <v>1869</v>
      </c>
    </row>
    <row r="53" spans="1:6">
      <c r="A53" s="15"/>
      <c r="B53" s="3" t="s">
        <v>1837</v>
      </c>
      <c r="C53" s="3">
        <v>136</v>
      </c>
      <c r="D53" s="3">
        <v>18</v>
      </c>
      <c r="E53" s="3">
        <v>3.3758501962717298E-2</v>
      </c>
      <c r="F53" s="3" t="s">
        <v>1838</v>
      </c>
    </row>
    <row r="54" spans="1:6">
      <c r="A54" s="15"/>
      <c r="B54" s="3" t="s">
        <v>1877</v>
      </c>
      <c r="C54" s="3">
        <v>40</v>
      </c>
      <c r="D54" s="3">
        <v>7</v>
      </c>
      <c r="E54" s="3">
        <v>4.53023031791654E-2</v>
      </c>
      <c r="F54" s="3" t="s">
        <v>1878</v>
      </c>
    </row>
    <row r="55" spans="1:6">
      <c r="A55" s="15"/>
      <c r="B55" s="3" t="s">
        <v>1859</v>
      </c>
      <c r="C55" s="3">
        <v>142</v>
      </c>
      <c r="D55" s="3">
        <v>18</v>
      </c>
      <c r="E55" s="3">
        <v>4.85124213544302E-2</v>
      </c>
      <c r="F55" s="3" t="s">
        <v>1860</v>
      </c>
    </row>
    <row r="56" spans="1:6">
      <c r="A56" s="3" t="s">
        <v>2018</v>
      </c>
      <c r="B56" s="3" t="s">
        <v>1853</v>
      </c>
      <c r="C56" s="3">
        <v>67</v>
      </c>
      <c r="D56" s="3">
        <v>35</v>
      </c>
      <c r="E56" s="25">
        <v>8.7792681443965907E-15</v>
      </c>
      <c r="F56" s="3" t="s">
        <v>1854</v>
      </c>
    </row>
    <row r="57" spans="1:6">
      <c r="A57" s="15"/>
      <c r="B57" s="3" t="s">
        <v>1885</v>
      </c>
      <c r="C57" s="3">
        <v>25</v>
      </c>
      <c r="D57" s="3">
        <v>15</v>
      </c>
      <c r="E57" s="25">
        <v>3.48018403217916E-8</v>
      </c>
      <c r="F57" s="3" t="s">
        <v>1886</v>
      </c>
    </row>
    <row r="58" spans="1:6">
      <c r="A58" s="15"/>
      <c r="B58" s="3" t="s">
        <v>1894</v>
      </c>
      <c r="C58" s="3">
        <v>50</v>
      </c>
      <c r="D58" s="3">
        <v>17</v>
      </c>
      <c r="E58" s="25">
        <v>9.1365671132179294E-5</v>
      </c>
      <c r="F58" s="3" t="s">
        <v>1895</v>
      </c>
    </row>
    <row r="59" spans="1:6">
      <c r="A59" s="15"/>
      <c r="B59" s="3" t="s">
        <v>1881</v>
      </c>
      <c r="C59" s="3">
        <v>91</v>
      </c>
      <c r="D59" s="3">
        <v>24</v>
      </c>
      <c r="E59" s="3">
        <v>3.4864260109818498E-4</v>
      </c>
      <c r="F59" s="3" t="s">
        <v>1882</v>
      </c>
    </row>
    <row r="60" spans="1:6">
      <c r="A60" s="15"/>
      <c r="B60" s="3" t="s">
        <v>1883</v>
      </c>
      <c r="C60" s="3">
        <v>458</v>
      </c>
      <c r="D60" s="3">
        <v>83</v>
      </c>
      <c r="E60" s="3">
        <v>5.7939611327888099E-4</v>
      </c>
      <c r="F60" s="3" t="s">
        <v>1884</v>
      </c>
    </row>
    <row r="61" spans="1:6">
      <c r="A61" s="15"/>
      <c r="B61" s="3" t="s">
        <v>1855</v>
      </c>
      <c r="C61" s="3">
        <v>170</v>
      </c>
      <c r="D61" s="3">
        <v>37</v>
      </c>
      <c r="E61" s="3">
        <v>7.2927120005684899E-4</v>
      </c>
      <c r="F61" s="3" t="s">
        <v>1856</v>
      </c>
    </row>
    <row r="62" spans="1:6">
      <c r="A62" s="15"/>
      <c r="B62" s="3" t="s">
        <v>1890</v>
      </c>
      <c r="C62" s="3">
        <v>78</v>
      </c>
      <c r="D62" s="3">
        <v>20</v>
      </c>
      <c r="E62" s="3">
        <v>1.5251517674613399E-3</v>
      </c>
      <c r="F62" s="3" t="s">
        <v>1891</v>
      </c>
    </row>
    <row r="63" spans="1:6">
      <c r="A63" s="15"/>
      <c r="B63" s="3" t="s">
        <v>1861</v>
      </c>
      <c r="C63" s="3">
        <v>39</v>
      </c>
      <c r="D63" s="3">
        <v>12</v>
      </c>
      <c r="E63" s="3">
        <v>2.5651522792107602E-3</v>
      </c>
      <c r="F63" s="3" t="s">
        <v>1862</v>
      </c>
    </row>
    <row r="64" spans="1:6">
      <c r="A64" s="15"/>
      <c r="B64" s="3" t="s">
        <v>1887</v>
      </c>
      <c r="C64" s="3">
        <v>7</v>
      </c>
      <c r="D64" s="3">
        <v>4</v>
      </c>
      <c r="E64" s="3">
        <v>6.7275124363516898E-3</v>
      </c>
      <c r="F64" s="3" t="s">
        <v>2001</v>
      </c>
    </row>
    <row r="65" spans="1:6">
      <c r="A65" s="15"/>
      <c r="B65" s="3" t="s">
        <v>1898</v>
      </c>
      <c r="C65" s="3">
        <v>151</v>
      </c>
      <c r="D65" s="3">
        <v>30</v>
      </c>
      <c r="E65" s="3">
        <v>8.7629669802673695E-3</v>
      </c>
      <c r="F65" s="3" t="s">
        <v>1899</v>
      </c>
    </row>
    <row r="66" spans="1:6">
      <c r="A66" s="15"/>
      <c r="B66" s="3" t="s">
        <v>1863</v>
      </c>
      <c r="C66" s="3">
        <v>236</v>
      </c>
      <c r="D66" s="3">
        <v>42</v>
      </c>
      <c r="E66" s="3">
        <v>1.5768977664008501E-2</v>
      </c>
      <c r="F66" s="3" t="s">
        <v>1864</v>
      </c>
    </row>
    <row r="67" spans="1:6">
      <c r="A67" s="15"/>
      <c r="B67" s="3" t="s">
        <v>1880</v>
      </c>
      <c r="C67" s="3">
        <v>124</v>
      </c>
      <c r="D67" s="3">
        <v>24</v>
      </c>
      <c r="E67" s="3">
        <v>2.3714201301417399E-2</v>
      </c>
      <c r="F67" s="3" t="s">
        <v>2010</v>
      </c>
    </row>
    <row r="68" spans="1:6">
      <c r="A68" s="15"/>
      <c r="B68" s="3" t="s">
        <v>1888</v>
      </c>
      <c r="C68" s="3">
        <v>491</v>
      </c>
      <c r="D68" s="3">
        <v>78</v>
      </c>
      <c r="E68" s="3">
        <v>2.3784141889665999E-2</v>
      </c>
      <c r="F68" s="3" t="s">
        <v>1889</v>
      </c>
    </row>
    <row r="69" spans="1:6">
      <c r="A69" s="15"/>
      <c r="B69" s="3" t="s">
        <v>1892</v>
      </c>
      <c r="C69" s="3">
        <v>159</v>
      </c>
      <c r="D69" s="3">
        <v>29</v>
      </c>
      <c r="E69" s="3">
        <v>2.9508161843163998E-2</v>
      </c>
      <c r="F69" s="3" t="s">
        <v>1893</v>
      </c>
    </row>
    <row r="70" spans="1:6">
      <c r="A70" s="15"/>
      <c r="B70" s="3" t="s">
        <v>1857</v>
      </c>
      <c r="C70" s="3">
        <v>47</v>
      </c>
      <c r="D70" s="3">
        <v>11</v>
      </c>
      <c r="E70" s="3">
        <v>3.16758442768304E-2</v>
      </c>
      <c r="F70" s="3" t="s">
        <v>1858</v>
      </c>
    </row>
    <row r="71" spans="1:6">
      <c r="A71" s="15"/>
      <c r="B71" s="3" t="s">
        <v>1816</v>
      </c>
      <c r="C71" s="3">
        <v>71</v>
      </c>
      <c r="D71" s="3">
        <v>15</v>
      </c>
      <c r="E71" s="3">
        <v>3.2568123133487302E-2</v>
      </c>
      <c r="F71" s="3" t="s">
        <v>1817</v>
      </c>
    </row>
    <row r="72" spans="1:6">
      <c r="A72" s="15"/>
      <c r="B72" s="3" t="s">
        <v>1896</v>
      </c>
      <c r="C72" s="3">
        <v>31</v>
      </c>
      <c r="D72" s="3">
        <v>8</v>
      </c>
      <c r="E72" s="3">
        <v>3.68823939357713E-2</v>
      </c>
      <c r="F72" s="3" t="s">
        <v>1897</v>
      </c>
    </row>
    <row r="73" spans="1:6">
      <c r="A73" s="3" t="s">
        <v>2019</v>
      </c>
      <c r="B73" s="3" t="s">
        <v>1835</v>
      </c>
      <c r="C73" s="3">
        <v>532</v>
      </c>
      <c r="D73" s="3">
        <v>83</v>
      </c>
      <c r="E73" s="25">
        <v>6.6303194425347194E-11</v>
      </c>
      <c r="F73" s="3" t="s">
        <v>1836</v>
      </c>
    </row>
    <row r="74" spans="1:6">
      <c r="A74" s="15"/>
      <c r="B74" s="3" t="s">
        <v>1845</v>
      </c>
      <c r="C74" s="3">
        <v>170</v>
      </c>
      <c r="D74" s="3">
        <v>34</v>
      </c>
      <c r="E74" s="25">
        <v>8.3789427284483305E-8</v>
      </c>
      <c r="F74" s="3" t="s">
        <v>1846</v>
      </c>
    </row>
    <row r="75" spans="1:6">
      <c r="A75" s="15"/>
      <c r="B75" s="3" t="s">
        <v>1870</v>
      </c>
      <c r="C75" s="3">
        <v>181</v>
      </c>
      <c r="D75" s="3">
        <v>32</v>
      </c>
      <c r="E75" s="25">
        <v>3.3962993699822301E-6</v>
      </c>
      <c r="F75" s="3" t="s">
        <v>1902</v>
      </c>
    </row>
    <row r="76" spans="1:6">
      <c r="A76" s="15"/>
      <c r="B76" s="3" t="s">
        <v>1841</v>
      </c>
      <c r="C76" s="3">
        <v>75</v>
      </c>
      <c r="D76" s="3">
        <v>18</v>
      </c>
      <c r="E76" s="25">
        <v>6.4774691405200796E-6</v>
      </c>
      <c r="F76" s="3" t="s">
        <v>2008</v>
      </c>
    </row>
    <row r="77" spans="1:6">
      <c r="A77" s="15"/>
      <c r="B77" s="3" t="s">
        <v>1811</v>
      </c>
      <c r="C77" s="3">
        <v>225</v>
      </c>
      <c r="D77" s="3">
        <v>34</v>
      </c>
      <c r="E77" s="25">
        <v>5.3482279971674398E-5</v>
      </c>
      <c r="F77" s="3" t="s">
        <v>1812</v>
      </c>
    </row>
    <row r="78" spans="1:6">
      <c r="A78" s="15"/>
      <c r="B78" s="3" t="s">
        <v>1807</v>
      </c>
      <c r="C78" s="3">
        <v>115</v>
      </c>
      <c r="D78" s="3">
        <v>21</v>
      </c>
      <c r="E78" s="25">
        <v>9.6257672645306205E-5</v>
      </c>
      <c r="F78" s="3" t="s">
        <v>1866</v>
      </c>
    </row>
    <row r="79" spans="1:6">
      <c r="A79" s="15"/>
      <c r="B79" s="3" t="s">
        <v>1879</v>
      </c>
      <c r="C79" s="3">
        <v>129</v>
      </c>
      <c r="D79" s="3">
        <v>20</v>
      </c>
      <c r="E79" s="3">
        <v>1.25068229821795E-3</v>
      </c>
      <c r="F79" s="3" t="s">
        <v>1905</v>
      </c>
    </row>
    <row r="80" spans="1:6">
      <c r="A80" s="15"/>
      <c r="B80" s="3" t="s">
        <v>1814</v>
      </c>
      <c r="C80" s="3">
        <v>11</v>
      </c>
      <c r="D80" s="3">
        <v>4</v>
      </c>
      <c r="E80" s="3">
        <v>6.4299638834838697E-3</v>
      </c>
      <c r="F80" s="3" t="s">
        <v>1865</v>
      </c>
    </row>
    <row r="81" spans="1:6">
      <c r="A81" s="15"/>
      <c r="B81" s="3" t="s">
        <v>1843</v>
      </c>
      <c r="C81" s="3">
        <v>24</v>
      </c>
      <c r="D81" s="3">
        <v>6</v>
      </c>
      <c r="E81" s="3">
        <v>6.8222606273946503E-3</v>
      </c>
      <c r="F81" s="3" t="s">
        <v>1844</v>
      </c>
    </row>
    <row r="82" spans="1:6">
      <c r="A82" s="15"/>
      <c r="B82" s="3" t="s">
        <v>1847</v>
      </c>
      <c r="C82" s="3">
        <v>40</v>
      </c>
      <c r="D82" s="3">
        <v>8</v>
      </c>
      <c r="E82" s="3">
        <v>7.9892716397854998E-3</v>
      </c>
      <c r="F82" s="3" t="s">
        <v>1848</v>
      </c>
    </row>
    <row r="83" spans="1:6">
      <c r="A83" s="15"/>
      <c r="B83" s="3" t="s">
        <v>1901</v>
      </c>
      <c r="C83" s="3">
        <v>58</v>
      </c>
      <c r="D83" s="3">
        <v>10</v>
      </c>
      <c r="E83" s="3">
        <v>9.4354153752714606E-3</v>
      </c>
      <c r="F83" s="3" t="s">
        <v>2007</v>
      </c>
    </row>
    <row r="84" spans="1:6">
      <c r="A84" s="15"/>
      <c r="B84" s="3" t="s">
        <v>1857</v>
      </c>
      <c r="C84" s="3">
        <v>47</v>
      </c>
      <c r="D84" s="3">
        <v>8</v>
      </c>
      <c r="E84" s="3">
        <v>2.0707795250445901E-2</v>
      </c>
      <c r="F84" s="3" t="s">
        <v>1858</v>
      </c>
    </row>
    <row r="85" spans="1:6">
      <c r="A85" s="15"/>
      <c r="B85" s="3" t="s">
        <v>1859</v>
      </c>
      <c r="C85" s="3">
        <v>142</v>
      </c>
      <c r="D85" s="3">
        <v>17</v>
      </c>
      <c r="E85" s="3">
        <v>3.3100853487520697E-2</v>
      </c>
      <c r="F85" s="3" t="s">
        <v>1906</v>
      </c>
    </row>
    <row r="86" spans="1:6">
      <c r="A86" s="15"/>
      <c r="B86" s="3" t="s">
        <v>1903</v>
      </c>
      <c r="C86" s="3">
        <v>81</v>
      </c>
      <c r="D86" s="3">
        <v>11</v>
      </c>
      <c r="E86" s="3">
        <v>3.5608942150304503E-2</v>
      </c>
      <c r="F86" s="3" t="s">
        <v>1904</v>
      </c>
    </row>
    <row r="87" spans="1:6">
      <c r="A87" s="15"/>
      <c r="B87" s="3" t="s">
        <v>1903</v>
      </c>
      <c r="C87" s="3">
        <v>81</v>
      </c>
      <c r="D87" s="3">
        <v>11</v>
      </c>
      <c r="E87" s="3">
        <v>3.5608942150304503E-2</v>
      </c>
      <c r="F87" s="3" t="s">
        <v>1904</v>
      </c>
    </row>
    <row r="88" spans="1:6">
      <c r="A88" s="15"/>
      <c r="B88" s="3" t="s">
        <v>1900</v>
      </c>
      <c r="C88" s="3">
        <v>11</v>
      </c>
      <c r="D88" s="3">
        <v>3</v>
      </c>
      <c r="E88" s="3">
        <v>4.2428754735759001E-2</v>
      </c>
      <c r="F88" s="3" t="s">
        <v>2009</v>
      </c>
    </row>
    <row r="89" spans="1:6">
      <c r="A89" s="3" t="s">
        <v>2020</v>
      </c>
      <c r="B89" s="3" t="s">
        <v>1853</v>
      </c>
      <c r="C89" s="3">
        <v>67</v>
      </c>
      <c r="D89" s="3">
        <v>13</v>
      </c>
      <c r="E89" s="3">
        <v>2.9069187432722199E-3</v>
      </c>
      <c r="F89" s="3" t="s">
        <v>1854</v>
      </c>
    </row>
    <row r="90" spans="1:6">
      <c r="A90" s="15"/>
      <c r="B90" s="3" t="s">
        <v>1907</v>
      </c>
      <c r="C90" s="3">
        <v>380</v>
      </c>
      <c r="D90" s="3">
        <v>45</v>
      </c>
      <c r="E90" s="3">
        <v>8.8339028019930096E-3</v>
      </c>
      <c r="F90" s="3" t="s">
        <v>1908</v>
      </c>
    </row>
    <row r="91" spans="1:6">
      <c r="A91" s="15"/>
      <c r="B91" s="3" t="s">
        <v>1887</v>
      </c>
      <c r="C91" s="3">
        <v>7</v>
      </c>
      <c r="D91" s="3">
        <v>3</v>
      </c>
      <c r="E91" s="3">
        <v>1.51719069561649E-2</v>
      </c>
      <c r="F91" s="3" t="s">
        <v>2001</v>
      </c>
    </row>
    <row r="92" spans="1:6">
      <c r="A92" s="15"/>
      <c r="B92" s="3" t="s">
        <v>1881</v>
      </c>
      <c r="C92" s="3">
        <v>91</v>
      </c>
      <c r="D92" s="3">
        <v>14</v>
      </c>
      <c r="E92" s="3">
        <v>1.66073752300945E-2</v>
      </c>
      <c r="F92" s="3" t="s">
        <v>1882</v>
      </c>
    </row>
    <row r="93" spans="1:6">
      <c r="A93" s="15"/>
      <c r="B93" s="3" t="s">
        <v>1894</v>
      </c>
      <c r="C93" s="3">
        <v>50</v>
      </c>
      <c r="D93" s="3">
        <v>9</v>
      </c>
      <c r="E93" s="3">
        <v>1.9680724340938899E-2</v>
      </c>
      <c r="F93" s="3" t="s">
        <v>1895</v>
      </c>
    </row>
    <row r="94" spans="1:6">
      <c r="A94" s="15"/>
      <c r="B94" s="3" t="s">
        <v>1822</v>
      </c>
      <c r="C94" s="3">
        <v>37</v>
      </c>
      <c r="D94" s="3">
        <v>7</v>
      </c>
      <c r="E94" s="3">
        <v>2.93463868872142E-2</v>
      </c>
      <c r="F94" s="3" t="s">
        <v>1823</v>
      </c>
    </row>
    <row r="95" spans="1:6">
      <c r="A95" s="15"/>
      <c r="B95" s="3" t="s">
        <v>1909</v>
      </c>
      <c r="C95" s="3">
        <v>22</v>
      </c>
      <c r="D95" s="3">
        <v>5</v>
      </c>
      <c r="E95" s="3">
        <v>3.0438742187323401E-2</v>
      </c>
      <c r="F95" s="3" t="s">
        <v>1910</v>
      </c>
    </row>
    <row r="96" spans="1:6">
      <c r="A96" s="15"/>
      <c r="B96" s="3" t="s">
        <v>1911</v>
      </c>
      <c r="C96" s="3">
        <v>243</v>
      </c>
      <c r="D96" s="3">
        <v>28</v>
      </c>
      <c r="E96" s="3">
        <v>4.4626370385851703E-2</v>
      </c>
      <c r="F96" s="3" t="s">
        <v>1912</v>
      </c>
    </row>
    <row r="97" spans="1:6">
      <c r="A97" s="3" t="s">
        <v>2026</v>
      </c>
      <c r="B97" s="3" t="s">
        <v>1853</v>
      </c>
      <c r="C97" s="3">
        <v>67</v>
      </c>
      <c r="D97" s="3">
        <v>38</v>
      </c>
      <c r="E97" s="25">
        <v>7.0861522314042905E-14</v>
      </c>
      <c r="F97" s="3" t="s">
        <v>1913</v>
      </c>
    </row>
    <row r="98" spans="1:6">
      <c r="A98" s="15"/>
      <c r="B98" s="3" t="s">
        <v>1881</v>
      </c>
      <c r="C98" s="3">
        <v>91</v>
      </c>
      <c r="D98" s="3">
        <v>34</v>
      </c>
      <c r="E98" s="25">
        <v>1.2053479263333999E-6</v>
      </c>
      <c r="F98" s="3" t="s">
        <v>1914</v>
      </c>
    </row>
    <row r="99" spans="1:6">
      <c r="A99" s="15"/>
      <c r="B99" s="3" t="s">
        <v>1916</v>
      </c>
      <c r="C99" s="3">
        <v>147</v>
      </c>
      <c r="D99" s="3">
        <v>37</v>
      </c>
      <c r="E99" s="3">
        <v>4.3170062148343699E-3</v>
      </c>
      <c r="F99" s="3" t="s">
        <v>2006</v>
      </c>
    </row>
    <row r="100" spans="1:6">
      <c r="A100" s="15"/>
      <c r="B100" s="3" t="s">
        <v>1894</v>
      </c>
      <c r="C100" s="3">
        <v>50</v>
      </c>
      <c r="D100" s="3">
        <v>16</v>
      </c>
      <c r="E100" s="3">
        <v>4.92862823228614E-3</v>
      </c>
      <c r="F100" s="3" t="s">
        <v>1895</v>
      </c>
    </row>
    <row r="101" spans="1:6">
      <c r="A101" s="15"/>
      <c r="B101" s="3" t="s">
        <v>1847</v>
      </c>
      <c r="C101" s="3">
        <v>40</v>
      </c>
      <c r="D101" s="3">
        <v>12</v>
      </c>
      <c r="E101" s="3">
        <v>2.34872674177031E-2</v>
      </c>
      <c r="F101" s="3" t="s">
        <v>1848</v>
      </c>
    </row>
    <row r="102" spans="1:6">
      <c r="A102" s="15"/>
      <c r="B102" s="3" t="s">
        <v>1820</v>
      </c>
      <c r="C102" s="3">
        <v>23</v>
      </c>
      <c r="D102" s="3">
        <v>8</v>
      </c>
      <c r="E102" s="3">
        <v>2.5391913212692799E-2</v>
      </c>
      <c r="F102" s="3" t="s">
        <v>1821</v>
      </c>
    </row>
    <row r="103" spans="1:6">
      <c r="A103" s="15"/>
      <c r="B103" s="3" t="s">
        <v>1892</v>
      </c>
      <c r="C103" s="3">
        <v>159</v>
      </c>
      <c r="D103" s="3">
        <v>36</v>
      </c>
      <c r="E103" s="3">
        <v>2.54298097897993E-2</v>
      </c>
      <c r="F103" s="3" t="s">
        <v>1893</v>
      </c>
    </row>
    <row r="104" spans="1:6">
      <c r="A104" s="15"/>
      <c r="B104" s="3" t="s">
        <v>1816</v>
      </c>
      <c r="C104" s="3">
        <v>71</v>
      </c>
      <c r="D104" s="3">
        <v>18</v>
      </c>
      <c r="E104" s="3">
        <v>3.5826278589509299E-2</v>
      </c>
      <c r="F104" s="3" t="s">
        <v>1817</v>
      </c>
    </row>
    <row r="105" spans="1:6">
      <c r="A105" s="15"/>
      <c r="B105" s="3" t="s">
        <v>1917</v>
      </c>
      <c r="C105" s="3">
        <v>53</v>
      </c>
      <c r="D105" s="3">
        <v>14</v>
      </c>
      <c r="E105" s="3">
        <v>4.3627196373627199E-2</v>
      </c>
      <c r="F105" s="3" t="s">
        <v>1918</v>
      </c>
    </row>
    <row r="106" spans="1:6">
      <c r="A106" s="15"/>
      <c r="B106" s="3" t="s">
        <v>1890</v>
      </c>
      <c r="C106" s="3">
        <v>78</v>
      </c>
      <c r="D106" s="3">
        <v>19</v>
      </c>
      <c r="E106" s="3">
        <v>4.6009893563803597E-2</v>
      </c>
      <c r="F106" s="3" t="s">
        <v>1915</v>
      </c>
    </row>
    <row r="107" spans="1:6">
      <c r="A107" s="3" t="s">
        <v>2025</v>
      </c>
      <c r="B107" s="3" t="s">
        <v>1835</v>
      </c>
      <c r="C107" s="3">
        <v>532</v>
      </c>
      <c r="D107" s="3">
        <v>132</v>
      </c>
      <c r="E107" s="25">
        <v>7.4488687621657997E-12</v>
      </c>
      <c r="F107" s="3" t="s">
        <v>1836</v>
      </c>
    </row>
    <row r="108" spans="1:6">
      <c r="A108" s="15"/>
      <c r="B108" s="3" t="s">
        <v>1807</v>
      </c>
      <c r="C108" s="3">
        <v>115</v>
      </c>
      <c r="D108" s="3">
        <v>38</v>
      </c>
      <c r="E108" s="25">
        <v>1.3021180490321E-7</v>
      </c>
      <c r="F108" s="3" t="s">
        <v>1866</v>
      </c>
    </row>
    <row r="109" spans="1:6">
      <c r="A109" s="15"/>
      <c r="B109" s="3" t="s">
        <v>1809</v>
      </c>
      <c r="C109" s="3">
        <v>78</v>
      </c>
      <c r="D109" s="3">
        <v>24</v>
      </c>
      <c r="E109" s="25">
        <v>9.3516890289427701E-5</v>
      </c>
      <c r="F109" s="3" t="s">
        <v>1810</v>
      </c>
    </row>
    <row r="110" spans="1:6">
      <c r="A110" s="15"/>
      <c r="B110" s="3" t="s">
        <v>1845</v>
      </c>
      <c r="C110" s="3">
        <v>170</v>
      </c>
      <c r="D110" s="3">
        <v>41</v>
      </c>
      <c r="E110" s="3">
        <v>2.2863435010026301E-4</v>
      </c>
      <c r="F110" s="3" t="s">
        <v>1846</v>
      </c>
    </row>
    <row r="111" spans="1:6">
      <c r="A111" s="15"/>
      <c r="B111" s="3" t="s">
        <v>1811</v>
      </c>
      <c r="C111" s="3">
        <v>225</v>
      </c>
      <c r="D111" s="3">
        <v>50</v>
      </c>
      <c r="E111" s="3">
        <v>4.2368843441494502E-4</v>
      </c>
      <c r="F111" s="3" t="s">
        <v>1812</v>
      </c>
    </row>
    <row r="112" spans="1:6">
      <c r="A112" s="15"/>
      <c r="B112" s="3" t="s">
        <v>1929</v>
      </c>
      <c r="C112" s="3">
        <v>111</v>
      </c>
      <c r="D112" s="3">
        <v>28</v>
      </c>
      <c r="E112" s="3">
        <v>1.0102223622334499E-3</v>
      </c>
      <c r="F112" s="3" t="s">
        <v>1930</v>
      </c>
    </row>
    <row r="113" spans="1:6">
      <c r="A113" s="15"/>
      <c r="B113" s="3" t="s">
        <v>1837</v>
      </c>
      <c r="C113" s="3">
        <v>136</v>
      </c>
      <c r="D113" s="3">
        <v>32</v>
      </c>
      <c r="E113" s="3">
        <v>1.62402017372637E-3</v>
      </c>
      <c r="F113" s="3" t="s">
        <v>1838</v>
      </c>
    </row>
    <row r="114" spans="1:6">
      <c r="A114" s="15"/>
      <c r="B114" s="3" t="s">
        <v>1870</v>
      </c>
      <c r="C114" s="3">
        <v>181</v>
      </c>
      <c r="D114" s="3">
        <v>40</v>
      </c>
      <c r="E114" s="3">
        <v>1.6774971086178599E-3</v>
      </c>
      <c r="F114" s="3" t="s">
        <v>1902</v>
      </c>
    </row>
    <row r="115" spans="1:6">
      <c r="A115" s="15"/>
      <c r="B115" s="3" t="s">
        <v>1919</v>
      </c>
      <c r="C115" s="3">
        <v>116</v>
      </c>
      <c r="D115" s="3">
        <v>28</v>
      </c>
      <c r="E115" s="3">
        <v>2.0614131967789302E-3</v>
      </c>
      <c r="F115" s="3" t="s">
        <v>1920</v>
      </c>
    </row>
    <row r="116" spans="1:6">
      <c r="A116" s="15"/>
      <c r="B116" s="3" t="s">
        <v>1907</v>
      </c>
      <c r="C116" s="3">
        <v>380</v>
      </c>
      <c r="D116" s="3">
        <v>73</v>
      </c>
      <c r="E116" s="3">
        <v>2.1979835405719298E-3</v>
      </c>
      <c r="F116" s="3" t="s">
        <v>1908</v>
      </c>
    </row>
    <row r="117" spans="1:6">
      <c r="A117" s="15"/>
      <c r="B117" s="3" t="s">
        <v>1933</v>
      </c>
      <c r="C117" s="3">
        <v>94</v>
      </c>
      <c r="D117" s="3">
        <v>22</v>
      </c>
      <c r="E117" s="3">
        <v>8.5766873213446899E-3</v>
      </c>
      <c r="F117" s="3" t="s">
        <v>2005</v>
      </c>
    </row>
    <row r="118" spans="1:6">
      <c r="A118" s="15"/>
      <c r="B118" s="3" t="s">
        <v>1923</v>
      </c>
      <c r="C118" s="3">
        <v>23</v>
      </c>
      <c r="D118" s="3">
        <v>8</v>
      </c>
      <c r="E118" s="3">
        <v>9.55259794697314E-3</v>
      </c>
      <c r="F118" s="3" t="s">
        <v>1924</v>
      </c>
    </row>
    <row r="119" spans="1:6">
      <c r="A119" s="15"/>
      <c r="B119" s="3" t="s">
        <v>1814</v>
      </c>
      <c r="C119" s="3">
        <v>11</v>
      </c>
      <c r="D119" s="3">
        <v>5</v>
      </c>
      <c r="E119" s="3">
        <v>1.14038612723187E-2</v>
      </c>
      <c r="F119" s="3" t="s">
        <v>1865</v>
      </c>
    </row>
    <row r="120" spans="1:6">
      <c r="A120" s="15"/>
      <c r="B120" s="3" t="s">
        <v>1900</v>
      </c>
      <c r="C120" s="3">
        <v>11</v>
      </c>
      <c r="D120" s="3">
        <v>5</v>
      </c>
      <c r="E120" s="3">
        <v>1.14038612723187E-2</v>
      </c>
      <c r="F120" s="3" t="s">
        <v>1927</v>
      </c>
    </row>
    <row r="121" spans="1:6">
      <c r="A121" s="15"/>
      <c r="B121" s="3" t="s">
        <v>1843</v>
      </c>
      <c r="C121" s="3">
        <v>24</v>
      </c>
      <c r="D121" s="3">
        <v>8</v>
      </c>
      <c r="E121" s="3">
        <v>1.2619727645565799E-2</v>
      </c>
      <c r="F121" s="3" t="s">
        <v>1844</v>
      </c>
    </row>
    <row r="122" spans="1:6">
      <c r="A122" s="15"/>
      <c r="B122" s="3" t="s">
        <v>1931</v>
      </c>
      <c r="C122" s="3">
        <v>83</v>
      </c>
      <c r="D122" s="3">
        <v>19</v>
      </c>
      <c r="E122" s="3">
        <v>1.7499162255617502E-2</v>
      </c>
      <c r="F122" s="3" t="s">
        <v>1932</v>
      </c>
    </row>
    <row r="123" spans="1:6">
      <c r="A123" s="15"/>
      <c r="B123" s="3" t="s">
        <v>1921</v>
      </c>
      <c r="C123" s="3">
        <v>57</v>
      </c>
      <c r="D123" s="3">
        <v>14</v>
      </c>
      <c r="E123" s="3">
        <v>2.1471464361472101E-2</v>
      </c>
      <c r="F123" s="3" t="s">
        <v>1922</v>
      </c>
    </row>
    <row r="124" spans="1:6">
      <c r="A124" s="15"/>
      <c r="B124" s="3" t="s">
        <v>1849</v>
      </c>
      <c r="C124" s="3">
        <v>108</v>
      </c>
      <c r="D124" s="3">
        <v>23</v>
      </c>
      <c r="E124" s="3">
        <v>2.2267847893244701E-2</v>
      </c>
      <c r="F124" s="3" t="s">
        <v>1850</v>
      </c>
    </row>
    <row r="125" spans="1:6">
      <c r="A125" s="15"/>
      <c r="B125" s="3" t="s">
        <v>1936</v>
      </c>
      <c r="C125" s="3">
        <v>48</v>
      </c>
      <c r="D125" s="3">
        <v>12</v>
      </c>
      <c r="E125" s="3">
        <v>2.79679371760321E-2</v>
      </c>
      <c r="F125" s="3" t="s">
        <v>1937</v>
      </c>
    </row>
    <row r="126" spans="1:6">
      <c r="A126" s="15"/>
      <c r="B126" s="3" t="s">
        <v>1925</v>
      </c>
      <c r="C126" s="3">
        <v>24</v>
      </c>
      <c r="D126" s="3">
        <v>7</v>
      </c>
      <c r="E126" s="3">
        <v>3.9552814068117802E-2</v>
      </c>
      <c r="F126" s="3" t="s">
        <v>1926</v>
      </c>
    </row>
    <row r="127" spans="1:6">
      <c r="A127" s="15"/>
      <c r="B127" s="3" t="s">
        <v>1898</v>
      </c>
      <c r="C127" s="3">
        <v>151</v>
      </c>
      <c r="D127" s="3">
        <v>29</v>
      </c>
      <c r="E127" s="3">
        <v>4.1386824212433997E-2</v>
      </c>
      <c r="F127" s="3" t="s">
        <v>1928</v>
      </c>
    </row>
    <row r="128" spans="1:6">
      <c r="A128" s="15"/>
      <c r="B128" s="3" t="s">
        <v>1934</v>
      </c>
      <c r="C128" s="3">
        <v>91</v>
      </c>
      <c r="D128" s="3">
        <v>19</v>
      </c>
      <c r="E128" s="3">
        <v>4.2367920482286103E-2</v>
      </c>
      <c r="F128" s="3" t="s">
        <v>1935</v>
      </c>
    </row>
    <row r="129" spans="1:6">
      <c r="A129" s="15"/>
      <c r="B129" s="3" t="s">
        <v>1847</v>
      </c>
      <c r="C129" s="3">
        <v>40</v>
      </c>
      <c r="D129" s="3">
        <v>10</v>
      </c>
      <c r="E129" s="3">
        <v>4.2720219530561702E-2</v>
      </c>
      <c r="F129" s="3" t="s">
        <v>1848</v>
      </c>
    </row>
    <row r="130" spans="1:6">
      <c r="A130" s="3" t="s">
        <v>2021</v>
      </c>
      <c r="B130" s="3" t="s">
        <v>1811</v>
      </c>
      <c r="C130" s="3">
        <v>225</v>
      </c>
      <c r="D130" s="3">
        <v>29</v>
      </c>
      <c r="E130" s="25">
        <v>5.3558243203366402E-9</v>
      </c>
      <c r="F130" s="3" t="s">
        <v>1812</v>
      </c>
    </row>
    <row r="131" spans="1:6">
      <c r="A131" s="15"/>
      <c r="B131" s="3" t="s">
        <v>1807</v>
      </c>
      <c r="C131" s="3">
        <v>115</v>
      </c>
      <c r="D131" s="3">
        <v>17</v>
      </c>
      <c r="E131" s="25">
        <v>1.13251468818016E-6</v>
      </c>
      <c r="F131" s="3" t="s">
        <v>1866</v>
      </c>
    </row>
    <row r="132" spans="1:6">
      <c r="A132" s="15"/>
      <c r="B132" s="3" t="s">
        <v>1809</v>
      </c>
      <c r="C132" s="3">
        <v>78</v>
      </c>
      <c r="D132" s="3">
        <v>11</v>
      </c>
      <c r="E132" s="3">
        <v>1.34770495638582E-4</v>
      </c>
      <c r="F132" s="3" t="s">
        <v>1810</v>
      </c>
    </row>
    <row r="133" spans="1:6">
      <c r="A133" s="15"/>
      <c r="B133" s="3" t="s">
        <v>1845</v>
      </c>
      <c r="C133" s="3">
        <v>170</v>
      </c>
      <c r="D133" s="3">
        <v>16</v>
      </c>
      <c r="E133" s="3">
        <v>5.9484918297313702E-4</v>
      </c>
      <c r="F133" s="3" t="s">
        <v>1945</v>
      </c>
    </row>
    <row r="134" spans="1:6">
      <c r="A134" s="15"/>
      <c r="B134" s="3" t="s">
        <v>1855</v>
      </c>
      <c r="C134" s="3">
        <v>170</v>
      </c>
      <c r="D134" s="3">
        <v>16</v>
      </c>
      <c r="E134" s="3">
        <v>5.9484918297313702E-4</v>
      </c>
      <c r="F134" s="3" t="s">
        <v>1856</v>
      </c>
    </row>
    <row r="135" spans="1:6">
      <c r="A135" s="15"/>
      <c r="B135" s="3" t="s">
        <v>1933</v>
      </c>
      <c r="C135" s="3">
        <v>94</v>
      </c>
      <c r="D135" s="3">
        <v>11</v>
      </c>
      <c r="E135" s="3">
        <v>7.0077721549589302E-4</v>
      </c>
      <c r="F135" s="3" t="s">
        <v>2005</v>
      </c>
    </row>
    <row r="136" spans="1:6">
      <c r="A136" s="15"/>
      <c r="B136" s="3" t="s">
        <v>1853</v>
      </c>
      <c r="C136" s="3">
        <v>67</v>
      </c>
      <c r="D136" s="3">
        <v>9</v>
      </c>
      <c r="E136" s="3">
        <v>7.77191076591516E-4</v>
      </c>
      <c r="F136" s="3" t="s">
        <v>1854</v>
      </c>
    </row>
    <row r="137" spans="1:6">
      <c r="A137" s="15"/>
      <c r="B137" s="3" t="s">
        <v>1816</v>
      </c>
      <c r="C137" s="3">
        <v>71</v>
      </c>
      <c r="D137" s="3">
        <v>9</v>
      </c>
      <c r="E137" s="3">
        <v>1.1873562910326501E-3</v>
      </c>
      <c r="F137" s="3" t="s">
        <v>1817</v>
      </c>
    </row>
    <row r="138" spans="1:6">
      <c r="A138" s="15"/>
      <c r="B138" s="3" t="s">
        <v>1863</v>
      </c>
      <c r="C138" s="3">
        <v>236</v>
      </c>
      <c r="D138" s="3">
        <v>19</v>
      </c>
      <c r="E138" s="3">
        <v>1.3066508564474799E-3</v>
      </c>
      <c r="F138" s="3" t="s">
        <v>1864</v>
      </c>
    </row>
    <row r="139" spans="1:6">
      <c r="A139" s="15"/>
      <c r="B139" s="3" t="s">
        <v>1851</v>
      </c>
      <c r="C139" s="3">
        <v>121</v>
      </c>
      <c r="D139" s="3">
        <v>12</v>
      </c>
      <c r="E139" s="3">
        <v>1.7760940193436001E-3</v>
      </c>
      <c r="F139" s="3" t="s">
        <v>1852</v>
      </c>
    </row>
    <row r="140" spans="1:6">
      <c r="A140" s="15"/>
      <c r="B140" s="3" t="s">
        <v>1883</v>
      </c>
      <c r="C140" s="3">
        <v>458</v>
      </c>
      <c r="D140" s="3">
        <v>28</v>
      </c>
      <c r="E140" s="3">
        <v>6.8258749526741696E-3</v>
      </c>
      <c r="F140" s="3" t="s">
        <v>1884</v>
      </c>
    </row>
    <row r="141" spans="1:6">
      <c r="A141" s="15"/>
      <c r="B141" s="3" t="s">
        <v>1940</v>
      </c>
      <c r="C141" s="3">
        <v>76</v>
      </c>
      <c r="D141" s="3">
        <v>8</v>
      </c>
      <c r="E141" s="3">
        <v>6.9625593301361503E-3</v>
      </c>
      <c r="F141" s="3" t="s">
        <v>2400</v>
      </c>
    </row>
    <row r="142" spans="1:6">
      <c r="A142" s="15"/>
      <c r="B142" s="3" t="s">
        <v>1923</v>
      </c>
      <c r="C142" s="3">
        <v>23</v>
      </c>
      <c r="D142" s="3">
        <v>4</v>
      </c>
      <c r="E142" s="3">
        <v>9.3911574818417807E-3</v>
      </c>
      <c r="F142" s="3" t="s">
        <v>1938</v>
      </c>
    </row>
    <row r="143" spans="1:6">
      <c r="A143" s="15"/>
      <c r="B143" s="3" t="s">
        <v>1888</v>
      </c>
      <c r="C143" s="3">
        <v>491</v>
      </c>
      <c r="D143" s="3">
        <v>29</v>
      </c>
      <c r="E143" s="3">
        <v>9.41158122211363E-3</v>
      </c>
      <c r="F143" s="3" t="s">
        <v>1889</v>
      </c>
    </row>
    <row r="144" spans="1:6">
      <c r="A144" s="15"/>
      <c r="B144" s="3" t="s">
        <v>1925</v>
      </c>
      <c r="C144" s="3">
        <v>24</v>
      </c>
      <c r="D144" s="3">
        <v>4</v>
      </c>
      <c r="E144" s="3">
        <v>1.09456275316495E-2</v>
      </c>
      <c r="F144" s="3" t="s">
        <v>1926</v>
      </c>
    </row>
    <row r="145" spans="1:8">
      <c r="A145" s="15"/>
      <c r="B145" s="3" t="s">
        <v>1843</v>
      </c>
      <c r="C145" s="3">
        <v>24</v>
      </c>
      <c r="D145" s="3">
        <v>4</v>
      </c>
      <c r="E145" s="3">
        <v>1.09456275316495E-2</v>
      </c>
      <c r="F145" s="3" t="s">
        <v>1844</v>
      </c>
    </row>
    <row r="146" spans="1:8">
      <c r="A146" s="15"/>
      <c r="B146" s="3" t="s">
        <v>1941</v>
      </c>
      <c r="C146" s="3">
        <v>51</v>
      </c>
      <c r="D146" s="3">
        <v>6</v>
      </c>
      <c r="E146" s="3">
        <v>1.0993905593226E-2</v>
      </c>
      <c r="F146" s="3" t="s">
        <v>2004</v>
      </c>
    </row>
    <row r="147" spans="1:8">
      <c r="A147" s="15"/>
      <c r="B147" s="3" t="s">
        <v>1839</v>
      </c>
      <c r="C147" s="3">
        <v>413</v>
      </c>
      <c r="D147" s="3">
        <v>25</v>
      </c>
      <c r="E147" s="3">
        <v>1.14305158844543E-2</v>
      </c>
      <c r="F147" s="3" t="s">
        <v>1939</v>
      </c>
    </row>
    <row r="148" spans="1:8">
      <c r="A148" s="15"/>
      <c r="B148" s="3" t="s">
        <v>1949</v>
      </c>
      <c r="C148" s="3">
        <v>137</v>
      </c>
      <c r="D148" s="3">
        <v>11</v>
      </c>
      <c r="E148" s="3">
        <v>1.29601717378674E-2</v>
      </c>
      <c r="F148" s="3" t="s">
        <v>1950</v>
      </c>
    </row>
    <row r="149" spans="1:8">
      <c r="A149" s="15"/>
      <c r="B149" s="3" t="s">
        <v>1880</v>
      </c>
      <c r="C149" s="3">
        <v>124</v>
      </c>
      <c r="D149" s="3">
        <v>10</v>
      </c>
      <c r="E149" s="3">
        <v>1.6871686864844301E-2</v>
      </c>
      <c r="F149" s="3" t="s">
        <v>1948</v>
      </c>
    </row>
    <row r="150" spans="1:8">
      <c r="A150" s="15"/>
      <c r="B150" s="3" t="s">
        <v>1824</v>
      </c>
      <c r="C150" s="3">
        <v>41</v>
      </c>
      <c r="D150" s="3">
        <v>5</v>
      </c>
      <c r="E150" s="3">
        <v>1.7045094357592602E-2</v>
      </c>
      <c r="F150" s="3" t="s">
        <v>1944</v>
      </c>
    </row>
    <row r="151" spans="1:8">
      <c r="A151" s="15"/>
      <c r="B151" s="3" t="s">
        <v>1921</v>
      </c>
      <c r="C151" s="3">
        <v>57</v>
      </c>
      <c r="D151" s="3">
        <v>6</v>
      </c>
      <c r="E151" s="3">
        <v>1.84091004329528E-2</v>
      </c>
      <c r="F151" s="3" t="s">
        <v>1922</v>
      </c>
    </row>
    <row r="152" spans="1:8">
      <c r="A152" s="15"/>
      <c r="B152" s="3" t="s">
        <v>1849</v>
      </c>
      <c r="C152" s="3">
        <v>108</v>
      </c>
      <c r="D152" s="3">
        <v>9</v>
      </c>
      <c r="E152" s="3">
        <v>1.87710418670449E-2</v>
      </c>
      <c r="F152" s="3" t="s">
        <v>1850</v>
      </c>
    </row>
    <row r="153" spans="1:8">
      <c r="A153" s="15"/>
      <c r="B153" s="3" t="s">
        <v>1919</v>
      </c>
      <c r="C153" s="3">
        <v>116</v>
      </c>
      <c r="D153" s="3">
        <v>9</v>
      </c>
      <c r="E153" s="3">
        <v>2.8310233585145301E-2</v>
      </c>
      <c r="F153" s="3" t="s">
        <v>1920</v>
      </c>
      <c r="G153" s="22"/>
      <c r="H153" s="22"/>
    </row>
    <row r="154" spans="1:8">
      <c r="A154" s="15"/>
      <c r="B154" s="3" t="s">
        <v>1931</v>
      </c>
      <c r="C154" s="3">
        <v>83</v>
      </c>
      <c r="D154" s="3">
        <v>7</v>
      </c>
      <c r="E154" s="3">
        <v>3.3948171841944999E-2</v>
      </c>
      <c r="F154" s="3" t="s">
        <v>1932</v>
      </c>
    </row>
    <row r="155" spans="1:8">
      <c r="A155" s="15"/>
      <c r="B155" s="3" t="s">
        <v>1942</v>
      </c>
      <c r="C155" s="3">
        <v>35</v>
      </c>
      <c r="D155" s="3">
        <v>4</v>
      </c>
      <c r="E155" s="3">
        <v>3.9251046641405697E-2</v>
      </c>
      <c r="F155" s="3" t="s">
        <v>1943</v>
      </c>
    </row>
    <row r="156" spans="1:8">
      <c r="A156" s="15"/>
      <c r="B156" s="3" t="s">
        <v>1946</v>
      </c>
      <c r="C156" s="3">
        <v>145</v>
      </c>
      <c r="D156" s="3">
        <v>10</v>
      </c>
      <c r="E156" s="3">
        <v>4.3263769090431899E-2</v>
      </c>
      <c r="F156" s="3" t="s">
        <v>1947</v>
      </c>
    </row>
    <row r="157" spans="1:8">
      <c r="A157" s="3" t="s">
        <v>2022</v>
      </c>
      <c r="B157" s="3" t="s">
        <v>1909</v>
      </c>
      <c r="C157" s="3">
        <v>22</v>
      </c>
      <c r="D157" s="3">
        <v>8</v>
      </c>
      <c r="E157" s="25">
        <v>1.60534388804195E-7</v>
      </c>
      <c r="F157" s="3" t="s">
        <v>1910</v>
      </c>
    </row>
    <row r="158" spans="1:8">
      <c r="A158" s="15"/>
      <c r="B158" s="3" t="s">
        <v>1835</v>
      </c>
      <c r="C158" s="3">
        <v>532</v>
      </c>
      <c r="D158" s="3">
        <v>40</v>
      </c>
      <c r="E158" s="25">
        <v>1.8853624296622101E-7</v>
      </c>
      <c r="F158" s="3" t="s">
        <v>1836</v>
      </c>
    </row>
    <row r="159" spans="1:8">
      <c r="A159" s="15"/>
      <c r="B159" s="3" t="s">
        <v>1896</v>
      </c>
      <c r="C159" s="3">
        <v>31</v>
      </c>
      <c r="D159" s="3">
        <v>5</v>
      </c>
      <c r="E159" s="3">
        <v>2.3131173765698E-3</v>
      </c>
      <c r="F159" s="3" t="s">
        <v>1897</v>
      </c>
    </row>
    <row r="160" spans="1:8">
      <c r="A160" s="15"/>
      <c r="B160" s="3" t="s">
        <v>1857</v>
      </c>
      <c r="C160" s="3">
        <v>47</v>
      </c>
      <c r="D160" s="3">
        <v>6</v>
      </c>
      <c r="E160" s="3">
        <v>2.9534051919256799E-3</v>
      </c>
      <c r="F160" s="3" t="s">
        <v>1858</v>
      </c>
    </row>
    <row r="161" spans="1:6">
      <c r="A161" s="15"/>
      <c r="B161" s="3" t="s">
        <v>1894</v>
      </c>
      <c r="C161" s="3">
        <v>50</v>
      </c>
      <c r="D161" s="3">
        <v>6</v>
      </c>
      <c r="E161" s="3">
        <v>4.0466453744533899E-3</v>
      </c>
      <c r="F161" s="3" t="s">
        <v>1895</v>
      </c>
    </row>
    <row r="162" spans="1:6">
      <c r="A162" s="15"/>
      <c r="B162" s="3" t="s">
        <v>1951</v>
      </c>
      <c r="C162" s="3">
        <v>46</v>
      </c>
      <c r="D162" s="3">
        <v>5</v>
      </c>
      <c r="E162" s="3">
        <v>1.2831654633124599E-2</v>
      </c>
      <c r="F162" s="3" t="s">
        <v>1952</v>
      </c>
    </row>
    <row r="163" spans="1:6">
      <c r="A163" s="15"/>
      <c r="B163" s="3" t="s">
        <v>1845</v>
      </c>
      <c r="C163" s="3">
        <v>170</v>
      </c>
      <c r="D163" s="3">
        <v>10</v>
      </c>
      <c r="E163" s="3">
        <v>3.6524088063789199E-2</v>
      </c>
      <c r="F163" s="3" t="s">
        <v>1846</v>
      </c>
    </row>
    <row r="164" spans="1:6">
      <c r="A164" s="3" t="s">
        <v>2023</v>
      </c>
      <c r="B164" s="3" t="s">
        <v>1857</v>
      </c>
      <c r="C164" s="3">
        <v>47</v>
      </c>
      <c r="D164" s="3">
        <v>6</v>
      </c>
      <c r="E164" s="3">
        <v>1.7201823312496201E-4</v>
      </c>
      <c r="F164" s="3" t="s">
        <v>1858</v>
      </c>
    </row>
    <row r="165" spans="1:6">
      <c r="A165" s="15"/>
      <c r="B165" s="3" t="s">
        <v>1880</v>
      </c>
      <c r="C165" s="3">
        <v>124</v>
      </c>
      <c r="D165" s="3">
        <v>7</v>
      </c>
      <c r="E165" s="3">
        <v>6.6184237722629801E-3</v>
      </c>
      <c r="F165" s="3" t="s">
        <v>1948</v>
      </c>
    </row>
    <row r="166" spans="1:6">
      <c r="A166" s="15"/>
      <c r="B166" s="3" t="s">
        <v>1956</v>
      </c>
      <c r="C166" s="3">
        <v>193</v>
      </c>
      <c r="D166" s="3">
        <v>9</v>
      </c>
      <c r="E166" s="3">
        <v>7.6401277936156897E-3</v>
      </c>
      <c r="F166" s="3" t="s">
        <v>1957</v>
      </c>
    </row>
    <row r="167" spans="1:6">
      <c r="A167" s="15"/>
      <c r="B167" s="3" t="s">
        <v>1907</v>
      </c>
      <c r="C167" s="3">
        <v>380</v>
      </c>
      <c r="D167" s="3">
        <v>14</v>
      </c>
      <c r="E167" s="3">
        <v>8.1905013348842794E-3</v>
      </c>
      <c r="F167" s="3" t="s">
        <v>1908</v>
      </c>
    </row>
    <row r="168" spans="1:6">
      <c r="A168" s="15"/>
      <c r="B168" s="3" t="s">
        <v>1855</v>
      </c>
      <c r="C168" s="3">
        <v>170</v>
      </c>
      <c r="D168" s="3">
        <v>8</v>
      </c>
      <c r="E168" s="3">
        <v>1.10073758138708E-2</v>
      </c>
      <c r="F168" s="3" t="s">
        <v>1856</v>
      </c>
    </row>
    <row r="169" spans="1:6">
      <c r="A169" s="15"/>
      <c r="B169" s="3" t="s">
        <v>1811</v>
      </c>
      <c r="C169" s="3">
        <v>225</v>
      </c>
      <c r="D169" s="3">
        <v>9</v>
      </c>
      <c r="E169" s="3">
        <v>1.9219445418388499E-2</v>
      </c>
      <c r="F169" s="3" t="s">
        <v>1812</v>
      </c>
    </row>
    <row r="170" spans="1:6">
      <c r="A170" s="15"/>
      <c r="B170" s="3" t="s">
        <v>1958</v>
      </c>
      <c r="C170" s="3">
        <v>448</v>
      </c>
      <c r="D170" s="3">
        <v>14</v>
      </c>
      <c r="E170" s="3">
        <v>2.94444456120278E-2</v>
      </c>
      <c r="F170" s="3" t="s">
        <v>1959</v>
      </c>
    </row>
    <row r="171" spans="1:6">
      <c r="A171" s="15"/>
      <c r="B171" s="3" t="s">
        <v>1949</v>
      </c>
      <c r="C171" s="3">
        <v>137</v>
      </c>
      <c r="D171" s="3">
        <v>6</v>
      </c>
      <c r="E171" s="3">
        <v>3.5257423841155398E-2</v>
      </c>
      <c r="F171" s="3" t="s">
        <v>1950</v>
      </c>
    </row>
    <row r="172" spans="1:6">
      <c r="A172" s="15"/>
      <c r="B172" s="3" t="s">
        <v>1826</v>
      </c>
      <c r="C172" s="3">
        <v>419</v>
      </c>
      <c r="D172" s="3">
        <v>13</v>
      </c>
      <c r="E172" s="3">
        <v>3.67688999966993E-2</v>
      </c>
      <c r="F172" s="3" t="s">
        <v>1955</v>
      </c>
    </row>
    <row r="173" spans="1:6">
      <c r="A173" s="15"/>
      <c r="B173" s="3" t="s">
        <v>1870</v>
      </c>
      <c r="C173" s="3">
        <v>181</v>
      </c>
      <c r="D173" s="3">
        <v>7</v>
      </c>
      <c r="E173" s="3">
        <v>4.25972772051443E-2</v>
      </c>
      <c r="F173" s="3" t="s">
        <v>1902</v>
      </c>
    </row>
    <row r="174" spans="1:6">
      <c r="A174" s="15"/>
      <c r="B174" s="3" t="s">
        <v>1953</v>
      </c>
      <c r="C174" s="3">
        <v>225</v>
      </c>
      <c r="D174" s="3">
        <v>8</v>
      </c>
      <c r="E174" s="3">
        <v>4.7583059016250401E-2</v>
      </c>
      <c r="F174" s="3" t="s">
        <v>1954</v>
      </c>
    </row>
    <row r="175" spans="1:6">
      <c r="A175" s="3" t="s">
        <v>2024</v>
      </c>
      <c r="B175" s="3" t="s">
        <v>1835</v>
      </c>
      <c r="C175" s="3">
        <v>532</v>
      </c>
      <c r="D175" s="3">
        <v>29</v>
      </c>
      <c r="E175" s="25">
        <v>2.2589856711907601E-8</v>
      </c>
      <c r="F175" s="3" t="s">
        <v>1836</v>
      </c>
    </row>
    <row r="176" spans="1:6">
      <c r="A176" s="15"/>
      <c r="B176" s="3" t="s">
        <v>1960</v>
      </c>
      <c r="C176" s="3">
        <v>77</v>
      </c>
      <c r="D176" s="3">
        <v>6</v>
      </c>
      <c r="E176" s="3">
        <v>1.7232199577625899E-3</v>
      </c>
      <c r="F176" s="3" t="s">
        <v>1961</v>
      </c>
    </row>
    <row r="177" spans="1:6">
      <c r="A177" s="15"/>
      <c r="B177" s="3" t="s">
        <v>1966</v>
      </c>
      <c r="C177" s="3">
        <v>105</v>
      </c>
      <c r="D177" s="3">
        <v>6</v>
      </c>
      <c r="E177" s="3">
        <v>7.9740087882466202E-3</v>
      </c>
      <c r="F177" s="3" t="s">
        <v>1967</v>
      </c>
    </row>
    <row r="178" spans="1:6">
      <c r="A178" s="15"/>
      <c r="B178" s="3" t="s">
        <v>1962</v>
      </c>
      <c r="C178" s="3">
        <v>37</v>
      </c>
      <c r="D178" s="3">
        <v>3</v>
      </c>
      <c r="E178" s="3">
        <v>2.2922694167957801E-2</v>
      </c>
      <c r="F178" s="3" t="s">
        <v>1963</v>
      </c>
    </row>
    <row r="179" spans="1:6">
      <c r="A179" s="15"/>
      <c r="B179" s="3" t="s">
        <v>1968</v>
      </c>
      <c r="C179" s="3">
        <v>224</v>
      </c>
      <c r="D179" s="3">
        <v>8</v>
      </c>
      <c r="E179" s="3">
        <v>3.3171845852364303E-2</v>
      </c>
      <c r="F179" s="3" t="s">
        <v>1969</v>
      </c>
    </row>
    <row r="180" spans="1:6">
      <c r="A180" s="15"/>
      <c r="B180" s="3" t="s">
        <v>1857</v>
      </c>
      <c r="C180" s="3">
        <v>47</v>
      </c>
      <c r="D180" s="3">
        <v>3</v>
      </c>
      <c r="E180" s="3">
        <v>4.2443511023335802E-2</v>
      </c>
      <c r="F180" s="3" t="s">
        <v>1858</v>
      </c>
    </row>
    <row r="181" spans="1:6">
      <c r="A181" s="15"/>
      <c r="B181" s="3" t="s">
        <v>1964</v>
      </c>
      <c r="C181" s="3">
        <v>119</v>
      </c>
      <c r="D181" s="3">
        <v>5</v>
      </c>
      <c r="E181" s="3">
        <v>4.7605333760860298E-2</v>
      </c>
      <c r="F181" s="3" t="s">
        <v>1965</v>
      </c>
    </row>
    <row r="182" spans="1:6">
      <c r="A182" s="3" t="s">
        <v>2029</v>
      </c>
      <c r="B182" s="3" t="s">
        <v>1871</v>
      </c>
      <c r="C182" s="3">
        <v>63</v>
      </c>
      <c r="D182" s="3">
        <v>16</v>
      </c>
      <c r="E182" s="25">
        <v>1.08125034304006E-5</v>
      </c>
      <c r="F182" s="3" t="s">
        <v>1872</v>
      </c>
    </row>
    <row r="183" spans="1:6">
      <c r="A183" s="15"/>
      <c r="B183" s="3" t="s">
        <v>1875</v>
      </c>
      <c r="C183" s="3">
        <v>197</v>
      </c>
      <c r="D183" s="3">
        <v>30</v>
      </c>
      <c r="E183" s="3">
        <v>1.45775921822477E-4</v>
      </c>
      <c r="F183" s="3" t="s">
        <v>1876</v>
      </c>
    </row>
    <row r="184" spans="1:6">
      <c r="A184" s="15"/>
      <c r="B184" s="3" t="s">
        <v>1873</v>
      </c>
      <c r="C184" s="3">
        <v>93</v>
      </c>
      <c r="D184" s="3">
        <v>17</v>
      </c>
      <c r="E184" s="3">
        <v>4.71521828970476E-4</v>
      </c>
      <c r="F184" s="3" t="s">
        <v>1874</v>
      </c>
    </row>
    <row r="185" spans="1:6">
      <c r="A185" s="15"/>
      <c r="B185" s="3" t="s">
        <v>1835</v>
      </c>
      <c r="C185" s="3">
        <v>532</v>
      </c>
      <c r="D185" s="3">
        <v>61</v>
      </c>
      <c r="E185" s="3">
        <v>5.3316058419370705E-4</v>
      </c>
      <c r="F185" s="3" t="s">
        <v>1836</v>
      </c>
    </row>
    <row r="186" spans="1:6">
      <c r="A186" s="15"/>
      <c r="B186" s="3" t="s">
        <v>1983</v>
      </c>
      <c r="C186" s="3">
        <v>78</v>
      </c>
      <c r="D186" s="3">
        <v>14</v>
      </c>
      <c r="E186" s="3">
        <v>1.7325924702619299E-3</v>
      </c>
      <c r="F186" s="3" t="s">
        <v>1984</v>
      </c>
    </row>
    <row r="187" spans="1:6">
      <c r="A187" s="15"/>
      <c r="B187" s="3" t="s">
        <v>1923</v>
      </c>
      <c r="C187" s="3">
        <v>23</v>
      </c>
      <c r="D187" s="3">
        <v>6</v>
      </c>
      <c r="E187" s="3">
        <v>5.6998330402160497E-3</v>
      </c>
      <c r="F187" s="3" t="s">
        <v>1938</v>
      </c>
    </row>
    <row r="188" spans="1:6">
      <c r="A188" s="15"/>
      <c r="B188" s="3" t="s">
        <v>1919</v>
      </c>
      <c r="C188" s="3">
        <v>116</v>
      </c>
      <c r="D188" s="3">
        <v>16</v>
      </c>
      <c r="E188" s="3">
        <v>1.22869797399573E-2</v>
      </c>
      <c r="F188" s="3" t="s">
        <v>1920</v>
      </c>
    </row>
    <row r="189" spans="1:6">
      <c r="A189" s="15"/>
      <c r="B189" s="3" t="s">
        <v>1985</v>
      </c>
      <c r="C189" s="3">
        <v>120</v>
      </c>
      <c r="D189" s="3">
        <v>16</v>
      </c>
      <c r="E189" s="3">
        <v>1.66302539488179E-2</v>
      </c>
      <c r="F189" s="3" t="s">
        <v>1986</v>
      </c>
    </row>
    <row r="190" spans="1:6">
      <c r="A190" s="15"/>
      <c r="B190" s="3" t="s">
        <v>1847</v>
      </c>
      <c r="C190" s="3">
        <v>40</v>
      </c>
      <c r="D190" s="3">
        <v>7</v>
      </c>
      <c r="E190" s="3">
        <v>2.6893858985898099E-2</v>
      </c>
      <c r="F190" s="3" t="s">
        <v>1848</v>
      </c>
    </row>
    <row r="191" spans="1:6">
      <c r="A191" s="15"/>
      <c r="B191" s="3" t="s">
        <v>1968</v>
      </c>
      <c r="C191" s="3">
        <v>224</v>
      </c>
      <c r="D191" s="3">
        <v>25</v>
      </c>
      <c r="E191" s="3">
        <v>2.82726833011962E-2</v>
      </c>
      <c r="F191" s="3" t="s">
        <v>1969</v>
      </c>
    </row>
    <row r="192" spans="1:6">
      <c r="A192" s="15"/>
      <c r="B192" s="3" t="s">
        <v>1981</v>
      </c>
      <c r="C192" s="3">
        <v>54</v>
      </c>
      <c r="D192" s="3">
        <v>8</v>
      </c>
      <c r="E192" s="3">
        <v>4.5633164232013003E-2</v>
      </c>
      <c r="F192" s="3" t="s">
        <v>1982</v>
      </c>
    </row>
    <row r="193" spans="1:6">
      <c r="A193" s="3" t="s">
        <v>2030</v>
      </c>
      <c r="B193" s="3" t="s">
        <v>1853</v>
      </c>
      <c r="C193" s="3">
        <v>67</v>
      </c>
      <c r="D193" s="3">
        <v>27</v>
      </c>
      <c r="E193" s="25">
        <v>2.5000000000000002E-10</v>
      </c>
      <c r="F193" s="3" t="s">
        <v>1854</v>
      </c>
    </row>
    <row r="194" spans="1:6">
      <c r="A194" s="15"/>
      <c r="B194" s="3" t="s">
        <v>1898</v>
      </c>
      <c r="C194" s="3">
        <v>151</v>
      </c>
      <c r="D194" s="3">
        <v>33</v>
      </c>
      <c r="E194" s="25">
        <v>4.1699999999999997E-5</v>
      </c>
      <c r="F194" s="3" t="s">
        <v>1899</v>
      </c>
    </row>
    <row r="195" spans="1:6">
      <c r="A195" s="15"/>
      <c r="B195" s="3" t="s">
        <v>1883</v>
      </c>
      <c r="C195" s="3">
        <v>458</v>
      </c>
      <c r="D195" s="3">
        <v>70</v>
      </c>
      <c r="E195" s="3">
        <v>1.1245199999999999E-3</v>
      </c>
      <c r="F195" s="3" t="s">
        <v>1884</v>
      </c>
    </row>
    <row r="196" spans="1:6">
      <c r="A196" s="15"/>
      <c r="B196" s="3" t="s">
        <v>1855</v>
      </c>
      <c r="C196" s="3">
        <v>170</v>
      </c>
      <c r="D196" s="3">
        <v>30</v>
      </c>
      <c r="E196" s="3">
        <v>3.6281999999999998E-3</v>
      </c>
      <c r="F196" s="3" t="s">
        <v>1856</v>
      </c>
    </row>
    <row r="197" spans="1:6">
      <c r="A197" s="15"/>
      <c r="B197" s="3" t="s">
        <v>1845</v>
      </c>
      <c r="C197" s="3">
        <v>170</v>
      </c>
      <c r="D197" s="3">
        <v>30</v>
      </c>
      <c r="E197" s="3">
        <v>3.6281999999999998E-3</v>
      </c>
      <c r="F197" s="3" t="s">
        <v>1846</v>
      </c>
    </row>
    <row r="198" spans="1:6">
      <c r="A198" s="15"/>
      <c r="B198" s="3" t="s">
        <v>1894</v>
      </c>
      <c r="C198" s="3">
        <v>50</v>
      </c>
      <c r="D198" s="3">
        <v>12</v>
      </c>
      <c r="E198" s="3">
        <v>5.1521300000000004E-3</v>
      </c>
      <c r="F198" s="3" t="s">
        <v>1895</v>
      </c>
    </row>
    <row r="199" spans="1:6">
      <c r="A199" s="15"/>
      <c r="B199" s="3" t="s">
        <v>1811</v>
      </c>
      <c r="C199" s="3">
        <v>225</v>
      </c>
      <c r="D199" s="3">
        <v>36</v>
      </c>
      <c r="E199" s="3">
        <v>8.0345899999999994E-3</v>
      </c>
      <c r="F199" s="3" t="s">
        <v>1812</v>
      </c>
    </row>
    <row r="200" spans="1:6">
      <c r="A200" s="15"/>
      <c r="B200" s="3" t="s">
        <v>1835</v>
      </c>
      <c r="C200" s="3">
        <v>532</v>
      </c>
      <c r="D200" s="3">
        <v>74</v>
      </c>
      <c r="E200" s="3">
        <v>9.2756599999999998E-3</v>
      </c>
      <c r="F200" s="3" t="s">
        <v>1836</v>
      </c>
    </row>
    <row r="201" spans="1:6">
      <c r="A201" s="15"/>
      <c r="B201" s="3" t="s">
        <v>1863</v>
      </c>
      <c r="C201" s="3">
        <v>236</v>
      </c>
      <c r="D201" s="3">
        <v>36</v>
      </c>
      <c r="E201" s="3">
        <v>1.6413830000000001E-2</v>
      </c>
      <c r="F201" s="3" t="s">
        <v>1864</v>
      </c>
    </row>
    <row r="202" spans="1:6">
      <c r="A202" s="15"/>
      <c r="B202" s="3" t="s">
        <v>1987</v>
      </c>
      <c r="C202" s="3">
        <v>129</v>
      </c>
      <c r="D202" s="3">
        <v>22</v>
      </c>
      <c r="E202" s="3">
        <v>1.6853770000000001E-2</v>
      </c>
      <c r="F202" s="3" t="s">
        <v>2003</v>
      </c>
    </row>
    <row r="203" spans="1:6">
      <c r="A203" s="15"/>
      <c r="B203" s="3" t="s">
        <v>1861</v>
      </c>
      <c r="C203" s="3">
        <v>39</v>
      </c>
      <c r="D203" s="3">
        <v>9</v>
      </c>
      <c r="E203" s="3">
        <v>1.8699980000000001E-2</v>
      </c>
      <c r="F203" s="3" t="s">
        <v>1862</v>
      </c>
    </row>
    <row r="204" spans="1:6">
      <c r="A204" s="15"/>
      <c r="B204" s="3" t="s">
        <v>1900</v>
      </c>
      <c r="C204" s="3">
        <v>11</v>
      </c>
      <c r="D204" s="3">
        <v>4</v>
      </c>
      <c r="E204" s="3">
        <v>2.2598650000000001E-2</v>
      </c>
      <c r="F204" s="3" t="s">
        <v>1927</v>
      </c>
    </row>
    <row r="205" spans="1:6">
      <c r="A205" s="15"/>
      <c r="B205" s="3" t="s">
        <v>1841</v>
      </c>
      <c r="C205" s="3">
        <v>75</v>
      </c>
      <c r="D205" s="3">
        <v>14</v>
      </c>
      <c r="E205" s="3">
        <v>2.4957110000000001E-2</v>
      </c>
      <c r="F205" s="3" t="s">
        <v>2002</v>
      </c>
    </row>
    <row r="206" spans="1:6">
      <c r="A206" s="15"/>
      <c r="B206" s="3" t="s">
        <v>1988</v>
      </c>
      <c r="C206" s="3">
        <v>88</v>
      </c>
      <c r="D206" s="3">
        <v>15</v>
      </c>
      <c r="E206" s="3">
        <v>4.3199149999999999E-2</v>
      </c>
      <c r="F206" s="3" t="s">
        <v>1989</v>
      </c>
    </row>
    <row r="207" spans="1:6">
      <c r="A207" s="15"/>
      <c r="B207" s="3" t="s">
        <v>1870</v>
      </c>
      <c r="C207" s="3">
        <v>181</v>
      </c>
      <c r="D207" s="3">
        <v>27</v>
      </c>
      <c r="E207" s="3">
        <v>4.32694E-2</v>
      </c>
      <c r="F207" s="3" t="s">
        <v>1902</v>
      </c>
    </row>
    <row r="208" spans="1:6">
      <c r="A208" s="15"/>
      <c r="B208" s="3" t="s">
        <v>1979</v>
      </c>
      <c r="C208" s="3">
        <v>197</v>
      </c>
      <c r="D208" s="3">
        <v>29</v>
      </c>
      <c r="E208" s="3">
        <v>4.3290839999999997E-2</v>
      </c>
      <c r="F208" s="3" t="s">
        <v>1980</v>
      </c>
    </row>
    <row r="209" spans="1:6">
      <c r="A209" s="15"/>
      <c r="B209" s="3" t="s">
        <v>1917</v>
      </c>
      <c r="C209" s="3">
        <v>53</v>
      </c>
      <c r="D209" s="3">
        <v>10</v>
      </c>
      <c r="E209" s="3">
        <v>4.9724119999999997E-2</v>
      </c>
      <c r="F209" s="3" t="s">
        <v>1918</v>
      </c>
    </row>
    <row r="210" spans="1:6">
      <c r="A210" s="3" t="s">
        <v>2031</v>
      </c>
      <c r="B210" s="3" t="s">
        <v>1875</v>
      </c>
      <c r="C210" s="3">
        <v>197</v>
      </c>
      <c r="D210" s="3">
        <v>46</v>
      </c>
      <c r="E210" s="25">
        <v>3.3130223152936498E-9</v>
      </c>
      <c r="F210" s="3" t="s">
        <v>1876</v>
      </c>
    </row>
    <row r="211" spans="1:6">
      <c r="A211" s="15"/>
      <c r="B211" s="3" t="s">
        <v>1871</v>
      </c>
      <c r="C211" s="3">
        <v>63</v>
      </c>
      <c r="D211" s="3">
        <v>21</v>
      </c>
      <c r="E211" s="25">
        <v>1.1117651273789699E-7</v>
      </c>
      <c r="F211" s="3" t="s">
        <v>1872</v>
      </c>
    </row>
    <row r="212" spans="1:6">
      <c r="A212" s="15"/>
      <c r="B212" s="3" t="s">
        <v>1873</v>
      </c>
      <c r="C212" s="3">
        <v>93</v>
      </c>
      <c r="D212" s="3">
        <v>25</v>
      </c>
      <c r="E212" s="25">
        <v>7.73111240915135E-7</v>
      </c>
      <c r="F212" s="3" t="s">
        <v>1874</v>
      </c>
    </row>
    <row r="213" spans="1:6">
      <c r="A213" s="15"/>
      <c r="B213" s="3" t="s">
        <v>1835</v>
      </c>
      <c r="C213" s="3">
        <v>532</v>
      </c>
      <c r="D213" s="3">
        <v>79</v>
      </c>
      <c r="E213" s="25">
        <v>1.8882750352812101E-5</v>
      </c>
      <c r="F213" s="3" t="s">
        <v>1836</v>
      </c>
    </row>
    <row r="214" spans="1:6">
      <c r="A214" s="15"/>
      <c r="B214" s="3" t="s">
        <v>1990</v>
      </c>
      <c r="C214" s="3">
        <v>99</v>
      </c>
      <c r="D214" s="3">
        <v>21</v>
      </c>
      <c r="E214" s="3">
        <v>2.4899812167437002E-4</v>
      </c>
      <c r="F214" s="3" t="s">
        <v>1991</v>
      </c>
    </row>
    <row r="215" spans="1:6">
      <c r="A215" s="15"/>
      <c r="B215" s="3" t="s">
        <v>1879</v>
      </c>
      <c r="C215" s="3">
        <v>129</v>
      </c>
      <c r="D215" s="3">
        <v>22</v>
      </c>
      <c r="E215" s="3">
        <v>3.7012841307645099E-3</v>
      </c>
      <c r="F215" s="3" t="s">
        <v>1905</v>
      </c>
    </row>
    <row r="216" spans="1:6">
      <c r="A216" s="15"/>
      <c r="B216" s="3" t="s">
        <v>1822</v>
      </c>
      <c r="C216" s="3">
        <v>37</v>
      </c>
      <c r="D216" s="3">
        <v>9</v>
      </c>
      <c r="E216" s="3">
        <v>5.6545495745336403E-3</v>
      </c>
      <c r="F216" s="3" t="s">
        <v>1823</v>
      </c>
    </row>
    <row r="217" spans="1:6">
      <c r="A217" s="15"/>
      <c r="B217" s="3" t="s">
        <v>1973</v>
      </c>
      <c r="C217" s="3">
        <v>170</v>
      </c>
      <c r="D217" s="3">
        <v>26</v>
      </c>
      <c r="E217" s="3">
        <v>7.6243365941374803E-3</v>
      </c>
      <c r="F217" s="3" t="s">
        <v>1974</v>
      </c>
    </row>
    <row r="218" spans="1:6">
      <c r="A218" s="15"/>
      <c r="B218" s="3" t="s">
        <v>1807</v>
      </c>
      <c r="C218" s="3">
        <v>115</v>
      </c>
      <c r="D218" s="3">
        <v>19</v>
      </c>
      <c r="E218" s="3">
        <v>9.3673922046043894E-3</v>
      </c>
      <c r="F218" s="3" t="s">
        <v>1866</v>
      </c>
    </row>
    <row r="219" spans="1:6">
      <c r="A219" s="15"/>
      <c r="B219" s="3" t="s">
        <v>1839</v>
      </c>
      <c r="C219" s="3">
        <v>413</v>
      </c>
      <c r="D219" s="3">
        <v>53</v>
      </c>
      <c r="E219" s="3">
        <v>9.7130724908506307E-3</v>
      </c>
      <c r="F219" s="3" t="s">
        <v>1939</v>
      </c>
    </row>
    <row r="220" spans="1:6">
      <c r="A220" s="15"/>
      <c r="B220" s="3" t="s">
        <v>1830</v>
      </c>
      <c r="C220" s="3">
        <v>69</v>
      </c>
      <c r="D220" s="3">
        <v>13</v>
      </c>
      <c r="E220" s="3">
        <v>1.00935280924082E-2</v>
      </c>
      <c r="F220" s="3" t="s">
        <v>1996</v>
      </c>
    </row>
    <row r="221" spans="1:6">
      <c r="A221" s="15"/>
      <c r="B221" s="3" t="s">
        <v>1919</v>
      </c>
      <c r="C221" s="3">
        <v>116</v>
      </c>
      <c r="D221" s="3">
        <v>19</v>
      </c>
      <c r="E221" s="3">
        <v>1.02553941499535E-2</v>
      </c>
      <c r="F221" s="3" t="s">
        <v>1920</v>
      </c>
    </row>
    <row r="222" spans="1:6">
      <c r="A222" s="15"/>
      <c r="B222" s="3" t="s">
        <v>1942</v>
      </c>
      <c r="C222" s="3">
        <v>35</v>
      </c>
      <c r="D222" s="3">
        <v>8</v>
      </c>
      <c r="E222" s="3">
        <v>1.3056621619774099E-2</v>
      </c>
      <c r="F222" s="3" t="s">
        <v>1943</v>
      </c>
    </row>
    <row r="223" spans="1:6">
      <c r="A223" s="15"/>
      <c r="B223" s="3" t="s">
        <v>1921</v>
      </c>
      <c r="C223" s="3">
        <v>57</v>
      </c>
      <c r="D223" s="3">
        <v>11</v>
      </c>
      <c r="E223" s="3">
        <v>1.44532090077732E-2</v>
      </c>
      <c r="F223" s="3" t="s">
        <v>1922</v>
      </c>
    </row>
    <row r="224" spans="1:6">
      <c r="A224" s="15"/>
      <c r="B224" s="3" t="s">
        <v>1923</v>
      </c>
      <c r="C224" s="3">
        <v>23</v>
      </c>
      <c r="D224" s="3">
        <v>6</v>
      </c>
      <c r="E224" s="3">
        <v>1.60110981247885E-2</v>
      </c>
      <c r="F224" s="3" t="s">
        <v>1938</v>
      </c>
    </row>
    <row r="225" spans="1:9">
      <c r="A225" s="15"/>
      <c r="B225" s="3" t="s">
        <v>1941</v>
      </c>
      <c r="C225" s="3">
        <v>51</v>
      </c>
      <c r="D225" s="3">
        <v>10</v>
      </c>
      <c r="E225" s="3">
        <v>1.72780344344317E-2</v>
      </c>
      <c r="F225" s="3" t="s">
        <v>1995</v>
      </c>
    </row>
    <row r="226" spans="1:9">
      <c r="A226" s="15"/>
      <c r="B226" s="3" t="s">
        <v>1934</v>
      </c>
      <c r="C226" s="3">
        <v>91</v>
      </c>
      <c r="D226" s="3">
        <v>15</v>
      </c>
      <c r="E226" s="3">
        <v>1.98769832200415E-2</v>
      </c>
      <c r="F226" s="3" t="s">
        <v>1935</v>
      </c>
    </row>
    <row r="227" spans="1:9">
      <c r="A227" s="15"/>
      <c r="B227" s="3" t="s">
        <v>1981</v>
      </c>
      <c r="C227" s="3">
        <v>54</v>
      </c>
      <c r="D227" s="3">
        <v>10</v>
      </c>
      <c r="E227" s="3">
        <v>2.51545617909327E-2</v>
      </c>
      <c r="F227" s="3" t="s">
        <v>1982</v>
      </c>
    </row>
    <row r="228" spans="1:9">
      <c r="A228" s="15"/>
      <c r="B228" s="3" t="s">
        <v>1907</v>
      </c>
      <c r="C228" s="3">
        <v>380</v>
      </c>
      <c r="D228" s="3">
        <v>47</v>
      </c>
      <c r="E228" s="3">
        <v>2.5755764158092199E-2</v>
      </c>
      <c r="F228" s="3" t="s">
        <v>1908</v>
      </c>
    </row>
    <row r="229" spans="1:9">
      <c r="A229" s="15"/>
      <c r="B229" s="3" t="s">
        <v>1983</v>
      </c>
      <c r="C229" s="3">
        <v>78</v>
      </c>
      <c r="D229" s="3">
        <v>13</v>
      </c>
      <c r="E229" s="3">
        <v>2.65785164795759E-2</v>
      </c>
      <c r="F229" s="3" t="s">
        <v>1992</v>
      </c>
    </row>
    <row r="230" spans="1:9">
      <c r="A230" s="15"/>
      <c r="B230" s="3" t="s">
        <v>1993</v>
      </c>
      <c r="C230" s="3">
        <v>80</v>
      </c>
      <c r="D230" s="3">
        <v>13</v>
      </c>
      <c r="E230" s="3">
        <v>3.2021168850812201E-2</v>
      </c>
      <c r="F230" s="3" t="s">
        <v>1994</v>
      </c>
    </row>
    <row r="231" spans="1:9">
      <c r="A231" s="15"/>
      <c r="B231" s="3" t="s">
        <v>1824</v>
      </c>
      <c r="C231" s="3">
        <v>41</v>
      </c>
      <c r="D231" s="3">
        <v>8</v>
      </c>
      <c r="E231" s="3">
        <v>3.2373198885799002E-2</v>
      </c>
      <c r="F231" s="3" t="s">
        <v>1944</v>
      </c>
    </row>
    <row r="232" spans="1:9">
      <c r="A232" s="15"/>
      <c r="B232" s="3" t="s">
        <v>1859</v>
      </c>
      <c r="C232" s="3">
        <v>142</v>
      </c>
      <c r="D232" s="3">
        <v>20</v>
      </c>
      <c r="E232" s="3">
        <v>3.8871725622241102E-2</v>
      </c>
      <c r="F232" s="3" t="s">
        <v>1906</v>
      </c>
    </row>
    <row r="233" spans="1:9">
      <c r="A233" s="15"/>
      <c r="B233" s="3" t="s">
        <v>1849</v>
      </c>
      <c r="C233" s="3">
        <v>108</v>
      </c>
      <c r="D233" s="3">
        <v>16</v>
      </c>
      <c r="E233" s="3">
        <v>4.0639068120595499E-2</v>
      </c>
      <c r="F233" s="3" t="s">
        <v>1850</v>
      </c>
      <c r="G233" s="22"/>
      <c r="H233" s="22"/>
      <c r="I233" s="22"/>
    </row>
    <row r="234" spans="1:9">
      <c r="A234" s="15"/>
      <c r="B234" s="3" t="s">
        <v>1845</v>
      </c>
      <c r="C234" s="3">
        <v>170</v>
      </c>
      <c r="D234" s="3">
        <v>23</v>
      </c>
      <c r="E234" s="3">
        <v>4.23245086843742E-2</v>
      </c>
      <c r="F234" s="3" t="s">
        <v>1846</v>
      </c>
    </row>
    <row r="235" spans="1:9">
      <c r="A235" s="15"/>
      <c r="B235" s="3" t="s">
        <v>1870</v>
      </c>
      <c r="C235" s="3">
        <v>181</v>
      </c>
      <c r="D235" s="3">
        <v>24</v>
      </c>
      <c r="E235" s="3">
        <v>4.7271495878062099E-2</v>
      </c>
      <c r="F235" s="3" t="s">
        <v>1902</v>
      </c>
    </row>
    <row r="236" spans="1:9">
      <c r="A236" s="3" t="s">
        <v>2032</v>
      </c>
      <c r="B236" s="3" t="s">
        <v>1845</v>
      </c>
      <c r="C236" s="3">
        <v>170</v>
      </c>
      <c r="D236" s="3">
        <v>34</v>
      </c>
      <c r="E236" s="3">
        <v>1.44910301615364E-3</v>
      </c>
      <c r="F236" s="3" t="s">
        <v>1846</v>
      </c>
    </row>
    <row r="237" spans="1:9">
      <c r="A237" s="15"/>
      <c r="B237" s="3" t="s">
        <v>1811</v>
      </c>
      <c r="C237" s="3">
        <v>225</v>
      </c>
      <c r="D237" s="3">
        <v>42</v>
      </c>
      <c r="E237" s="3">
        <v>1.81054072979013E-3</v>
      </c>
      <c r="F237" s="3" t="s">
        <v>1812</v>
      </c>
    </row>
    <row r="238" spans="1:9">
      <c r="A238" s="15"/>
      <c r="B238" s="3" t="s">
        <v>1857</v>
      </c>
      <c r="C238" s="3">
        <v>47</v>
      </c>
      <c r="D238" s="3">
        <v>13</v>
      </c>
      <c r="E238" s="3">
        <v>2.4942440158009201E-3</v>
      </c>
      <c r="F238" s="3" t="s">
        <v>1858</v>
      </c>
    </row>
    <row r="239" spans="1:9">
      <c r="A239" s="15"/>
      <c r="B239" s="3" t="s">
        <v>1859</v>
      </c>
      <c r="C239" s="3">
        <v>142</v>
      </c>
      <c r="D239" s="3">
        <v>28</v>
      </c>
      <c r="E239" s="3">
        <v>4.4478183741026396E-3</v>
      </c>
      <c r="F239" s="3" t="s">
        <v>1906</v>
      </c>
    </row>
    <row r="240" spans="1:9">
      <c r="A240" s="15"/>
      <c r="B240" s="3" t="s">
        <v>1835</v>
      </c>
      <c r="C240" s="3">
        <v>532</v>
      </c>
      <c r="D240" s="3">
        <v>83</v>
      </c>
      <c r="E240" s="3">
        <v>5.1125729346564201E-3</v>
      </c>
      <c r="F240" s="3" t="s">
        <v>1836</v>
      </c>
    </row>
    <row r="241" spans="1:6">
      <c r="A241" s="15"/>
      <c r="B241" s="3" t="s">
        <v>1898</v>
      </c>
      <c r="C241" s="3">
        <v>151</v>
      </c>
      <c r="D241" s="3">
        <v>29</v>
      </c>
      <c r="E241" s="3">
        <v>5.6595641718172997E-3</v>
      </c>
      <c r="F241" s="3" t="s">
        <v>1899</v>
      </c>
    </row>
    <row r="242" spans="1:6">
      <c r="A242" s="15"/>
      <c r="B242" s="3" t="s">
        <v>1818</v>
      </c>
      <c r="C242" s="3">
        <v>31</v>
      </c>
      <c r="D242" s="3">
        <v>9</v>
      </c>
      <c r="E242" s="3">
        <v>7.9436818270352295E-3</v>
      </c>
      <c r="F242" s="3" t="s">
        <v>1819</v>
      </c>
    </row>
    <row r="243" spans="1:6">
      <c r="A243" s="15"/>
      <c r="B243" s="3" t="s">
        <v>1894</v>
      </c>
      <c r="C243" s="3">
        <v>50</v>
      </c>
      <c r="D243" s="3">
        <v>12</v>
      </c>
      <c r="E243" s="3">
        <v>1.2077545460646001E-2</v>
      </c>
      <c r="F243" s="3" t="s">
        <v>1895</v>
      </c>
    </row>
    <row r="244" spans="1:6">
      <c r="A244" s="15"/>
      <c r="B244" s="3" t="s">
        <v>1917</v>
      </c>
      <c r="C244" s="3">
        <v>53</v>
      </c>
      <c r="D244" s="3">
        <v>12</v>
      </c>
      <c r="E244" s="3">
        <v>1.9042501168399201E-2</v>
      </c>
      <c r="F244" s="3" t="s">
        <v>1918</v>
      </c>
    </row>
    <row r="245" spans="1:6">
      <c r="A245" s="15"/>
      <c r="B245" s="3" t="s">
        <v>1997</v>
      </c>
      <c r="C245" s="3">
        <v>6</v>
      </c>
      <c r="D245" s="3">
        <v>3</v>
      </c>
      <c r="E245" s="3">
        <v>2.5095252516110299E-2</v>
      </c>
      <c r="F245" s="3" t="s">
        <v>1998</v>
      </c>
    </row>
    <row r="246" spans="1:6">
      <c r="A246" s="15"/>
      <c r="B246" s="3" t="s">
        <v>1988</v>
      </c>
      <c r="C246" s="3">
        <v>88</v>
      </c>
      <c r="D246" s="3">
        <v>17</v>
      </c>
      <c r="E246" s="3">
        <v>2.7764793078496601E-2</v>
      </c>
      <c r="F246" s="3" t="s">
        <v>1989</v>
      </c>
    </row>
    <row r="247" spans="1:6">
      <c r="A247" s="15"/>
      <c r="B247" s="3" t="s">
        <v>1853</v>
      </c>
      <c r="C247" s="3">
        <v>67</v>
      </c>
      <c r="D247" s="3">
        <v>13</v>
      </c>
      <c r="E247" s="3">
        <v>4.8500388019415697E-2</v>
      </c>
      <c r="F247" s="3" t="s">
        <v>1854</v>
      </c>
    </row>
    <row r="248" spans="1:6">
      <c r="A248" s="3" t="s">
        <v>2034</v>
      </c>
      <c r="B248" s="3" t="s">
        <v>1909</v>
      </c>
      <c r="C248" s="3">
        <v>22</v>
      </c>
      <c r="D248" s="3">
        <v>9</v>
      </c>
      <c r="E248" s="3">
        <v>4.04095329766451E-4</v>
      </c>
      <c r="F248" s="3" t="s">
        <v>1910</v>
      </c>
    </row>
    <row r="249" spans="1:6">
      <c r="A249" s="15"/>
      <c r="B249" s="3" t="s">
        <v>1845</v>
      </c>
      <c r="C249" s="3">
        <v>170</v>
      </c>
      <c r="D249" s="3">
        <v>32</v>
      </c>
      <c r="E249" s="3">
        <v>3.0626958136173899E-3</v>
      </c>
      <c r="F249" s="3" t="s">
        <v>1846</v>
      </c>
    </row>
    <row r="250" spans="1:6">
      <c r="A250" s="15"/>
      <c r="B250" s="3" t="s">
        <v>1835</v>
      </c>
      <c r="C250" s="3">
        <v>532</v>
      </c>
      <c r="D250" s="3">
        <v>74</v>
      </c>
      <c r="E250" s="3">
        <v>4.2621771853288103E-2</v>
      </c>
      <c r="F250" s="3" t="s">
        <v>1836</v>
      </c>
    </row>
    <row r="251" spans="1:6">
      <c r="A251" s="3" t="s">
        <v>2033</v>
      </c>
      <c r="B251" s="3" t="s">
        <v>1807</v>
      </c>
      <c r="C251" s="3">
        <v>115</v>
      </c>
      <c r="D251" s="3">
        <v>23</v>
      </c>
      <c r="E251" s="25">
        <v>2.4080521908514401E-10</v>
      </c>
      <c r="F251" s="3" t="s">
        <v>1866</v>
      </c>
    </row>
    <row r="252" spans="1:6">
      <c r="A252" s="15"/>
      <c r="B252" s="3" t="s">
        <v>1907</v>
      </c>
      <c r="C252" s="3">
        <v>380</v>
      </c>
      <c r="D252" s="3">
        <v>34</v>
      </c>
      <c r="E252" s="25">
        <v>1.89730083896788E-5</v>
      </c>
      <c r="F252" s="3" t="s">
        <v>1908</v>
      </c>
    </row>
    <row r="253" spans="1:6">
      <c r="A253" s="15"/>
      <c r="B253" s="3" t="s">
        <v>1853</v>
      </c>
      <c r="C253" s="3">
        <v>67</v>
      </c>
      <c r="D253" s="3">
        <v>8</v>
      </c>
      <c r="E253" s="3">
        <v>5.9525189914949603E-3</v>
      </c>
      <c r="F253" s="3" t="s">
        <v>1854</v>
      </c>
    </row>
    <row r="254" spans="1:6">
      <c r="A254" s="15"/>
      <c r="B254" s="3" t="s">
        <v>1946</v>
      </c>
      <c r="C254" s="3">
        <v>145</v>
      </c>
      <c r="D254" s="3">
        <v>13</v>
      </c>
      <c r="E254" s="3">
        <v>6.7659801005018E-3</v>
      </c>
      <c r="F254" s="3" t="s">
        <v>2000</v>
      </c>
    </row>
    <row r="255" spans="1:6">
      <c r="A255" s="15"/>
      <c r="B255" s="3" t="s">
        <v>1813</v>
      </c>
      <c r="C255" s="3">
        <v>70</v>
      </c>
      <c r="D255" s="3">
        <v>8</v>
      </c>
      <c r="E255" s="3">
        <v>7.7419602811072798E-3</v>
      </c>
      <c r="F255" s="3" t="s">
        <v>1999</v>
      </c>
    </row>
    <row r="256" spans="1:6">
      <c r="A256" s="15"/>
      <c r="B256" s="3" t="s">
        <v>1816</v>
      </c>
      <c r="C256" s="3">
        <v>71</v>
      </c>
      <c r="D256" s="3">
        <v>8</v>
      </c>
      <c r="E256" s="3">
        <v>8.4199971846447598E-3</v>
      </c>
      <c r="F256" s="3" t="s">
        <v>1817</v>
      </c>
    </row>
    <row r="257" spans="1:6">
      <c r="A257" s="15"/>
      <c r="B257" s="3" t="s">
        <v>1811</v>
      </c>
      <c r="C257" s="3">
        <v>225</v>
      </c>
      <c r="D257" s="3">
        <v>17</v>
      </c>
      <c r="E257" s="3">
        <v>1.16428276571496E-2</v>
      </c>
      <c r="F257" s="3" t="s">
        <v>1812</v>
      </c>
    </row>
    <row r="258" spans="1:6">
      <c r="A258" s="15"/>
      <c r="B258" s="3" t="s">
        <v>1942</v>
      </c>
      <c r="C258" s="3">
        <v>35</v>
      </c>
      <c r="D258" s="3">
        <v>5</v>
      </c>
      <c r="E258" s="3">
        <v>1.34047760727572E-2</v>
      </c>
      <c r="F258" s="3" t="s">
        <v>1943</v>
      </c>
    </row>
    <row r="259" spans="1:6">
      <c r="A259" s="15"/>
      <c r="B259" s="3" t="s">
        <v>1809</v>
      </c>
      <c r="C259" s="3">
        <v>78</v>
      </c>
      <c r="D259" s="3">
        <v>8</v>
      </c>
      <c r="E259" s="3">
        <v>1.44741611681152E-2</v>
      </c>
      <c r="F259" s="3" t="s">
        <v>1810</v>
      </c>
    </row>
    <row r="260" spans="1:6">
      <c r="A260" s="15"/>
      <c r="B260" s="3" t="s">
        <v>1843</v>
      </c>
      <c r="C260" s="3">
        <v>24</v>
      </c>
      <c r="D260" s="3">
        <v>4</v>
      </c>
      <c r="E260" s="3">
        <v>1.5502871691716999E-2</v>
      </c>
      <c r="F260" s="3" t="s">
        <v>1844</v>
      </c>
    </row>
    <row r="261" spans="1:6">
      <c r="A261" s="15"/>
      <c r="B261" s="3" t="s">
        <v>1875</v>
      </c>
      <c r="C261" s="3">
        <v>197</v>
      </c>
      <c r="D261" s="3">
        <v>15</v>
      </c>
      <c r="E261" s="3">
        <v>1.6038743745015901E-2</v>
      </c>
      <c r="F261" s="3" t="s">
        <v>1876</v>
      </c>
    </row>
    <row r="262" spans="1:6">
      <c r="A262" s="15"/>
      <c r="B262" s="3" t="s">
        <v>1981</v>
      </c>
      <c r="C262" s="3">
        <v>54</v>
      </c>
      <c r="D262" s="3">
        <v>6</v>
      </c>
      <c r="E262" s="3">
        <v>2.2660832936653798E-2</v>
      </c>
      <c r="F262" s="3" t="s">
        <v>1982</v>
      </c>
    </row>
    <row r="263" spans="1:6">
      <c r="A263" s="15"/>
      <c r="B263" s="3" t="s">
        <v>1887</v>
      </c>
      <c r="C263" s="3">
        <v>7</v>
      </c>
      <c r="D263" s="3">
        <v>2</v>
      </c>
      <c r="E263" s="3">
        <v>3.0741249314102902E-2</v>
      </c>
      <c r="F263" s="3" t="s">
        <v>2001</v>
      </c>
    </row>
    <row r="264" spans="1:6">
      <c r="A264" s="3" t="s">
        <v>2027</v>
      </c>
      <c r="B264" s="3" t="s">
        <v>1958</v>
      </c>
      <c r="C264" s="3">
        <v>448</v>
      </c>
      <c r="D264" s="3">
        <v>16</v>
      </c>
      <c r="E264" s="25">
        <v>4.4306840675706203E-8</v>
      </c>
      <c r="F264" s="3" t="s">
        <v>1959</v>
      </c>
    </row>
    <row r="265" spans="1:6">
      <c r="A265" s="15"/>
      <c r="B265" s="3" t="s">
        <v>1919</v>
      </c>
      <c r="C265" s="3">
        <v>116</v>
      </c>
      <c r="D265" s="3">
        <v>6</v>
      </c>
      <c r="E265" s="3">
        <v>1.17008887157585E-4</v>
      </c>
      <c r="F265" s="3" t="s">
        <v>1920</v>
      </c>
    </row>
    <row r="266" spans="1:6">
      <c r="A266" s="15"/>
      <c r="B266" s="3" t="s">
        <v>1907</v>
      </c>
      <c r="C266" s="3">
        <v>380</v>
      </c>
      <c r="D266" s="3">
        <v>10</v>
      </c>
      <c r="E266" s="3">
        <v>2.10029212760337E-4</v>
      </c>
      <c r="F266" s="3" t="s">
        <v>1908</v>
      </c>
    </row>
    <row r="267" spans="1:6">
      <c r="A267" s="15"/>
      <c r="B267" s="3" t="s">
        <v>1971</v>
      </c>
      <c r="C267" s="3">
        <v>11</v>
      </c>
      <c r="D267" s="3">
        <v>2</v>
      </c>
      <c r="E267" s="3">
        <v>2.2517627921440301E-3</v>
      </c>
      <c r="F267" s="3" t="s">
        <v>1972</v>
      </c>
    </row>
    <row r="268" spans="1:6">
      <c r="A268" s="15"/>
      <c r="B268" s="3" t="s">
        <v>1973</v>
      </c>
      <c r="C268" s="3">
        <v>170</v>
      </c>
      <c r="D268" s="3">
        <v>5</v>
      </c>
      <c r="E268" s="3">
        <v>5.2879151164563999E-3</v>
      </c>
      <c r="F268" s="3" t="s">
        <v>1974</v>
      </c>
    </row>
    <row r="269" spans="1:6">
      <c r="A269" s="15"/>
      <c r="B269" s="3" t="s">
        <v>1975</v>
      </c>
      <c r="C269" s="3">
        <v>349</v>
      </c>
      <c r="D269" s="3">
        <v>7</v>
      </c>
      <c r="E269" s="3">
        <v>8.2607129145984108E-3</v>
      </c>
      <c r="F269" s="3" t="s">
        <v>1976</v>
      </c>
    </row>
    <row r="270" spans="1:6">
      <c r="A270" s="15"/>
      <c r="B270" s="3" t="s">
        <v>1916</v>
      </c>
      <c r="C270" s="3">
        <v>147</v>
      </c>
      <c r="D270" s="3">
        <v>4</v>
      </c>
      <c r="E270" s="3">
        <v>1.6018896656231799E-2</v>
      </c>
      <c r="F270" s="3" t="s">
        <v>1970</v>
      </c>
    </row>
    <row r="271" spans="1:6">
      <c r="A271" s="15"/>
      <c r="B271" s="3" t="s">
        <v>1977</v>
      </c>
      <c r="C271" s="3">
        <v>309</v>
      </c>
      <c r="D271" s="3">
        <v>6</v>
      </c>
      <c r="E271" s="3">
        <v>1.6306294881335899E-2</v>
      </c>
      <c r="F271" s="3" t="s">
        <v>1978</v>
      </c>
    </row>
    <row r="272" spans="1:6">
      <c r="A272" s="3" t="s">
        <v>2028</v>
      </c>
      <c r="B272" s="3" t="s">
        <v>1839</v>
      </c>
      <c r="C272" s="3">
        <v>413</v>
      </c>
      <c r="D272" s="3">
        <v>16</v>
      </c>
      <c r="E272" s="3">
        <v>1.1633293072319799E-3</v>
      </c>
      <c r="F272" s="3" t="s">
        <v>1939</v>
      </c>
    </row>
    <row r="273" spans="1:6">
      <c r="A273" s="15"/>
      <c r="B273" s="3" t="s">
        <v>1845</v>
      </c>
      <c r="C273" s="3">
        <v>170</v>
      </c>
      <c r="D273" s="3">
        <v>8</v>
      </c>
      <c r="E273" s="3">
        <v>6.40918228550557E-3</v>
      </c>
      <c r="F273" s="3" t="s">
        <v>1846</v>
      </c>
    </row>
    <row r="274" spans="1:6">
      <c r="A274" s="15"/>
      <c r="B274" s="3" t="s">
        <v>1835</v>
      </c>
      <c r="C274" s="3">
        <v>532</v>
      </c>
      <c r="D274" s="3">
        <v>16</v>
      </c>
      <c r="E274" s="3">
        <v>1.2931801799708501E-2</v>
      </c>
      <c r="F274" s="3" t="s">
        <v>1836</v>
      </c>
    </row>
    <row r="275" spans="1:6">
      <c r="A275" s="15"/>
      <c r="B275" s="3" t="s">
        <v>1896</v>
      </c>
      <c r="C275" s="3">
        <v>31</v>
      </c>
      <c r="D275" s="3">
        <v>3</v>
      </c>
      <c r="E275" s="3">
        <v>1.3302684891828301E-2</v>
      </c>
      <c r="F275" s="3" t="s">
        <v>1897</v>
      </c>
    </row>
    <row r="276" spans="1:6">
      <c r="A276" s="15"/>
      <c r="B276" s="3" t="s">
        <v>1979</v>
      </c>
      <c r="C276" s="3">
        <v>197</v>
      </c>
      <c r="D276" s="3">
        <v>7</v>
      </c>
      <c r="E276" s="3">
        <v>4.0732367624801397E-2</v>
      </c>
      <c r="F276" s="3" t="s">
        <v>1980</v>
      </c>
    </row>
  </sheetData>
  <sortState xmlns:xlrd2="http://schemas.microsoft.com/office/spreadsheetml/2017/richdata2" ref="B4:F38">
    <sortCondition ref="E2"/>
  </sortState>
  <mergeCells count="1">
    <mergeCell ref="A1:F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Table S3</vt:lpstr>
      <vt:lpstr>Table S4</vt:lpstr>
      <vt:lpstr>Table S5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xiaoxuanchow</dc:creator>
  <cp:lastModifiedBy>weng</cp:lastModifiedBy>
  <dcterms:created xsi:type="dcterms:W3CDTF">2020-06-11T08:55:45Z</dcterms:created>
  <dcterms:modified xsi:type="dcterms:W3CDTF">2022-06-26T13:17:51Z</dcterms:modified>
</cp:coreProperties>
</file>