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储小宝\Desktop\小储的idea\铁死亡的实验\投稿\药理学前沿\图片\"/>
    </mc:Choice>
  </mc:AlternateContent>
  <xr:revisionPtr revIDLastSave="0" documentId="13_ncr:1_{84EF5213-45E2-4B38-B31C-C46126189DF0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<sst xmlns="http://schemas.openxmlformats.org/spreadsheetml/2006/main" count="3695" uniqueCount="2476">
  <si>
    <t>NameEN</t>
  </si>
  <si>
    <t>Class</t>
  </si>
  <si>
    <t>SubClass</t>
  </si>
  <si>
    <t>CompositeScore</t>
  </si>
  <si>
    <t>SMILES</t>
  </si>
  <si>
    <t>Formula</t>
  </si>
  <si>
    <t>mzmed</t>
  </si>
  <si>
    <t>rtmed</t>
  </si>
  <si>
    <t>ppm</t>
  </si>
  <si>
    <t>ms2Adduct</t>
  </si>
  <si>
    <t>MS2</t>
  </si>
  <si>
    <t>ZY12</t>
  </si>
  <si>
    <t>(1alpha,6alpha,7alphaH)-2,4(15)-Copadiene</t>
  </si>
  <si>
    <r>
      <t>terpenoids(</t>
    </r>
    <r>
      <rPr>
        <sz val="11"/>
        <color theme="1"/>
        <rFont val="等线"/>
        <family val="2"/>
      </rPr>
      <t>萜类</t>
    </r>
    <r>
      <rPr>
        <sz val="11"/>
        <color theme="1"/>
        <rFont val="Cambria"/>
        <family val="1"/>
      </rPr>
      <t>)</t>
    </r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</si>
  <si>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</si>
  <si>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CC(C)C1CCC2(C)C3C=CC(=C)C2C13</t>
  </si>
  <si>
    <t>C15H22</t>
  </si>
  <si>
    <t>1.90970039366997</t>
  </si>
  <si>
    <t>[M+H]+</t>
  </si>
  <si>
    <t>203.18;204.141;95.085;147.117;105.07</t>
  </si>
  <si>
    <t>CC1CCC2=C(C3=C(OC=C3C)C=C2C)C1=O</t>
  </si>
  <si>
    <t>C15H16O2</t>
  </si>
  <si>
    <t>1.97139100357635</t>
  </si>
  <si>
    <t>229.121;230.124;214.1;213.091;201.127</t>
  </si>
  <si>
    <t>2-[[(2R,3S)-2-(3,4-dihydroxyphenyl)-3,5-dihydroxy-3,4-dihydro-2H-chromen-7-yl]oxy]oxane-3,4,5-triol</t>
  </si>
  <si>
    <t>O=C1OC2CC(C(=CCC2C1=C)CCC(=O)C)C</t>
  </si>
  <si>
    <t>C15H20O3</t>
  </si>
  <si>
    <t>0.214056882549165</t>
  </si>
  <si>
    <t>[M+Na]+</t>
  </si>
  <si>
    <t>271.131;272.094;229.084;257.069;253.122</t>
  </si>
  <si>
    <t>2,8-Dihydroxy-5,5,8-trimethyl-11-oxatetracyclo[7.3.1.0~1,9~.0~3,7~]tridecan-10-one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</si>
  <si>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</si>
  <si>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CC1(C)CC2C(O)C34COC(=O)C3(C4)C(C)(O)C2C1</t>
  </si>
  <si>
    <t>C15H22O4</t>
  </si>
  <si>
    <t>0.806090000418898</t>
  </si>
  <si>
    <t>232.141;268.165;250.15;214.13;186.137</t>
  </si>
  <si>
    <t>4-hydroxyfuro[3,2-g]chromen-7-one</t>
  </si>
  <si>
    <r>
      <t>phenylpropanoids(</t>
    </r>
    <r>
      <rPr>
        <sz val="11"/>
        <color theme="1"/>
        <rFont val="等线"/>
        <family val="2"/>
      </rPr>
      <t>苯丙素类</t>
    </r>
    <r>
      <rPr>
        <sz val="11"/>
        <color theme="1"/>
        <rFont val="Cambria"/>
        <family val="1"/>
      </rPr>
      <t>)</t>
    </r>
  </si>
  <si>
    <r>
      <t>Coumarins and derivatives(</t>
    </r>
    <r>
      <rPr>
        <sz val="11"/>
        <color theme="1"/>
        <rFont val="等线"/>
        <family val="2"/>
      </rPr>
      <t>香豆素及其衍生物类</t>
    </r>
    <r>
      <rPr>
        <sz val="11"/>
        <color theme="1"/>
        <rFont val="Cambria"/>
        <family val="1"/>
      </rPr>
      <t>)</t>
    </r>
  </si>
  <si>
    <t>Oc1c2ccoc2cc3oc(=O)ccc13</t>
  </si>
  <si>
    <t>C11H6O4</t>
  </si>
  <si>
    <t>1.01475115041761</t>
  </si>
  <si>
    <t>203.035;147.045;145.101;119.086;204.039</t>
  </si>
  <si>
    <t>4-Methylumbelliferone</t>
  </si>
  <si>
    <r>
      <t>coumarins(</t>
    </r>
    <r>
      <rPr>
        <sz val="11"/>
        <color theme="1"/>
        <rFont val="等线"/>
        <family val="2"/>
      </rPr>
      <t>香豆素类</t>
    </r>
    <r>
      <rPr>
        <sz val="11"/>
        <color theme="1"/>
        <rFont val="Cambria"/>
        <family val="1"/>
      </rPr>
      <t>)</t>
    </r>
  </si>
  <si>
    <t>CC1=CC(=O)OC2=C1C=CC(=C2)O</t>
  </si>
  <si>
    <t>C10H8O3</t>
  </si>
  <si>
    <t>2.46976165591625</t>
  </si>
  <si>
    <t>[M+H]</t>
  </si>
  <si>
    <t>177.055;186.054;145.029;117.034;149.06</t>
  </si>
  <si>
    <t>6-methoxy-7-(3-methylbut-2-enoxy)chromen-2-one</t>
  </si>
  <si>
    <t>O=C1OC=2C=C(OCC=C(C)C)C(OC)=CC2C=C1</t>
  </si>
  <si>
    <t>C15H16O4</t>
  </si>
  <si>
    <t>1.88445617046536</t>
  </si>
  <si>
    <t>[M+K]+</t>
  </si>
  <si>
    <t>299.064;300.066;298.308;284.066;281.185</t>
  </si>
  <si>
    <t>9-Hydroxycalabaxanthone</t>
  </si>
  <si>
    <t>COC1=C(O)C=C2OC3=C(C(O)=C4C=CC(C)(C)OC4=C3)C(=O)C2=C1CC=C(C)C</t>
  </si>
  <si>
    <t>C24H24O6</t>
  </si>
  <si>
    <t>1.53660347508368</t>
  </si>
  <si>
    <t>409.165;410.17;70.846;81.069;95.086</t>
  </si>
  <si>
    <t>Adenine</t>
  </si>
  <si>
    <r>
      <t>alkaloid(</t>
    </r>
    <r>
      <rPr>
        <sz val="11"/>
        <color theme="1"/>
        <rFont val="等线"/>
        <family val="2"/>
      </rPr>
      <t>生物碱</t>
    </r>
    <r>
      <rPr>
        <sz val="11"/>
        <color theme="1"/>
        <rFont val="Cambria"/>
        <family val="1"/>
      </rPr>
      <t>)</t>
    </r>
  </si>
  <si>
    <r>
      <t>purine alkaloids(</t>
    </r>
    <r>
      <rPr>
        <sz val="11"/>
        <color theme="1"/>
        <rFont val="等线"/>
        <family val="2"/>
      </rPr>
      <t>嘌呤类生物碱</t>
    </r>
    <r>
      <rPr>
        <sz val="11"/>
        <color theme="1"/>
        <rFont val="Cambria"/>
        <family val="1"/>
      </rPr>
      <t>);imidazole alkaloi(</t>
    </r>
    <r>
      <rPr>
        <sz val="11"/>
        <color theme="1"/>
        <rFont val="等线"/>
        <family val="2"/>
      </rPr>
      <t>咪唑类生物碱</t>
    </r>
    <r>
      <rPr>
        <sz val="11"/>
        <color theme="1"/>
        <rFont val="Cambria"/>
        <family val="1"/>
      </rPr>
      <t>)</t>
    </r>
  </si>
  <si>
    <t>C1=NC2=NC=NC(=C2N1)N</t>
  </si>
  <si>
    <t>C5H5N5</t>
  </si>
  <si>
    <t>0.844030485670719</t>
  </si>
  <si>
    <t>136.063;137.065;119.036;91.054;94.04</t>
  </si>
  <si>
    <t>Apigenin</t>
  </si>
  <si>
    <r>
      <t>flavonoids(</t>
    </r>
    <r>
      <rPr>
        <sz val="11"/>
        <color theme="1"/>
        <rFont val="等线"/>
        <family val="2"/>
      </rPr>
      <t>黄酮类</t>
    </r>
    <r>
      <rPr>
        <sz val="11"/>
        <color theme="1"/>
        <rFont val="Cambria"/>
        <family val="1"/>
      </rPr>
      <t>)</t>
    </r>
  </si>
  <si>
    <r>
      <t>flavones(</t>
    </r>
    <r>
      <rPr>
        <sz val="11"/>
        <color theme="1"/>
        <rFont val="等线"/>
        <family val="2"/>
      </rPr>
      <t>黄酮类</t>
    </r>
    <r>
      <rPr>
        <sz val="11"/>
        <color theme="1"/>
        <rFont val="Cambria"/>
        <family val="1"/>
      </rPr>
      <t>)</t>
    </r>
  </si>
  <si>
    <t>C1=CC(=CC=C1C2=CC(=O)C3=C(C=C(C=C3O2)O)O)O</t>
  </si>
  <si>
    <t>C15H10O5</t>
  </si>
  <si>
    <t>1.24023697348936</t>
  </si>
  <si>
    <t>271.062;272.163;217.122;95.086;235.134</t>
  </si>
  <si>
    <t>Benzoic acid</t>
  </si>
  <si>
    <r>
      <t>Phenols(</t>
    </r>
    <r>
      <rPr>
        <sz val="11"/>
        <color theme="1"/>
        <rFont val="等线"/>
        <family val="2"/>
      </rPr>
      <t>酚类</t>
    </r>
    <r>
      <rPr>
        <sz val="11"/>
        <color theme="1"/>
        <rFont val="Cambria"/>
        <family val="1"/>
      </rPr>
      <t>)</t>
    </r>
  </si>
  <si>
    <t>O=C(O)C=1C=CC=CC1</t>
  </si>
  <si>
    <t>C7H6O2</t>
  </si>
  <si>
    <t>3.48148473402286</t>
  </si>
  <si>
    <t>123.043;124.039;95.049;81.07;67.054</t>
  </si>
  <si>
    <t>Chalcone base + 3O, 1Prenyl</t>
  </si>
  <si>
    <r>
      <t>chalcones(</t>
    </r>
    <r>
      <rPr>
        <sz val="11"/>
        <color theme="1"/>
        <rFont val="等线"/>
        <family val="2"/>
      </rPr>
      <t>查尔酮类</t>
    </r>
    <r>
      <rPr>
        <sz val="11"/>
        <color theme="1"/>
        <rFont val="Cambria"/>
        <family val="1"/>
      </rPr>
      <t>)</t>
    </r>
  </si>
  <si>
    <t>O=C(C=CC1=CC=C(O)C=C1)C=2C=CC(O)=C(C=2(O))CC=C(C)C</t>
  </si>
  <si>
    <t>C20H20O4</t>
  </si>
  <si>
    <t>0.952678259960326</t>
  </si>
  <si>
    <t>325.139;326.148;86.097;279.218;152.115</t>
  </si>
  <si>
    <t>Chaulmoogric Acid</t>
  </si>
  <si>
    <r>
      <t>Fatty acids(</t>
    </r>
    <r>
      <rPr>
        <sz val="11"/>
        <color theme="1"/>
        <rFont val="等线"/>
        <family val="2"/>
      </rPr>
      <t>脂肪酸类</t>
    </r>
    <r>
      <rPr>
        <sz val="11"/>
        <color theme="1"/>
        <rFont val="Cambria"/>
        <family val="1"/>
      </rPr>
      <t>)</t>
    </r>
  </si>
  <si>
    <t>O=C(O)CCCCCCCCCCCCC1C=CCC1</t>
  </si>
  <si>
    <t>C18H32O2</t>
  </si>
  <si>
    <t>1.03101531836084</t>
  </si>
  <si>
    <t>[M+NH4]+</t>
  </si>
  <si>
    <t>57.07;299.256;298.276;71.086;81.07</t>
  </si>
  <si>
    <t>Cuminaldehyde</t>
  </si>
  <si>
    <t>[H]C(=O)C1=CC=C(C=C1)C(C)C</t>
  </si>
  <si>
    <t>C10H12O</t>
  </si>
  <si>
    <t>3.13525956026942</t>
  </si>
  <si>
    <t>149.095;150.09;121.065;131.085;93.07</t>
  </si>
  <si>
    <t>Curcumenol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</si>
  <si>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</si>
  <si>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OC12OC3(CC1=C(C)C)C(C(=C2)C)CCC3C</t>
  </si>
  <si>
    <t>C15H22O2</t>
  </si>
  <si>
    <t>1.76338555559607</t>
  </si>
  <si>
    <t>176.151;236.172;194.163;218.163;136.12</t>
  </si>
  <si>
    <t>Curzerenone</t>
  </si>
  <si>
    <t>CC(=C)C1C(=O)C2=C(CC1(C)C=C)OC=C2C</t>
  </si>
  <si>
    <t>C15H18O2</t>
  </si>
  <si>
    <t>1.62284422610061</t>
  </si>
  <si>
    <t>231.138;163.074;69.07;175.075;185.132</t>
  </si>
  <si>
    <t>Emodin</t>
  </si>
  <si>
    <r>
      <t>quinones(</t>
    </r>
    <r>
      <rPr>
        <sz val="11"/>
        <color theme="1"/>
        <rFont val="等线"/>
        <family val="2"/>
      </rPr>
      <t>醌类</t>
    </r>
    <r>
      <rPr>
        <sz val="11"/>
        <color theme="1"/>
        <rFont val="Cambria"/>
        <family val="1"/>
      </rPr>
      <t>)</t>
    </r>
  </si>
  <si>
    <r>
      <t>anthraquinones(</t>
    </r>
    <r>
      <rPr>
        <sz val="11"/>
        <color theme="1"/>
        <rFont val="等线"/>
        <family val="2"/>
      </rPr>
      <t>蒽醌类</t>
    </r>
    <r>
      <rPr>
        <sz val="11"/>
        <color theme="1"/>
        <rFont val="Cambria"/>
        <family val="1"/>
      </rPr>
      <t>)</t>
    </r>
  </si>
  <si>
    <t>CC1=CC2=C(C(=C1)O)C(=O)C3=C(C2=O)C=C(C=C3O)O</t>
  </si>
  <si>
    <t>1.25088550078363</t>
  </si>
  <si>
    <t>271.062;272.066;153.018;253.18;119.05</t>
  </si>
  <si>
    <t>Epiacoronene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</si>
  <si>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</t>
    </r>
  </si>
  <si>
    <t>CC(C)C1C(=O)CC(C)C11CC=C(C)C(=O)C1</t>
  </si>
  <si>
    <t>1.04532942273406</t>
  </si>
  <si>
    <t>219.176;237.182;161.132;85.064;201.165</t>
  </si>
  <si>
    <t>Floribundine</t>
  </si>
  <si>
    <r>
      <t>tetrahydroisoquinolines(</t>
    </r>
    <r>
      <rPr>
        <sz val="11"/>
        <color theme="1"/>
        <rFont val="等线"/>
        <family val="2"/>
      </rPr>
      <t>四氢异喹啉类生物碱</t>
    </r>
    <r>
      <rPr>
        <sz val="11"/>
        <color theme="1"/>
        <rFont val="Cambria"/>
        <family val="1"/>
      </rPr>
      <t>);isoquinolines_2(</t>
    </r>
    <r>
      <rPr>
        <sz val="11"/>
        <color theme="1"/>
        <rFont val="等线"/>
        <family val="2"/>
      </rPr>
      <t>异喹啉类生物碱</t>
    </r>
    <r>
      <rPr>
        <sz val="11"/>
        <color theme="1"/>
        <rFont val="Cambria"/>
        <family val="1"/>
      </rPr>
      <t>)</t>
    </r>
  </si>
  <si>
    <t>COC1=C(O)C=C2CCN(C)C3CC4=CC=CC=C4C1=C23</t>
  </si>
  <si>
    <t>C18H19NO2</t>
  </si>
  <si>
    <t>0.38989062784879</t>
  </si>
  <si>
    <t>282.144;69.069;241.122;83.086;57.07</t>
  </si>
  <si>
    <t>Fraxetin</t>
  </si>
  <si>
    <t>COc1cc2ccc(=O)oc2c(O)c1O</t>
  </si>
  <si>
    <t>C10H8O5</t>
  </si>
  <si>
    <t>1.99622489894703</t>
  </si>
  <si>
    <t>209.046;210.113;149.023;194.02;163.039</t>
  </si>
  <si>
    <t>Galangin</t>
  </si>
  <si>
    <r>
      <t>flavones(</t>
    </r>
    <r>
      <rPr>
        <sz val="11"/>
        <color theme="1"/>
        <rFont val="等线"/>
        <family val="2"/>
      </rPr>
      <t>黄酮类</t>
    </r>
    <r>
      <rPr>
        <sz val="11"/>
        <color theme="1"/>
        <rFont val="Cambria"/>
        <family val="1"/>
      </rPr>
      <t>);flavonols(</t>
    </r>
    <r>
      <rPr>
        <sz val="11"/>
        <color theme="1"/>
        <rFont val="等线"/>
        <family val="2"/>
      </rPr>
      <t>黄酮醇类</t>
    </r>
    <r>
      <rPr>
        <sz val="11"/>
        <color theme="1"/>
        <rFont val="Cambria"/>
        <family val="1"/>
      </rPr>
      <t>)</t>
    </r>
  </si>
  <si>
    <t>C1=CC=C(C=C1)C2=C(C(=O)C3=C(C=C(C=C3O2)O)O)O</t>
  </si>
  <si>
    <t>1.12540736106473</t>
  </si>
  <si>
    <t>271.062;272.062;253.047;95.086;133.101</t>
  </si>
  <si>
    <t>Ganoderic acid Mf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</si>
  <si>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</si>
  <si>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CC(CC\C=C(/C)C(O)=O)C1CC(O)C2(C)C3=CCC4C(C)(C)C(CCC4(C)C3=CCC12C)OC(C)=O</t>
  </si>
  <si>
    <t>C32H48O5</t>
  </si>
  <si>
    <t>0.306608599146232</t>
  </si>
  <si>
    <t>513.355;514.362;57.041;95.086;119.086</t>
  </si>
  <si>
    <t>Gelsemine</t>
  </si>
  <si>
    <r>
      <t>alkaloid(</t>
    </r>
    <r>
      <rPr>
        <sz val="11"/>
        <color theme="1"/>
        <rFont val="等线"/>
        <family val="2"/>
      </rPr>
      <t>生物碱</t>
    </r>
    <r>
      <rPr>
        <sz val="11"/>
        <color theme="1"/>
        <rFont val="Cambria"/>
        <family val="1"/>
      </rPr>
      <t>);terpenoids(</t>
    </r>
    <r>
      <rPr>
        <sz val="11"/>
        <color theme="1"/>
        <rFont val="等线"/>
        <family val="2"/>
      </rPr>
      <t>萜类</t>
    </r>
    <r>
      <rPr>
        <sz val="11"/>
        <color theme="1"/>
        <rFont val="Cambria"/>
        <family val="1"/>
      </rPr>
      <t>)</t>
    </r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</si>
  <si>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</si>
  <si>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CN1CC2(C3CC4C5(C2C1C3CO4)C6=CC=CC=C6NC5=O)C=C</t>
  </si>
  <si>
    <t>C20H22N2O2</t>
  </si>
  <si>
    <t>2.82108818481751</t>
  </si>
  <si>
    <t>323.169;324.331;50.087;110.072;173.082</t>
  </si>
  <si>
    <t>Guan-fu base Y</t>
  </si>
  <si>
    <r>
      <t>terpenoids(</t>
    </r>
    <r>
      <rPr>
        <sz val="11"/>
        <color theme="1"/>
        <rFont val="等线"/>
        <family val="2"/>
      </rPr>
      <t>萜类</t>
    </r>
    <r>
      <rPr>
        <sz val="11"/>
        <color theme="1"/>
        <rFont val="Cambria"/>
        <family val="1"/>
      </rPr>
      <t>);alkaloid(</t>
    </r>
    <r>
      <rPr>
        <sz val="11"/>
        <color theme="1"/>
        <rFont val="等线"/>
        <family val="2"/>
      </rPr>
      <t>生物碱</t>
    </r>
    <r>
      <rPr>
        <sz val="11"/>
        <color theme="1"/>
        <rFont val="Cambria"/>
        <family val="1"/>
      </rPr>
      <t>)</t>
    </r>
  </si>
  <si>
    <r>
      <t>indolizidines(</t>
    </r>
    <r>
      <rPr>
        <sz val="11"/>
        <color theme="1"/>
        <rFont val="等线"/>
        <family val="2"/>
      </rPr>
      <t>吲哚里西啶类生物碱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);tropines(</t>
    </r>
    <r>
      <rPr>
        <sz val="11"/>
        <color theme="1"/>
        <rFont val="等线"/>
        <family val="2"/>
      </rPr>
      <t>托品类生物碱</t>
    </r>
    <r>
      <rPr>
        <sz val="11"/>
        <color theme="1"/>
        <rFont val="Cambria"/>
        <family val="1"/>
      </rPr>
      <t>);piperidines(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);quinolizidines(</t>
    </r>
    <r>
      <rPr>
        <sz val="11"/>
        <color theme="1"/>
        <rFont val="等线"/>
        <family val="2"/>
      </rPr>
      <t>喹诺里西啶类生物碱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</t>
    </r>
  </si>
  <si>
    <t>CC(=O)OC1CC2(C)CN3C4CC56CC(=C)C7C(O)C5C(C1)(C24)C3C6(O)C7O</t>
  </si>
  <si>
    <t>C22H29NO5</t>
  </si>
  <si>
    <t>0.828966736654709</t>
  </si>
  <si>
    <t>388.25;389.124;370.238;359.078;66.903</t>
  </si>
  <si>
    <t>Isoeugenol</t>
  </si>
  <si>
    <t>COC1=CC(\C=C\C)=CC=C1O</t>
  </si>
  <si>
    <t>C10H12O2</t>
  </si>
  <si>
    <t>2.14307529039929</t>
  </si>
  <si>
    <t>165.089;166.121;119.085;137.095;123.081</t>
  </si>
  <si>
    <t>Isolicoflavonol</t>
  </si>
  <si>
    <r>
      <t>flavonols(</t>
    </r>
    <r>
      <rPr>
        <sz val="11"/>
        <color theme="1"/>
        <rFont val="等线"/>
        <family val="2"/>
      </rPr>
      <t>黄酮醇类</t>
    </r>
    <r>
      <rPr>
        <sz val="11"/>
        <color theme="1"/>
        <rFont val="Cambria"/>
        <family val="1"/>
      </rPr>
      <t>);flavones(</t>
    </r>
    <r>
      <rPr>
        <sz val="11"/>
        <color theme="1"/>
        <rFont val="等线"/>
        <family val="2"/>
      </rPr>
      <t>黄酮类</t>
    </r>
    <r>
      <rPr>
        <sz val="11"/>
        <color theme="1"/>
        <rFont val="Cambria"/>
        <family val="1"/>
      </rPr>
      <t>)</t>
    </r>
  </si>
  <si>
    <t>CC(=CCc1cc(ccc1O)c2oc3cc(O)cc(O)c3c(=O)c2O)C</t>
  </si>
  <si>
    <t>C20H18O6</t>
  </si>
  <si>
    <t>0.483106651466624</t>
  </si>
  <si>
    <t>300.06;356.122;299.058;151.04;180.037</t>
  </si>
  <si>
    <t>Kaempferol</t>
  </si>
  <si>
    <t>C1=CC(=CC=C1C2=C(C(=O)C3=C(C=C(C=C3O2)O)O)O)O</t>
  </si>
  <si>
    <t>C15H10O6</t>
  </si>
  <si>
    <t>1.63525328812079</t>
  </si>
  <si>
    <t>287.056;288.057;269.042;123.007;119.05</t>
  </si>
  <si>
    <t>kojic acid</t>
  </si>
  <si>
    <t>O=C1C=C(OC=C1O)CO</t>
  </si>
  <si>
    <t>C6H6O4</t>
  </si>
  <si>
    <t>1.7614677714298</t>
  </si>
  <si>
    <t>143.035;144.103;43.018;71.049;125.024</t>
  </si>
  <si>
    <t>Lucidone C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</si>
  <si>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</si>
  <si>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CC(=O)C1CC(O)C2(C)C3=C(C(=O)CC12C)C1(C)CCC(O)C(C)(C)C1CC3O</t>
  </si>
  <si>
    <t>C24H36O5</t>
  </si>
  <si>
    <t>0.963645903891191</t>
  </si>
  <si>
    <t>405.259;406.269;293.135;171.062;64.843</t>
  </si>
  <si>
    <t>Meperidine</t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</si>
  <si>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</t>
    </r>
  </si>
  <si>
    <t>CCOC(=O)C1(CCN(CC1)C)C2=CC=CC=C2</t>
  </si>
  <si>
    <t>C15H21NO2</t>
  </si>
  <si>
    <t>1.88437436060298</t>
  </si>
  <si>
    <t>248.167;249.172;161.119;230.154;160.112</t>
  </si>
  <si>
    <t>Nicotinic acid</t>
  </si>
  <si>
    <r>
      <t>pyridines(</t>
    </r>
    <r>
      <rPr>
        <sz val="11"/>
        <color theme="1"/>
        <rFont val="等线"/>
        <family val="2"/>
      </rPr>
      <t>吡啶类生物碱</t>
    </r>
    <r>
      <rPr>
        <sz val="11"/>
        <color theme="1"/>
        <rFont val="Cambria"/>
        <family val="1"/>
      </rPr>
      <t>)</t>
    </r>
  </si>
  <si>
    <t>O=C(O)C=1C=NC=CC1</t>
  </si>
  <si>
    <t>C6H5NO2</t>
  </si>
  <si>
    <t>3.96480970605457</t>
  </si>
  <si>
    <t>124.039;125.042;80.051;96.045;78.033</t>
  </si>
  <si>
    <t>p-Cymene</t>
  </si>
  <si>
    <t>CC(C)C1=CC=C(C)C=C1</t>
  </si>
  <si>
    <t>C10H14</t>
  </si>
  <si>
    <t>0.823917121510819</t>
  </si>
  <si>
    <t>135.117;136.087;107.085;93.07;95.06</t>
  </si>
  <si>
    <t>Panaquinquecol 2</t>
  </si>
  <si>
    <t>CCCCCCCC1OC1C(O)C#CC#CC(O)C=C</t>
  </si>
  <si>
    <t>C17H24O3</t>
  </si>
  <si>
    <t>1.0162096700811</t>
  </si>
  <si>
    <t>277.175;278.181;93.07;81.07;259.171</t>
  </si>
  <si>
    <t>Phthalic anhydride</t>
  </si>
  <si>
    <t>O=c(o1)c(c2)c(ccc2)c(=O)1</t>
  </si>
  <si>
    <t>C8H4O3</t>
  </si>
  <si>
    <t>1.31861559543353</t>
  </si>
  <si>
    <t>149.023;150.104;121.028;122.071;93.07</t>
  </si>
  <si>
    <t>Propranolol</t>
  </si>
  <si>
    <r>
      <t>Aromaticity(</t>
    </r>
    <r>
      <rPr>
        <sz val="11"/>
        <color theme="1"/>
        <rFont val="等线"/>
        <family val="2"/>
      </rPr>
      <t>芳香族化合物</t>
    </r>
    <r>
      <rPr>
        <sz val="11"/>
        <color theme="1"/>
        <rFont val="Cambria"/>
        <family val="1"/>
      </rPr>
      <t>)</t>
    </r>
  </si>
  <si>
    <t>CC(C)NCC(COC1=CC=CC2=CC=CC=C21)O</t>
  </si>
  <si>
    <t>C16H21NO2</t>
  </si>
  <si>
    <t>1.47381909767006</t>
  </si>
  <si>
    <t>260.16;261.129;110.072;112.087;136.087</t>
  </si>
  <si>
    <t>Protocatechualdehyde</t>
  </si>
  <si>
    <t>C1=CC(=C(C=C1C=O)O)O</t>
  </si>
  <si>
    <t>C7H6O3</t>
  </si>
  <si>
    <t>0.242486675177198</t>
  </si>
  <si>
    <t>97.029;140.106;111.045;139.04;74.097</t>
  </si>
  <si>
    <t>Psoralen</t>
  </si>
  <si>
    <t>O=C1OC2=CC3=C(C=CO3)C=C2C=C1</t>
  </si>
  <si>
    <t>C11H6O3</t>
  </si>
  <si>
    <t>0.910055436995441</t>
  </si>
  <si>
    <t>187.04;131.049;145.101;143.049;115.055</t>
  </si>
  <si>
    <t>Pterosin O</t>
  </si>
  <si>
    <t>COCCC1=C(C)C2=C(CC(C)C2=O)C=C1C</t>
  </si>
  <si>
    <t>C15H20O2</t>
  </si>
  <si>
    <t>0.337123371264093</t>
  </si>
  <si>
    <t>233.155;234.149;215.142;173.133;175.111</t>
  </si>
  <si>
    <t>Pyrocatechol</t>
  </si>
  <si>
    <t>OC1=CC=CC=C1O</t>
  </si>
  <si>
    <t>C6H6O2</t>
  </si>
  <si>
    <t>3.69076647443483</t>
  </si>
  <si>
    <t>111.045;112.039;65.038;83.048;131.533</t>
  </si>
  <si>
    <t>Quinidine</t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</si>
  <si>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);pyridines(</t>
    </r>
    <r>
      <rPr>
        <sz val="11"/>
        <color theme="1"/>
        <rFont val="等线"/>
        <family val="2"/>
      </rPr>
      <t>吡啶类生物碱</t>
    </r>
    <r>
      <rPr>
        <sz val="11"/>
        <color theme="1"/>
        <rFont val="Cambria"/>
        <family val="1"/>
      </rPr>
      <t>);quinolines(</t>
    </r>
    <r>
      <rPr>
        <sz val="11"/>
        <color theme="1"/>
        <rFont val="等线"/>
        <family val="2"/>
      </rPr>
      <t>喹啉类生物碱</t>
    </r>
    <r>
      <rPr>
        <sz val="11"/>
        <color theme="1"/>
        <rFont val="Cambria"/>
        <family val="1"/>
      </rPr>
      <t>)</t>
    </r>
  </si>
  <si>
    <t>COC1=CC=C2N=CC=C(C(O)C3CC4CCN3CC4C=C)C2=C1</t>
  </si>
  <si>
    <t>C20H24N2O2</t>
  </si>
  <si>
    <t>3.04659167224768</t>
  </si>
  <si>
    <t>325.191;127.099;110.072;151.098;59.061</t>
  </si>
  <si>
    <t>rutamarin</t>
  </si>
  <si>
    <t>O=C1OC=2C=C3OC(CC3=CC2C=C1C(C=C)(C)C)C(OC(=O)C)(C)C</t>
  </si>
  <si>
    <t>C21H24O5</t>
  </si>
  <si>
    <t>0.702692820804591</t>
  </si>
  <si>
    <t>163.077;374.36;105.034;312.324;118.086</t>
  </si>
  <si>
    <t>Scutellarein</t>
  </si>
  <si>
    <t>C1=CC(=CC=C1C2=CC(=O)C3=C(O2)C=C(C(=C3O)O)O)O</t>
  </si>
  <si>
    <t>2.00812781319945</t>
  </si>
  <si>
    <t>287.056;288.057;185.008;269.048;123.007</t>
  </si>
  <si>
    <t>Solasodine</t>
  </si>
  <si>
    <r>
      <t>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</t>
    </r>
  </si>
  <si>
    <t>CC1CCC2(C(C3C(O2)CC4C3(CCC5C4CC=C6C5(CCC(C6)O)C)C)C)NC1</t>
  </si>
  <si>
    <t>C27H43NO2</t>
  </si>
  <si>
    <t>0.773938037978014</t>
  </si>
  <si>
    <t>414.342;415.336;396.327;85.029;112.076</t>
  </si>
  <si>
    <t>tectorigenin</t>
  </si>
  <si>
    <r>
      <t>isoflavones(</t>
    </r>
    <r>
      <rPr>
        <sz val="11"/>
        <color theme="1"/>
        <rFont val="等线"/>
        <family val="2"/>
      </rPr>
      <t>异黄酮类</t>
    </r>
    <r>
      <rPr>
        <sz val="11"/>
        <color theme="1"/>
        <rFont val="Cambria"/>
        <family val="1"/>
      </rPr>
      <t>)</t>
    </r>
  </si>
  <si>
    <t>O=C1C(=COC2=CC(O)=C(OC)C(O)=C12)C=3C=CC(O)=CC3</t>
  </si>
  <si>
    <t>C16H12O6</t>
  </si>
  <si>
    <t>1.29181138468439</t>
  </si>
  <si>
    <t>301.074;286.048;302.073;287.05;121.028</t>
  </si>
  <si>
    <t>4-Ethylbenzaldehyde</t>
  </si>
  <si>
    <t>CCC1=CC=C(C=O)C=C1</t>
  </si>
  <si>
    <t>C9H10O</t>
  </si>
  <si>
    <t>3.84736306995815</t>
  </si>
  <si>
    <t>107.085;135.081;136.063;91.054;105.07</t>
  </si>
  <si>
    <t>Zedoarol</t>
  </si>
  <si>
    <t>CC1CCC2C(=C)CC3=C(C(C)=CO3)C(=O)C12O</t>
  </si>
  <si>
    <t>C15H18O3</t>
  </si>
  <si>
    <t>0.596809195947593</t>
  </si>
  <si>
    <t>247.133;229.122;201.127;139.04;183.116</t>
  </si>
  <si>
    <t>Phenylacetaldehyde</t>
  </si>
  <si>
    <t>O=CCC=1C=CC=CC1</t>
  </si>
  <si>
    <t>C8H8O</t>
  </si>
  <si>
    <t>2.32858689501969</t>
  </si>
  <si>
    <t>121.065;93.07;122.071;91.054;105.07</t>
  </si>
  <si>
    <t>4-Ethylphenol</t>
  </si>
  <si>
    <t>CCC1=CC=C(O)C=C1</t>
  </si>
  <si>
    <t>C8H10O</t>
  </si>
  <si>
    <t>3.26772195759682</t>
  </si>
  <si>
    <t>123.043;95.049;124.039;81.07;67.054</t>
  </si>
  <si>
    <t>Betaine</t>
  </si>
  <si>
    <t>[O-1]C(=O)C[N+1](C)(C)C</t>
  </si>
  <si>
    <t>C5H11NO2</t>
  </si>
  <si>
    <t>2.2213834433716</t>
  </si>
  <si>
    <t>118.086;59.073;119.09;58.066;72.081</t>
  </si>
  <si>
    <t>Kaempferide</t>
  </si>
  <si>
    <t>O=C1C(O)=C(OC2=CC(O)=CC(O)=C12)C3=CC=C(OC)C=C3</t>
  </si>
  <si>
    <t>0.38015909427203</t>
  </si>
  <si>
    <t>301.073;286.048;163.112;121.101;79.054</t>
  </si>
  <si>
    <t>Zizyberanalic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</si>
  <si>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</si>
  <si>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CC(=C)C1CCC2(CCC3(C)C(CCC4C3(C)CCC5C(C)(C)C(O)C(C=O)C45C)C12)C(O)=O</t>
  </si>
  <si>
    <t>C30H46O4</t>
  </si>
  <si>
    <t>1.39117987436572</t>
  </si>
  <si>
    <t>471.349;52.373;472.347;189.164;317.212</t>
  </si>
  <si>
    <t>Wogonin</t>
  </si>
  <si>
    <t>COC1=C(O)C=C(O)C2=C1OC(=CC2=O)C1=CC=CC=C1</t>
  </si>
  <si>
    <t>C16H12O5</t>
  </si>
  <si>
    <t>1.88571647924691</t>
  </si>
  <si>
    <t>285.075;270.052;286.078;249.146;257.045</t>
  </si>
  <si>
    <t>Isorhamnetin</t>
  </si>
  <si>
    <t>COC1=C(C=CC(=C1)C2=C(C(=O)C3=C(C=C(C=C3O2)O)O)O)O</t>
  </si>
  <si>
    <t>C16H12O7</t>
  </si>
  <si>
    <t>0.29245080487252</t>
  </si>
  <si>
    <t>317.063;302.042;318.069;285.04;153.018</t>
  </si>
  <si>
    <t>Acetylpterosin C</t>
  </si>
  <si>
    <t>CC1C(O)C2=C(C1=O)C(C)=C(CCOC(C)=O)C(C)=C2</t>
  </si>
  <si>
    <t>C16H20O4</t>
  </si>
  <si>
    <t>4.39549202933585</t>
  </si>
  <si>
    <t>277.142;93.07;278.147;81.07;107.085</t>
  </si>
  <si>
    <t>Moracin I</t>
  </si>
  <si>
    <t>COC1=CC(O)=CC(C2=CC3=C(O2)C=C(O)C=C3)=C1CC=C(C)C</t>
  </si>
  <si>
    <t>4.25418176280667</t>
  </si>
  <si>
    <t>325.139;307.129;348.157;326.147;308.132</t>
  </si>
  <si>
    <t>Isoliquiritigenin</t>
  </si>
  <si>
    <t>C1=CC(=CC=C1C=CC(=O)C2=C(C=C(C=C2)O)O)O</t>
  </si>
  <si>
    <t>C15H12O4</t>
  </si>
  <si>
    <t>2.08267000637513</t>
  </si>
  <si>
    <t>257.079;137.023;147.045;258.147;133.064</t>
  </si>
  <si>
    <t>Palmatine</t>
  </si>
  <si>
    <r>
      <t>isoquinolines(</t>
    </r>
    <r>
      <rPr>
        <sz val="11"/>
        <color theme="1"/>
        <rFont val="等线"/>
        <family val="2"/>
      </rPr>
      <t>异喹啉类生物碱</t>
    </r>
    <r>
      <rPr>
        <sz val="11"/>
        <color theme="1"/>
        <rFont val="Cambria"/>
        <family val="1"/>
      </rPr>
      <t>);pyridines(</t>
    </r>
    <r>
      <rPr>
        <sz val="11"/>
        <color theme="1"/>
        <rFont val="等线"/>
        <family val="2"/>
      </rPr>
      <t>吡啶类生物碱</t>
    </r>
    <r>
      <rPr>
        <sz val="11"/>
        <color theme="1"/>
        <rFont val="Cambria"/>
        <family val="1"/>
      </rPr>
      <t>)</t>
    </r>
  </si>
  <si>
    <t>COC1=CC2=C(C=C1OC)C1=CC3=CC=C(OC)C(OC)=C3C=[N+]1CC2</t>
  </si>
  <si>
    <t>C21H22NO4</t>
  </si>
  <si>
    <t>0.689368912285583</t>
  </si>
  <si>
    <t>[M]+</t>
  </si>
  <si>
    <t>352.153;336.123;337.132;308.126;322.105</t>
  </si>
  <si>
    <t>Coumaric acid</t>
  </si>
  <si>
    <r>
      <t>penyipropionic acid(</t>
    </r>
    <r>
      <rPr>
        <sz val="11"/>
        <color theme="1"/>
        <rFont val="等线"/>
        <family val="2"/>
      </rPr>
      <t>苯丙酸类</t>
    </r>
    <r>
      <rPr>
        <sz val="11"/>
        <color theme="1"/>
        <rFont val="Cambria"/>
        <family val="1"/>
      </rPr>
      <t>)</t>
    </r>
  </si>
  <si>
    <t>O=C(O)C=CC1=CC=C(O)C=C1</t>
  </si>
  <si>
    <t>C9H8O3</t>
  </si>
  <si>
    <t>2.05452343039006</t>
  </si>
  <si>
    <t>[M+H-H2O]+</t>
  </si>
  <si>
    <t>147.045;119.05;91.054;148.049;105.07</t>
  </si>
  <si>
    <t>Pseudojervine</t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</si>
  <si>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</si>
  <si>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CC1C2NCC(C)CC2OC11CCC2C3CC=C4CC(CCC4(C)C3C(=O)C2=C1C)OC1OC(CO)C(O)C(O)C1O</t>
  </si>
  <si>
    <t>C33H49NO8</t>
  </si>
  <si>
    <t>1.96613618242468</t>
  </si>
  <si>
    <t>588.345;65.374;589.359;136.076;178.087</t>
  </si>
  <si>
    <t>Scopoletin</t>
  </si>
  <si>
    <t>O=C1OC=2C=C(O)C(OC)=CC2C=C1</t>
  </si>
  <si>
    <t>C10H8O4</t>
  </si>
  <si>
    <t>0.747360584575566</t>
  </si>
  <si>
    <t>193.05;133.029;178.027;137.059;194.053</t>
  </si>
  <si>
    <t>L-Hyoscyamine</t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</si>
  <si>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);tropines(</t>
    </r>
    <r>
      <rPr>
        <sz val="11"/>
        <color theme="1"/>
        <rFont val="等线"/>
        <family val="2"/>
      </rPr>
      <t>托品类生物碱</t>
    </r>
    <r>
      <rPr>
        <sz val="11"/>
        <color theme="1"/>
        <rFont val="Cambria"/>
        <family val="1"/>
      </rPr>
      <t>)</t>
    </r>
  </si>
  <si>
    <t>CN1C2CCC1CC(C2)OC(=O)C(CO)C1=CC=CC=C1</t>
  </si>
  <si>
    <t>C17H23NO3</t>
  </si>
  <si>
    <t>1.11498351603971</t>
  </si>
  <si>
    <t>290.176;124.112;93.07;291.178;51.413</t>
  </si>
  <si>
    <t>Tectochrysin</t>
  </si>
  <si>
    <t>COC1=CC(=C2C(=C1)OC(=CC2=O)C3=CC=CC=C3)O</t>
  </si>
  <si>
    <t>C16H12O4</t>
  </si>
  <si>
    <t>1.56646037171818</t>
  </si>
  <si>
    <t>269.079;254.058;213.092;270.084;237.054</t>
  </si>
  <si>
    <t>Proline</t>
  </si>
  <si>
    <t>C1CC(NC1)C(=O)O</t>
  </si>
  <si>
    <t>C5H9NO2</t>
  </si>
  <si>
    <t>2.28300548782827</t>
  </si>
  <si>
    <t>70.066;116.07;71.069;117.074;74.024</t>
  </si>
  <si>
    <t>Ganoderol A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</si>
  <si>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</si>
  <si>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CC(CC\C=C(/C)CO)C1CCC2(C)C3=CCC4C(C)(C)C(=O)CCC4(C)C3=CCC12C</t>
  </si>
  <si>
    <t>C30H46O2</t>
  </si>
  <si>
    <t>1.77945739744512</t>
  </si>
  <si>
    <t>439.36;149.133;440.356;107.085;95.086</t>
  </si>
  <si>
    <t>2'-Hydroxyacetophenone</t>
  </si>
  <si>
    <t>CC(=O)C1=CC=CC=C1O</t>
  </si>
  <si>
    <t>C8H8O2</t>
  </si>
  <si>
    <t>1.75919547035438</t>
  </si>
  <si>
    <t>43.018;137.059;81.07;138.064;95.086</t>
  </si>
  <si>
    <t>Santene</t>
  </si>
  <si>
    <t>CC1=C(C)C2CCC1C2</t>
  </si>
  <si>
    <t>C9H14</t>
  </si>
  <si>
    <t>0.0401513503243517</t>
  </si>
  <si>
    <t>beta-Elemonic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</si>
  <si>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</t>
    </r>
  </si>
  <si>
    <t>CC(=CCCC(C1CCC2(C1(CCC3=C2CCC4C3(CCC(=O)C4(C)C)C)C)C)C(=O)O)C</t>
  </si>
  <si>
    <t>C30H46O3</t>
  </si>
  <si>
    <t>0.12499243465904</t>
  </si>
  <si>
    <t>455.354;149.132;50.596;107.085;135.117</t>
  </si>
  <si>
    <t>Linalyl benzoate</t>
  </si>
  <si>
    <t>CC(C)=CCCC(C)(OC(=O)C1=CC=CC=C1)C=C</t>
  </si>
  <si>
    <t>C17H22O2</t>
  </si>
  <si>
    <t>0.76007554091244</t>
  </si>
  <si>
    <t>259.166;260.17;241.088;173.133;159.117</t>
  </si>
  <si>
    <t>Glycitein</t>
  </si>
  <si>
    <t>COC1=C(C=C2C(=C1)C(=O)C(=CO2)C3=CC=C(C=C3)O)O</t>
  </si>
  <si>
    <t>1.54422659158458</t>
  </si>
  <si>
    <t>285.075;270.052;253.049;225.054;286.077</t>
  </si>
  <si>
    <t>N-(14-Methylhexadecanoyl)pyrrolidine</t>
  </si>
  <si>
    <t>CCC(C)CCCCCCCCCCCCC(=O)N1CCCC1</t>
  </si>
  <si>
    <t>C21H41NO</t>
  </si>
  <si>
    <t>1.33028853052471</t>
  </si>
  <si>
    <t>324.324;86.097;325.329;81.045;59.06</t>
  </si>
  <si>
    <t>Maltol</t>
  </si>
  <si>
    <t>O=C1C=COC(=C1O)C</t>
  </si>
  <si>
    <t>C6H6O3</t>
  </si>
  <si>
    <t>1.11665031673441</t>
  </si>
  <si>
    <t>127.038;43.018;109.028;128.071;111.091</t>
  </si>
  <si>
    <t>2-(3,7-Dimethyl-2,6-octadienyl)-4-hydroxy-6-methoxyacetophenone</t>
  </si>
  <si>
    <t>COC1=C(C(C)=O)C(C\C=C(/C)CCC=C(C)C)=CC(O)=C1</t>
  </si>
  <si>
    <t>C19H26O3</t>
  </si>
  <si>
    <t>2.50109998701151</t>
  </si>
  <si>
    <t>303.198;285.185;179.07;304.196;151.04</t>
  </si>
  <si>
    <t>Licoflavone A</t>
  </si>
  <si>
    <t>CC(=CCC1=CC2=C(C=C1O)OC(=CC2=O)C3=CC=C(C=C3)O)C</t>
  </si>
  <si>
    <t>C20H18O4</t>
  </si>
  <si>
    <t>0.955606964636336</t>
  </si>
  <si>
    <t>323.128;267.066;324.127;167.035;268.07</t>
  </si>
  <si>
    <t>6beta-Hydroxy-3-oxo-12-oleanen-28-oic acid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</si>
  <si>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</si>
  <si>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CC1(C)CCC2(CCC3(C)C(=CCC4C5(C)CCC(=O)C(C)(C)C5C(O)CC34C)C2C1)C(O)=O</t>
  </si>
  <si>
    <t>0.399876328134026</t>
  </si>
  <si>
    <t>471.349;52.373;135.117;189.164;472.347</t>
  </si>
  <si>
    <t>p-Mentha-1,3,8-triene</t>
  </si>
  <si>
    <t>CC(=C)C1=CC=C(C)CC1</t>
  </si>
  <si>
    <t>0.721591114693357</t>
  </si>
  <si>
    <t>135.117;107.085;136.063;93.07;91.054</t>
  </si>
  <si>
    <t>Quercetin</t>
  </si>
  <si>
    <t>C1=CC(=C(C=C1C2=C(C(=O)C3=C(C=C(C=C3O2)O)O)O)O)O</t>
  </si>
  <si>
    <t>C15H10O7</t>
  </si>
  <si>
    <t>1.89567322545668</t>
  </si>
  <si>
    <t>303.052;285.04;153.018;257.045;177.055</t>
  </si>
  <si>
    <t>m-Xylene</t>
  </si>
  <si>
    <t>CC1=CC(C)=CC=C1</t>
  </si>
  <si>
    <t>C8H10</t>
  </si>
  <si>
    <t>4.58124566694726</t>
  </si>
  <si>
    <t>107.085;91.054;105.07;42.034;109.065</t>
  </si>
  <si>
    <t>Naringenin</t>
  </si>
  <si>
    <r>
      <t>dihydrochalcones(</t>
    </r>
    <r>
      <rPr>
        <sz val="11"/>
        <color theme="1"/>
        <rFont val="等线"/>
        <family val="2"/>
      </rPr>
      <t>二氢查尔酮类</t>
    </r>
    <r>
      <rPr>
        <sz val="11"/>
        <color theme="1"/>
        <rFont val="Cambria"/>
        <family val="1"/>
      </rPr>
      <t>);flavanones(</t>
    </r>
    <r>
      <rPr>
        <sz val="11"/>
        <color theme="1"/>
        <rFont val="等线"/>
        <family val="2"/>
      </rPr>
      <t>二氢黄酮类</t>
    </r>
    <r>
      <rPr>
        <sz val="11"/>
        <color theme="1"/>
        <rFont val="Cambria"/>
        <family val="1"/>
      </rPr>
      <t>)</t>
    </r>
  </si>
  <si>
    <t>C1C(OC2=CC(=CC(=C2C1=O)O)O)C3=CC=C(C=C3)O</t>
  </si>
  <si>
    <t>C15H12O5</t>
  </si>
  <si>
    <t>1.70928170850925</t>
  </si>
  <si>
    <t>273.077;153.018;147.045;119.05;171.03</t>
  </si>
  <si>
    <t>Leonurine</t>
  </si>
  <si>
    <t>COC1=CC(=CC(=C1O)OC)C(=O)OCCCCN=C(N)N</t>
  </si>
  <si>
    <t>C14H21N3O5</t>
  </si>
  <si>
    <t>1.76364472225289</t>
  </si>
  <si>
    <t>312.159;181.051;72.08;114.102;97.076</t>
  </si>
  <si>
    <t>Ethylbenzene</t>
  </si>
  <si>
    <t>CCC1=CC=CC=C1</t>
  </si>
  <si>
    <t>1.702391006704</t>
  </si>
  <si>
    <t>107.085;91.054;108.055;42.034;105.07</t>
  </si>
  <si>
    <t>L-2,3-DIAMINOPROPIONIC ACID</t>
  </si>
  <si>
    <t>C(C(C(=O)O)N)N</t>
  </si>
  <si>
    <t>C3H8N2O2</t>
  </si>
  <si>
    <t>1.22058056085462</t>
  </si>
  <si>
    <t>105.07;79.054;106.073;103.054;95.049</t>
  </si>
  <si>
    <t>Naringenin chalcone</t>
  </si>
  <si>
    <t>C1=CC(=CC=C1C=CC(=O)C2=C(C=C(C=C2O)O)O)O</t>
  </si>
  <si>
    <t>1.1842103699689</t>
  </si>
  <si>
    <t>273.077;153.018;147.045;119.05;274.077</t>
  </si>
  <si>
    <t>Neobavaisoflavone</t>
  </si>
  <si>
    <t>CC(=CCC1=C(C=CC(=C1)C2=COC3=C(C2=O)C=CC(=C3)O)O)C</t>
  </si>
  <si>
    <t>0.398998463197501</t>
  </si>
  <si>
    <t>323.128;267.066;255.067;69.07;239.07</t>
  </si>
  <si>
    <t>Arginine</t>
  </si>
  <si>
    <r>
      <t>Amino acid derivatives(</t>
    </r>
    <r>
      <rPr>
        <sz val="11"/>
        <color theme="1"/>
        <rFont val="等线"/>
        <family val="2"/>
      </rPr>
      <t>氨基酸衍生物</t>
    </r>
    <r>
      <rPr>
        <sz val="11"/>
        <color theme="1"/>
        <rFont val="Cambria"/>
        <family val="1"/>
      </rPr>
      <t>)</t>
    </r>
  </si>
  <si>
    <t>C(CC(C(=O)O)N)CN=C(N)N</t>
  </si>
  <si>
    <t>C6H14N4O2</t>
  </si>
  <si>
    <t>0.734613048848714</t>
  </si>
  <si>
    <t>175.12;70.064;60.056;116.07;130.098</t>
  </si>
  <si>
    <t>3,8-dihydroxy-3,8-dimethyl-5-propan-2-ylidene-1,2,3a,4,7,8a-hexahydroazulen-6-one</t>
  </si>
  <si>
    <t>O=C1C(=C(C)C)CC2C(CCC2(O)C)C(O)(C)C1</t>
  </si>
  <si>
    <t>C15H24O3</t>
  </si>
  <si>
    <t>2.21379559146255</t>
  </si>
  <si>
    <t>275.164;276.164;133.101;147.117;105.07</t>
  </si>
  <si>
    <t>Allyl benzoate</t>
  </si>
  <si>
    <t>C=CCOC(=O)C1=CC=CC=C1</t>
  </si>
  <si>
    <t>C10H10O2</t>
  </si>
  <si>
    <t>3.04709383965461</t>
  </si>
  <si>
    <t>105.034;163.077;106.036;164.08;95.049</t>
  </si>
  <si>
    <t>7-hydroxy-1,4a-dimethyl-9-oxo-7-propan-2-yl-2,3,4,4b,5,6,10,10a-octahydrophenanthrene-1-carboxylic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</si>
  <si>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</si>
  <si>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O=C(O)C1(C)CCCC2(C)C3C(=CC(O)(CC3)C(C)C)C(=O)CC12</t>
  </si>
  <si>
    <t>C20H30O4</t>
  </si>
  <si>
    <t>1.36837864608447</t>
  </si>
  <si>
    <t>335.222;336.226;233.154;317.212;121.102</t>
  </si>
  <si>
    <t>Scoparone</t>
  </si>
  <si>
    <t>COC1=C(C=C2C(=C1)C=CC(=O)O2)OC</t>
  </si>
  <si>
    <t>C11H10O4</t>
  </si>
  <si>
    <t>3.05966688977846</t>
  </si>
  <si>
    <t>207.064;151.076;179.07;192.043;161.097</t>
  </si>
  <si>
    <t>3-(1,1-Dimethylallyl)herniarin</t>
  </si>
  <si>
    <t>COC1=CC2=C(C=C1)C=C(C(=O)O2)C(C)(C)C=C</t>
  </si>
  <si>
    <t>C15H16O3</t>
  </si>
  <si>
    <t>1.30708583748789</t>
  </si>
  <si>
    <t>245.116;227.107;212.083;246.119;230.095</t>
  </si>
  <si>
    <t>Actinidic acid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</si>
  <si>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</si>
  <si>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CC1C2C3=CCC4C5(C)CC(O)C(O)C(C)(CO)C5CCC4(C)C3(C)CCC2(CCC1=C)C(O)=O</t>
  </si>
  <si>
    <t>C30H46O5</t>
  </si>
  <si>
    <t>1.63669310969481</t>
  </si>
  <si>
    <t>487.349;439.322;189.163;119.085;217.16</t>
  </si>
  <si>
    <t>Curzerene</t>
  </si>
  <si>
    <t>CC(=C)C1CC2=C(CC1(C)C=C)OC=C2C</t>
  </si>
  <si>
    <t>C15H20O</t>
  </si>
  <si>
    <t>1.16262063985629</t>
  </si>
  <si>
    <t>217.16;161.097;175.112;119.086;107.085</t>
  </si>
  <si>
    <t>Rosmadial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</si>
  <si>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</si>
  <si>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CC(C)C1=C(O)C2=C(C(C=O)=C1)C1(CCCC(C)(C)C1C=O)C(=O)O2</t>
  </si>
  <si>
    <t>C20H24O5</t>
  </si>
  <si>
    <t>1.4486167666192</t>
  </si>
  <si>
    <t>345.173;95.086;245.084;67.619;64.009</t>
  </si>
  <si>
    <t>Anisic aldehyde</t>
  </si>
  <si>
    <t>COC1=CC=C(C=C1)C=O</t>
  </si>
  <si>
    <t>1.81285464359311</t>
  </si>
  <si>
    <t>137.059;43.018;81.07;95.086;138.053</t>
  </si>
  <si>
    <t>Atractylenolide III</t>
  </si>
  <si>
    <r>
      <t>Sesquiterpenoids(</t>
    </r>
    <r>
      <rPr>
        <sz val="11"/>
        <color theme="1"/>
        <rFont val="等线"/>
        <family val="2"/>
      </rPr>
      <t>倍半萜类</t>
    </r>
    <r>
      <rPr>
        <sz val="11"/>
        <color theme="1"/>
        <rFont val="Cambria"/>
        <family val="1"/>
      </rPr>
      <t>)</t>
    </r>
  </si>
  <si>
    <t>CC1=C2CC3C(=C)CCCC3(C)CC2(O)OC1=O</t>
  </si>
  <si>
    <t>2.49349991932486</t>
  </si>
  <si>
    <t>231.137;249.15;163.077;175.075;69.07</t>
  </si>
  <si>
    <t>p-Mentha-2,4-diene</t>
  </si>
  <si>
    <t>CC(C)C1=CCC(C)C=C1</t>
  </si>
  <si>
    <t>C10H16</t>
  </si>
  <si>
    <t>2.87290416659739</t>
  </si>
  <si>
    <t>81.07;95.086;137.132;138.104;43.018</t>
  </si>
  <si>
    <t>Choline chloride</t>
  </si>
  <si>
    <t>C[N+](C)(C)CCO</t>
  </si>
  <si>
    <t>C5H14NO</t>
  </si>
  <si>
    <t>0.636767948255477</t>
  </si>
  <si>
    <t>104.107;60.081;87.045;105.11;86.06</t>
  </si>
  <si>
    <t>alpha-Solamarine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</si>
  <si>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</si>
  <si>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CC1C2C(CC3C4CC=C5CC(CCC5(C)C4CCC23C)OC2OC(CO)C(O)C(OC3OC(CO)C(O)C(O)C3OC3OC(C)C(O)C(O)C3O)C2O)OC11CCC(C)CN1</t>
  </si>
  <si>
    <t>C45H73NO16</t>
  </si>
  <si>
    <t>1.88066166082131</t>
  </si>
  <si>
    <t>884.512;884.48;866.504;885.523;866.473</t>
  </si>
  <si>
    <t>2,3-dihydroxypropyl hexadecanoate</t>
  </si>
  <si>
    <t>CCCCCCCCCCCCCCCC(=O)OCC(O)CO</t>
  </si>
  <si>
    <t>C19H38O4</t>
  </si>
  <si>
    <t>0.0488689573533577</t>
  </si>
  <si>
    <t>[M-H2O+H]+</t>
  </si>
  <si>
    <t>313.274;57.07;71.085;314.343;85.101</t>
  </si>
  <si>
    <t>5-O-Demethylnobiletin</t>
  </si>
  <si>
    <t>COC1=C(C=C(C=C1)C2=CC(=O)C3=C(C(=C(C(=C3O2)OC)OC)OC)O)OC</t>
  </si>
  <si>
    <t>C20H20O8</t>
  </si>
  <si>
    <t>3.09255741243056</t>
  </si>
  <si>
    <t>389.125;359.077;374.099;341.067;331.082</t>
  </si>
  <si>
    <t>Mangiferonic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</si>
  <si>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</si>
  <si>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CC(CC\C=C(/C)C(O)=O)C1CCC2(C)C3CCC4C5(CC35CCC12C)CCC(=O)C4(C)C</t>
  </si>
  <si>
    <t>0.148114309176097</t>
  </si>
  <si>
    <t>455.248;437.344;95.085;107.086;109.101</t>
  </si>
  <si>
    <t>Umbelliferone</t>
  </si>
  <si>
    <t>O=C(C=2)Oc(c1)c(C2)ccc(O)1</t>
  </si>
  <si>
    <t>C9H6O3</t>
  </si>
  <si>
    <t>1.01371158715906</t>
  </si>
  <si>
    <t>163.039;135.043;117.034;186.055;145.027</t>
  </si>
  <si>
    <t xml:space="preserve">cuminyl alcohol </t>
  </si>
  <si>
    <r>
      <t>Prenol lipids(</t>
    </r>
    <r>
      <rPr>
        <sz val="11"/>
        <color theme="1"/>
        <rFont val="等线"/>
        <family val="2"/>
      </rPr>
      <t>异戊烯醇脂类</t>
    </r>
    <r>
      <rPr>
        <sz val="11"/>
        <color theme="1"/>
        <rFont val="Cambria"/>
        <family val="1"/>
      </rPr>
      <t>)</t>
    </r>
  </si>
  <si>
    <t>OCC1=CC=C(C=C1)C(C)C</t>
  </si>
  <si>
    <t>C10H14O</t>
  </si>
  <si>
    <t>2.5305477168778</t>
  </si>
  <si>
    <t>[M+H-H2O]-</t>
  </si>
  <si>
    <t>133.101;105.07;91.054;134.059;42.034</t>
  </si>
  <si>
    <t>Naringenin-7-O-glucoside</t>
  </si>
  <si>
    <r>
      <t>flavanones(</t>
    </r>
    <r>
      <rPr>
        <sz val="11"/>
        <color theme="1"/>
        <rFont val="等线"/>
        <family val="2"/>
      </rPr>
      <t>二氢黄酮类</t>
    </r>
    <r>
      <rPr>
        <sz val="11"/>
        <color theme="1"/>
        <rFont val="Cambria"/>
        <family val="1"/>
      </rPr>
      <t>);dihydrochalcones(</t>
    </r>
    <r>
      <rPr>
        <sz val="11"/>
        <color theme="1"/>
        <rFont val="等线"/>
        <family val="2"/>
      </rPr>
      <t>二氢查尔酮类</t>
    </r>
    <r>
      <rPr>
        <sz val="11"/>
        <color theme="1"/>
        <rFont val="Cambria"/>
        <family val="1"/>
      </rPr>
      <t>)</t>
    </r>
  </si>
  <si>
    <t>O=C3C4=C(O)C=C(OC1OC(CO)C(O)C(O)C1(O))C=C4(OC(C2=CC=C(O)C=C2)C3)</t>
  </si>
  <si>
    <t>C21H22O10</t>
  </si>
  <si>
    <t>0.465613081075167</t>
  </si>
  <si>
    <t>273.077;153.018;147.045;274.082;195.029</t>
  </si>
  <si>
    <t>Azuleno(5,6-c)furan-1(3H)-one, 4,4a,5,6,7,7a,8,9-octahydro-3,4,8-trihydroxy-6,6,8-trimethyl-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</si>
  <si>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</si>
  <si>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O=C1OC(O)C2=C1CC(O)(C)C3CC(C)(C)CC3C2O</t>
  </si>
  <si>
    <t>C15H22O5</t>
  </si>
  <si>
    <t>1.29097486564997</t>
  </si>
  <si>
    <t>247.132;219.137;201.127;265.142;207.103</t>
  </si>
  <si>
    <t>2-Cyclohexen-1-one, 4-hydroxy-4-(3-hydroxybutyl)-3,5,5-trimethyl-</t>
  </si>
  <si>
    <t>CC(O)CCC1(O)\C(=C/C(=O)CC1(C)C)C</t>
  </si>
  <si>
    <t>C13H22O3</t>
  </si>
  <si>
    <t>1.99970332723886</t>
  </si>
  <si>
    <t>109.101;151.111;209.154;228.138;127.112</t>
  </si>
  <si>
    <t>1,4,5-Naphthalenetriol</t>
  </si>
  <si>
    <t>OC1=CC=CC2=C(O)C=CC(O)=C12</t>
  </si>
  <si>
    <t>0.747998067989276</t>
  </si>
  <si>
    <t>177.055;145.029;186.055;117.034;149.06</t>
  </si>
  <si>
    <t>Parthenolide</t>
  </si>
  <si>
    <t>CC1=CCCC2(C(O2)C3C(CC1)C(=C)C(=O)O3)C</t>
  </si>
  <si>
    <t>1.56114529145508</t>
  </si>
  <si>
    <t>231.138;145.101;249.146;173.095;203.143</t>
  </si>
  <si>
    <t>Tanshinone IIA</t>
  </si>
  <si>
    <t>CC1=COC2=C1C(=O)C(=O)C3=C2C=CC4=C3CCCC4(C)C</t>
  </si>
  <si>
    <t>C19H18O3</t>
  </si>
  <si>
    <t>1.25236281318797</t>
  </si>
  <si>
    <t>295.135;277.12;249.127;252.08;266.094</t>
  </si>
  <si>
    <t>2-Butyl-5-[2-(4-hydroxy-3-methoxyphenyl)ethyl]furan</t>
  </si>
  <si>
    <t>CCCCC1=CC=C(CCC2=CC(OC)=C(O)C=C2)O1</t>
  </si>
  <si>
    <t>C17H22O3</t>
  </si>
  <si>
    <t>1.8197202552326</t>
  </si>
  <si>
    <t>275.164;189.127;147.117;105.07;133.101</t>
  </si>
  <si>
    <t>alpha-Cyperone</t>
  </si>
  <si>
    <r>
      <t>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</si>
  <si>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CC1=C2CC(CCC2(CCC1=O)C)C(=C)C</t>
  </si>
  <si>
    <t>C15H22O</t>
  </si>
  <si>
    <t>1.60703867683046</t>
  </si>
  <si>
    <t>219.176;159.117;201.165;161.131;145.101</t>
  </si>
  <si>
    <t>Isoleucine</t>
  </si>
  <si>
    <t>CCC(C)C(C(=O)O)N</t>
  </si>
  <si>
    <t>C6H13NO2</t>
  </si>
  <si>
    <t>0.84245711080349</t>
  </si>
  <si>
    <t>86.097;132.102;44.05;69.07;87.1</t>
  </si>
  <si>
    <t>Pyroglutamic acid (not validated, isomer of 88)</t>
  </si>
  <si>
    <t>O=C(O)C1NC(=O)CC1</t>
  </si>
  <si>
    <t>C5H7NO3</t>
  </si>
  <si>
    <t>0.481652086156804</t>
  </si>
  <si>
    <t>84.044;130.05;70.066;112.087;71.048</t>
  </si>
  <si>
    <t>p-Hydroxybenzaldehyde</t>
  </si>
  <si>
    <t>C1=CC(=CC=C1C=O)O</t>
  </si>
  <si>
    <t>1.13520150865698</t>
  </si>
  <si>
    <t>123.043;95.049;124.039;81.07;67.055</t>
  </si>
  <si>
    <t>7-Methoxycoumarin</t>
  </si>
  <si>
    <t>COC1=CC2=C(C=C1)C=CC(=O)O2</t>
  </si>
  <si>
    <t>1.94959991514725</t>
  </si>
  <si>
    <t>177.055;149.06;163.039;186.055;117.034</t>
  </si>
  <si>
    <t>Acetophenone</t>
  </si>
  <si>
    <t>CC(=O)C1=CC=CC=C1</t>
  </si>
  <si>
    <t>0.858448005516878</t>
  </si>
  <si>
    <t>121.065;93.07;91.054;122.06;112.039</t>
  </si>
  <si>
    <t>Dihydrovaltrate</t>
  </si>
  <si>
    <t>CC(C)CC(=O)OCC1=COC(OC(=O)CC(C)C)C2C1CC(OC(C)=O)C21CO1</t>
  </si>
  <si>
    <t>C22H32O8</t>
  </si>
  <si>
    <t>0.178958539565512</t>
  </si>
  <si>
    <t>425.215;380.391;365.192;426.217;281.134</t>
  </si>
  <si>
    <t>Asiatic Acid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</si>
  <si>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</si>
  <si>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O=C(O)C12CCC(C)C(C)C2C3=CCC4C5(C)CC(O)C(O)C(C)(CO)C5CCC4(C)C3(C)CC1</t>
  </si>
  <si>
    <t>C30H48O5</t>
  </si>
  <si>
    <t>3.0387484017677</t>
  </si>
  <si>
    <t>511.349;149.132;107.085;451.32;56.817</t>
  </si>
  <si>
    <t>Caffeic acid</t>
  </si>
  <si>
    <t>O=C(O)C=CC1=CC=C(O)C(O)=C1</t>
  </si>
  <si>
    <t>C9H8O4</t>
  </si>
  <si>
    <t>2.83132057646503</t>
  </si>
  <si>
    <t>163.039;135.045;181.051;144.097;145.029</t>
  </si>
  <si>
    <t>(4Z,7Z)-5,9,9-Trimethyl-11-oxabicyclo[8.2.1]trideca-1(13),4,7-triene-6,12-dione</t>
  </si>
  <si>
    <t>C\C1=C\CC\C2=C/C(OC2=O)C(C)(C)\C=C/C1=O</t>
  </si>
  <si>
    <t>0.430538474505333</t>
  </si>
  <si>
    <t>219.137;247.133;173.133;201.128;109.101</t>
  </si>
  <si>
    <t>Magnolol</t>
  </si>
  <si>
    <r>
      <t>lignans(</t>
    </r>
    <r>
      <rPr>
        <sz val="11"/>
        <color theme="1"/>
        <rFont val="等线"/>
        <family val="2"/>
      </rPr>
      <t>木脂素类</t>
    </r>
    <r>
      <rPr>
        <sz val="11"/>
        <color theme="1"/>
        <rFont val="Cambria"/>
        <family val="1"/>
      </rPr>
      <t>)</t>
    </r>
  </si>
  <si>
    <t>OC1=CC=C(CC=C)C=C1C1=CC(CC=C)=CC=C1O</t>
  </si>
  <si>
    <t>C18H18O2</t>
  </si>
  <si>
    <t>1.14941221803796</t>
  </si>
  <si>
    <t>267.14;225.091;211.075;231.139;268.138</t>
  </si>
  <si>
    <t>Curdione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</si>
  <si>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</t>
    </r>
  </si>
  <si>
    <t>CC1CCC=C(CC(=O)C(CC1=O)C(C)C)C</t>
  </si>
  <si>
    <t>C15H24O2</t>
  </si>
  <si>
    <t>1.16954755325804</t>
  </si>
  <si>
    <t>219.176;237.186;95.086;107.085;159.117</t>
  </si>
  <si>
    <t>4-Butyl-gamma-butyrolactone</t>
  </si>
  <si>
    <t>CCCCC1CCC(=O)O1</t>
  </si>
  <si>
    <t>C8H14O2</t>
  </si>
  <si>
    <t>1.15099714616579</t>
  </si>
  <si>
    <t>143.033;71.049;125.024;43.018;98.06</t>
  </si>
  <si>
    <t>Withaphysacarpin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</si>
  <si>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</si>
  <si>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CC1CC(OC(=O)C1C)C(C)(O)C1C(O)CC2C3CC4OC44C(O)C=CC(=O)C4(C)C3CCC12C</t>
  </si>
  <si>
    <t>C28H40O7</t>
  </si>
  <si>
    <t>0.52377445013567</t>
  </si>
  <si>
    <t>489.28;56.05;211.133;193.124;54.366</t>
  </si>
  <si>
    <t>Ononin</t>
  </si>
  <si>
    <t>O=C2C(=COC3=CC(OC1OC(CO)C(O)C(O)C1(O))=CC=C23)C4=CC=C(OC)C=C4</t>
  </si>
  <si>
    <t>C22H22O9</t>
  </si>
  <si>
    <t>0.241814621911558</t>
  </si>
  <si>
    <t>269.079;128.071;430.335;431.332;270.084</t>
  </si>
  <si>
    <t>Licoricesaponin H2</t>
  </si>
  <si>
    <t>CC1(C)C(CCC2(C)C1CCC1(C)C2C(=O)C=C2C3CC(C)(CCC3(C)CCC12C)C(O)=O)OC1OC(C(O)C(O)C1OC1OC(C(O)C(O)C1O)C(O)=O)C(O)=O</t>
  </si>
  <si>
    <t>C42H62O16</t>
  </si>
  <si>
    <t>1.16662100716182</t>
  </si>
  <si>
    <t>453.341;454.339;647.381;471.349;95.086</t>
  </si>
  <si>
    <t>Isomeranzin</t>
  </si>
  <si>
    <t>CC(C)C(=O)CC1=C(C=CC2=C1OC(=O)C=C2)OC</t>
  </si>
  <si>
    <t>0.341616300639084</t>
  </si>
  <si>
    <t>189.055;131.049;243.101;261.115;159.045</t>
  </si>
  <si>
    <t>Linalyl anthranilate</t>
  </si>
  <si>
    <t>CC(C)=CCCC(C)(OC(=O)C1=CC=CC=C1N)C=C</t>
  </si>
  <si>
    <t>C17H23NO2</t>
  </si>
  <si>
    <t>1.63632836038489</t>
  </si>
  <si>
    <t>274.18;112.087;110.072;70.065;150.104</t>
  </si>
  <si>
    <t>3,4-Dihydrocoumarin</t>
  </si>
  <si>
    <t>O=C(C1)Oc(c2)c(ccc2)C1</t>
  </si>
  <si>
    <t>C9H8O2</t>
  </si>
  <si>
    <t>0.548674668802638</t>
  </si>
  <si>
    <t>121.065;149.06;150.09;93.07;91.055</t>
  </si>
  <si>
    <t>Jatrorrhizine</t>
  </si>
  <si>
    <t>COC1=C(C2=C[N+]3=C(C=C2C=C1)C4=CC(=C(C=C4CC3)O)OC)OC</t>
  </si>
  <si>
    <t>C20H20NO4+</t>
  </si>
  <si>
    <t>0.74886796357084</t>
  </si>
  <si>
    <t>[M+]</t>
  </si>
  <si>
    <t>338.137;323.114;322.105;294.115;308.093</t>
  </si>
  <si>
    <t>9-hydroxy-1,4a-dimethyl-7-propan-2-yl-2,3,4,9,10,10a-hexahydrophenanthrene-1-carboxylic acid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</si>
  <si>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</si>
  <si>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O=C(O)C1(C)CCCC2(C3=CC=C(C=C3C(O)CC12)C(C)C)C</t>
  </si>
  <si>
    <t>C20H28O3</t>
  </si>
  <si>
    <t>2.09984056801269</t>
  </si>
  <si>
    <t>334.237;234.184;335.244;146.097;246.151</t>
  </si>
  <si>
    <t>Ginsenoside Rg5</t>
  </si>
  <si>
    <r>
      <t>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</si>
  <si>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CC(C)=CCC=C(C)C1CCC2(C)C1C(O)CC1C3(C)CCC(OC4OC(CO)C(O)C(O)C4OC4OC(CO)C(O)C(O)C4O)C(C)(C)C3CCC21C</t>
  </si>
  <si>
    <t>C42H70O12</t>
  </si>
  <si>
    <t>1.98239548550089</t>
  </si>
  <si>
    <t>407.37;146.117;767.64;109.102;147.117</t>
  </si>
  <si>
    <t>Cyclo(leucylprolyl)</t>
  </si>
  <si>
    <t>O=C1NC(C(=O)N2CCCC12)CC(C)C</t>
  </si>
  <si>
    <t>C11H18N2O2</t>
  </si>
  <si>
    <t>1.23366226676277</t>
  </si>
  <si>
    <t>211.144;86.097;70.064;183.148;98.06</t>
  </si>
  <si>
    <t>p-Mentha-1,3,5,8-tetraene</t>
  </si>
  <si>
    <t>CC(=C)C1=CC=C(C)C=C1</t>
  </si>
  <si>
    <t>C10H12</t>
  </si>
  <si>
    <t>2.49884682229954</t>
  </si>
  <si>
    <t>133.101;105.07;134.059;74.024;91.054</t>
  </si>
  <si>
    <t>2-Propylphenol</t>
  </si>
  <si>
    <t>CCCC1=CC=CC=C1O</t>
  </si>
  <si>
    <t>C9H12O</t>
  </si>
  <si>
    <t>2.29112125334182</t>
  </si>
  <si>
    <t>137.096;122.072;43.018;109.101;81.07</t>
  </si>
  <si>
    <t>5,7-dihydroxy-2-(4-hydroxyphenyl)-6,8-bis[3,4,5-trihydroxy-6-(hydroxymethyl)oxan-2-yl]chromen-4-one</t>
  </si>
  <si>
    <t>OCC1OC(C(O)C(O)C1O)C2=C(O)C(C3OC(CO)C(O)C(O)C3O)=C4OC(=CC(=O)C4=C2O)C5=CC=C(O)C=C5</t>
  </si>
  <si>
    <t>C27H30O15</t>
  </si>
  <si>
    <t>1.87109973783061</t>
  </si>
  <si>
    <t>457.108;325.068;337.072;379.083;577.161</t>
  </si>
  <si>
    <t>Phenethylacetate</t>
  </si>
  <si>
    <t>O=C(OCCC=1C=CC=CC1)C</t>
  </si>
  <si>
    <t>0.612032207392102</t>
  </si>
  <si>
    <t>165.091;147.045;119.086;43.018;95.086</t>
  </si>
  <si>
    <t>6-Demethoxytangeretin</t>
  </si>
  <si>
    <t>COC1=CC=C(C=C1)C2=CC(=O)C3=C(O2)C(=C(C=C3OC)OC)OC</t>
  </si>
  <si>
    <t>C19H18O6</t>
  </si>
  <si>
    <t>2.36965223535735</t>
  </si>
  <si>
    <t>343.119;313.068;328.094;344.121;285.075</t>
  </si>
  <si>
    <t>Vanillin</t>
  </si>
  <si>
    <t>COC1=C(C=CC(=C1)C=O)O</t>
  </si>
  <si>
    <t>C8H8O3</t>
  </si>
  <si>
    <t>1.22053998905678</t>
  </si>
  <si>
    <t>153.054;125.06;111.045;134.061;65.038</t>
  </si>
  <si>
    <t>Phloroglucinol</t>
  </si>
  <si>
    <t>OC=1C=C(O)C=C(O)C1</t>
  </si>
  <si>
    <t>0.998865830531482</t>
  </si>
  <si>
    <t>127.038;43.018;109.028;71.049;128.071</t>
  </si>
  <si>
    <t>Azuleno[5,6-c]furan-1(3H)-one, 4,4a,5,6,7,7a,8,9-octahydro-4,8-dihydroxy-6,6,8-trimethyl-</t>
  </si>
  <si>
    <t>CC1(C)CC2C(O)C/3=C(CC(C)(O)C2C1)/C(=O)OC3</t>
  </si>
  <si>
    <t>2.05644419130605</t>
  </si>
  <si>
    <t>249.15;231.137;185.131;203.142;213.129</t>
  </si>
  <si>
    <t>4-Hydroxybenzoic acid</t>
  </si>
  <si>
    <t>OC(=O)C1=CC=C(O)C=C1</t>
  </si>
  <si>
    <t>1.12917094666401</t>
  </si>
  <si>
    <t>139.039;121.028;65.038;140.106;111.045</t>
  </si>
  <si>
    <t>Loliolide</t>
  </si>
  <si>
    <t>CC1(CC(CC2(C1=CC(=O)O2)C)O)C</t>
  </si>
  <si>
    <t>C11H16O3</t>
  </si>
  <si>
    <t>3.47002950281598</t>
  </si>
  <si>
    <t>197.116;179.107;135.117;133.101;107.085</t>
  </si>
  <si>
    <t>Capsaicin</t>
  </si>
  <si>
    <t>CC(C)C=CCCCCC(=O)NCC1=CC(=C(C=C1)O)OC</t>
  </si>
  <si>
    <t>C18H27NO3</t>
  </si>
  <si>
    <t>0.67888413685709</t>
  </si>
  <si>
    <t>306.206;218.116;307.212;70.065;170.017</t>
  </si>
  <si>
    <t>Phenylalanine</t>
  </si>
  <si>
    <t>O=C(O)C(N)CC1=CC=CC=C1</t>
  </si>
  <si>
    <t>C9H11NO2</t>
  </si>
  <si>
    <t>1.63179356322304</t>
  </si>
  <si>
    <t>120.081;166.084;121.084;131.049;103.054</t>
  </si>
  <si>
    <t>Prunetin</t>
  </si>
  <si>
    <t>COC1=CC(=C2C(=C1)OC=C(C2=O)C3=CC=C(C=C3)O)O</t>
  </si>
  <si>
    <t>0.112600627139034</t>
  </si>
  <si>
    <t>285.075;270.052;249.146;191.107;253.049</t>
  </si>
  <si>
    <t>1-Methyl-2-pyrrolecarboxaldehyde</t>
  </si>
  <si>
    <r>
      <t>pyrrolidines(</t>
    </r>
    <r>
      <rPr>
        <sz val="11"/>
        <color theme="1"/>
        <rFont val="等线"/>
        <family val="2"/>
      </rPr>
      <t>吡咯类生物碱</t>
    </r>
    <r>
      <rPr>
        <sz val="11"/>
        <color theme="1"/>
        <rFont val="Cambria"/>
        <family val="1"/>
      </rPr>
      <t>)</t>
    </r>
  </si>
  <si>
    <t>CN1C=CC=C1C=O</t>
  </si>
  <si>
    <t>C6H7NO</t>
  </si>
  <si>
    <t>1.81164832610811</t>
  </si>
  <si>
    <t>110.059;43.018;68.049;42.034;89.507</t>
  </si>
  <si>
    <t>Icaritin</t>
  </si>
  <si>
    <t>CC(=CCC1=C2C(=C(C=C1O)O)C(=O)C(=C(O2)C3=CC=C(C=C3)OC)O)C</t>
  </si>
  <si>
    <t>C21H20O6</t>
  </si>
  <si>
    <t>0.583670206386531</t>
  </si>
  <si>
    <t>369.136;313.068;285.075;370.135;270.052</t>
  </si>
  <si>
    <t>2-(3,4-dihydroxyphenyl)-5,7-dihydroxy-2,3-dihydrochromen-4-one</t>
  </si>
  <si>
    <t>Oc1cc(O)c2C(=O)CC(Oc2c1)c3ccc(O)c(O)c3</t>
  </si>
  <si>
    <t>C15H12O6</t>
  </si>
  <si>
    <t>0.816965731387693</t>
  </si>
  <si>
    <t>289.069;169.013;147.045;187.025;290.075</t>
  </si>
  <si>
    <t>(+)-Alantolactone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</si>
  <si>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</si>
  <si>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CC1CCCC2(C1=CC3C(C2)OC(=O)C3=C)C</t>
  </si>
  <si>
    <t>1.31455941091727</t>
  </si>
  <si>
    <t>233.155;215.142;187.147;151.076;177.092</t>
  </si>
  <si>
    <t>Camphor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</si>
  <si>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);camphane(</t>
    </r>
    <r>
      <rPr>
        <sz val="11"/>
        <color theme="1"/>
        <rFont val="等线"/>
        <family val="2"/>
      </rPr>
      <t>崁烷型单萜类</t>
    </r>
    <r>
      <rPr>
        <sz val="11"/>
        <color theme="1"/>
        <rFont val="Cambria"/>
        <family val="1"/>
      </rPr>
      <t>)</t>
    </r>
  </si>
  <si>
    <t>CC1(C2CCC1(C(=O)C2)C)C</t>
  </si>
  <si>
    <t>C10H16O</t>
  </si>
  <si>
    <t>1.32251947185445</t>
  </si>
  <si>
    <t>153.127;43.018;97.064;135.117;69.07</t>
  </si>
  <si>
    <t>(-)-3-Thujene</t>
  </si>
  <si>
    <t>CC(C)C12CC1C(C)=CC2</t>
  </si>
  <si>
    <t>4.03076124463544</t>
  </si>
  <si>
    <t>81.07;95.086;137.096;109.065;43.018</t>
  </si>
  <si>
    <t>3beta,6beta-Dihydroxynortropane</t>
  </si>
  <si>
    <t>OC1CC2CC(O)CC1N2</t>
  </si>
  <si>
    <t>C7H13NO2</t>
  </si>
  <si>
    <t>0.154420795288007</t>
  </si>
  <si>
    <t>144.101;84.08;145.105;58.065;74.061</t>
  </si>
  <si>
    <t>Cichoralexin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</si>
  <si>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</si>
  <si>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CC1C2CCC(C)C3C(C2OC1=O)C(C)=CC3=O</t>
  </si>
  <si>
    <t>1.60497438396464</t>
  </si>
  <si>
    <t>249.151;231.138;175.148;203.143;189.127</t>
  </si>
  <si>
    <t>Luteolin-4'-O-glucoside</t>
  </si>
  <si>
    <t>OCC1OC(OC2=CC=C(C=C2O)C2=CC(=O)C3=C(O)C=C(O)C=C3O2)C(O)C(O)C1O</t>
  </si>
  <si>
    <t>C21H20O11</t>
  </si>
  <si>
    <t>0.312740040459059</t>
  </si>
  <si>
    <t>287.056;288.058;449.105;85.029;97.029</t>
  </si>
  <si>
    <t>Schidigerasaponin D3</t>
  </si>
  <si>
    <r>
      <t>terpenoids(</t>
    </r>
    <r>
      <rPr>
        <sz val="11"/>
        <color theme="1"/>
        <rFont val="等线"/>
        <family val="2"/>
      </rPr>
      <t>萜类</t>
    </r>
    <r>
      <rPr>
        <sz val="11"/>
        <color theme="1"/>
        <rFont val="Cambria"/>
        <family val="1"/>
      </rPr>
      <t>);steroidal saponin(</t>
    </r>
    <r>
      <rPr>
        <sz val="11"/>
        <color theme="1"/>
        <rFont val="等线"/>
        <family val="2"/>
      </rPr>
      <t>甾体皂苷类</t>
    </r>
    <r>
      <rPr>
        <sz val="11"/>
        <color theme="1"/>
        <rFont val="Cambria"/>
        <family val="1"/>
      </rPr>
      <t>)</t>
    </r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</si>
  <si>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);spirostanols(</t>
    </r>
    <r>
      <rPr>
        <sz val="11"/>
        <color theme="1"/>
        <rFont val="等线"/>
        <family val="2"/>
      </rPr>
      <t>螺甾烷醇类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);isospirostanols(</t>
    </r>
    <r>
      <rPr>
        <sz val="11"/>
        <color theme="1"/>
        <rFont val="等线"/>
        <family val="2"/>
      </rPr>
      <t>异螺甾烷醇类</t>
    </r>
    <r>
      <rPr>
        <sz val="11"/>
        <color theme="1"/>
        <rFont val="Cambria"/>
        <family val="1"/>
      </rPr>
      <t>)</t>
    </r>
  </si>
  <si>
    <t>CC1C2C(CC3C4CCC5CC(CCC5(C)C4CCC23C)OC2OC(CO)C(O)C(OC3OC(CO)C(O)C(O)C3O)C2OC2OC(CO)C(O)C(O)C2O)OC11CCC(C)CO1</t>
  </si>
  <si>
    <t>C45H74O18</t>
  </si>
  <si>
    <t>7.87095166522519</t>
  </si>
  <si>
    <t>903.51;903.477;255.209;741.453;273.223</t>
  </si>
  <si>
    <t>Austricine</t>
  </si>
  <si>
    <t>CC1C2C(CC(=C3C(C2OC1=O)C(=CC3=O)C)C)O</t>
  </si>
  <si>
    <t>C15H18O4</t>
  </si>
  <si>
    <t>0.768874625863416</t>
  </si>
  <si>
    <t>263.128;217.122;245.116;189.127;69.033</t>
  </si>
  <si>
    <t>Kessyl glycol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</si>
  <si>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</si>
  <si>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CC1CC(O)C2C1CC1C(O)CC2(C)OC1(C)C</t>
  </si>
  <si>
    <t>C15H26O3</t>
  </si>
  <si>
    <t>1.80254928912831</t>
  </si>
  <si>
    <t>237.186;255.197;95.086;219.176;109.101</t>
  </si>
  <si>
    <t>Ganoderiol F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</si>
  <si>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</si>
  <si>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CC(CCC=C(CO)CO)C1CCC2(C)C3=CCC4C(C)(C)C(=O)CCC4(C)C3=CCC12C</t>
  </si>
  <si>
    <t>2.64295173910697</t>
  </si>
  <si>
    <t>455.353;437.344;123.117;109.101;143.107</t>
  </si>
  <si>
    <t>Asparagoside A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</si>
  <si>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);spirostanols(</t>
    </r>
    <r>
      <rPr>
        <sz val="11"/>
        <color theme="1"/>
        <rFont val="等线"/>
        <family val="2"/>
      </rPr>
      <t>螺甾烷醇类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);isospirostanols(</t>
    </r>
    <r>
      <rPr>
        <sz val="11"/>
        <color theme="1"/>
        <rFont val="等线"/>
        <family val="2"/>
      </rPr>
      <t>异螺甾烷醇类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</si>
  <si>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CC1C2C(CC3C4CCC5CC(CCC5(C)C4CCC23C)OC2OC(CO)C(O)C(O)C2O)OC11CCC(C)CO1</t>
  </si>
  <si>
    <t>C33H54O8</t>
  </si>
  <si>
    <t>2.02666546525074</t>
  </si>
  <si>
    <t>417.334;273.224;161.132;255.21;85.03</t>
  </si>
  <si>
    <t>4-Nitrophenol</t>
  </si>
  <si>
    <t>Oc(c1)ccc(c1)[N+1]([O-1])=O</t>
  </si>
  <si>
    <t>C6H5NO3</t>
  </si>
  <si>
    <t>3.29075980524194</t>
  </si>
  <si>
    <t>140.035;112.039;122.06;141.053;111.044</t>
  </si>
  <si>
    <t>Bavachinin</t>
  </si>
  <si>
    <t>CC(=CCC1=CC2=C(C=C1OC)OC(CC2=O)C3=CC=C(C=C3)O)C</t>
  </si>
  <si>
    <t>C21H22O4</t>
  </si>
  <si>
    <t>1.07600287973761</t>
  </si>
  <si>
    <t>339.162;147.045;69.071;219.102;271.095</t>
  </si>
  <si>
    <t>3,8a-Dihydroxy-5-isopropylidene-3,8-dimethyl-2,3,3a,4,5,8a-hexahydro-6(1H)-azulenone</t>
  </si>
  <si>
    <t>CC(C)=C1CC2C(C)(O)CCC2(O)\C(=C/C1=O)C</t>
  </si>
  <si>
    <t>C15H22O3</t>
  </si>
  <si>
    <t>1.67571050328149</t>
  </si>
  <si>
    <t>233.155;175.112;215.142;173.134;145.101</t>
  </si>
  <si>
    <t>Coumaroyl tyramine</t>
  </si>
  <si>
    <t>O=C(C=CC1=CC=C(O)C=C1)NCCC2=CC=C(O)C=C2</t>
  </si>
  <si>
    <t>C17H17NO3</t>
  </si>
  <si>
    <t>0.291828625974259</t>
  </si>
  <si>
    <t>147.044;121.065;284.129;267.066;119.05</t>
  </si>
  <si>
    <t>3,4-Dimethoxybenzaldehyde</t>
  </si>
  <si>
    <t>O=CC1=CC=C(OC)C(OC)=C1</t>
  </si>
  <si>
    <t>C9H10O3</t>
  </si>
  <si>
    <t>2.15083393860417</t>
  </si>
  <si>
    <t>167.069;107.085;152.048;43.018;121.1</t>
  </si>
  <si>
    <t>Biochanin-7-O-glucoside</t>
  </si>
  <si>
    <t>O=C2C(=COC3=CC(OC1OC(CO)C(O)C(O)C1(O))=CC(O)=C23)C4=CC=C(OC)C=C4</t>
  </si>
  <si>
    <t>C22H22O10</t>
  </si>
  <si>
    <t>2.55267843190432</t>
  </si>
  <si>
    <t>285.075;270.052;286.077;253.049;225.054</t>
  </si>
  <si>
    <t>1a,5,7a-Trimethyl-2,2a,6,6a,7a,8,9,9a-octahydrobisoxireno[4,5:8,9]cyclodeca[1,2-b]furan-4(1aH)-one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</si>
  <si>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</t>
    </r>
  </si>
  <si>
    <t>CC\1=C2/CC3OC3(C)CCC4OC4(C)CC2OC1=O</t>
  </si>
  <si>
    <t>C15H20O4</t>
  </si>
  <si>
    <t>2.17313825368714</t>
  </si>
  <si>
    <t>265.143;247.133;229.121;201.128;205.121</t>
  </si>
  <si>
    <t>Sinensetin</t>
  </si>
  <si>
    <t>COC1=C(C=C(C=C1)C2=CC(=O)C3=C(C(=C(C=C3O2)OC)OC)OC)OC</t>
  </si>
  <si>
    <t>C20H20O7</t>
  </si>
  <si>
    <t>2.53784459712525</t>
  </si>
  <si>
    <t>373.128;343.08;312.099;329.102;357.099</t>
  </si>
  <si>
    <t>p-Coumaric acid</t>
  </si>
  <si>
    <t>C1=CC(=CC=C1C=CC(=O)O)O</t>
  </si>
  <si>
    <t>1.70817237653453</t>
  </si>
  <si>
    <t>147.045;119.05;165.055;91.055;120.081</t>
  </si>
  <si>
    <t>3-Hydroxy-5-isopropylidene-3,8-dimethyl-2,3,3a,4,5,8a-hexahydro-6(1H)-azulenone</t>
  </si>
  <si>
    <t>CC(C)=C1CC2C(CCC2(C)O)\C(=C/C1=O)C</t>
  </si>
  <si>
    <t>1.85650405640725</t>
  </si>
  <si>
    <t>217.161;235.169;161.097;189.165;119.086</t>
  </si>
  <si>
    <t>5,7-dihydroxy-2-(4-hydroxyphenyl)-6-[3,4,5-trihydroxy-6-(hydroxymethyl)oxan-2-yl]chromen-4-one</t>
  </si>
  <si>
    <t>O=C1C=C(OC2=CC(O)=C(C(O)=C12)C3OC(CO)C(O)C(O)C3O)C=4C=CC(O)=CC4</t>
  </si>
  <si>
    <t>C21H20O10</t>
  </si>
  <si>
    <t>0.159362710571126</t>
  </si>
  <si>
    <t>271.062;272.061;433.106;432.347;70.065</t>
  </si>
  <si>
    <t>alpha-Linolenic acid</t>
  </si>
  <si>
    <r>
      <t>Aliphatic acyl(</t>
    </r>
    <r>
      <rPr>
        <sz val="11"/>
        <color theme="1"/>
        <rFont val="等线"/>
        <family val="2"/>
      </rPr>
      <t>脂肪酰类</t>
    </r>
    <r>
      <rPr>
        <sz val="11"/>
        <color theme="1"/>
        <rFont val="Cambria"/>
        <family val="1"/>
      </rPr>
      <t>)</t>
    </r>
  </si>
  <si>
    <t>CCC=CCC=CCC=CCCCCCCCC(=O)O</t>
  </si>
  <si>
    <t>C18H30O2</t>
  </si>
  <si>
    <t>1.41360561819368</t>
  </si>
  <si>
    <t>81.07;95.086;67.055;279.234;109.101</t>
  </si>
  <si>
    <t>Germacrone</t>
  </si>
  <si>
    <t>CC1=CCC(=C(C)C)C(=O)CC(=CCC1)C</t>
  </si>
  <si>
    <t>3.84599338414673</t>
  </si>
  <si>
    <t>219.176;57.069;163.112;203.142;220.177</t>
  </si>
  <si>
    <t>Furostane base -2H + O-Hex, O-Hex-Hex-dHex</t>
  </si>
  <si>
    <t>OCC9OC(OCC(C)CCC7(O)(OC6CC5C8CC=C4CC(OC3OC(CO)C(O)C(OC1OC(CO)C(O)C(O)C1(O))C3(OC2OC(C)C(O)C(O)C2(O)))CCC4(C)C8(CCC5(C)C6C7(C))))C(O)C(O)C9(O)</t>
  </si>
  <si>
    <t>C51H84O23</t>
  </si>
  <si>
    <t>2.5293201133328</t>
  </si>
  <si>
    <t>415.326;271.206;253.194;577.381;129.055</t>
  </si>
  <si>
    <t>6-O-Methylcodeine</t>
  </si>
  <si>
    <r>
      <t>isoquinolines_3(</t>
    </r>
    <r>
      <rPr>
        <sz val="11"/>
        <color theme="1"/>
        <rFont val="等线"/>
        <family val="2"/>
      </rPr>
      <t>异喹啉类生物碱</t>
    </r>
    <r>
      <rPr>
        <sz val="11"/>
        <color theme="1"/>
        <rFont val="Cambria"/>
        <family val="1"/>
      </rPr>
      <t>);piperidines(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</t>
    </r>
  </si>
  <si>
    <t>COC1C=CC2C3CC4=C5C(OC1C25CCN3C)=C(OC)C=C4</t>
  </si>
  <si>
    <t>C19H23NO3</t>
  </si>
  <si>
    <t>2.8092111056881</t>
  </si>
  <si>
    <t>314.175;58.065;107.049;269.116;315.175</t>
  </si>
  <si>
    <t>Anabasine</t>
  </si>
  <si>
    <r>
      <t>piperidines(</t>
    </r>
    <r>
      <rPr>
        <sz val="11"/>
        <color theme="1"/>
        <rFont val="等线"/>
        <family val="2"/>
      </rPr>
      <t>哌啶类生物碱</t>
    </r>
    <r>
      <rPr>
        <sz val="11"/>
        <color theme="1"/>
        <rFont val="Cambria"/>
        <family val="1"/>
      </rPr>
      <t>);pyridines(</t>
    </r>
    <r>
      <rPr>
        <sz val="11"/>
        <color theme="1"/>
        <rFont val="等线"/>
        <family val="2"/>
      </rPr>
      <t>吡啶类生物碱</t>
    </r>
    <r>
      <rPr>
        <sz val="11"/>
        <color theme="1"/>
        <rFont val="Cambria"/>
        <family val="1"/>
      </rPr>
      <t>)</t>
    </r>
  </si>
  <si>
    <t>C1CCC(NC1)C1=CC=CN=C1</t>
  </si>
  <si>
    <t>C10H14N2</t>
  </si>
  <si>
    <t>0.130950502220628</t>
  </si>
  <si>
    <t>163.124;164.107;135.045;146.096;94.065</t>
  </si>
  <si>
    <t>Coniferyl aldehyde</t>
  </si>
  <si>
    <t>COC1=CC(C=CC=O)=CC=C1O</t>
  </si>
  <si>
    <t>C10H10O3</t>
  </si>
  <si>
    <t>1.47024150248215</t>
  </si>
  <si>
    <t>179.07;151.075;133.064;43.018;105.07</t>
  </si>
  <si>
    <t>Tangeritin</t>
  </si>
  <si>
    <t>O=C1C=C(OC2=C(OC)C(OC)=C(OC)C(OC)=C12)C=3C=CC(OC)=CC3</t>
  </si>
  <si>
    <t>1.00801274702558</t>
  </si>
  <si>
    <t>395.109;365.066;396.11;380.085;279.063</t>
  </si>
  <si>
    <t>4-Coumaryl alcohol</t>
  </si>
  <si>
    <t>OC\C=C\C1=CC=C(O)C=C1</t>
  </si>
  <si>
    <t>C9H10O2</t>
  </si>
  <si>
    <t>1.78165975761651</t>
  </si>
  <si>
    <t>151.075;123.081;43.018;81.07;95.086</t>
  </si>
  <si>
    <t>L-2-Amino-3-(4-aminophenyl)propanoic acid</t>
  </si>
  <si>
    <t>NC(CC1=CC=C(N)C=C1)C(O)=O</t>
  </si>
  <si>
    <t>C9H12N2O2</t>
  </si>
  <si>
    <t>3.08154418518409</t>
  </si>
  <si>
    <t>181.097;163.087;135.092;182.081;121.076</t>
  </si>
  <si>
    <t>Methuyl tanshinonate</t>
  </si>
  <si>
    <t>COC(=O)C1(C)CCCC2=C1C=CC1=C2C(=O)C(=O)C2=C1OC=C2C</t>
  </si>
  <si>
    <t>C20H18O5</t>
  </si>
  <si>
    <t>0.20689420204927</t>
  </si>
  <si>
    <t>339.125;123.044;311.129;189.09;340.132</t>
  </si>
  <si>
    <t>Yuccoside C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</si>
  <si>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);spirostanols(</t>
    </r>
    <r>
      <rPr>
        <sz val="11"/>
        <color theme="1"/>
        <rFont val="等线"/>
        <family val="2"/>
      </rPr>
      <t>螺甾烷醇类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);isospirostanols(</t>
    </r>
    <r>
      <rPr>
        <sz val="11"/>
        <color theme="1"/>
        <rFont val="等线"/>
        <family val="2"/>
      </rPr>
      <t>异螺甾烷醇类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</si>
  <si>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CC1C2C(CC3C4CCC5CC(CCC5(C)C4CCC23C)OC2OC(CO)C(OC3OC(CO)C(O)C(O)C3OC3OC(CO)C(O)C(O)C3O)C(O)C2O)OC11CCC(C)CO1</t>
  </si>
  <si>
    <t>9.50368259818287</t>
  </si>
  <si>
    <t>255.209;903.513;903.48;273.223;417.335</t>
  </si>
  <si>
    <t>Abscisic acid</t>
  </si>
  <si>
    <t>CC1=CC(=O)CC(C1(C=CC(=CC(=O)O)C)O)(C)C</t>
  </si>
  <si>
    <t>1.77788051818774</t>
  </si>
  <si>
    <t>265.143;247.133;229.122;219.137;201.128</t>
  </si>
  <si>
    <t>Saussurea lactone</t>
  </si>
  <si>
    <r>
      <t>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</si>
  <si>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CC1C2CCC(C)(C=C)C(C2OC1=O)C(C)=C</t>
  </si>
  <si>
    <t>1.55555781556307</t>
  </si>
  <si>
    <t>235.168;217.16;189.165;133.101;119.086</t>
  </si>
  <si>
    <t>Batatasin IV</t>
  </si>
  <si>
    <t>COC1=CC(CCC2=CC=CC=C2O)=CC(O)=C1</t>
  </si>
  <si>
    <t>0.694949936643468</t>
  </si>
  <si>
    <t>245.116;95.049;139.04;227.107;201.127</t>
  </si>
  <si>
    <t>Rubrofusarin</t>
  </si>
  <si>
    <t>CC1=CC(=O)C2=C(O1)C=C3C=C(C=C(C3=C2O)O)OC</t>
  </si>
  <si>
    <t>1.7252658119752</t>
  </si>
  <si>
    <t>273.077;153.018;147.045;119.05;274.075</t>
  </si>
  <si>
    <t>9-hydroxy-7-(2-hydroxypropan-2-yl)-1,4a-dimethyl-2,3,4,9,10,10a-hexahydrophenanthrene-1-carboxylic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</si>
  <si>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</t>
    </r>
  </si>
  <si>
    <t>O=C(O)C1(C)CCCC2(C3=CC=C(C=C3C(O)CC12)C(O)(C)C)C</t>
  </si>
  <si>
    <t>C20H28O4</t>
  </si>
  <si>
    <t>2.6033606287546</t>
  </si>
  <si>
    <t>315.193;287.201;333.205;187.147;297.185</t>
  </si>
  <si>
    <t>Ceanothic acid</t>
  </si>
  <si>
    <t>CC(=C)C1CCC2(CCC3(C)C(CCC4C5(C)C(C(O)C(C)(C)C5CCC34C)C(O)=O)C12)C(O)=O</t>
  </si>
  <si>
    <t>3.4920169270484</t>
  </si>
  <si>
    <t>487.336;233.155;187.147;173.133;175.148</t>
  </si>
  <si>
    <t>1,2-Dehydro-alpha-cyperone</t>
  </si>
  <si>
    <t>CC(=C)C1CCC2(C)C=CC(=O)C(C)=C2C1</t>
  </si>
  <si>
    <t>2.31458831728233</t>
  </si>
  <si>
    <t>217.16;69.07;199.149;161.097;133.101</t>
  </si>
  <si>
    <t>Lysionotin</t>
  </si>
  <si>
    <t>COC1=CC=C(C=C1)C2=CC(=O)C3=C(C(=C(C(=C3O2)OC)O)OC)O</t>
  </si>
  <si>
    <t>C18H16O7</t>
  </si>
  <si>
    <t>0.96893126263171</t>
  </si>
  <si>
    <t>345.096;312.066;284.066;330.072;346.099</t>
  </si>
  <si>
    <t>Dihydroactinidiolide</t>
  </si>
  <si>
    <t>CC12CCCC(C)(C)C1=CC(=O)O2</t>
  </si>
  <si>
    <t>C11H16O2</t>
  </si>
  <si>
    <t>2.51582029021018</t>
  </si>
  <si>
    <t>181.121;135.117;163.112;121.102;107.085</t>
  </si>
  <si>
    <t>Chrysosplenetin B</t>
  </si>
  <si>
    <t>COC1=C(C=CC(=C1)C2=C(C(=O)C3=C(C(=C(C=C3O2)OC)OC)O)OC)O</t>
  </si>
  <si>
    <t>C19H18O8</t>
  </si>
  <si>
    <t>1.10355457584958</t>
  </si>
  <si>
    <t>375.109;314.082;342.076;360.085;359.078</t>
  </si>
  <si>
    <t>Sternbin</t>
  </si>
  <si>
    <t>O=C1C2=C(O)C=C(OC)C=C2OC(C3=CC=C(O)C(O)=C3)C1</t>
  </si>
  <si>
    <t>C16H14O6</t>
  </si>
  <si>
    <t>0.787859185200563</t>
  </si>
  <si>
    <t>303.053;153.018;177.055;304.19;171.03</t>
  </si>
  <si>
    <t>N-cis-Feruloyltyramine</t>
  </si>
  <si>
    <t>COC1=C(O)C=CC(\C=C/C(/O)=N/CCC2=CC=C(O)C=C2)=C1</t>
  </si>
  <si>
    <t>C18H19NO4</t>
  </si>
  <si>
    <t>1.5401116070517</t>
  </si>
  <si>
    <t>177.055;121.065;314.141;145.029;186.054</t>
  </si>
  <si>
    <t>Curcumanolide A</t>
  </si>
  <si>
    <t>CC1CCC(C(C)=C)C11CC(=C(C)C)C(=O)O1</t>
  </si>
  <si>
    <t>1.35629832755433</t>
  </si>
  <si>
    <t>235.168;111.08;177.126;217.16;175.112</t>
  </si>
  <si>
    <t>3,3',4,4'-tetrahydroxylignan</t>
  </si>
  <si>
    <t>CC(Cc1ccc(O)c(O)c1)C(C)Cc1ccc(O)c(O)c1</t>
  </si>
  <si>
    <t>C18H22O4</t>
  </si>
  <si>
    <t>0.564524086623134</t>
  </si>
  <si>
    <t>303.084;177.055;153.018;285.183;304.286</t>
  </si>
  <si>
    <t>blennin C</t>
  </si>
  <si>
    <t>CC(CC1=C(CO)COC1=O)C1=CCC(C)(C)C1</t>
  </si>
  <si>
    <t>0.27186881264682</t>
  </si>
  <si>
    <t>233.154;251.164;205.159;215.142;133.101</t>
  </si>
  <si>
    <t>Paeonol</t>
  </si>
  <si>
    <t>CC(=O)C1=C(C=C(C=C1)OC)O</t>
  </si>
  <si>
    <t>2.34234997526542</t>
  </si>
  <si>
    <t>167.069;152.048;134.037;106.042;105.034</t>
  </si>
  <si>
    <t>3-propan-2-yl-2,3,6,7,8,8a-hexahydropyrrolo[1,2-a]pyrazine-1,4-dione</t>
  </si>
  <si>
    <t>CC(C)C1NC(=O)C2CCCN2C1=O</t>
  </si>
  <si>
    <t>C10H16N2O2</t>
  </si>
  <si>
    <t>2.88814628144237</t>
  </si>
  <si>
    <t>197.13;72.081;70.064;169.134;98.06</t>
  </si>
  <si>
    <t>Capsicoside B2</t>
  </si>
  <si>
    <t>CC1C2C(CC3C4CCC5CC(CCC5(C)C4CCC23C)OC2OC(CO)C(OC3OC(CO)C(O)C(O)C3O)C(O)C2O)OC11CCC(C)CO1</t>
  </si>
  <si>
    <t>C39H64O13</t>
  </si>
  <si>
    <t>0.0318452066634128</t>
  </si>
  <si>
    <t>579.384;255.209;435.275;161.132;85.028</t>
  </si>
  <si>
    <t>Histamine</t>
  </si>
  <si>
    <r>
      <t>imidazole alkaloi(</t>
    </r>
    <r>
      <rPr>
        <sz val="11"/>
        <color theme="1"/>
        <rFont val="等线"/>
        <family val="2"/>
      </rPr>
      <t>咪唑类生物碱</t>
    </r>
    <r>
      <rPr>
        <sz val="11"/>
        <color theme="1"/>
        <rFont val="Cambria"/>
        <family val="1"/>
      </rPr>
      <t>)</t>
    </r>
  </si>
  <si>
    <t>c1c([nH]cn1)CCN</t>
  </si>
  <si>
    <t>C5H9N3</t>
  </si>
  <si>
    <t>0.552958824220504</t>
  </si>
  <si>
    <t>112.087;70.064;95.06;113.035;96.045</t>
  </si>
  <si>
    <t>4-Methyl-6,7-dihydroxycoumarin</t>
  </si>
  <si>
    <t>CC1=CC(=O)OC2=CC(=C(C=C12)O)O</t>
  </si>
  <si>
    <t>0.743669276249881</t>
  </si>
  <si>
    <t>193.05;131.049;147.044;103.054;149.06</t>
  </si>
  <si>
    <t>Artemetin</t>
  </si>
  <si>
    <t>COC1=C(C=C(C=C1)C2=C(C(=O)C3=C(C(=C(C=C3O2)OC)OC)O)OC)OC</t>
  </si>
  <si>
    <t>0.89872929717945</t>
  </si>
  <si>
    <t>389.124;356.09;331.083;359.078;313.068</t>
  </si>
  <si>
    <t>6-Hydroxy-5a-methyl-3,9-bis(methylene)decahydronaphtho[1,2-b]furan-2(3H)-one</t>
  </si>
  <si>
    <t>CC12CCC3C(OC(=O)C3=C)C1C(=C)CCC2O</t>
  </si>
  <si>
    <t>0.574490082570862</t>
  </si>
  <si>
    <t>231.138;145.101;173.095;213.129;203.142</t>
  </si>
  <si>
    <t>3-(2-Hydroxy-3,4-dimethoxyphenyl)-7-chromanol</t>
  </si>
  <si>
    <t>COC1=CC=C(C2COC3=CC(=CC=C3C2)O)C(=C1OC)O</t>
  </si>
  <si>
    <t>C17H18O5</t>
  </si>
  <si>
    <t>1.31399814720876</t>
  </si>
  <si>
    <t>123.044;167.069;133.064;161.06;193.086</t>
  </si>
  <si>
    <t>4-Hydroxybenzoylcholine</t>
  </si>
  <si>
    <t>C[N+](C)(C)CCOC(=O)C1=CC=C(C=C1)O</t>
  </si>
  <si>
    <t>C12H18NO3</t>
  </si>
  <si>
    <t>2.20828542197693</t>
  </si>
  <si>
    <t>224.129;93.07;165.055;121.065;58.065</t>
  </si>
  <si>
    <t>8-(2-hydroxy-3-methylbut-3-enyl)-7-methoxychromen-2-one</t>
  </si>
  <si>
    <t>COC1=CC=C2C=CC(=O)OC2=C1CC(O)C(C)=C</t>
  </si>
  <si>
    <t>1.09795126758976</t>
  </si>
  <si>
    <t>243.101;189.055;131.049;201.056;187.04</t>
  </si>
  <si>
    <t>(10-acetyloxy-8,8-dimethyl-2-oxo-9,10-dihydropyrano[2,3-f]chromen-9-yl) (Z)-2-methylbut-2-enoate</t>
  </si>
  <si>
    <t>O=C1OC2=C(C=C1)C=CC=3OC(C)(C)C(OC(=O)C(=CC)C)C(OC(=O)C)C32</t>
  </si>
  <si>
    <t>C21H22O7</t>
  </si>
  <si>
    <t>0.392519123704647</t>
  </si>
  <si>
    <t>409.126;83.049;55.054;227.07;327.126</t>
  </si>
  <si>
    <t>Smilagenone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</si>
  <si>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</si>
  <si>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CC1C2C(CC3C4CCC5CC(=O)CCC5(C)C4CCC23C)OC11CCC(C)CO1</t>
  </si>
  <si>
    <t>C27H42O3</t>
  </si>
  <si>
    <t>0.911853823055621</t>
  </si>
  <si>
    <t>271.206;415.326;253.195;119.086;69.07</t>
  </si>
  <si>
    <t>Maslinic acid</t>
  </si>
  <si>
    <t>CC1(C)CCC2(CCC3(C)C(=CCC4C5(C)CC(O)C(O)C(C)(C)C5CCC34C)C2C1)C(O)=O</t>
  </si>
  <si>
    <t>C30H48O4</t>
  </si>
  <si>
    <t>1.32373224243441</t>
  </si>
  <si>
    <t>473.358;123.117;124.039;143.107;437.343</t>
  </si>
  <si>
    <t>Panaquinquecol 1</t>
  </si>
  <si>
    <t>CCCCCCCC(OC)C(O)CC#CC#CC(O)C=C</t>
  </si>
  <si>
    <t>C18H28O3</t>
  </si>
  <si>
    <t>2.25992304691512</t>
  </si>
  <si>
    <t>275.201;293.215;107.085;81.07;69.07</t>
  </si>
  <si>
    <t>Curcolone</t>
  </si>
  <si>
    <t>CC1=COC2=C1C(=O)C1=C(C)CCC(O)C1(C)C2</t>
  </si>
  <si>
    <t>0.195222161505741</t>
  </si>
  <si>
    <t>229.121;247.134;121.102;201.127;173.133</t>
  </si>
  <si>
    <t>3,5,7,8-tetramethoxy-2-(3,4,5-trimethoxyphenyl)chromen-4-one</t>
  </si>
  <si>
    <t>COC1=CC(=CC(OC)=C1OC)C2=C(OC)C(=O)C3=C(OC)C=C(OC)C(OC)=C3O2</t>
  </si>
  <si>
    <t>C22H24O9</t>
  </si>
  <si>
    <t>0.232169301167552</t>
  </si>
  <si>
    <t>433.146;403.102;418.124;385.091;434.154</t>
  </si>
  <si>
    <t>Curcumenone</t>
  </si>
  <si>
    <t>CC(=O)CCC1C2CC(=C(C)C)C(=O)CC12C</t>
  </si>
  <si>
    <t>1.26312254502464</t>
  </si>
  <si>
    <t>235.168;217.16;175.147;119.086;133.101</t>
  </si>
  <si>
    <t>Venoterpine</t>
  </si>
  <si>
    <t>CC1C(O)CC2=CC=NC=C12</t>
  </si>
  <si>
    <t>C9H11NO</t>
  </si>
  <si>
    <t>2.83278365501609</t>
  </si>
  <si>
    <t>150.09;135.068;91.054;119.05;121.065</t>
  </si>
  <si>
    <t>Dihydrocarvone</t>
  </si>
  <si>
    <t>CC1CCC(CC1=O)C(C)=C</t>
  </si>
  <si>
    <t>4.46634114402831</t>
  </si>
  <si>
    <t>153.128;109.101;43.018;135.117;107.085</t>
  </si>
  <si>
    <t>1alpha-Hydroxyarbusculin A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</si>
  <si>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</si>
  <si>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CC1(O)CCC(O)C2(C)CCC3C(OC(=O)C3=C)C12</t>
  </si>
  <si>
    <t>1.38012045686562</t>
  </si>
  <si>
    <t>249.147;231.138;267.16;191.107;145.101</t>
  </si>
  <si>
    <t>(S)-Bilobanone</t>
  </si>
  <si>
    <t>CC(C)CC1=CC(=CO1)C1CC=C(C)C(=O)C1</t>
  </si>
  <si>
    <t>0.847374029269549</t>
  </si>
  <si>
    <t>233.155;215.142;173.133;175.111;187.147</t>
  </si>
  <si>
    <t>Methylisoeugenol</t>
  </si>
  <si>
    <t>COC1=C(OC)C=C(\C=C/C)C=C1</t>
  </si>
  <si>
    <t>C11H14O2</t>
  </si>
  <si>
    <t>0.960066614338687</t>
  </si>
  <si>
    <t>179.107;133.102;161.095;107.086;43.018</t>
  </si>
  <si>
    <t>Methoxyeugenol</t>
  </si>
  <si>
    <t>COC1=CC(CC=C)=CC(OC)=C1O</t>
  </si>
  <si>
    <t>C11H14O3</t>
  </si>
  <si>
    <t>2.28815875018631</t>
  </si>
  <si>
    <t>154.062;163.077;195.101;107.049;135.081</t>
  </si>
  <si>
    <t>2-(8-hydroxy-4a,8-dimethyl-1,2,3,4,5,6,7,8a-octahydronaphthalen-2-yl)prop-2-enoic acid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</si>
  <si>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</si>
  <si>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CC1(O)CCCC2(C)CCC(CC12)C(=C)C(O)=O</t>
  </si>
  <si>
    <t>1.68402568389845</t>
  </si>
  <si>
    <t>235.168;199.149;217.16;159.117;175.148</t>
  </si>
  <si>
    <t>4-Ethyl-2-methoxyphenol</t>
  </si>
  <si>
    <t>CCC1=CC(OC)=C(O)C=C1</t>
  </si>
  <si>
    <t>C9H12O2</t>
  </si>
  <si>
    <t>1.51687248599044</t>
  </si>
  <si>
    <t>95.049;140.035;43.018;153.055;125.059</t>
  </si>
  <si>
    <t>Pomonic acid</t>
  </si>
  <si>
    <t>CC1CCC2(CCC3(C)C(=CCC4C5(C)CCC(=O)C(C)(C)C5CCC34C)C2C1(C)O)C(O)=O</t>
  </si>
  <si>
    <t>0.679223570872866</t>
  </si>
  <si>
    <t>471.349;453.34;295.244;435.33;173.133</t>
  </si>
  <si>
    <t>3,5-Dimethoxy-4-hydroxybenzaldehyde</t>
  </si>
  <si>
    <t>COC1=CC(=CC(=C1O)OC)C=O</t>
  </si>
  <si>
    <t>C9H10O4</t>
  </si>
  <si>
    <t>1.09962328486257</t>
  </si>
  <si>
    <t>123.044;95.049;155.071;183.065;140.047</t>
  </si>
  <si>
    <t>Sugiol</t>
  </si>
  <si>
    <t>CC(C)C1=CC2=C(C=C1O)C1(C)CCCC(C)(C)C1CC2=O</t>
  </si>
  <si>
    <t>C20H28O2</t>
  </si>
  <si>
    <t>0.719214208962711</t>
  </si>
  <si>
    <t>301.218;259.171;286.048;302.22;163.075</t>
  </si>
  <si>
    <t>Gibberellin A61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</si>
  <si>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</si>
  <si>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CC12CCC(O)C3(OC1=O)C1CCC4CC1(CC4=C)C(C23)C(O)=O</t>
  </si>
  <si>
    <t>C19H24O5</t>
  </si>
  <si>
    <t>0.92845161267263</t>
  </si>
  <si>
    <t>333.168;287.162;269.155;315.16;251.142</t>
  </si>
  <si>
    <t>Glyurallin A</t>
  </si>
  <si>
    <t>COC1=C(CC=C(C)C)C(O)=CC2=C1C1=C(CO2)C2=C(O1)C=C(O)C=C2</t>
  </si>
  <si>
    <t>C21H20O5</t>
  </si>
  <si>
    <t>3.02429630371299</t>
  </si>
  <si>
    <t>353.139;297.074;267.066;354.145;295.062</t>
  </si>
  <si>
    <t>Cryptotanshinone</t>
  </si>
  <si>
    <r>
      <t>β-naphthoquinones(β-</t>
    </r>
    <r>
      <rPr>
        <sz val="11"/>
        <color theme="1"/>
        <rFont val="等线"/>
        <family val="2"/>
      </rPr>
      <t>萘醌类</t>
    </r>
    <r>
      <rPr>
        <sz val="11"/>
        <color theme="1"/>
        <rFont val="Cambria"/>
        <family val="1"/>
      </rPr>
      <t>)</t>
    </r>
  </si>
  <si>
    <t>CC1COC2=C1C(=O)C(=O)C1=C2C=CC2=C1CCCC2(C)C</t>
  </si>
  <si>
    <t>C19H20O3</t>
  </si>
  <si>
    <t>2.3962338059423</t>
  </si>
  <si>
    <t>297.148;251.141;279.136;254.092;282.127</t>
  </si>
  <si>
    <t>Glabrone</t>
  </si>
  <si>
    <t>CC1(C=CC2=C(O1)C=CC(=C2O)C3=COC4=C(C3=O)C=CC(=C4)O)C</t>
  </si>
  <si>
    <t>C20H16O5</t>
  </si>
  <si>
    <t>1.81203017769895</t>
  </si>
  <si>
    <t>337.109;153.018;295.062;338.108;319.092</t>
  </si>
  <si>
    <t>Benzenepropanamide, N-[2-(acetyloxy)-1-(phenylmethyl)ethyl]-alpha-(benzoylamino)-</t>
  </si>
  <si>
    <t>CC(=O)OCC(CC1=CC=CC=C1)NC(=O)C(CC2=CC=CC=C2)NC(=O)C3=CC=CC=C3</t>
  </si>
  <si>
    <t>C27H28N2O4</t>
  </si>
  <si>
    <t>0.62203264339768</t>
  </si>
  <si>
    <t>105.034;194.117;224.108;117.069;134.097</t>
  </si>
  <si>
    <t>Kaempferol-3-O-glucuronoside</t>
  </si>
  <si>
    <t>OC1C(O)C(OC2=C(OC3=CC(O)=CC(O)=C3C2=O)C2=CC=C(O)C=C2)OC(C1O)C(O)=O</t>
  </si>
  <si>
    <t>C21H18O12</t>
  </si>
  <si>
    <t>3.28492019452375</t>
  </si>
  <si>
    <t>287.056;463.092;288.057;301.074;51.456</t>
  </si>
  <si>
    <t>Piperdial</t>
  </si>
  <si>
    <t>CC1C=C(C=O)C(C=O)C(O)C2CC(C)(C)CC12</t>
  </si>
  <si>
    <t>0.0137655358157631</t>
  </si>
  <si>
    <t>233.155;251.165;81.071;205.16;177.163</t>
  </si>
  <si>
    <t>Thymol</t>
  </si>
  <si>
    <t>OC1=CC(=CC=C1C(C)C)C</t>
  </si>
  <si>
    <t>1.99423377989444</t>
  </si>
  <si>
    <t>151.111;109.065;43.018;81.07;123.081</t>
  </si>
  <si>
    <t>Lucernol</t>
  </si>
  <si>
    <t>OC1=CC2=C(C=C1)C1=C(O2)C2=C(OC1=O)C=C(O)C(O)=C2</t>
  </si>
  <si>
    <t>C15H8O6</t>
  </si>
  <si>
    <t>3.77217210306896</t>
  </si>
  <si>
    <t>267.066;285.04;257.044;139.002;239.07</t>
  </si>
  <si>
    <t>4-[(E)-3-[1-carboxy-2-(3,4-dihydroxyphenyl)ethoxy]-3-oxoprop-1-enyl]-2-(3,4-dihydroxyphenyl)-7-hydroxy-2,3-dihydro-1-benzofuran-3-carboxylic acid</t>
  </si>
  <si>
    <t>O=C(OC(C(=O)O)CC1=CC=C(O)C(O)=C1)C=CC2=CC=C(O)C=3OC(C4=CC=C(O)C(O)=C4)C(C(=O)O)C23</t>
  </si>
  <si>
    <t>C27H22O12</t>
  </si>
  <si>
    <t>2.06265267653603</t>
  </si>
  <si>
    <t>279.068;297.074;323.058;233.061;281.043</t>
  </si>
  <si>
    <t>Epoxyganoderiol A</t>
  </si>
  <si>
    <r>
      <t>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</si>
  <si>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CC(CCC1OC1(C)CO)C1CCC2(C)C3=C(CCC12C)C1(C)CCC(=O)C(C)(C)C1CC3O</t>
  </si>
  <si>
    <t>1.53626449293778</t>
  </si>
  <si>
    <t>123.117;143.107;473.359;437.343;141.128</t>
  </si>
  <si>
    <t>Matricin</t>
  </si>
  <si>
    <r>
      <t>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</t>
    </r>
  </si>
  <si>
    <t>CC1C2C(OC1=O)C1C(C=CC1(C)O)=C(C)CC2OC(C)=O</t>
  </si>
  <si>
    <t>C17H22O5</t>
  </si>
  <si>
    <t>0.642037904085188</t>
  </si>
  <si>
    <t>307.154;119.05;201.127;289.181;173.133</t>
  </si>
  <si>
    <t>Asarylaldehyde</t>
  </si>
  <si>
    <t>COC1=CC(=C(C=C1C=O)OC)OC</t>
  </si>
  <si>
    <t>C10H12O4</t>
  </si>
  <si>
    <t>0.896760248394325</t>
  </si>
  <si>
    <t>151.04;73.029;197.08;179.07;125.061</t>
  </si>
  <si>
    <t>Kaurane-17,18-dioic acid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</si>
  <si>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</t>
    </r>
  </si>
  <si>
    <t>CC12CCCC(C)(C1CCC34CC(CCC23)C(C4)C(O)=O)C(O)=O</t>
  </si>
  <si>
    <t>0.825298206063389</t>
  </si>
  <si>
    <t>335.222;233.155;317.213;336.123;191.107</t>
  </si>
  <si>
    <t>3-Hydroxytyramine</t>
  </si>
  <si>
    <t>OC1=CC=C(C=C1O)CCN</t>
  </si>
  <si>
    <t>C8H11NO2</t>
  </si>
  <si>
    <t>3.69696420186358</t>
  </si>
  <si>
    <t>136.076;154.085;87.044;68.049;43.018</t>
  </si>
  <si>
    <t>Lapachol</t>
  </si>
  <si>
    <r>
      <t>α-naphthoquinones(α-</t>
    </r>
    <r>
      <rPr>
        <sz val="11"/>
        <color theme="1"/>
        <rFont val="等线"/>
        <family val="2"/>
      </rPr>
      <t>萘醌类</t>
    </r>
    <r>
      <rPr>
        <sz val="11"/>
        <color theme="1"/>
        <rFont val="Cambria"/>
        <family val="1"/>
      </rPr>
      <t>)</t>
    </r>
  </si>
  <si>
    <t>CC(C)=CCc(c(O)1)c(=O)c(c2)c(ccc2)c(=O)1</t>
  </si>
  <si>
    <t>C15H14O3</t>
  </si>
  <si>
    <t>1.5200667553208</t>
  </si>
  <si>
    <t>243.138;189.055;201.056;187.04;131.049</t>
  </si>
  <si>
    <t>7-Hydroxy-2-methyl-4-oxo-4H-1-benzopyran-5-carboxylic acid</t>
  </si>
  <si>
    <t>CC1=CC(=O)C2=C(C=C(O)C=C2O1)C(O)=O</t>
  </si>
  <si>
    <t>C11H8O5</t>
  </si>
  <si>
    <t>3.06248625894864</t>
  </si>
  <si>
    <t>159.045;131.049;147.044;175.039;103.054</t>
  </si>
  <si>
    <t>(S)-Isosclerone</t>
  </si>
  <si>
    <t>OC1CCC(=O)C2=C1C=CC=C2O</t>
  </si>
  <si>
    <t>1.11602810054943</t>
  </si>
  <si>
    <t>161.06;179.07;143.05;43.018;115.055</t>
  </si>
  <si>
    <t>Gibberellin A120</t>
  </si>
  <si>
    <r>
      <t>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</si>
  <si>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CC12CC=CC3(OC1=O)C1CCC4CC1(CC4=C)C(C23)C(O)=O</t>
  </si>
  <si>
    <t>C19H22O4</t>
  </si>
  <si>
    <t>0.63790681917957</t>
  </si>
  <si>
    <t>297.148;315.16;279.141;251.141;254.096</t>
  </si>
  <si>
    <t>Moracin G</t>
  </si>
  <si>
    <t>CC1=CCC2=C(OC1)C=CC1=C2OC(=C1)C1=CC(O)=CC(O)=C1</t>
  </si>
  <si>
    <t>C19H16O4</t>
  </si>
  <si>
    <t>1.02266844608368</t>
  </si>
  <si>
    <t>309.115;265.122;223.077;250.098;310.116</t>
  </si>
  <si>
    <t>Isovanillic acid</t>
  </si>
  <si>
    <t>COC1=C(C=C(C=C1)C(=O)O)O</t>
  </si>
  <si>
    <t>C8H8O4</t>
  </si>
  <si>
    <t>0.591142301629575</t>
  </si>
  <si>
    <t>169.076;111.045;125.061;65.039;134.059</t>
  </si>
  <si>
    <t>2,3-Dihydroxy-1-(4-hydroxy-3-methoxyphenyl)-1-propanone</t>
  </si>
  <si>
    <t>COC1=C(O)C=CC(=C1)C(=O)C(O)CO</t>
  </si>
  <si>
    <t>C10H12O5</t>
  </si>
  <si>
    <t>0.351727488527912</t>
  </si>
  <si>
    <t>69.07;57.07;83.049;93.07;167.072</t>
  </si>
  <si>
    <t>alpha-Irone</t>
  </si>
  <si>
    <t>CC1CC=C(C)C(\C=C\C(C)=O)C1(C)C</t>
  </si>
  <si>
    <t>C14H22O</t>
  </si>
  <si>
    <t>0.559074045235603</t>
  </si>
  <si>
    <t>207.175;189.164;135.117;147.117;133.101</t>
  </si>
  <si>
    <t>Hydroxytanshinone</t>
  </si>
  <si>
    <t>CC1=COC2=C1C(=O)C(=O)C1=C2C=CC2=C1C(O)CCC2(C)C</t>
  </si>
  <si>
    <t>C19H18O4</t>
  </si>
  <si>
    <t>1.65087691898329</t>
  </si>
  <si>
    <t>311.129;267.139;185.095;225.09;209.117</t>
  </si>
  <si>
    <t>Flavanone base +2O, 1MeO</t>
  </si>
  <si>
    <t>O=C2C3=C(O)C=C(OC)C=C3(OC(C1=CC=C(O)C=C1)C2)</t>
  </si>
  <si>
    <t>C16H14O5</t>
  </si>
  <si>
    <t>0.356531463822406</t>
  </si>
  <si>
    <t>287.091;153.018;161.06;171.03;133.064</t>
  </si>
  <si>
    <t>Ganoderic acid DM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</si>
  <si>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</si>
  <si>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CC(CC\C=C(/C)C(O)=O)C1CCC2(C)C3=C(CCC12C)C1(C)CCC(=O)C(C)(C)C1CC3=O</t>
  </si>
  <si>
    <t>C30H44O4</t>
  </si>
  <si>
    <t>0.776046316134438</t>
  </si>
  <si>
    <t>469.328;451.321;52.149;95.086;107.086</t>
  </si>
  <si>
    <t>Phenylpropanolamine</t>
  </si>
  <si>
    <t>OC(C=1C=CC=CC1)C(N)C</t>
  </si>
  <si>
    <t>C9H13NO</t>
  </si>
  <si>
    <t>0.534210493964208</t>
  </si>
  <si>
    <t>91.054;117.071;152.106;153.054;43.018</t>
  </si>
  <si>
    <t>5,8-Dihydroxy-3,5,8-trimethyl-4a,5,6,7,7a,8,9,9a-octahydroazuleno[6,5-b]furan-2(4H)-one</t>
  </si>
  <si>
    <t>CC\1=C2/CC3C(CCC3(C)O)C(C)(O)CC2OC1=O</t>
  </si>
  <si>
    <t>1.17632949044517</t>
  </si>
  <si>
    <t>231.137;249.151;267.16;145.101;189.127</t>
  </si>
  <si>
    <t>Nobiletin</t>
  </si>
  <si>
    <t>COC1=C(C=C(C=C1)C2=CC(=O)C3=C(O2)C(=C(C(=C3OC)OC)OC)OC)OC</t>
  </si>
  <si>
    <t>C21H22O8</t>
  </si>
  <si>
    <t>0.859592833003279</t>
  </si>
  <si>
    <t>403.141;373.093;327.09;388.112;342.113</t>
  </si>
  <si>
    <t>(S)-gamma-Calacorene</t>
  </si>
  <si>
    <t>CC(C)C1=CCC(C)C2=C1C=C(C)C=C2</t>
  </si>
  <si>
    <t>C15H20</t>
  </si>
  <si>
    <t>0.289709554761322</t>
  </si>
  <si>
    <t>201.165;145.101;159.117;131.085;173.133</t>
  </si>
  <si>
    <t>Casticin</t>
  </si>
  <si>
    <t>COC1=C(C=C(C=C1)C2=C(C(=O)C3=C(C(=C(C=C3O2)OC)OC)O)OC)O</t>
  </si>
  <si>
    <t>1.53045157031233</t>
  </si>
  <si>
    <t>375.109;274.273;211.06;317.064;275.279</t>
  </si>
  <si>
    <t>4,6-Dihydroxy-5a-methyl-3-methylene-2-oxododecahydronaphtho[1,2-b]furan-9-carbaldehyde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</si>
  <si>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</si>
  <si>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CC12CC(O)C3C(OC(=O)C3=C)C1C(CCC2O)C=O</t>
  </si>
  <si>
    <t>C15H20O5</t>
  </si>
  <si>
    <t>0.714198339514203</t>
  </si>
  <si>
    <t>263.128;245.116;217.122;237.151;298.165</t>
  </si>
  <si>
    <t>(4S,5Z,6S)-4-(2-methoxy-2-oxoethyl)-5-[2-[(E)-3-phenylprop-2-enoyl]oxyethylidene]-6-[(2S,3R,4S,5S,6R)-3,4,5-trihydroxy-6-(hydroxymethyl)oxan-2-yl]oxy-4H-pyran-3-carboxylic acid</t>
  </si>
  <si>
    <t>O=C1OC=2C=C3OC(CC3=CC2C=C1)C(OC(=O)C(=CC)C)(C)C</t>
  </si>
  <si>
    <t>C19H20O5</t>
  </si>
  <si>
    <t>1.37835561277718</t>
  </si>
  <si>
    <t>329.138;311.129;267.139;293.119;169.065</t>
  </si>
  <si>
    <t>3-Nonanone</t>
  </si>
  <si>
    <t>CCCCCCC(=O)CC</t>
  </si>
  <si>
    <t>C9H18O</t>
  </si>
  <si>
    <t>1.42639351719091</t>
  </si>
  <si>
    <t>69.07;57.07;42.034;55.054;143.033</t>
  </si>
  <si>
    <t>Methylnissolin-3-O-glucoside</t>
  </si>
  <si>
    <t>COC1=C(C2=C(C=C1)C3COC4=C(C3O2)C=CC(=C4)OC5C(C(C(C(O5)CO)O)O)O)OC</t>
  </si>
  <si>
    <t>C23H26O10</t>
  </si>
  <si>
    <t>2.69900066510788</t>
  </si>
  <si>
    <t>167.069;301.105;287.056;152.046;191.072</t>
  </si>
  <si>
    <t>Isosinensetin</t>
  </si>
  <si>
    <t>COC1=C(C=C(C=C1)C2=CC(=O)C3=C(O2)C(=C(C=C3OC)OC)OC)OC</t>
  </si>
  <si>
    <t>2.18225952773934</t>
  </si>
  <si>
    <t>373.128;343.081;358.107;374.134;357.1</t>
  </si>
  <si>
    <t>Deacetylnomilin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</si>
  <si>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</t>
    </r>
  </si>
  <si>
    <t>CC12CCC3C4(C)C(CC(=O)C3(C)C11OC1C(=O)OC2C1=COC=C1)C(C)(C)OC(=O)CC4O</t>
  </si>
  <si>
    <t>C26H32O8</t>
  </si>
  <si>
    <t>2.58816536492227</t>
  </si>
  <si>
    <t>473.21;52.58;474.214;413.19;107.085</t>
  </si>
  <si>
    <t>N2-Fructopyranosylarginine</t>
  </si>
  <si>
    <t>NC(=N)NCCCC(NCC1(O)OCC(O)C(O)C1O)C(O)=O</t>
  </si>
  <si>
    <t>C12H24N4O7</t>
  </si>
  <si>
    <t>0.414244721161211</t>
  </si>
  <si>
    <t>337.176;70.064;175.12;114.103;60.056</t>
  </si>
  <si>
    <t>Ganoderic acid X</t>
  </si>
  <si>
    <t>CC(CC\C=C(/C)C(O)=O)C1CC(OC(C)=O)C2(C)C3=CCC4C(C)(C)C(O)CCC4(C)C3=CCC12C</t>
  </si>
  <si>
    <t>0.489883961884544</t>
  </si>
  <si>
    <t>453.34;513.36;435.329;295.245;213.163</t>
  </si>
  <si>
    <t>6-[3-[(3,4-dimethoxyphenyl)methyl]-4-methoxy-2-(methoxymethyl)butyl]-4-methoxy-1,3-benzodioxole</t>
  </si>
  <si>
    <t>COCC(CC1=CC=C(OC)C(OC)=C1)C(COC)CC2=CC3=C(OCO3)C(OC)=C2</t>
  </si>
  <si>
    <t>C24H32O7</t>
  </si>
  <si>
    <t>0.380324214937941</t>
  </si>
  <si>
    <t>119.086;120.089;121.092;91.054;417.264</t>
  </si>
  <si>
    <t>(+/-)-Jasmonic acid</t>
  </si>
  <si>
    <t>CCC=CCC1C(CCC1=O)CC(=O)O</t>
  </si>
  <si>
    <t>C12H18O3</t>
  </si>
  <si>
    <t>0.61491284235668</t>
  </si>
  <si>
    <t>211.133;193.122;81.07;165.127;151.112</t>
  </si>
  <si>
    <t>Dihydroxanthohumol</t>
  </si>
  <si>
    <r>
      <t>dihydrochalcones(</t>
    </r>
    <r>
      <rPr>
        <sz val="11"/>
        <color theme="1"/>
        <rFont val="等线"/>
        <family val="2"/>
      </rPr>
      <t>二氢查尔酮类</t>
    </r>
    <r>
      <rPr>
        <sz val="11"/>
        <color theme="1"/>
        <rFont val="Cambria"/>
        <family val="1"/>
      </rPr>
      <t>)</t>
    </r>
  </si>
  <si>
    <t>COc1cc(O)c(CC=C(C)C)c(O)c1C(=O)CCc2ccc(O)cc2</t>
  </si>
  <si>
    <t>0.0100562618453852</t>
  </si>
  <si>
    <t>123.043;302.11;124.047;358.172;165.055</t>
  </si>
  <si>
    <t>4,4,8,10,14-pentamethyl-17-(4,5,6-trihydroxy-6-methylheptan-2-yl)-2,5,6,7,9,15-hexahydro-1H-cyclopenta[a]phenanthrene-3,16-dione</t>
  </si>
  <si>
    <r>
      <t>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</si>
  <si>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CC(CC(O)C(O)C(C)(C)O)C1=C2C=CC3C4(C)CCC(=O)C(C)(C)C4CCC3(C)C2(C)CC1=O</t>
  </si>
  <si>
    <t>0.0010286738701843</t>
  </si>
  <si>
    <t>451.318;433.306;469.328;309.22;185.132</t>
  </si>
  <si>
    <t>Aloin</t>
  </si>
  <si>
    <t>OCC1OC(C(O)C(O)C1O)C1C2=C(C(O)=CC=C2)C(=O)C2=C1C=C(CO)C=C2O</t>
  </si>
  <si>
    <t>C21H22O9</t>
  </si>
  <si>
    <t>0.644217810942459</t>
  </si>
  <si>
    <t>419.132;389.088;404.115;361.096;346.067</t>
  </si>
  <si>
    <t>(6beta,8alpha)-6-Hydroxy-7(11)-eremophilen-12,8-olide</t>
  </si>
  <si>
    <t>CC1CCCC2CC3OC(=O)C(C)=C3C(O)C12C</t>
  </si>
  <si>
    <t>0.164074414509691</t>
  </si>
  <si>
    <t>251.165;233.155;191.142;147.118;123.081</t>
  </si>
  <si>
    <t>(-)-12-Hydroxyjasmonic acid</t>
  </si>
  <si>
    <r>
      <t>Jasmonic acid(</t>
    </r>
    <r>
      <rPr>
        <sz val="11"/>
        <color theme="1"/>
        <rFont val="等线"/>
        <family val="2"/>
      </rPr>
      <t>茉莉酸类</t>
    </r>
    <r>
      <rPr>
        <sz val="11"/>
        <color theme="1"/>
        <rFont val="Cambria"/>
        <family val="1"/>
      </rPr>
      <t>)</t>
    </r>
  </si>
  <si>
    <t>O=C(O)CC1CCC(=O)C1(CC=CCCO)</t>
  </si>
  <si>
    <t>C12H18O4</t>
  </si>
  <si>
    <t>1.65486966821641</t>
  </si>
  <si>
    <t>227.127;125.096;97.101;55.054;189.111</t>
  </si>
  <si>
    <t>3,4-Dihydrocadalene</t>
  </si>
  <si>
    <t>CC(C)C1CC=C(C)C2=C1C=C(C)C=C2</t>
  </si>
  <si>
    <t>0.666104100351891</t>
  </si>
  <si>
    <t>Moracin C</t>
  </si>
  <si>
    <t>CC(C)=CCC1=C(O)C=C(C=C1O)C1=CC2=CC=C(O)C=C2O1</t>
  </si>
  <si>
    <t>1.13308049287857</t>
  </si>
  <si>
    <t>311.128;267.14;185.095;225.09;265.122</t>
  </si>
  <si>
    <t>Semilicoisoflavone B</t>
  </si>
  <si>
    <t>CC1(C)Oc2c(O)cc(cc2C=C1)c3coc4cc(O)cc(O)c4c3=O</t>
  </si>
  <si>
    <t>C20H16O6</t>
  </si>
  <si>
    <t>1.07060179403613</t>
  </si>
  <si>
    <t>353.1;311.056;354.105;153.018;299.058</t>
  </si>
  <si>
    <t>Sophoricoside</t>
  </si>
  <si>
    <t>C1=CC(=CC=C1C2=COC3=CC(=CC(=C3C2=O)O)O)OC4C(C(C(C(O4)CO)O)O)O</t>
  </si>
  <si>
    <t>2.26880434562058</t>
  </si>
  <si>
    <t>271.062;272.067;85.029;433.11;313.06</t>
  </si>
  <si>
    <t>COC1=C(O)C=C2C(=O)OC3=C4C(=CC(O)=C3OC3OC(C)C(O)C(O)C3O)C(=O)OC1=C24</t>
  </si>
  <si>
    <t>0.963744374395288</t>
  </si>
  <si>
    <t>289.064;287.056;288.057;169.013;465.096</t>
  </si>
  <si>
    <t>8-(2-hydroxy-1-methoxy-3-methylbut-3-enyl)-7-methoxychromen-2-one</t>
  </si>
  <si>
    <t>O=C1OC2=C(C=C1)C=CC(OC)=C2C(OC)C(O)C(=C)C</t>
  </si>
  <si>
    <t>C16H18O5</t>
  </si>
  <si>
    <t>1.51845101466422</t>
  </si>
  <si>
    <t>219.067;161.06;291.158;207.064;273.115</t>
  </si>
  <si>
    <t>Piperalol</t>
  </si>
  <si>
    <t>CC1C=C(C=O)C(CO)C(O)C2CC(C)(C)CC12</t>
  </si>
  <si>
    <t>0.802121269069612</t>
  </si>
  <si>
    <t>235.168;253.18;177.129;217.16;133.101</t>
  </si>
  <si>
    <t>Ginsenoside Rh3</t>
  </si>
  <si>
    <t>CC(C)=CCC=C(C)C1CCC2(C)C1C(O)CC1C3(C)CCC(OC4OC(CO)C(O)C(O)C4O)C(C)(C)C3CCC21C</t>
  </si>
  <si>
    <t>C36H60O7</t>
  </si>
  <si>
    <t>2.65024938759461</t>
  </si>
  <si>
    <t>605.45;189.165;95.086;109.101;135.117</t>
  </si>
  <si>
    <t>1-Naphthalenecarboxylic acid, 5-[2-(2,5-dihydro-2-oxo-3-furanyl)ethyl]decahydro-1,4a-dimethyl-6-methylene-</t>
  </si>
  <si>
    <r>
      <t>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</si>
  <si>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CC12CCCC(C)(C1CCC(=C)C2CC/C3=C/COC3=O)C(O)=O</t>
  </si>
  <si>
    <t>2.64087684772039</t>
  </si>
  <si>
    <t>333.205;334.209;315.194;88.076;57.07</t>
  </si>
  <si>
    <t>5,7-dihydroxy-3-(4-hydroxyphenyl)-6,8-bis[3,4,5-trihydroxy-6-(hydroxymethyl)oxan-2-yl]chromen-4-one</t>
  </si>
  <si>
    <t>OCC1OC(C(O)C(O)C1O)C2=C(O)C(C3OC(CO)C(O)C(O)C3O)=C4OC=C(C(=O)C4=C2O)C5=CC=C(O)C=C5</t>
  </si>
  <si>
    <t>1.82695792024929</t>
  </si>
  <si>
    <t>457.119;325.068;337.071;379.083;577.163</t>
  </si>
  <si>
    <t>Cafestol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</si>
  <si>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</si>
  <si>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CC12CCC3=C(C1CCC45C2CCC(C4)C(C5)(CO)O)C=CO3</t>
  </si>
  <si>
    <t>0.66889034732408</t>
  </si>
  <si>
    <t>317.212;119.085;299.2;133.101;95.086</t>
  </si>
  <si>
    <t>Dibutyl phthalate</t>
  </si>
  <si>
    <t>CCCCOC(=O)C1=CC=CC=C1C(=O)OCCCC</t>
  </si>
  <si>
    <t>C16H22O4</t>
  </si>
  <si>
    <t>0.943817733538937</t>
  </si>
  <si>
    <t>149.023;190.052;57.07;205.085;59.049</t>
  </si>
  <si>
    <t>Sinapoylhexoside</t>
  </si>
  <si>
    <t>O=C(OC1OC(CO)C(O)C(O)C1(O))C=CC=2C=C(OC)C(O)=C(OC)C=2</t>
  </si>
  <si>
    <t>C17H22O10</t>
  </si>
  <si>
    <t>1.86787858552646</t>
  </si>
  <si>
    <t>207.139;95.086;387.151;225.151;123.081</t>
  </si>
  <si>
    <t>Pyridoxine</t>
  </si>
  <si>
    <t>OC=1C(=NC=C(C1CO)CO)C</t>
  </si>
  <si>
    <t>C8H11NO3</t>
  </si>
  <si>
    <t>1.51311737700988</t>
  </si>
  <si>
    <t>170.081;124.076;70.066;142.087;96.081</t>
  </si>
  <si>
    <t>LYSINE</t>
  </si>
  <si>
    <t>O=C(O)C(N)CCCCN</t>
  </si>
  <si>
    <t>C6H14N2O2</t>
  </si>
  <si>
    <t>1.00586806315038</t>
  </si>
  <si>
    <t>147.117;105.07;119.086;91.054;148.037</t>
  </si>
  <si>
    <t>Betulin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</si>
  <si>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</t>
    </r>
  </si>
  <si>
    <t>CC(=C)C1CCC2(CO)CCC3(C)C(CCC4C5(C)CCC(O)C(C)(C)C5CCC34C)C12</t>
  </si>
  <si>
    <t>C30H50O2</t>
  </si>
  <si>
    <t>1.07815791028458</t>
  </si>
  <si>
    <t>425.384;109.101;95.085;123.117;135.117</t>
  </si>
  <si>
    <t>Berberine</t>
  </si>
  <si>
    <r>
      <t>pyridines(</t>
    </r>
    <r>
      <rPr>
        <sz val="11"/>
        <color theme="1"/>
        <rFont val="等线"/>
        <family val="2"/>
      </rPr>
      <t>吡啶类生物碱</t>
    </r>
    <r>
      <rPr>
        <sz val="11"/>
        <color theme="1"/>
        <rFont val="Cambria"/>
        <family val="1"/>
      </rPr>
      <t>);isoquinolines(</t>
    </r>
    <r>
      <rPr>
        <sz val="11"/>
        <color theme="1"/>
        <rFont val="等线"/>
        <family val="2"/>
      </rPr>
      <t>异喹啉类生物碱</t>
    </r>
    <r>
      <rPr>
        <sz val="11"/>
        <color theme="1"/>
        <rFont val="Cambria"/>
        <family val="1"/>
      </rPr>
      <t>)</t>
    </r>
  </si>
  <si>
    <t>COC1=C(C2=C[N+]3=C(C=C2C=C1)C4=CC5=C(C=C4CC3)OCO5)OC</t>
  </si>
  <si>
    <t>C20H18NO4+</t>
  </si>
  <si>
    <t>0.0635086074322147</t>
  </si>
  <si>
    <t>336.123;321.101;320.094;292.096;306.077</t>
  </si>
  <si>
    <t>N-trans-Feruloyl-4-O-methyldopamine</t>
  </si>
  <si>
    <t>COC1=CC(\C=C\C(=O)NCCC2=CC(O)=C(OC)C=C2)=CC=C1O</t>
  </si>
  <si>
    <t>C19H21NO5</t>
  </si>
  <si>
    <t>2.16671833522762</t>
  </si>
  <si>
    <t>344.152;228.138;326.14;280.135;254.155</t>
  </si>
  <si>
    <t>(2E)-Piperamide-C5:1</t>
  </si>
  <si>
    <t>O=C(\C=C\CCC1=CC2=C(OCO2)C=C1)N1CCCC1</t>
  </si>
  <si>
    <t>C16H19NO3</t>
  </si>
  <si>
    <t>2.07783633931554</t>
  </si>
  <si>
    <t>274.142;202.086;256.132;172.077;224.108</t>
  </si>
  <si>
    <t>24-Hydroxyglycyrrhetic acid</t>
  </si>
  <si>
    <t>CC12CCC(C)(CC1C1=CC(=O)C3C4(C)CCC(O)C(C)(CO)C4CCC3(C)C1(C)CC2)C(O)=O</t>
  </si>
  <si>
    <t>2.73514641217201</t>
  </si>
  <si>
    <t>487.336;54.15;488.345;317.212;175.147</t>
  </si>
  <si>
    <t>Corosolic acid</t>
  </si>
  <si>
    <t>CC1CCC2(CCC3(C)C(=CCC4C5(C)CC(O)C(O)C(C)(C)C5CCC34C)C2C1C)C(O)=O</t>
  </si>
  <si>
    <t>0.754804815099466</t>
  </si>
  <si>
    <t>473.358;123.117;143.107;437.343;125.096</t>
  </si>
  <si>
    <t>(R)-Pterosin B</t>
  </si>
  <si>
    <t>CC1CC2=C(C1=O)C(C)=C(CCO)C(C)=C2</t>
  </si>
  <si>
    <t>C14H18O2</t>
  </si>
  <si>
    <t>0.872672220748878</t>
  </si>
  <si>
    <t>219.137;159.117;201.165;133.101;145.101</t>
  </si>
  <si>
    <t>(3beta,6beta)-Furanoeremophilane-3,6-diol</t>
  </si>
  <si>
    <t>CC1C(O)CCC2CC3=C(C(O)C12C)C(C)=CO3</t>
  </si>
  <si>
    <t>0.0341329495928361</t>
  </si>
  <si>
    <t>251.165;233.154;175.111;215.142;145.101</t>
  </si>
  <si>
    <t>Lucyin A</t>
  </si>
  <si>
    <t>CC1(C)CC2C3=CCC4C5(C)CCC(O)C(C)(C=O)C5CCC4(C)C3(C)CCC2(CC1O)C(O)=O</t>
  </si>
  <si>
    <t>2.35514973901934</t>
  </si>
  <si>
    <t>487.349;235.168;95.086;189.164;54.15</t>
  </si>
  <si>
    <t>Piperlongumine</t>
  </si>
  <si>
    <r>
      <t>Amides(</t>
    </r>
    <r>
      <rPr>
        <sz val="11"/>
        <color theme="1"/>
        <rFont val="等线"/>
        <family val="2"/>
      </rPr>
      <t>酰胺类</t>
    </r>
    <r>
      <rPr>
        <sz val="11"/>
        <color theme="1"/>
        <rFont val="Cambria"/>
        <family val="1"/>
      </rPr>
      <t>)</t>
    </r>
  </si>
  <si>
    <t>O=C(C=CC1=CC(OC)=C(OC)C(OC)=C1)N2C(=O)C=CCC2</t>
  </si>
  <si>
    <t>C17H19NO5</t>
  </si>
  <si>
    <t>2.01482377969693</t>
  </si>
  <si>
    <t>340.117;310.07;325.097;341.12;269.041</t>
  </si>
  <si>
    <t>5,7-dihydroxy-2-(4-hydroxyphenyl)-8-[3,4,5-trihydroxy-6-(hydroxymethyl)oxan-2-yl]-6-(3,4,5-trihydroxyoxan-2-yl)chromen-4-one</t>
  </si>
  <si>
    <t>O=C1C=C(OC2=C1C(O)=C(C(O)=C2C3OC(CO)C(O)C(O)C3O)C4OCC(O)C(O)C4O)C=5C=CC(O)=CC5</t>
  </si>
  <si>
    <t>C26H28O14</t>
  </si>
  <si>
    <t>0.956243787979033</t>
  </si>
  <si>
    <t>379.079;547.146;325.071;529.133;337.068</t>
  </si>
  <si>
    <t>7-Methoxy-4-methylcoumarin</t>
  </si>
  <si>
    <t>CC1=CC(=O)OC2=C1C=CC(=C2)OC</t>
  </si>
  <si>
    <t>C11H10O3</t>
  </si>
  <si>
    <t>0.797203915955868</t>
  </si>
  <si>
    <t>191.071;159.045;131.049;103.054;163.077</t>
  </si>
  <si>
    <t>alpha-Hydrojuglone 4-O-b-D-glucoside</t>
  </si>
  <si>
    <t>OCC1OC(OC2=C3C(O)=CC=CC3=C(O)C=C2)C(O)C(O)C1O</t>
  </si>
  <si>
    <t>C16H18O8</t>
  </si>
  <si>
    <t>0.602971216517929</t>
  </si>
  <si>
    <t>177.055;145.028;321.094;186.055;339.108</t>
  </si>
  <si>
    <t>Xanyhyletin</t>
  </si>
  <si>
    <t>CC1(C)Oc2cc3oc(=O)ccc3cc2C=C1</t>
  </si>
  <si>
    <t>C14H12O3</t>
  </si>
  <si>
    <t>0.104651373406</t>
  </si>
  <si>
    <t>229.088;187.04;143.05;183.116;185.095</t>
  </si>
  <si>
    <t>Medicagenic acid</t>
  </si>
  <si>
    <t>CC1(C)CCC2(CCC3(C)C(=CCC4C5(C)CC(O)C(O)C(C)(C5CCC34C)C(O)=O)C2C1)C(O)=O</t>
  </si>
  <si>
    <t>C30H46O6</t>
  </si>
  <si>
    <t>1.3357839537147</t>
  </si>
  <si>
    <t>503.345;467.319;485.335;449.308;504.346</t>
  </si>
  <si>
    <t>Ganoderic acid Y</t>
  </si>
  <si>
    <t>CC(CC\C=C(/C)C(O)=O)C1CCC2(C)C3=CCC4C(C)(C)C(O)CCC4(C)C3=CCC12C</t>
  </si>
  <si>
    <t>0.934247143726268</t>
  </si>
  <si>
    <t>455.353;109.101;95.086;121.102;437.343</t>
  </si>
  <si>
    <t>Verbascoside</t>
  </si>
  <si>
    <t>CC1C(C(C(C(O1)OC2C(C(OC(C2OC(=O)C=CC3=CC(=C(C=C3)O)O)CO)OCCC4=CC(=C(C=C4)O)O)O)O)O)O</t>
  </si>
  <si>
    <t>C29H36O15</t>
  </si>
  <si>
    <t>2.90763224948905</t>
  </si>
  <si>
    <t>[M+NH4]</t>
  </si>
  <si>
    <t>163.039;325.089;71.049;181.051;85.029</t>
  </si>
  <si>
    <t>(1beta,4alpha,5alpha,6beta,8alpha,10b)-1,10:4,5-Diepoxy-6-hydroxy-7(11)-germacren-12,8-olide</t>
  </si>
  <si>
    <t>CC1=C2C(CC3(C)OC3CCC3(C)OC3C2O)OC1=O</t>
  </si>
  <si>
    <t>2.42299738385538</t>
  </si>
  <si>
    <t>263.128;149.097;69.034;217.122;235.133</t>
  </si>
  <si>
    <t>ent-16a-Hydroxy-17-acetoxy-19-kauranal</t>
  </si>
  <si>
    <t>CC(=O)OCC1(O)CC23CC1CCC2C1(C)CCCC(C)(C=O)C1CC3</t>
  </si>
  <si>
    <t>C22H34O4</t>
  </si>
  <si>
    <t>2.01085014350096</t>
  </si>
  <si>
    <t>261.186;85.065;57.07;363.256;262.187</t>
  </si>
  <si>
    <t>Dihydrocapsaicin</t>
  </si>
  <si>
    <t>CC(C)CCCCCCC(=O)NCc(c1)cc(OC)c(O)c1</t>
  </si>
  <si>
    <t>C18H29NO3</t>
  </si>
  <si>
    <t>0.211263117957285</t>
  </si>
  <si>
    <t>308.223;290.211;309.227;262.218;179.13</t>
  </si>
  <si>
    <t>7-methoxy-6-(1,2,3-trihydroxy-3-methylbutyl)chromen-2-one</t>
  </si>
  <si>
    <t>O=C1OC=2C=C(OC)C(=CC2C=C1)C(O)C(O)C(O)(C)C</t>
  </si>
  <si>
    <t>C15H18O6</t>
  </si>
  <si>
    <t>1.15779486655493</t>
  </si>
  <si>
    <t>133.064;97.028;107.086;295.226;277.214</t>
  </si>
  <si>
    <t>dihydrodamascenone</t>
  </si>
  <si>
    <t>CC(=O)CCC1=C(C)C=CCC1(C)C</t>
  </si>
  <si>
    <t>C13H20O</t>
  </si>
  <si>
    <t>1.11356808394416</t>
  </si>
  <si>
    <t>193.16;175.148;135.117;111.08;133.101</t>
  </si>
  <si>
    <t>Armexifolin</t>
  </si>
  <si>
    <t>CC1=C2C3OC(=O)C(=C)C3CCC2(C)C(O)CC1=O</t>
  </si>
  <si>
    <t>0.440446345533468</t>
  </si>
  <si>
    <t>263.127;217.122;245.116;185.095;157.1</t>
  </si>
  <si>
    <t>Sinapine</t>
  </si>
  <si>
    <t>C[N+](C)(C)CCOC(=O)C=CC1=CC(=C(C(=C1)OC)O)OC</t>
  </si>
  <si>
    <t>C16H24NO5</t>
  </si>
  <si>
    <t>2.2054939151358</t>
  </si>
  <si>
    <t>251.093;310.169;175.039;207.064;252.095</t>
  </si>
  <si>
    <t>Deltonin</t>
  </si>
  <si>
    <r>
      <t>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</t>
    </r>
  </si>
  <si>
    <t>CC1C2C(CC3C4CC=C5CC(CCC5(C)C4CCC23C)OC2OC(CO)C(OC3OC(CO)C(O)C(O)C3O)C(O)C2OC2OC(C)C(O)C(O)C2O)OC11CCC(C)CO1</t>
  </si>
  <si>
    <t>C45H72O17</t>
  </si>
  <si>
    <t>2.33434722575095</t>
  </si>
  <si>
    <t>885.493;723.437;253.194;885.524;129.055</t>
  </si>
  <si>
    <t>Soybean saponin fraction B1</t>
  </si>
  <si>
    <t>CC1C(C(C(C(O1)OC2C(C(C(OC2OC3C(C(C(OC3OC4CCC5(C(C4(C)CO)CCC6(C5CC=C7C6(CCC8(C7CC(CC8O)(C)C)C)C)C)C)C(=O)O)O)O)CO)O)O)O)O)O</t>
  </si>
  <si>
    <t>C48H78O18</t>
  </si>
  <si>
    <t>0.650411041209301</t>
  </si>
  <si>
    <t>441.378;423.367;141.019;599.396;203.18</t>
  </si>
  <si>
    <t>Trigoneoside XIIb</t>
  </si>
  <si>
    <t>CC(CCC1(O)OC2CC3C4CCC5=CC(CCC5(C)C4CCC3(C)C2C1C)OC1OC(CO)C(O)C(O)C1OC1OC(C)C(O)C(O)C1O)COC1OC(CO)C(O)C(O)C1O</t>
  </si>
  <si>
    <t>2.1650589696714</t>
  </si>
  <si>
    <t>903.511;903.479;255.209;741.454;273.223</t>
  </si>
  <si>
    <t>Sativoside R2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</si>
  <si>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);isospirostanols(</t>
    </r>
    <r>
      <rPr>
        <sz val="11"/>
        <color theme="1"/>
        <rFont val="等线"/>
        <family val="2"/>
      </rPr>
      <t>异螺甾烷醇类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);spirostanols(</t>
    </r>
    <r>
      <rPr>
        <sz val="11"/>
        <color theme="1"/>
        <rFont val="等线"/>
        <family val="2"/>
      </rPr>
      <t>螺甾烷醇类</t>
    </r>
    <r>
      <rPr>
        <sz val="11"/>
        <color theme="1"/>
        <rFont val="Cambria"/>
        <family val="1"/>
      </rPr>
      <t>)</t>
    </r>
  </si>
  <si>
    <t>CC1C2C(CC3C4CCC5CC(CCC5(C)C4CCC23C)OC2OC(CO)C(OC3OC(CO)C(O)C(OC4OCC(O)C(O)C4O)C3OC3OC(CO)C(O)C(OC4OC(CO)C(O)C(O)C4O)C3O)C(O)C2O)OC11CCC(C)CO1</t>
  </si>
  <si>
    <t>C56H92O27</t>
  </si>
  <si>
    <t>2.81684077378255</t>
  </si>
  <si>
    <t>417.335;273.223;579.385;161.132;255.209</t>
  </si>
  <si>
    <t>Sarracenin</t>
  </si>
  <si>
    <t>CC1C2C3CC(O1)OC2OC=C3C(=O)OC</t>
  </si>
  <si>
    <t>C11H14O5</t>
  </si>
  <si>
    <t>1.2934189752272</t>
  </si>
  <si>
    <t>149.06;121.065;177.055;106.065;93.07</t>
  </si>
  <si>
    <t>3,19-Dihydroxyurs-12-ene-23,28-dioic acid</t>
  </si>
  <si>
    <t>CC1CCC2(CCC3(C)\C(=C/CC4C5(C)CCC(O)C(C)(C5CCC34C)C(O)=O)C2C1(C)O)C(O)=O</t>
  </si>
  <si>
    <t>0.512274203448853</t>
  </si>
  <si>
    <t>485.327;119.086;187.147;199.149;201.165</t>
  </si>
  <si>
    <t>5'-(furan-3-yl)-4a-hydroxy-4,7-dimethylspiro[5,6,7,8a-tetrahydro-1H-naphthalene-8,3'-oxolane]-2,2'-dione</t>
  </si>
  <si>
    <r>
      <t>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</t>
    </r>
  </si>
  <si>
    <t>O=C1OC(C2=COC=C2)CC13C(C)CCC4(O)C(=CC(=O)CC43)C</t>
  </si>
  <si>
    <t>C19H22O5</t>
  </si>
  <si>
    <t>2.83622237125146</t>
  </si>
  <si>
    <t>151.076;137.059;287.126;189.093;285.114</t>
  </si>
  <si>
    <t>5-[2-(3-Furyl)ethyl]-8a-(hydroxymethyl)-5,6-dimethyl-3,4,4a,5,6,7,8,8a-octahydro-1-naphthalenecarboxylic acid</t>
  </si>
  <si>
    <t>CC1CCC\2(CO)C(CC\C=C2C(O)=O)C1(C)CCC3=COC=C3</t>
  </si>
  <si>
    <t>2.21582353561317</t>
  </si>
  <si>
    <t>333.205;213.028;334.207;315.193;83.049</t>
  </si>
  <si>
    <t>Gerberinol</t>
  </si>
  <si>
    <t>CC1=C2C(O)=C(CC3=C(O)C4=C(C)C=CC=C4OC3=O)C(=O)OC2=CC=C1</t>
  </si>
  <si>
    <t>C21H16O6</t>
  </si>
  <si>
    <t>1.96275386542912</t>
  </si>
  <si>
    <t>365.1;335.053;366.106;350.075;347.184</t>
  </si>
  <si>
    <t>Dehydrodiisoeugenol</t>
  </si>
  <si>
    <t>CC=CC1=CC2=C(C(=C1)OC)OC(C2C)C3=CC(=C(C=C3)O)OC</t>
  </si>
  <si>
    <t>C20H22O4</t>
  </si>
  <si>
    <t>1.3537652592243</t>
  </si>
  <si>
    <t>137.059;163.074;133.064;309.042;327.162</t>
  </si>
  <si>
    <t>5-hydroxy-2-(3-hydroxy-4-methoxyphenyl)-7-[3,4,5-trihydroxy-6-[(3,4,5-trihydroxy-6-methyloxan-2-yl)oxymethyl]oxan-2-yl]oxychromen-4-one</t>
  </si>
  <si>
    <t>COc1ccc(cc1O)c2cc(=O)c3c(O)cc(OC4OC(COC5OC(C)C(O)C(O)C5O)C(O)C(O)C4O)cc3o2</t>
  </si>
  <si>
    <t>C28H26O15</t>
  </si>
  <si>
    <t>1.12346296086894</t>
  </si>
  <si>
    <t>301.073;463.127;286.048;302.073;71.049</t>
  </si>
  <si>
    <t>Kanzonol K</t>
  </si>
  <si>
    <t>COC1=CC2=C(C(O)=C1CC=C(C)C)C(=O)C(=CO2)C1=C(O)C(CC=C(C)C)=C(O)C=C1</t>
  </si>
  <si>
    <t>C26H28O6</t>
  </si>
  <si>
    <t>2.29266976914692</t>
  </si>
  <si>
    <t>437.19;438.201;210.186;303.122;227.214</t>
  </si>
  <si>
    <t>Parillin</t>
  </si>
  <si>
    <r>
      <t>artemisane(</t>
    </r>
    <r>
      <rPr>
        <sz val="11"/>
        <color theme="1"/>
        <rFont val="等线"/>
        <family val="2"/>
      </rPr>
      <t>蒿烷型单萜类</t>
    </r>
    <r>
      <rPr>
        <sz val="11"/>
        <color theme="1"/>
        <rFont val="Cambria"/>
        <family val="1"/>
      </rPr>
      <t>);mycrane_monoterpenoids(</t>
    </r>
    <r>
      <rPr>
        <sz val="11"/>
        <color theme="1"/>
        <rFont val="等线"/>
        <family val="2"/>
      </rPr>
      <t>月桂烷型单萜类</t>
    </r>
    <r>
      <rPr>
        <sz val="11"/>
        <color theme="1"/>
        <rFont val="Cambria"/>
        <family val="1"/>
      </rPr>
      <t>);menthane_monoterpenoids(</t>
    </r>
    <r>
      <rPr>
        <sz val="11"/>
        <color theme="1"/>
        <rFont val="等线"/>
        <family val="2"/>
      </rPr>
      <t>薄荷烷型单萜类</t>
    </r>
    <r>
      <rPr>
        <sz val="11"/>
        <color theme="1"/>
        <rFont val="Cambria"/>
        <family val="1"/>
      </rPr>
      <t>);secoiridoid(</t>
    </r>
    <r>
      <rPr>
        <sz val="11"/>
        <color theme="1"/>
        <rFont val="等线"/>
        <family val="2"/>
      </rPr>
      <t>裂环环烯醚萜类</t>
    </r>
    <r>
      <rPr>
        <sz val="11"/>
        <color theme="1"/>
        <rFont val="Cambria"/>
        <family val="1"/>
      </rPr>
      <t>);spirostanols(</t>
    </r>
    <r>
      <rPr>
        <sz val="11"/>
        <color theme="1"/>
        <rFont val="等线"/>
        <family val="2"/>
      </rPr>
      <t>螺甾烷醇类</t>
    </r>
    <r>
      <rPr>
        <sz val="11"/>
        <color theme="1"/>
        <rFont val="Cambria"/>
        <family val="1"/>
      </rPr>
      <t>);cyclogeraniane(</t>
    </r>
    <r>
      <rPr>
        <sz val="11"/>
        <color theme="1"/>
        <rFont val="等线"/>
        <family val="2"/>
      </rPr>
      <t>环香叶烷型单萜类</t>
    </r>
    <r>
      <rPr>
        <sz val="11"/>
        <color theme="1"/>
        <rFont val="Cambria"/>
        <family val="1"/>
      </rPr>
      <t>);iridoid(</t>
    </r>
    <r>
      <rPr>
        <sz val="11"/>
        <color theme="1"/>
        <rFont val="等线"/>
        <family val="2"/>
      </rPr>
      <t>环戊烷环烯醚萜类</t>
    </r>
    <r>
      <rPr>
        <sz val="11"/>
        <color theme="1"/>
        <rFont val="Cambria"/>
        <family val="1"/>
      </rPr>
      <t>);lavandulane(</t>
    </r>
    <r>
      <rPr>
        <sz val="11"/>
        <color theme="1"/>
        <rFont val="等线"/>
        <family val="2"/>
      </rPr>
      <t>薰衣草烷型单萜类</t>
    </r>
    <r>
      <rPr>
        <sz val="11"/>
        <color theme="1"/>
        <rFont val="Cambria"/>
        <family val="1"/>
      </rPr>
      <t>);isospirostanols(</t>
    </r>
    <r>
      <rPr>
        <sz val="11"/>
        <color theme="1"/>
        <rFont val="等线"/>
        <family val="2"/>
      </rPr>
      <t>异螺甾烷醇类</t>
    </r>
    <r>
      <rPr>
        <sz val="11"/>
        <color theme="1"/>
        <rFont val="Cambria"/>
        <family val="1"/>
      </rPr>
      <t>)</t>
    </r>
  </si>
  <si>
    <t>CC1C2C(CC3C4CCC5CC(CCC5(C)C4CCC23C)OC2OC(COC3OC(CO)C(O)C(O)C3O)C(OC3OC(C)C(O)C(O)C3O)C(O)C2OC2OC(CO)C(O)C(O)C2O)OC11CCC(C)CO1</t>
  </si>
  <si>
    <t>C51H84O22</t>
  </si>
  <si>
    <t>0.712221058835609</t>
  </si>
  <si>
    <t>1049.558;887.486;887.518;1049.477;419.132</t>
  </si>
  <si>
    <t>Prexanthoperol</t>
  </si>
  <si>
    <t>CC(C)C1=CC2=C(C=C1O)C1(C)CCCC(C)(C)C1C(=O)C2=O</t>
  </si>
  <si>
    <t>C20H26O3</t>
  </si>
  <si>
    <t>0.687652026283651</t>
  </si>
  <si>
    <t>315.194;297.185;287.2;133.101;269.191</t>
  </si>
  <si>
    <t>Salvianolic acid G</t>
  </si>
  <si>
    <t>OC(=O)CC1=C(O)C(O)=CC=C1\C=C\C(=O)OC(CC1=CC=C(O)C(O)=C1)C(O)=O</t>
  </si>
  <si>
    <t>C20H18O10</t>
  </si>
  <si>
    <t>1.91326977019545</t>
  </si>
  <si>
    <t>221.046;177.055;159.045;147.044;131.049</t>
  </si>
  <si>
    <t>Oleanane -4H, + 2O</t>
  </si>
  <si>
    <t>OCC2(C)(C(O)CCC3(C)(C4CC=C1C5CC(C=CC5(C)(CCC1(C)C4(C)(CCC23)))(C)C))</t>
  </si>
  <si>
    <t>C30H48O2</t>
  </si>
  <si>
    <t>0.24301467926533</t>
  </si>
  <si>
    <t>441.368;109.101;95.085;121.102;423.364</t>
  </si>
  <si>
    <t>Gancaonin V</t>
  </si>
  <si>
    <t>CC(C)=CCC1=C2CCC3=CC(O)=C(O)C=C3C2=C(O)C=C1O</t>
  </si>
  <si>
    <t>C19H20O4</t>
  </si>
  <si>
    <t>2.37344270378977</t>
  </si>
  <si>
    <t>269.153;313.141;171.081;271.099;199.075</t>
  </si>
  <si>
    <t>Valerophenone</t>
  </si>
  <si>
    <t>CCCCC(=O)C1=CC=CC=C1</t>
  </si>
  <si>
    <t>C11H14O</t>
  </si>
  <si>
    <t>1.60093339570549</t>
  </si>
  <si>
    <t>163.112;145.101;107.085;93.07;43.018</t>
  </si>
  <si>
    <t>2,2,6,6-Tetramethyl-4 piperidone</t>
  </si>
  <si>
    <t>CC1(C)CC(=O)CC(C)(C)N1</t>
  </si>
  <si>
    <t>C9H17NO</t>
  </si>
  <si>
    <t>2.08658214650421</t>
  </si>
  <si>
    <t>156.1;72.08;114.102;42.034;156.99</t>
  </si>
  <si>
    <t>Aurantio-obtusin</t>
  </si>
  <si>
    <t>CC1=CC2=C(C(=C1O)OC)C(=O)C3=C(C(=C(C=C3C2=O)O)OC)O</t>
  </si>
  <si>
    <t>C17H14O7</t>
  </si>
  <si>
    <t>0.768019969948305</t>
  </si>
  <si>
    <t>331.083;298.048;270.052;316.056;332.083</t>
  </si>
  <si>
    <t>Dihydrotanshinone I</t>
  </si>
  <si>
    <r>
      <t>β-naphthoquinones(β-</t>
    </r>
    <r>
      <rPr>
        <sz val="11"/>
        <color theme="1"/>
        <rFont val="等线"/>
        <family val="2"/>
      </rPr>
      <t>萘醌类</t>
    </r>
    <r>
      <rPr>
        <sz val="11"/>
        <color theme="1"/>
        <rFont val="Cambria"/>
        <family val="1"/>
      </rPr>
      <t>);o_phenanthraquinones(</t>
    </r>
    <r>
      <rPr>
        <sz val="11"/>
        <color theme="1"/>
        <rFont val="等线"/>
        <family val="2"/>
      </rPr>
      <t>对菲醌类</t>
    </r>
    <r>
      <rPr>
        <sz val="11"/>
        <color theme="1"/>
        <rFont val="Cambria"/>
        <family val="1"/>
      </rPr>
      <t>)</t>
    </r>
  </si>
  <si>
    <t>CC1COC2=C1C(=O)C(=O)C3=C2C=CC4=C(C=CC=C43)C</t>
  </si>
  <si>
    <t>C18H14O3</t>
  </si>
  <si>
    <t>0.653879104090873</t>
  </si>
  <si>
    <t>279.102;261.09;233.095;205.103;169.065</t>
  </si>
  <si>
    <t>Epinepetalactone</t>
  </si>
  <si>
    <t>CC1CCC2C1C(=O)OC=C2C</t>
  </si>
  <si>
    <t>C10H14O2</t>
  </si>
  <si>
    <t>1.66305915485372</t>
  </si>
  <si>
    <t>167.105;107.085;43.018;149.095;121.102</t>
  </si>
  <si>
    <t>2-Hydroxybenzaldehyde</t>
  </si>
  <si>
    <r>
      <t>Cinnamomi Ramulus(</t>
    </r>
    <r>
      <rPr>
        <sz val="11"/>
        <color theme="1"/>
        <rFont val="等线"/>
        <family val="2"/>
      </rPr>
      <t>桂枝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);Solidago Decurrens(</t>
    </r>
    <r>
      <rPr>
        <sz val="11"/>
        <color theme="1"/>
        <rFont val="等线"/>
        <family val="2"/>
      </rPr>
      <t>一枝黄花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);Sargassum(</t>
    </r>
    <r>
      <rPr>
        <sz val="11"/>
        <color theme="1"/>
        <rFont val="等线"/>
        <family val="2"/>
      </rPr>
      <t>海藻</t>
    </r>
    <r>
      <rPr>
        <sz val="11"/>
        <color theme="1"/>
        <rFont val="Cambria"/>
        <family val="1"/>
      </rPr>
      <t>);Sargassum(</t>
    </r>
    <r>
      <rPr>
        <sz val="11"/>
        <color theme="1"/>
        <rFont val="等线"/>
        <family val="2"/>
      </rPr>
      <t>马尾藻属</t>
    </r>
    <r>
      <rPr>
        <sz val="11"/>
        <color theme="1"/>
        <rFont val="Cambria"/>
        <family val="1"/>
      </rPr>
      <t>)</t>
    </r>
  </si>
  <si>
    <t>OC1=CC=CC=C1C=O</t>
  </si>
  <si>
    <t>4.10389112224637</t>
  </si>
  <si>
    <t>[M-H]-</t>
  </si>
  <si>
    <t>121.029;122.025;94.029;120.022;93.035</t>
  </si>
  <si>
    <t>4-[5-(4-hydroxy-3-methoxyphenyl)-3,4-dimethyloxolan-2-yl]-2-methoxyphenol</t>
  </si>
  <si>
    <r>
      <t>Piper Mullesua(</t>
    </r>
    <r>
      <rPr>
        <sz val="11"/>
        <color theme="1"/>
        <rFont val="等线"/>
        <family val="2"/>
      </rPr>
      <t>短蒟</t>
    </r>
    <r>
      <rPr>
        <sz val="11"/>
        <color theme="1"/>
        <rFont val="Cambria"/>
        <family val="1"/>
      </rPr>
      <t>);Myristica Fragrans(</t>
    </r>
    <r>
      <rPr>
        <sz val="11"/>
        <color theme="1"/>
        <rFont val="等线"/>
        <family val="2"/>
      </rPr>
      <t>肉豆蔻</t>
    </r>
    <r>
      <rPr>
        <sz val="11"/>
        <color theme="1"/>
        <rFont val="Cambria"/>
        <family val="1"/>
      </rPr>
      <t>)</t>
    </r>
  </si>
  <si>
    <t>OC1=CC=C(C=C1OC)C2OC(C3=CC=C(O)C(OC)=C3)C(C)C2C</t>
  </si>
  <si>
    <t>2.79017809068412</t>
  </si>
  <si>
    <t>343.158;344.159;313.036;311.129;328.06</t>
  </si>
  <si>
    <r>
      <t>Verbena Officinalis(</t>
    </r>
    <r>
      <rPr>
        <sz val="11"/>
        <color theme="1"/>
        <rFont val="等线"/>
        <family val="2"/>
      </rPr>
      <t>马鞭草</t>
    </r>
    <r>
      <rPr>
        <sz val="11"/>
        <color theme="1"/>
        <rFont val="Cambria"/>
        <family val="1"/>
      </rPr>
      <t>)</t>
    </r>
  </si>
  <si>
    <t>1.91734253609049</t>
  </si>
  <si>
    <t>487.34;488.351;54.15;111.009;461.662</t>
  </si>
  <si>
    <r>
      <t>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);Paeonia Lactiflora Pall(</t>
    </r>
    <r>
      <rPr>
        <sz val="11"/>
        <color theme="1"/>
        <rFont val="等线"/>
        <family val="2"/>
      </rPr>
      <t>白芍药</t>
    </r>
    <r>
      <rPr>
        <sz val="11"/>
        <color theme="1"/>
        <rFont val="Cambria"/>
        <family val="1"/>
      </rPr>
      <t>);Dalbergia Cochinchinensis(</t>
    </r>
    <r>
      <rPr>
        <sz val="11"/>
        <color theme="1"/>
        <rFont val="等线"/>
        <family val="2"/>
      </rPr>
      <t>交趾黄檀</t>
    </r>
    <r>
      <rPr>
        <sz val="11"/>
        <color theme="1"/>
        <rFont val="Cambria"/>
        <family val="1"/>
      </rPr>
      <t>);Dalbergia Cochinchinensis(</t>
    </r>
    <r>
      <rPr>
        <sz val="11"/>
        <color theme="1"/>
        <rFont val="等线"/>
        <family val="2"/>
      </rPr>
      <t>酢浆草属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);Dalbergia Spruceana(</t>
    </r>
    <r>
      <rPr>
        <sz val="11"/>
        <color theme="1"/>
        <rFont val="等线"/>
        <family val="2"/>
      </rPr>
      <t>俏黄檀</t>
    </r>
    <r>
      <rPr>
        <sz val="11"/>
        <color theme="1"/>
        <rFont val="Cambria"/>
        <family val="1"/>
      </rPr>
      <t>);Homalium Cochinchinense(</t>
    </r>
    <r>
      <rPr>
        <sz val="11"/>
        <color theme="1"/>
        <rFont val="等线"/>
        <family val="2"/>
      </rPr>
      <t>天料木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);Achillea Sp.(</t>
    </r>
    <r>
      <rPr>
        <sz val="11"/>
        <color theme="1"/>
        <rFont val="等线"/>
        <family val="2"/>
      </rPr>
      <t>菊三七</t>
    </r>
    <r>
      <rPr>
        <sz val="11"/>
        <color theme="1"/>
        <rFont val="Cambria"/>
        <family val="1"/>
      </rPr>
      <t>);Gynura Segetum(</t>
    </r>
    <r>
      <rPr>
        <sz val="11"/>
        <color theme="1"/>
        <rFont val="等线"/>
        <family val="2"/>
      </rPr>
      <t>三七草</t>
    </r>
    <r>
      <rPr>
        <sz val="11"/>
        <color theme="1"/>
        <rFont val="Cambria"/>
        <family val="1"/>
      </rPr>
      <t>);Daemonorops Draco(</t>
    </r>
    <r>
      <rPr>
        <sz val="11"/>
        <color theme="1"/>
        <rFont val="等线"/>
        <family val="2"/>
      </rPr>
      <t>麒麟竭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);Hibiscus Taiwanensis(</t>
    </r>
    <r>
      <rPr>
        <sz val="11"/>
        <color theme="1"/>
        <rFont val="等线"/>
        <family val="2"/>
      </rPr>
      <t>台湾芙蓉</t>
    </r>
    <r>
      <rPr>
        <sz val="11"/>
        <color theme="1"/>
        <rFont val="Cambria"/>
        <family val="1"/>
      </rPr>
      <t>);Uvaria Angolensis(</t>
    </r>
    <r>
      <rPr>
        <sz val="11"/>
        <color theme="1"/>
        <rFont val="等线"/>
        <family val="2"/>
      </rPr>
      <t>管紫玉盘</t>
    </r>
    <r>
      <rPr>
        <sz val="11"/>
        <color theme="1"/>
        <rFont val="Cambria"/>
        <family val="1"/>
      </rPr>
      <t>)</t>
    </r>
  </si>
  <si>
    <t>OC(=O)c1ccccc1</t>
  </si>
  <si>
    <t>3.58482173298173</t>
  </si>
  <si>
    <t>121.029;122.025;120.022;94.029;65.999</t>
  </si>
  <si>
    <r>
      <t>Curcuma Zedoaria(</t>
    </r>
    <r>
      <rPr>
        <sz val="11"/>
        <color theme="1"/>
        <rFont val="等线"/>
        <family val="2"/>
      </rPr>
      <t>平莪术</t>
    </r>
    <r>
      <rPr>
        <sz val="11"/>
        <color theme="1"/>
        <rFont val="Cambria"/>
        <family val="1"/>
      </rPr>
      <t>);Curcuma Zedoaria(</t>
    </r>
    <r>
      <rPr>
        <sz val="11"/>
        <color theme="1"/>
        <rFont val="等线"/>
        <family val="2"/>
      </rPr>
      <t>莪术</t>
    </r>
    <r>
      <rPr>
        <sz val="11"/>
        <color theme="1"/>
        <rFont val="Cambria"/>
        <family val="1"/>
      </rPr>
      <t>)</t>
    </r>
  </si>
  <si>
    <t>0.312391090197604</t>
  </si>
  <si>
    <t>233.155;234.158;63.176;65.762;73.351</t>
  </si>
  <si>
    <t>Cc1cc(O)c2c(c1)C(=O)c1cc(O)cc(O)c1C2=O</t>
  </si>
  <si>
    <t>2.59951533729087</t>
  </si>
  <si>
    <t>269.048;197.06;270.047;225.058;171.046</t>
  </si>
  <si>
    <t>Gibberellin A19</t>
  </si>
  <si>
    <r>
      <t>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);Persicae Semen(</t>
    </r>
    <r>
      <rPr>
        <sz val="11"/>
        <color theme="1"/>
        <rFont val="等线"/>
        <family val="2"/>
      </rPr>
      <t>桃仁</t>
    </r>
    <r>
      <rPr>
        <sz val="11"/>
        <color theme="1"/>
        <rFont val="Cambria"/>
        <family val="1"/>
      </rPr>
      <t>)</t>
    </r>
  </si>
  <si>
    <t>CC1(CCCC2(C=O)C3CCC4(O)CC3(CC4=C)C(C12)C(O)=O)C(O)=O</t>
  </si>
  <si>
    <t>C20H26O6</t>
  </si>
  <si>
    <t>0.098739016128905</t>
  </si>
  <si>
    <t>361.171;362.161;115.003;71.014;328.129</t>
  </si>
  <si>
    <t>Gibberellin A44</t>
  </si>
  <si>
    <r>
      <t>Amygdalus Persica(</t>
    </r>
    <r>
      <rPr>
        <sz val="11"/>
        <color theme="1"/>
        <rFont val="等线"/>
        <family val="2"/>
      </rPr>
      <t>植物桃</t>
    </r>
    <r>
      <rPr>
        <sz val="11"/>
        <color theme="1"/>
        <rFont val="Cambria"/>
        <family val="1"/>
      </rPr>
      <t>)</t>
    </r>
  </si>
  <si>
    <t>CC12CCCC3(COC1=O)C1CCC4(O)CC1(CC4=C)C(C23)C(O)=O</t>
  </si>
  <si>
    <t>C20H26O5</t>
  </si>
  <si>
    <t>0.382709310093314</t>
  </si>
  <si>
    <t>345.174;346.177;315.161;327.163;301.181</t>
  </si>
  <si>
    <t>Isokobusone</t>
  </si>
  <si>
    <r>
      <t>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);Actinidia Polygama(</t>
    </r>
    <r>
      <rPr>
        <sz val="11"/>
        <color theme="1"/>
        <rFont val="等线"/>
        <family val="2"/>
      </rPr>
      <t>木天蓼</t>
    </r>
    <r>
      <rPr>
        <sz val="11"/>
        <color theme="1"/>
        <rFont val="Cambria"/>
        <family val="1"/>
      </rPr>
      <t>)</t>
    </r>
  </si>
  <si>
    <t>CC1(C)CC2C1CCC(=C)C(O)CCC2=O</t>
  </si>
  <si>
    <t>C14H22O2</t>
  </si>
  <si>
    <t>1.60191940280908</t>
  </si>
  <si>
    <t>221.153;222.159;220.145;59.014;164.083</t>
  </si>
  <si>
    <r>
      <t>Astragalus Mongholicus(</t>
    </r>
    <r>
      <rPr>
        <sz val="11"/>
        <color theme="1"/>
        <rFont val="等线"/>
        <family val="2"/>
      </rPr>
      <t>蒙古黄芪</t>
    </r>
    <r>
      <rPr>
        <sz val="11"/>
        <color theme="1"/>
        <rFont val="Cambria"/>
        <family val="1"/>
      </rPr>
      <t>);Paeonia Suffruticosa(</t>
    </r>
    <r>
      <rPr>
        <sz val="11"/>
        <color theme="1"/>
        <rFont val="等线"/>
        <family val="2"/>
      </rPr>
      <t>牡丹皮</t>
    </r>
    <r>
      <rPr>
        <sz val="11"/>
        <color theme="1"/>
        <rFont val="Cambria"/>
        <family val="1"/>
      </rPr>
      <t>);Rhododendron Micranthum(</t>
    </r>
    <r>
      <rPr>
        <sz val="11"/>
        <color theme="1"/>
        <rFont val="等线"/>
        <family val="2"/>
      </rPr>
      <t>照山白</t>
    </r>
    <r>
      <rPr>
        <sz val="11"/>
        <color theme="1"/>
        <rFont val="Cambria"/>
        <family val="1"/>
      </rPr>
      <t>);Dioscoreaceae(</t>
    </r>
    <r>
      <rPr>
        <sz val="11"/>
        <color theme="1"/>
        <rFont val="等线"/>
        <family val="2"/>
      </rPr>
      <t>薯蓣科</t>
    </r>
    <r>
      <rPr>
        <sz val="11"/>
        <color theme="1"/>
        <rFont val="Cambria"/>
        <family val="1"/>
      </rPr>
      <t>);Brassicaceae(</t>
    </r>
    <r>
      <rPr>
        <sz val="11"/>
        <color theme="1"/>
        <rFont val="等线"/>
        <family val="2"/>
      </rPr>
      <t>十字花科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仙鹤草根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龙芽草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鹤草芽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龙牙草</t>
    </r>
    <r>
      <rPr>
        <sz val="11"/>
        <color theme="1"/>
        <rFont val="Cambria"/>
        <family val="1"/>
      </rPr>
      <t>);Nelumbinis Stamen(</t>
    </r>
    <r>
      <rPr>
        <sz val="11"/>
        <color theme="1"/>
        <rFont val="等线"/>
        <family val="2"/>
      </rPr>
      <t>莲须</t>
    </r>
    <r>
      <rPr>
        <sz val="11"/>
        <color theme="1"/>
        <rFont val="Cambria"/>
        <family val="1"/>
      </rPr>
      <t>);Hypericum Japonicum(</t>
    </r>
    <r>
      <rPr>
        <sz val="11"/>
        <color theme="1"/>
        <rFont val="等线"/>
        <family val="2"/>
      </rPr>
      <t>地耳草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);Phyllanthus Urinaria(</t>
    </r>
    <r>
      <rPr>
        <sz val="11"/>
        <color theme="1"/>
        <rFont val="等线"/>
        <family val="2"/>
      </rPr>
      <t>叶下珠</t>
    </r>
    <r>
      <rPr>
        <sz val="11"/>
        <color theme="1"/>
        <rFont val="Cambria"/>
        <family val="1"/>
      </rPr>
      <t>);Cudrania Tricuspidata(</t>
    </r>
    <r>
      <rPr>
        <sz val="11"/>
        <color theme="1"/>
        <rFont val="等线"/>
        <family val="2"/>
      </rPr>
      <t>柘树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萱草根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长管萱草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重瓣萱草</t>
    </r>
    <r>
      <rPr>
        <sz val="11"/>
        <color theme="1"/>
        <rFont val="Cambria"/>
        <family val="1"/>
      </rPr>
      <t>);Vicia Amoena(</t>
    </r>
    <r>
      <rPr>
        <sz val="11"/>
        <color theme="1"/>
        <rFont val="等线"/>
        <family val="2"/>
      </rPr>
      <t>山野豌豆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);Apocynaceae(</t>
    </r>
    <r>
      <rPr>
        <sz val="11"/>
        <color theme="1"/>
        <rFont val="等线"/>
        <family val="2"/>
      </rPr>
      <t>夹竹桃科属</t>
    </r>
    <r>
      <rPr>
        <sz val="11"/>
        <color theme="1"/>
        <rFont val="Cambria"/>
        <family val="1"/>
      </rPr>
      <t>);Apocynaceae(</t>
    </r>
    <r>
      <rPr>
        <sz val="11"/>
        <color theme="1"/>
        <rFont val="等线"/>
        <family val="2"/>
      </rPr>
      <t>夹竹桃科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槐角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槐根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五叶槐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槐花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栀子叶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栀子花</t>
    </r>
    <r>
      <rPr>
        <sz val="11"/>
        <color theme="1"/>
        <rFont val="Cambria"/>
        <family val="1"/>
      </rPr>
      <t>);Herba Pyrolae(</t>
    </r>
    <r>
      <rPr>
        <sz val="11"/>
        <color theme="1"/>
        <rFont val="等线"/>
        <family val="2"/>
      </rPr>
      <t>鹿衔草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);Cassia Acutifolia(</t>
    </r>
    <r>
      <rPr>
        <sz val="11"/>
        <color theme="1"/>
        <rFont val="等线"/>
        <family val="2"/>
      </rPr>
      <t>尖叶番泻叶</t>
    </r>
    <r>
      <rPr>
        <sz val="11"/>
        <color theme="1"/>
        <rFont val="Cambria"/>
        <family val="1"/>
      </rPr>
      <t>);Gnaphalium Affine(</t>
    </r>
    <r>
      <rPr>
        <sz val="11"/>
        <color theme="1"/>
        <rFont val="等线"/>
        <family val="2"/>
      </rPr>
      <t>鼠曲草</t>
    </r>
    <r>
      <rPr>
        <sz val="11"/>
        <color theme="1"/>
        <rFont val="Cambria"/>
        <family val="1"/>
      </rPr>
      <t>);Euphorbia Helioscopia(</t>
    </r>
    <r>
      <rPr>
        <sz val="11"/>
        <color theme="1"/>
        <rFont val="等线"/>
        <family val="2"/>
      </rPr>
      <t>泽漆</t>
    </r>
    <r>
      <rPr>
        <sz val="11"/>
        <color theme="1"/>
        <rFont val="Cambria"/>
        <family val="1"/>
      </rPr>
      <t>);Diphylleia Sinensis(</t>
    </r>
    <r>
      <rPr>
        <sz val="11"/>
        <color theme="1"/>
        <rFont val="等线"/>
        <family val="2"/>
      </rPr>
      <t>窝儿七</t>
    </r>
    <r>
      <rPr>
        <sz val="11"/>
        <color theme="1"/>
        <rFont val="Cambria"/>
        <family val="1"/>
      </rPr>
      <t>);Diphylleia Sinensis(</t>
    </r>
    <r>
      <rPr>
        <sz val="11"/>
        <color theme="1"/>
        <rFont val="等线"/>
        <family val="2"/>
      </rPr>
      <t>南方山荷叶</t>
    </r>
    <r>
      <rPr>
        <sz val="11"/>
        <color theme="1"/>
        <rFont val="Cambria"/>
        <family val="1"/>
      </rPr>
      <t>);Sanguisorba Officinalis(</t>
    </r>
    <r>
      <rPr>
        <sz val="11"/>
        <color theme="1"/>
        <rFont val="等线"/>
        <family val="2"/>
      </rPr>
      <t>地榆</t>
    </r>
    <r>
      <rPr>
        <sz val="11"/>
        <color theme="1"/>
        <rFont val="Cambria"/>
        <family val="1"/>
      </rPr>
      <t>);Diphylleia Grayi(</t>
    </r>
    <r>
      <rPr>
        <sz val="11"/>
        <color theme="1"/>
        <rFont val="等线"/>
        <family val="2"/>
      </rPr>
      <t>山荷叶</t>
    </r>
    <r>
      <rPr>
        <sz val="11"/>
        <color theme="1"/>
        <rFont val="Cambria"/>
        <family val="1"/>
      </rPr>
      <t>);Astragalus Chinensis(</t>
    </r>
    <r>
      <rPr>
        <sz val="11"/>
        <color theme="1"/>
        <rFont val="等线"/>
        <family val="2"/>
      </rPr>
      <t>华黄耆</t>
    </r>
    <r>
      <rPr>
        <sz val="11"/>
        <color theme="1"/>
        <rFont val="Cambria"/>
        <family val="1"/>
      </rPr>
      <t>);Rhododendron Molle(</t>
    </r>
    <r>
      <rPr>
        <sz val="11"/>
        <color theme="1"/>
        <rFont val="等线"/>
        <family val="2"/>
      </rPr>
      <t>闹羊花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椿白皮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香椿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椿树</t>
    </r>
    <r>
      <rPr>
        <sz val="11"/>
        <color theme="1"/>
        <rFont val="Cambria"/>
        <family val="1"/>
      </rPr>
      <t>);Asarum Sieboldii(</t>
    </r>
    <r>
      <rPr>
        <sz val="11"/>
        <color theme="1"/>
        <rFont val="等线"/>
        <family val="2"/>
      </rPr>
      <t>细辛</t>
    </r>
    <r>
      <rPr>
        <sz val="11"/>
        <color theme="1"/>
        <rFont val="Cambria"/>
        <family val="1"/>
      </rPr>
      <t>);Pithomyces Chartarum(</t>
    </r>
    <r>
      <rPr>
        <sz val="11"/>
        <color theme="1"/>
        <rFont val="等线"/>
        <family val="2"/>
      </rPr>
      <t>皂角刺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兰屿白芨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台湾白及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);Ranunculaceae(</t>
    </r>
    <r>
      <rPr>
        <sz val="11"/>
        <color theme="1"/>
        <rFont val="等线"/>
        <family val="2"/>
      </rPr>
      <t>毛茛科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);Ailanthi Altissimae(</t>
    </r>
    <r>
      <rPr>
        <sz val="11"/>
        <color theme="1"/>
        <rFont val="等线"/>
        <family val="2"/>
      </rPr>
      <t>凤眼草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);Achyranthes Bidentata(</t>
    </r>
    <r>
      <rPr>
        <sz val="11"/>
        <color theme="1"/>
        <rFont val="等线"/>
        <family val="2"/>
      </rPr>
      <t>牛膝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);Lysimachia Capillipes(</t>
    </r>
    <r>
      <rPr>
        <sz val="11"/>
        <color theme="1"/>
        <rFont val="等线"/>
        <family val="2"/>
      </rPr>
      <t>细梗香草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葫芦巴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胡卢巴</t>
    </r>
    <r>
      <rPr>
        <sz val="11"/>
        <color theme="1"/>
        <rFont val="Cambria"/>
        <family val="1"/>
      </rPr>
      <t>);Fabaceae(</t>
    </r>
    <r>
      <rPr>
        <sz val="11"/>
        <color theme="1"/>
        <rFont val="等线"/>
        <family val="2"/>
      </rPr>
      <t>豆科</t>
    </r>
    <r>
      <rPr>
        <sz val="11"/>
        <color theme="1"/>
        <rFont val="Cambria"/>
        <family val="1"/>
      </rPr>
      <t>);Angelica Furcijuga(</t>
    </r>
    <r>
      <rPr>
        <sz val="11"/>
        <color theme="1"/>
        <rFont val="等线"/>
        <family val="2"/>
      </rPr>
      <t>分叉当归</t>
    </r>
    <r>
      <rPr>
        <sz val="11"/>
        <color theme="1"/>
        <rFont val="Cambria"/>
        <family val="1"/>
      </rPr>
      <t>);Dysosma(</t>
    </r>
    <r>
      <rPr>
        <sz val="11"/>
        <color theme="1"/>
        <rFont val="等线"/>
        <family val="2"/>
      </rPr>
      <t>八角莲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鸡屎藤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鸡矢藤</t>
    </r>
    <r>
      <rPr>
        <sz val="11"/>
        <color theme="1"/>
        <rFont val="Cambria"/>
        <family val="1"/>
      </rPr>
      <t>);Anemarrhenae Rhizoma(</t>
    </r>
    <r>
      <rPr>
        <sz val="11"/>
        <color theme="1"/>
        <rFont val="等线"/>
        <family val="2"/>
      </rPr>
      <t>知母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);Acacia Catechu(</t>
    </r>
    <r>
      <rPr>
        <sz val="11"/>
        <color theme="1"/>
        <rFont val="等线"/>
        <family val="2"/>
      </rPr>
      <t>儿茶</t>
    </r>
    <r>
      <rPr>
        <sz val="11"/>
        <color theme="1"/>
        <rFont val="Cambria"/>
        <family val="1"/>
      </rPr>
      <t>);Acacia Catechu(</t>
    </r>
    <r>
      <rPr>
        <sz val="11"/>
        <color theme="1"/>
        <rFont val="等线"/>
        <family val="2"/>
      </rPr>
      <t>孩儿茶</t>
    </r>
    <r>
      <rPr>
        <sz val="11"/>
        <color theme="1"/>
        <rFont val="Cambria"/>
        <family val="1"/>
      </rPr>
      <t>);Inula Britannica Var. Chinensis(</t>
    </r>
    <r>
      <rPr>
        <sz val="11"/>
        <color theme="1"/>
        <rFont val="等线"/>
        <family val="2"/>
      </rPr>
      <t>中国旋覆花</t>
    </r>
    <r>
      <rPr>
        <sz val="11"/>
        <color theme="1"/>
        <rFont val="Cambria"/>
        <family val="1"/>
      </rPr>
      <t>);Potentilla Chinensis(</t>
    </r>
    <r>
      <rPr>
        <sz val="11"/>
        <color theme="1"/>
        <rFont val="等线"/>
        <family val="2"/>
      </rPr>
      <t>委陵菜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);Pine Pollen(</t>
    </r>
    <r>
      <rPr>
        <sz val="11"/>
        <color theme="1"/>
        <rFont val="等线"/>
        <family val="2"/>
      </rPr>
      <t>松花粉</t>
    </r>
    <r>
      <rPr>
        <sz val="11"/>
        <color theme="1"/>
        <rFont val="Cambria"/>
        <family val="1"/>
      </rPr>
      <t>);Ilex Cornuta(</t>
    </r>
    <r>
      <rPr>
        <sz val="11"/>
        <color theme="1"/>
        <rFont val="等线"/>
        <family val="2"/>
      </rPr>
      <t>枸骨叶</t>
    </r>
    <r>
      <rPr>
        <sz val="11"/>
        <color theme="1"/>
        <rFont val="Cambria"/>
        <family val="1"/>
      </rPr>
      <t>);Ilex Cornuta(</t>
    </r>
    <r>
      <rPr>
        <sz val="11"/>
        <color theme="1"/>
        <rFont val="等线"/>
        <family val="2"/>
      </rPr>
      <t>枸骨树皮</t>
    </r>
    <r>
      <rPr>
        <sz val="11"/>
        <color theme="1"/>
        <rFont val="Cambria"/>
        <family val="1"/>
      </rPr>
      <t>);Polygoni Orientalis Fructus(</t>
    </r>
    <r>
      <rPr>
        <sz val="11"/>
        <color theme="1"/>
        <rFont val="等线"/>
        <family val="2"/>
      </rPr>
      <t>水红花子</t>
    </r>
    <r>
      <rPr>
        <sz val="11"/>
        <color theme="1"/>
        <rFont val="Cambria"/>
        <family val="1"/>
      </rPr>
      <t>);Cyrtomium Fortunei(</t>
    </r>
    <r>
      <rPr>
        <sz val="11"/>
        <color theme="1"/>
        <rFont val="等线"/>
        <family val="2"/>
      </rPr>
      <t>贯众</t>
    </r>
    <r>
      <rPr>
        <sz val="11"/>
        <color theme="1"/>
        <rFont val="Cambria"/>
        <family val="1"/>
      </rPr>
      <t>);Cyrtomium Fortunei(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众</t>
    </r>
    <r>
      <rPr>
        <sz val="11"/>
        <color theme="1"/>
        <rFont val="Cambria"/>
        <family val="1"/>
      </rPr>
      <t>);Cuscuta Japonica(</t>
    </r>
    <r>
      <rPr>
        <sz val="11"/>
        <color theme="1"/>
        <rFont val="等线"/>
        <family val="2"/>
      </rPr>
      <t>日本菟丝子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山豆根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三小叶山豆根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石榴皮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石榴心材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石榴种子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石榴根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酸石榴</t>
    </r>
    <r>
      <rPr>
        <sz val="11"/>
        <color theme="1"/>
        <rFont val="Cambria"/>
        <family val="1"/>
      </rPr>
      <t>);Punica Granatum(</t>
    </r>
    <r>
      <rPr>
        <sz val="11"/>
        <color theme="1"/>
        <rFont val="等线"/>
        <family val="2"/>
      </rPr>
      <t>石榴</t>
    </r>
    <r>
      <rPr>
        <sz val="11"/>
        <color theme="1"/>
        <rFont val="Cambria"/>
        <family val="1"/>
      </rPr>
      <t>);Ardisiae Japonicae Herba(</t>
    </r>
    <r>
      <rPr>
        <sz val="11"/>
        <color theme="1"/>
        <rFont val="等线"/>
        <family val="2"/>
      </rPr>
      <t>矮地茶</t>
    </r>
    <r>
      <rPr>
        <sz val="11"/>
        <color theme="1"/>
        <rFont val="Cambria"/>
        <family val="1"/>
      </rPr>
      <t>);Cactaceae(</t>
    </r>
    <r>
      <rPr>
        <sz val="11"/>
        <color theme="1"/>
        <rFont val="等线"/>
        <family val="2"/>
      </rPr>
      <t>仙人掌</t>
    </r>
    <r>
      <rPr>
        <sz val="11"/>
        <color theme="1"/>
        <rFont val="Cambria"/>
        <family val="1"/>
      </rPr>
      <t>);Diospyros Kaki Thunb(</t>
    </r>
    <r>
      <rPr>
        <sz val="11"/>
        <color theme="1"/>
        <rFont val="等线"/>
        <family val="2"/>
      </rPr>
      <t>柿蒂</t>
    </r>
    <r>
      <rPr>
        <sz val="11"/>
        <color theme="1"/>
        <rFont val="Cambria"/>
        <family val="1"/>
      </rPr>
      <t>);Diospyros Kaki Thunb(</t>
    </r>
    <r>
      <rPr>
        <sz val="11"/>
        <color theme="1"/>
        <rFont val="等线"/>
        <family val="2"/>
      </rPr>
      <t>柿漆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);Tripterygium Wilfordii(</t>
    </r>
    <r>
      <rPr>
        <sz val="11"/>
        <color theme="1"/>
        <rFont val="等线"/>
        <family val="2"/>
      </rPr>
      <t>雷公藤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八角茴香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枳椇根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枳椇子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北枳椇</t>
    </r>
    <r>
      <rPr>
        <sz val="11"/>
        <color theme="1"/>
        <rFont val="Cambria"/>
        <family val="1"/>
      </rPr>
      <t>);Lysimachiae Foenigraeci(</t>
    </r>
    <r>
      <rPr>
        <sz val="11"/>
        <color theme="1"/>
        <rFont val="等线"/>
        <family val="2"/>
      </rPr>
      <t>零陵香</t>
    </r>
    <r>
      <rPr>
        <sz val="11"/>
        <color theme="1"/>
        <rFont val="Cambria"/>
        <family val="1"/>
      </rPr>
      <t>);Apocynum Venetum(</t>
    </r>
    <r>
      <rPr>
        <sz val="11"/>
        <color theme="1"/>
        <rFont val="等线"/>
        <family val="2"/>
      </rPr>
      <t>罗布麻</t>
    </r>
    <r>
      <rPr>
        <sz val="11"/>
        <color theme="1"/>
        <rFont val="Cambria"/>
        <family val="1"/>
      </rPr>
      <t>);Siraitia Grosvenorii(</t>
    </r>
    <r>
      <rPr>
        <sz val="11"/>
        <color theme="1"/>
        <rFont val="等线"/>
        <family val="2"/>
      </rPr>
      <t>罗汉果</t>
    </r>
    <r>
      <rPr>
        <sz val="11"/>
        <color theme="1"/>
        <rFont val="Cambria"/>
        <family val="1"/>
      </rPr>
      <t>);Ramulus Mori(</t>
    </r>
    <r>
      <rPr>
        <sz val="11"/>
        <color theme="1"/>
        <rFont val="等线"/>
        <family val="2"/>
      </rPr>
      <t>桑枝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金樱叶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金樱子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);Datura Metel(</t>
    </r>
    <r>
      <rPr>
        <sz val="11"/>
        <color theme="1"/>
        <rFont val="等线"/>
        <family val="2"/>
      </rPr>
      <t>洋金花</t>
    </r>
    <r>
      <rPr>
        <sz val="11"/>
        <color theme="1"/>
        <rFont val="Cambria"/>
        <family val="1"/>
      </rPr>
      <t>);Datura Metel(</t>
    </r>
    <r>
      <rPr>
        <sz val="11"/>
        <color theme="1"/>
        <rFont val="等线"/>
        <family val="2"/>
      </rPr>
      <t>曼陀罗叶</t>
    </r>
    <r>
      <rPr>
        <sz val="11"/>
        <color theme="1"/>
        <rFont val="Cambria"/>
        <family val="1"/>
      </rPr>
      <t>);Datura Metel(</t>
    </r>
    <r>
      <rPr>
        <sz val="11"/>
        <color theme="1"/>
        <rFont val="等线"/>
        <family val="2"/>
      </rPr>
      <t>曼陀罗根</t>
    </r>
    <r>
      <rPr>
        <sz val="11"/>
        <color theme="1"/>
        <rFont val="Cambria"/>
        <family val="1"/>
      </rPr>
      <t>);Datura Metel(</t>
    </r>
    <r>
      <rPr>
        <sz val="11"/>
        <color theme="1"/>
        <rFont val="等线"/>
        <family val="2"/>
      </rPr>
      <t>曼陀罗子</t>
    </r>
    <r>
      <rPr>
        <sz val="11"/>
        <color theme="1"/>
        <rFont val="Cambria"/>
        <family val="1"/>
      </rPr>
      <t>);Orostachys Fimbriata(</t>
    </r>
    <r>
      <rPr>
        <sz val="11"/>
        <color theme="1"/>
        <rFont val="等线"/>
        <family val="2"/>
      </rPr>
      <t>瓦松</t>
    </r>
    <r>
      <rPr>
        <sz val="11"/>
        <color theme="1"/>
        <rFont val="Cambria"/>
        <family val="1"/>
      </rPr>
      <t>);Cuscuta Chinensis(</t>
    </r>
    <r>
      <rPr>
        <sz val="11"/>
        <color theme="1"/>
        <rFont val="等线"/>
        <family val="2"/>
      </rPr>
      <t>菟丝子</t>
    </r>
    <r>
      <rPr>
        <sz val="11"/>
        <color theme="1"/>
        <rFont val="Cambria"/>
        <family val="1"/>
      </rPr>
      <t>);Geranium Wilfordii(</t>
    </r>
    <r>
      <rPr>
        <sz val="11"/>
        <color theme="1"/>
        <rFont val="等线"/>
        <family val="2"/>
      </rPr>
      <t>老鹳草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);Scirpus Fluviatilis(</t>
    </r>
    <r>
      <rPr>
        <sz val="11"/>
        <color theme="1"/>
        <rFont val="等线"/>
        <family val="2"/>
      </rPr>
      <t>三棱</t>
    </r>
    <r>
      <rPr>
        <sz val="11"/>
        <color theme="1"/>
        <rFont val="Cambria"/>
        <family val="1"/>
      </rPr>
      <t>);Cuscuta Australis(</t>
    </r>
    <r>
      <rPr>
        <sz val="11"/>
        <color theme="1"/>
        <rFont val="等线"/>
        <family val="2"/>
      </rPr>
      <t>南方菟丝子</t>
    </r>
    <r>
      <rPr>
        <sz val="11"/>
        <color theme="1"/>
        <rFont val="Cambria"/>
        <family val="1"/>
      </rPr>
      <t>);Apis Mellifera Ligustica(</t>
    </r>
    <r>
      <rPr>
        <sz val="11"/>
        <color theme="1"/>
        <rFont val="等线"/>
        <family val="2"/>
      </rPr>
      <t>意大利蜂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);Rhodiola Sacra(</t>
    </r>
    <r>
      <rPr>
        <sz val="11"/>
        <color theme="1"/>
        <rFont val="等线"/>
        <family val="2"/>
      </rPr>
      <t>圣地红景天</t>
    </r>
    <r>
      <rPr>
        <sz val="11"/>
        <color theme="1"/>
        <rFont val="Cambria"/>
        <family val="1"/>
      </rPr>
      <t>);Cyperus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);Solidago Decurrens(</t>
    </r>
    <r>
      <rPr>
        <sz val="11"/>
        <color theme="1"/>
        <rFont val="等线"/>
        <family val="2"/>
      </rPr>
      <t>一枝黄花</t>
    </r>
    <r>
      <rPr>
        <sz val="11"/>
        <color theme="1"/>
        <rFont val="Cambria"/>
        <family val="1"/>
      </rPr>
      <t>);Dilleniaceae(</t>
    </r>
    <r>
      <rPr>
        <sz val="11"/>
        <color theme="1"/>
        <rFont val="等线"/>
        <family val="2"/>
      </rPr>
      <t>五桠果科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乌梅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梅花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白梅花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蒺藜根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蒺藜苗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刺蒺藜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骨碎补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海州骨碎补</t>
    </r>
    <r>
      <rPr>
        <sz val="11"/>
        <color theme="1"/>
        <rFont val="Cambria"/>
        <family val="1"/>
      </rPr>
      <t>);Cuscuta Lupuliformis(</t>
    </r>
    <r>
      <rPr>
        <sz val="11"/>
        <color theme="1"/>
        <rFont val="等线"/>
        <family val="2"/>
      </rPr>
      <t>啤酒花菟丝子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);Celastrus Orbiculatus(</t>
    </r>
    <r>
      <rPr>
        <sz val="11"/>
        <color theme="1"/>
        <rFont val="等线"/>
        <family val="2"/>
      </rPr>
      <t>南蛇藤</t>
    </r>
    <r>
      <rPr>
        <sz val="11"/>
        <color theme="1"/>
        <rFont val="Cambria"/>
        <family val="1"/>
      </rPr>
      <t>);Polygonum Tinctorium(</t>
    </r>
    <r>
      <rPr>
        <sz val="11"/>
        <color theme="1"/>
        <rFont val="等线"/>
        <family val="2"/>
      </rPr>
      <t>蓼蓝叶</t>
    </r>
    <r>
      <rPr>
        <sz val="11"/>
        <color theme="1"/>
        <rFont val="Cambria"/>
        <family val="1"/>
      </rPr>
      <t>);Polygonum Tinctorium(</t>
    </r>
    <r>
      <rPr>
        <sz val="11"/>
        <color theme="1"/>
        <rFont val="等线"/>
        <family val="2"/>
      </rPr>
      <t>蓼蓝</t>
    </r>
    <r>
      <rPr>
        <sz val="11"/>
        <color theme="1"/>
        <rFont val="Cambria"/>
        <family val="1"/>
      </rPr>
      <t>);Polygonum Tinctorium(</t>
    </r>
    <r>
      <rPr>
        <sz val="11"/>
        <color theme="1"/>
        <rFont val="等线"/>
        <family val="2"/>
      </rPr>
      <t>蓼蓝果</t>
    </r>
    <r>
      <rPr>
        <sz val="11"/>
        <color theme="1"/>
        <rFont val="Cambria"/>
        <family val="1"/>
      </rPr>
      <t>);Sinoadina Racemosa(</t>
    </r>
    <r>
      <rPr>
        <sz val="11"/>
        <color theme="1"/>
        <rFont val="等线"/>
        <family val="2"/>
      </rPr>
      <t>雅美堆心菊</t>
    </r>
    <r>
      <rPr>
        <sz val="11"/>
        <color theme="1"/>
        <rFont val="Cambria"/>
        <family val="1"/>
      </rPr>
      <t>);Sinoadina Racemosa(</t>
    </r>
    <r>
      <rPr>
        <sz val="11"/>
        <color theme="1"/>
        <rFont val="等线"/>
        <family val="2"/>
      </rPr>
      <t>鸡仔木</t>
    </r>
    <r>
      <rPr>
        <sz val="11"/>
        <color theme="1"/>
        <rFont val="Cambria"/>
        <family val="1"/>
      </rPr>
      <t>);Kaempferia Galanga(</t>
    </r>
    <r>
      <rPr>
        <sz val="11"/>
        <color theme="1"/>
        <rFont val="等线"/>
        <family val="2"/>
      </rPr>
      <t>山奈</t>
    </r>
    <r>
      <rPr>
        <sz val="11"/>
        <color theme="1"/>
        <rFont val="Cambria"/>
        <family val="1"/>
      </rPr>
      <t>);Ampelopsis Brevipedunculata(</t>
    </r>
    <r>
      <rPr>
        <sz val="11"/>
        <color theme="1"/>
        <rFont val="等线"/>
        <family val="2"/>
      </rPr>
      <t>蛇葡萄</t>
    </r>
    <r>
      <rPr>
        <sz val="11"/>
        <color theme="1"/>
        <rFont val="Cambria"/>
        <family val="1"/>
      </rPr>
      <t>);Euphorbia Humifusa(</t>
    </r>
    <r>
      <rPr>
        <sz val="11"/>
        <color theme="1"/>
        <rFont val="等线"/>
        <family val="2"/>
      </rPr>
      <t>地锦草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枇杷叶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枇杷核</t>
    </r>
    <r>
      <rPr>
        <sz val="11"/>
        <color theme="1"/>
        <rFont val="Cambria"/>
        <family val="1"/>
      </rPr>
      <t>);Allium Fistulosum(</t>
    </r>
    <r>
      <rPr>
        <sz val="11"/>
        <color theme="1"/>
        <rFont val="等线"/>
        <family val="2"/>
      </rPr>
      <t>葱白</t>
    </r>
    <r>
      <rPr>
        <sz val="11"/>
        <color theme="1"/>
        <rFont val="Cambria"/>
        <family val="1"/>
      </rPr>
      <t>);Thesium Chinense(</t>
    </r>
    <r>
      <rPr>
        <sz val="11"/>
        <color theme="1"/>
        <rFont val="等线"/>
        <family val="2"/>
      </rPr>
      <t>百蕊草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);Microctis Folium(</t>
    </r>
    <r>
      <rPr>
        <sz val="11"/>
        <color theme="1"/>
        <rFont val="等线"/>
        <family val="2"/>
      </rPr>
      <t>布渣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);Uncaria Rhynchophylla(</t>
    </r>
    <r>
      <rPr>
        <sz val="11"/>
        <color theme="1"/>
        <rFont val="等线"/>
        <family val="2"/>
      </rPr>
      <t>钩藤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鬼箭羽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卫矛</t>
    </r>
    <r>
      <rPr>
        <sz val="11"/>
        <color theme="1"/>
        <rFont val="Cambria"/>
        <family val="1"/>
      </rPr>
      <t>);Syzygium Aromaticum(</t>
    </r>
    <r>
      <rPr>
        <sz val="11"/>
        <color theme="1"/>
        <rFont val="等线"/>
        <family val="2"/>
      </rPr>
      <t>丁香</t>
    </r>
    <r>
      <rPr>
        <sz val="11"/>
        <color theme="1"/>
        <rFont val="Cambria"/>
        <family val="1"/>
      </rPr>
      <t>);Artemisia Annua(</t>
    </r>
    <r>
      <rPr>
        <sz val="11"/>
        <color theme="1"/>
        <rFont val="等线"/>
        <family val="2"/>
      </rPr>
      <t>黄花蒿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菥冥子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败酱草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菥蓂</t>
    </r>
    <r>
      <rPr>
        <sz val="11"/>
        <color theme="1"/>
        <rFont val="Cambria"/>
        <family val="1"/>
      </rPr>
      <t>);Potentilla Discolor(</t>
    </r>
    <r>
      <rPr>
        <sz val="11"/>
        <color theme="1"/>
        <rFont val="等线"/>
        <family val="2"/>
      </rPr>
      <t>翻白草</t>
    </r>
    <r>
      <rPr>
        <sz val="11"/>
        <color theme="1"/>
        <rFont val="Cambria"/>
        <family val="1"/>
      </rPr>
      <t>);Ilex Latifolia(</t>
    </r>
    <r>
      <rPr>
        <sz val="11"/>
        <color theme="1"/>
        <rFont val="等线"/>
        <family val="2"/>
      </rPr>
      <t>大叶冬青</t>
    </r>
    <r>
      <rPr>
        <sz val="11"/>
        <color theme="1"/>
        <rFont val="Cambria"/>
        <family val="1"/>
      </rPr>
      <t>);Ilex Latifolia(</t>
    </r>
    <r>
      <rPr>
        <sz val="11"/>
        <color theme="1"/>
        <rFont val="等线"/>
        <family val="2"/>
      </rPr>
      <t>苦丁茶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);Kummerowia Striata(</t>
    </r>
    <r>
      <rPr>
        <sz val="11"/>
        <color theme="1"/>
        <rFont val="等线"/>
        <family val="2"/>
      </rPr>
      <t>鸡眼草</t>
    </r>
    <r>
      <rPr>
        <sz val="11"/>
        <color theme="1"/>
        <rFont val="Cambria"/>
        <family val="1"/>
      </rPr>
      <t>);Gentiana Scabra(</t>
    </r>
    <r>
      <rPr>
        <sz val="11"/>
        <color theme="1"/>
        <rFont val="等线"/>
        <family val="2"/>
      </rPr>
      <t>粗糙龙胆</t>
    </r>
    <r>
      <rPr>
        <sz val="11"/>
        <color theme="1"/>
        <rFont val="Cambria"/>
        <family val="1"/>
      </rPr>
      <t>);Gentiana Scabra(</t>
    </r>
    <r>
      <rPr>
        <sz val="11"/>
        <color theme="1"/>
        <rFont val="等线"/>
        <family val="2"/>
      </rPr>
      <t>龙胆</t>
    </r>
    <r>
      <rPr>
        <sz val="11"/>
        <color theme="1"/>
        <rFont val="Cambria"/>
        <family val="1"/>
      </rPr>
      <t>);Hypericum Ascyron(</t>
    </r>
    <r>
      <rPr>
        <sz val="11"/>
        <color theme="1"/>
        <rFont val="等线"/>
        <family val="2"/>
      </rPr>
      <t>黄海棠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葶苈子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播娘蒿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南葶苈子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);Oryzae Glutinosae Radix(</t>
    </r>
    <r>
      <rPr>
        <sz val="11"/>
        <color theme="1"/>
        <rFont val="等线"/>
        <family val="2"/>
      </rPr>
      <t>糯稻</t>
    </r>
    <r>
      <rPr>
        <sz val="11"/>
        <color theme="1"/>
        <rFont val="Cambria"/>
        <family val="1"/>
      </rPr>
      <t>);Typha Angustifolia(</t>
    </r>
    <r>
      <rPr>
        <sz val="11"/>
        <color theme="1"/>
        <rFont val="等线"/>
        <family val="2"/>
      </rPr>
      <t>狭叶香蒲</t>
    </r>
    <r>
      <rPr>
        <sz val="11"/>
        <color theme="1"/>
        <rFont val="Cambria"/>
        <family val="1"/>
      </rPr>
      <t>);Typha Angustifolia(</t>
    </r>
    <r>
      <rPr>
        <sz val="11"/>
        <color theme="1"/>
        <rFont val="等线"/>
        <family val="2"/>
      </rPr>
      <t>水烛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);Pterospermum Lanceifolium(</t>
    </r>
    <r>
      <rPr>
        <sz val="11"/>
        <color theme="1"/>
        <rFont val="等线"/>
        <family val="2"/>
      </rPr>
      <t>窄叶半枫荷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);Phellodendron Amurense Var. Wilsonii(</t>
    </r>
    <r>
      <rPr>
        <sz val="11"/>
        <color theme="1"/>
        <rFont val="等线"/>
        <family val="2"/>
      </rPr>
      <t>台湾黄檗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土香薷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半边苏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香薷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石韦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石苇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尾叶石韦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);Rhamnus Davurica(</t>
    </r>
    <r>
      <rPr>
        <sz val="11"/>
        <color theme="1"/>
        <rFont val="等线"/>
        <family val="2"/>
      </rPr>
      <t>鼠李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);Leonurus Artemisia(</t>
    </r>
    <r>
      <rPr>
        <sz val="11"/>
        <color theme="1"/>
        <rFont val="等线"/>
        <family val="2"/>
      </rPr>
      <t>益母草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娑罗子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七叶树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);Euphorbia Lunulata(</t>
    </r>
    <r>
      <rPr>
        <sz val="11"/>
        <color theme="1"/>
        <rFont val="等线"/>
        <family val="2"/>
      </rPr>
      <t>猫眼草</t>
    </r>
    <r>
      <rPr>
        <sz val="11"/>
        <color theme="1"/>
        <rFont val="Cambria"/>
        <family val="1"/>
      </rPr>
      <t>);Ligustrum Lucidum(</t>
    </r>
    <r>
      <rPr>
        <sz val="11"/>
        <color theme="1"/>
        <rFont val="等线"/>
        <family val="2"/>
      </rPr>
      <t>女贞子</t>
    </r>
    <r>
      <rPr>
        <sz val="11"/>
        <color theme="1"/>
        <rFont val="Cambria"/>
        <family val="1"/>
      </rPr>
      <t>);Polygonum Aviculare(</t>
    </r>
    <r>
      <rPr>
        <sz val="11"/>
        <color theme="1"/>
        <rFont val="等线"/>
        <family val="2"/>
      </rPr>
      <t>萹蓄</t>
    </r>
    <r>
      <rPr>
        <sz val="11"/>
        <color theme="1"/>
        <rFont val="Cambria"/>
        <family val="1"/>
      </rPr>
      <t>);Semen Pruni(</t>
    </r>
    <r>
      <rPr>
        <sz val="11"/>
        <color theme="1"/>
        <rFont val="等线"/>
        <family val="2"/>
      </rPr>
      <t>郁李仁</t>
    </r>
    <r>
      <rPr>
        <sz val="11"/>
        <color theme="1"/>
        <rFont val="Cambria"/>
        <family val="1"/>
      </rPr>
      <t>);Prinsepiae Nux(</t>
    </r>
    <r>
      <rPr>
        <sz val="11"/>
        <color theme="1"/>
        <rFont val="等线"/>
        <family val="2"/>
      </rPr>
      <t>蕤仁</t>
    </r>
    <r>
      <rPr>
        <sz val="11"/>
        <color theme="1"/>
        <rFont val="Cambria"/>
        <family val="1"/>
      </rPr>
      <t>);Rhododendron Huanum(</t>
    </r>
    <r>
      <rPr>
        <sz val="11"/>
        <color theme="1"/>
        <rFont val="等线"/>
        <family val="2"/>
      </rPr>
      <t>凉山杜鹃</t>
    </r>
    <r>
      <rPr>
        <sz val="11"/>
        <color theme="1"/>
        <rFont val="Cambria"/>
        <family val="1"/>
      </rPr>
      <t>);Rosa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);Verbena Officinalis(</t>
    </r>
    <r>
      <rPr>
        <sz val="11"/>
        <color theme="1"/>
        <rFont val="等线"/>
        <family val="2"/>
      </rPr>
      <t>马鞭草</t>
    </r>
    <r>
      <rPr>
        <sz val="11"/>
        <color theme="1"/>
        <rFont val="Cambria"/>
        <family val="1"/>
      </rPr>
      <t>);Ajuga Taiwanensis(</t>
    </r>
    <r>
      <rPr>
        <sz val="11"/>
        <color theme="1"/>
        <rFont val="等线"/>
        <family val="2"/>
      </rPr>
      <t>台湾筋骨草</t>
    </r>
    <r>
      <rPr>
        <sz val="11"/>
        <color theme="1"/>
        <rFont val="Cambria"/>
        <family val="1"/>
      </rPr>
      <t>);Houttuynia Cordata(</t>
    </r>
    <r>
      <rPr>
        <sz val="11"/>
        <color theme="1"/>
        <rFont val="等线"/>
        <family val="2"/>
      </rPr>
      <t>鱼腥草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番泻叶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</t>
    </r>
    <r>
      <rPr>
        <sz val="11"/>
        <color theme="1"/>
        <rFont val="Cambria"/>
        <family val="1"/>
      </rPr>
      <t>)</t>
    </r>
  </si>
  <si>
    <t>OC1=CC=C(C=C1)C1=C(O)C(=O)C2=C(O)C=C(O)C=C2O1</t>
  </si>
  <si>
    <t>0.60517005121237</t>
  </si>
  <si>
    <t>285.041;286.043;117.035;239.034;166.999</t>
  </si>
  <si>
    <r>
      <t>Vicia Faba(</t>
    </r>
    <r>
      <rPr>
        <sz val="11"/>
        <color theme="1"/>
        <rFont val="等线"/>
        <family val="2"/>
      </rPr>
      <t>蚕豆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蚕豆壳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蚕豆叶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马蚕豆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</t>
    </r>
  </si>
  <si>
    <t>0.762760497883218</t>
  </si>
  <si>
    <t>287.056;463.082;285.04;286.042;166.997</t>
  </si>
  <si>
    <t>Licochalcone A</t>
  </si>
  <si>
    <r>
      <t>Pogostemon Cablin(</t>
    </r>
    <r>
      <rPr>
        <sz val="11"/>
        <color theme="1"/>
        <rFont val="等线"/>
        <family val="2"/>
      </rPr>
      <t>广藿香</t>
    </r>
    <r>
      <rPr>
        <sz val="11"/>
        <color theme="1"/>
        <rFont val="Cambria"/>
        <family val="1"/>
      </rPr>
      <t>);Glycyrrhiza Inflata(</t>
    </r>
    <r>
      <rPr>
        <sz val="11"/>
        <color theme="1"/>
        <rFont val="等线"/>
        <family val="2"/>
      </rPr>
      <t>胀果甘草</t>
    </r>
    <r>
      <rPr>
        <sz val="11"/>
        <color theme="1"/>
        <rFont val="Cambria"/>
        <family val="1"/>
      </rPr>
      <t>);Glycyrrhiza Kansuensis(</t>
    </r>
    <r>
      <rPr>
        <sz val="11"/>
        <color theme="1"/>
        <rFont val="等线"/>
        <family val="2"/>
      </rPr>
      <t>黄甘草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</t>
    </r>
  </si>
  <si>
    <t>COC1=C(\C=C/C(=O)C2=CC=C(O)C=C2)C=C(C(O)=C1)C(C)(C)C=C</t>
  </si>
  <si>
    <t>0.331819122588801</t>
  </si>
  <si>
    <t>337.148;338.101;120.022;93.035;305.115</t>
  </si>
  <si>
    <r>
      <t>Akebia Trifoliata(</t>
    </r>
    <r>
      <rPr>
        <sz val="11"/>
        <color theme="1"/>
        <rFont val="等线"/>
        <family val="2"/>
      </rPr>
      <t>三叶木通</t>
    </r>
    <r>
      <rPr>
        <sz val="11"/>
        <color theme="1"/>
        <rFont val="Cambria"/>
        <family val="1"/>
      </rPr>
      <t>)</t>
    </r>
  </si>
  <si>
    <t>0.042827785210151</t>
  </si>
  <si>
    <t>471.352;472.352;52.373;377.284;391.301</t>
  </si>
  <si>
    <t>Matairesinol</t>
  </si>
  <si>
    <r>
      <t>Podocarpus Spicatus(</t>
    </r>
    <r>
      <rPr>
        <sz val="11"/>
        <color theme="1"/>
        <rFont val="等线"/>
        <family val="2"/>
      </rPr>
      <t>穗花罗汉松</t>
    </r>
    <r>
      <rPr>
        <sz val="11"/>
        <color theme="1"/>
        <rFont val="Cambria"/>
        <family val="1"/>
      </rPr>
      <t>);Heliopsis(</t>
    </r>
    <r>
      <rPr>
        <sz val="11"/>
        <color theme="1"/>
        <rFont val="等线"/>
        <family val="2"/>
      </rPr>
      <t>赛菊芋属</t>
    </r>
    <r>
      <rPr>
        <sz val="11"/>
        <color theme="1"/>
        <rFont val="Cambria"/>
        <family val="1"/>
      </rPr>
      <t>);Tsuga Heterophylla(</t>
    </r>
    <r>
      <rPr>
        <sz val="11"/>
        <color theme="1"/>
        <rFont val="等线"/>
        <family val="2"/>
      </rPr>
      <t>异叶铁杉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);Trachelospermum Jasminoides(</t>
    </r>
    <r>
      <rPr>
        <sz val="11"/>
        <color theme="1"/>
        <rFont val="等线"/>
        <family val="2"/>
      </rPr>
      <t>络石藤</t>
    </r>
    <r>
      <rPr>
        <sz val="11"/>
        <color theme="1"/>
        <rFont val="Cambria"/>
        <family val="1"/>
      </rPr>
      <t>);Abies Sp.(</t>
    </r>
    <r>
      <rPr>
        <sz val="11"/>
        <color theme="1"/>
        <rFont val="等线"/>
        <family val="2"/>
      </rPr>
      <t>冷杉属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);Picea Sp.(</t>
    </r>
    <r>
      <rPr>
        <sz val="11"/>
        <color theme="1"/>
        <rFont val="等线"/>
        <family val="2"/>
      </rPr>
      <t>云杉属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);Wikstroemia Indica(</t>
    </r>
    <r>
      <rPr>
        <sz val="11"/>
        <color theme="1"/>
        <rFont val="等线"/>
        <family val="2"/>
      </rPr>
      <t>了哥王根</t>
    </r>
    <r>
      <rPr>
        <sz val="11"/>
        <color theme="1"/>
        <rFont val="Cambria"/>
        <family val="1"/>
      </rPr>
      <t>)</t>
    </r>
  </si>
  <si>
    <t>COC1=CC(CC2COC(=O)C2CC2=CC=C(O)C(OC)=C2)=CC=C1O</t>
  </si>
  <si>
    <t>C20H22O6</t>
  </si>
  <si>
    <t>2.269326098279</t>
  </si>
  <si>
    <t>357.134;358.141;227.127;313.141;226.124</t>
  </si>
  <si>
    <r>
      <t>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);Taraxacum Formosanum(</t>
    </r>
    <r>
      <rPr>
        <sz val="11"/>
        <color theme="1"/>
        <rFont val="等线"/>
        <family val="2"/>
      </rPr>
      <t>台湾蒲公英</t>
    </r>
    <r>
      <rPr>
        <sz val="11"/>
        <color theme="1"/>
        <rFont val="Cambria"/>
        <family val="1"/>
      </rPr>
      <t>);Toosendan Fructus(</t>
    </r>
    <r>
      <rPr>
        <sz val="11"/>
        <color theme="1"/>
        <rFont val="等线"/>
        <family val="2"/>
      </rPr>
      <t>川楝子</t>
    </r>
    <r>
      <rPr>
        <sz val="11"/>
        <color theme="1"/>
        <rFont val="Cambria"/>
        <family val="1"/>
      </rPr>
      <t>);Semiaquilegiae Radix(</t>
    </r>
    <r>
      <rPr>
        <sz val="11"/>
        <color theme="1"/>
        <rFont val="等线"/>
        <family val="2"/>
      </rPr>
      <t>天葵子</t>
    </r>
    <r>
      <rPr>
        <sz val="11"/>
        <color theme="1"/>
        <rFont val="Cambria"/>
        <family val="1"/>
      </rPr>
      <t>);Fagopyrum Dibotrys(</t>
    </r>
    <r>
      <rPr>
        <sz val="11"/>
        <color theme="1"/>
        <rFont val="等线"/>
        <family val="2"/>
      </rPr>
      <t>金荞麦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);Phellinus Igniarius(</t>
    </r>
    <r>
      <rPr>
        <sz val="11"/>
        <color theme="1"/>
        <rFont val="等线"/>
        <family val="2"/>
      </rPr>
      <t>桑黄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葶苈子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播娘蒿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南葶苈子</t>
    </r>
    <r>
      <rPr>
        <sz val="11"/>
        <color theme="1"/>
        <rFont val="Cambria"/>
        <family val="1"/>
      </rPr>
      <t>);Alpinia Blepharocalyx(</t>
    </r>
    <r>
      <rPr>
        <sz val="11"/>
        <color theme="1"/>
        <rFont val="等线"/>
        <family val="2"/>
      </rPr>
      <t>云南草蔻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藁本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蒿本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茶芎</t>
    </r>
    <r>
      <rPr>
        <sz val="11"/>
        <color theme="1"/>
        <rFont val="Cambria"/>
        <family val="1"/>
      </rPr>
      <t>);Taxus Yunnanensis(</t>
    </r>
    <r>
      <rPr>
        <sz val="11"/>
        <color theme="1"/>
        <rFont val="等线"/>
        <family val="2"/>
      </rPr>
      <t>云南红豆杉</t>
    </r>
    <r>
      <rPr>
        <sz val="11"/>
        <color theme="1"/>
        <rFont val="Cambria"/>
        <family val="1"/>
      </rPr>
      <t>);Salvia Chinensis(</t>
    </r>
    <r>
      <rPr>
        <sz val="11"/>
        <color theme="1"/>
        <rFont val="等线"/>
        <family val="2"/>
      </rPr>
      <t>华鼠尾草</t>
    </r>
    <r>
      <rPr>
        <sz val="11"/>
        <color theme="1"/>
        <rFont val="Cambria"/>
        <family val="1"/>
      </rPr>
      <t>);Hydrangea Chinensis(</t>
    </r>
    <r>
      <rPr>
        <sz val="11"/>
        <color theme="1"/>
        <rFont val="等线"/>
        <family val="2"/>
      </rPr>
      <t>绣球花对</t>
    </r>
    <r>
      <rPr>
        <sz val="11"/>
        <color theme="1"/>
        <rFont val="Cambria"/>
        <family val="1"/>
      </rPr>
      <t>);Lilium(</t>
    </r>
    <r>
      <rPr>
        <sz val="11"/>
        <color theme="1"/>
        <rFont val="等线"/>
        <family val="2"/>
      </rPr>
      <t>百合</t>
    </r>
    <r>
      <rPr>
        <sz val="11"/>
        <color theme="1"/>
        <rFont val="Cambria"/>
        <family val="1"/>
      </rPr>
      <t>);Tupistra Chinensis(</t>
    </r>
    <r>
      <rPr>
        <sz val="11"/>
        <color theme="1"/>
        <rFont val="等线"/>
        <family val="2"/>
      </rPr>
      <t>开口箭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绿壳砂仁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缩砂密</t>
    </r>
    <r>
      <rPr>
        <sz val="11"/>
        <color theme="1"/>
        <rFont val="Cambria"/>
        <family val="1"/>
      </rPr>
      <t>);Humulus Lupulus(</t>
    </r>
    <r>
      <rPr>
        <sz val="11"/>
        <color theme="1"/>
        <rFont val="等线"/>
        <family val="2"/>
      </rPr>
      <t>啤酒花</t>
    </r>
    <r>
      <rPr>
        <sz val="11"/>
        <color theme="1"/>
        <rFont val="Cambria"/>
        <family val="1"/>
      </rPr>
      <t>);Humulus Lupulus(</t>
    </r>
    <r>
      <rPr>
        <sz val="11"/>
        <color theme="1"/>
        <rFont val="等线"/>
        <family val="2"/>
      </rPr>
      <t>蛇麻</t>
    </r>
    <r>
      <rPr>
        <sz val="11"/>
        <color theme="1"/>
        <rFont val="Cambria"/>
        <family val="1"/>
      </rPr>
      <t>);Bletilla Striata(</t>
    </r>
    <r>
      <rPr>
        <sz val="11"/>
        <color theme="1"/>
        <rFont val="等线"/>
        <family val="2"/>
      </rPr>
      <t>白及</t>
    </r>
    <r>
      <rPr>
        <sz val="11"/>
        <color theme="1"/>
        <rFont val="Cambria"/>
        <family val="1"/>
      </rPr>
      <t>);Bletilla Striata(</t>
    </r>
    <r>
      <rPr>
        <sz val="11"/>
        <color theme="1"/>
        <rFont val="等线"/>
        <family val="2"/>
      </rPr>
      <t>白芨</t>
    </r>
    <r>
      <rPr>
        <sz val="11"/>
        <color theme="1"/>
        <rFont val="Cambria"/>
        <family val="1"/>
      </rPr>
      <t>);Drymaria Diandra(</t>
    </r>
    <r>
      <rPr>
        <sz val="11"/>
        <color theme="1"/>
        <rFont val="等线"/>
        <family val="2"/>
      </rPr>
      <t>荷莲豆草</t>
    </r>
    <r>
      <rPr>
        <sz val="11"/>
        <color theme="1"/>
        <rFont val="Cambria"/>
        <family val="1"/>
      </rPr>
      <t>);Taxus Wallichiana(</t>
    </r>
    <r>
      <rPr>
        <sz val="11"/>
        <color theme="1"/>
        <rFont val="等线"/>
        <family val="2"/>
      </rPr>
      <t>喜马拉雅红豆杉</t>
    </r>
    <r>
      <rPr>
        <sz val="11"/>
        <color theme="1"/>
        <rFont val="Cambria"/>
        <family val="1"/>
      </rPr>
      <t>);Taxus Wallichiana(</t>
    </r>
    <r>
      <rPr>
        <sz val="11"/>
        <color theme="1"/>
        <rFont val="等线"/>
        <family val="2"/>
      </rPr>
      <t>西藏红豆杉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干姜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生姜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灵芝草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);Ranunculus Ternatus(</t>
    </r>
    <r>
      <rPr>
        <sz val="11"/>
        <color theme="1"/>
        <rFont val="等线"/>
        <family val="2"/>
      </rPr>
      <t>猫爪草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);Phellodendron Amurense Var. Wilsonii(</t>
    </r>
    <r>
      <rPr>
        <sz val="11"/>
        <color theme="1"/>
        <rFont val="等线"/>
        <family val="2"/>
      </rPr>
      <t>台湾黄檗</t>
    </r>
    <r>
      <rPr>
        <sz val="11"/>
        <color theme="1"/>
        <rFont val="Cambria"/>
        <family val="1"/>
      </rPr>
      <t>);Taxus Baccata(</t>
    </r>
    <r>
      <rPr>
        <sz val="11"/>
        <color theme="1"/>
        <rFont val="等线"/>
        <family val="2"/>
      </rPr>
      <t>酱果紫杉</t>
    </r>
    <r>
      <rPr>
        <sz val="11"/>
        <color theme="1"/>
        <rFont val="Cambria"/>
        <family val="1"/>
      </rPr>
      <t>);Taxus Baccata(</t>
    </r>
    <r>
      <rPr>
        <sz val="11"/>
        <color theme="1"/>
        <rFont val="等线"/>
        <family val="2"/>
      </rPr>
      <t>欧洲红豆杉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芦根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);Pine Pollen(</t>
    </r>
    <r>
      <rPr>
        <sz val="11"/>
        <color theme="1"/>
        <rFont val="等线"/>
        <family val="2"/>
      </rPr>
      <t>松花粉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</t>
    </r>
  </si>
  <si>
    <t>3.7071597068006</t>
  </si>
  <si>
    <t>[M-H]</t>
  </si>
  <si>
    <t>121.029;122.033;120.022;92.027;93.035</t>
  </si>
  <si>
    <t>Palmitic acid</t>
  </si>
  <si>
    <r>
      <t>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);Ecklonia Kurome(</t>
    </r>
    <r>
      <rPr>
        <sz val="11"/>
        <color theme="1"/>
        <rFont val="等线"/>
        <family val="2"/>
      </rPr>
      <t>昆布</t>
    </r>
    <r>
      <rPr>
        <sz val="11"/>
        <color theme="1"/>
        <rFont val="Cambria"/>
        <family val="1"/>
      </rPr>
      <t>);Ecklonia Kurome(</t>
    </r>
    <r>
      <rPr>
        <sz val="11"/>
        <color theme="1"/>
        <rFont val="等线"/>
        <family val="2"/>
      </rPr>
      <t>黑昆布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);Piper Longum(</t>
    </r>
    <r>
      <rPr>
        <sz val="11"/>
        <color theme="1"/>
        <rFont val="等线"/>
        <family val="2"/>
      </rPr>
      <t>荜拔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);Cirsium Japonicum(</t>
    </r>
    <r>
      <rPr>
        <sz val="11"/>
        <color theme="1"/>
        <rFont val="等线"/>
        <family val="2"/>
      </rPr>
      <t>大蓟</t>
    </r>
    <r>
      <rPr>
        <sz val="11"/>
        <color theme="1"/>
        <rFont val="Cambria"/>
        <family val="1"/>
      </rPr>
      <t>);Pyrus Sp(</t>
    </r>
    <r>
      <rPr>
        <sz val="11"/>
        <color theme="1"/>
        <rFont val="等线"/>
        <family val="2"/>
      </rPr>
      <t>梧桐子</t>
    </r>
    <r>
      <rPr>
        <sz val="11"/>
        <color theme="1"/>
        <rFont val="Cambria"/>
        <family val="1"/>
      </rPr>
      <t>);Peucedanum Praeruptorum(</t>
    </r>
    <r>
      <rPr>
        <sz val="11"/>
        <color theme="1"/>
        <rFont val="等线"/>
        <family val="2"/>
      </rPr>
      <t>白花前胡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);Hypericum Japonicum(</t>
    </r>
    <r>
      <rPr>
        <sz val="11"/>
        <color theme="1"/>
        <rFont val="等线"/>
        <family val="2"/>
      </rPr>
      <t>地耳草</t>
    </r>
    <r>
      <rPr>
        <sz val="11"/>
        <color theme="1"/>
        <rFont val="Cambria"/>
        <family val="1"/>
      </rPr>
      <t>);Scutellaria Lateriflora(</t>
    </r>
    <r>
      <rPr>
        <sz val="11"/>
        <color theme="1"/>
        <rFont val="等线"/>
        <family val="2"/>
      </rPr>
      <t>黄苓</t>
    </r>
    <r>
      <rPr>
        <sz val="11"/>
        <color theme="1"/>
        <rFont val="Cambria"/>
        <family val="1"/>
      </rPr>
      <t>);Allii Tuberosi Semen(</t>
    </r>
    <r>
      <rPr>
        <sz val="11"/>
        <color theme="1"/>
        <rFont val="等线"/>
        <family val="2"/>
      </rPr>
      <t>韭菜种子</t>
    </r>
    <r>
      <rPr>
        <sz val="11"/>
        <color theme="1"/>
        <rFont val="Cambria"/>
        <family val="1"/>
      </rPr>
      <t>);Curculigo Orchioides(</t>
    </r>
    <r>
      <rPr>
        <sz val="11"/>
        <color theme="1"/>
        <rFont val="等线"/>
        <family val="2"/>
      </rPr>
      <t>仙茅</t>
    </r>
    <r>
      <rPr>
        <sz val="11"/>
        <color theme="1"/>
        <rFont val="Cambria"/>
        <family val="1"/>
      </rPr>
      <t>);Vaccaria Segetalis(</t>
    </r>
    <r>
      <rPr>
        <sz val="11"/>
        <color theme="1"/>
        <rFont val="等线"/>
        <family val="2"/>
      </rPr>
      <t>王不留行</t>
    </r>
    <r>
      <rPr>
        <sz val="11"/>
        <color theme="1"/>
        <rFont val="Cambria"/>
        <family val="1"/>
      </rPr>
      <t>);Vaccaria Segetalis(</t>
    </r>
    <r>
      <rPr>
        <sz val="11"/>
        <color theme="1"/>
        <rFont val="等线"/>
        <family val="2"/>
      </rPr>
      <t>麦蓝菜</t>
    </r>
    <r>
      <rPr>
        <sz val="11"/>
        <color theme="1"/>
        <rFont val="Cambria"/>
        <family val="1"/>
      </rPr>
      <t>);Saussurea Lappa(</t>
    </r>
    <r>
      <rPr>
        <sz val="11"/>
        <color theme="1"/>
        <rFont val="等线"/>
        <family val="2"/>
      </rPr>
      <t>木香</t>
    </r>
    <r>
      <rPr>
        <sz val="11"/>
        <color theme="1"/>
        <rFont val="Cambria"/>
        <family val="1"/>
      </rPr>
      <t>);Radix Aconiti Kusnezoffii(</t>
    </r>
    <r>
      <rPr>
        <sz val="11"/>
        <color theme="1"/>
        <rFont val="等线"/>
        <family val="2"/>
      </rPr>
      <t>草乌</t>
    </r>
    <r>
      <rPr>
        <sz val="11"/>
        <color theme="1"/>
        <rFont val="Cambria"/>
        <family val="1"/>
      </rPr>
      <t>);Ranunculus Ternatus(</t>
    </r>
    <r>
      <rPr>
        <sz val="11"/>
        <color theme="1"/>
        <rFont val="等线"/>
        <family val="2"/>
      </rPr>
      <t>猫爪草</t>
    </r>
    <r>
      <rPr>
        <sz val="11"/>
        <color theme="1"/>
        <rFont val="Cambria"/>
        <family val="1"/>
      </rPr>
      <t>);Echinops Latifolius Tausch(</t>
    </r>
    <r>
      <rPr>
        <sz val="11"/>
        <color theme="1"/>
        <rFont val="等线"/>
        <family val="2"/>
      </rPr>
      <t>福瑞紫薇</t>
    </r>
    <r>
      <rPr>
        <sz val="11"/>
        <color theme="1"/>
        <rFont val="Cambria"/>
        <family val="1"/>
      </rPr>
      <t>);Echinops Latifolius Tausch(</t>
    </r>
    <r>
      <rPr>
        <sz val="11"/>
        <color theme="1"/>
        <rFont val="等线"/>
        <family val="2"/>
      </rPr>
      <t>漏卢</t>
    </r>
    <r>
      <rPr>
        <sz val="11"/>
        <color theme="1"/>
        <rFont val="Cambria"/>
        <family val="1"/>
      </rPr>
      <t>/</t>
    </r>
    <r>
      <rPr>
        <sz val="11"/>
        <color theme="1"/>
        <rFont val="等线"/>
        <family val="2"/>
      </rPr>
      <t>山防风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);Sophora Sp(</t>
    </r>
    <r>
      <rPr>
        <sz val="11"/>
        <color theme="1"/>
        <rFont val="等线"/>
        <family val="2"/>
      </rPr>
      <t>银柴胡</t>
    </r>
    <r>
      <rPr>
        <sz val="11"/>
        <color theme="1"/>
        <rFont val="Cambria"/>
        <family val="1"/>
      </rPr>
      <t>);Gnaphalium Affine(</t>
    </r>
    <r>
      <rPr>
        <sz val="11"/>
        <color theme="1"/>
        <rFont val="等线"/>
        <family val="2"/>
      </rPr>
      <t>鼠曲草</t>
    </r>
    <r>
      <rPr>
        <sz val="11"/>
        <color theme="1"/>
        <rFont val="Cambria"/>
        <family val="1"/>
      </rPr>
      <t>);Echinops Grijisii(</t>
    </r>
    <r>
      <rPr>
        <sz val="11"/>
        <color theme="1"/>
        <rFont val="等线"/>
        <family val="2"/>
      </rPr>
      <t>华东蓝刺头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白薇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白蔹</t>
    </r>
    <r>
      <rPr>
        <sz val="11"/>
        <color theme="1"/>
        <rFont val="Cambria"/>
        <family val="1"/>
      </rPr>
      <t>);Lindera Aggregata(</t>
    </r>
    <r>
      <rPr>
        <sz val="11"/>
        <color theme="1"/>
        <rFont val="等线"/>
        <family val="2"/>
      </rPr>
      <t>乌药</t>
    </r>
    <r>
      <rPr>
        <sz val="11"/>
        <color theme="1"/>
        <rFont val="Cambria"/>
        <family val="1"/>
      </rPr>
      <t>);Trollius Chinensis(</t>
    </r>
    <r>
      <rPr>
        <sz val="11"/>
        <color theme="1"/>
        <rFont val="等线"/>
        <family val="2"/>
      </rPr>
      <t>金莲花</t>
    </r>
    <r>
      <rPr>
        <sz val="11"/>
        <color theme="1"/>
        <rFont val="Cambria"/>
        <family val="1"/>
      </rPr>
      <t>);Achyranthes Bidentata(</t>
    </r>
    <r>
      <rPr>
        <sz val="11"/>
        <color theme="1"/>
        <rFont val="等线"/>
        <family val="2"/>
      </rPr>
      <t>牛膝</t>
    </r>
    <r>
      <rPr>
        <sz val="11"/>
        <color theme="1"/>
        <rFont val="Cambria"/>
        <family val="1"/>
      </rPr>
      <t>);Astragalus Complanatus(</t>
    </r>
    <r>
      <rPr>
        <sz val="11"/>
        <color theme="1"/>
        <rFont val="等线"/>
        <family val="2"/>
      </rPr>
      <t>沙苑子</t>
    </r>
    <r>
      <rPr>
        <sz val="11"/>
        <color theme="1"/>
        <rFont val="Cambria"/>
        <family val="1"/>
      </rPr>
      <t>);Astragalus Complanatus(</t>
    </r>
    <r>
      <rPr>
        <sz val="11"/>
        <color theme="1"/>
        <rFont val="等线"/>
        <family val="2"/>
      </rPr>
      <t>扁茎黄耆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);Smilax Glabra(</t>
    </r>
    <r>
      <rPr>
        <sz val="11"/>
        <color theme="1"/>
        <rFont val="等线"/>
        <family val="2"/>
      </rPr>
      <t>土茯苓</t>
    </r>
    <r>
      <rPr>
        <sz val="11"/>
        <color theme="1"/>
        <rFont val="Cambria"/>
        <family val="1"/>
      </rPr>
      <t>);Atractylodes Macrocephala(</t>
    </r>
    <r>
      <rPr>
        <sz val="11"/>
        <color theme="1"/>
        <rFont val="等线"/>
        <family val="2"/>
      </rPr>
      <t>白术</t>
    </r>
    <r>
      <rPr>
        <sz val="11"/>
        <color theme="1"/>
        <rFont val="Cambria"/>
        <family val="1"/>
      </rPr>
      <t>);Asarum Sieboldii(</t>
    </r>
    <r>
      <rPr>
        <sz val="11"/>
        <color theme="1"/>
        <rFont val="等线"/>
        <family val="2"/>
      </rPr>
      <t>细辛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石指甲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垂盆草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绿壳砂仁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缩砂密</t>
    </r>
    <r>
      <rPr>
        <sz val="11"/>
        <color theme="1"/>
        <rFont val="Cambria"/>
        <family val="1"/>
      </rPr>
      <t>);Asparagus Cochinchinensis(</t>
    </r>
    <r>
      <rPr>
        <sz val="11"/>
        <color theme="1"/>
        <rFont val="等线"/>
        <family val="2"/>
      </rPr>
      <t>天门冬</t>
    </r>
    <r>
      <rPr>
        <sz val="11"/>
        <color theme="1"/>
        <rFont val="Cambria"/>
        <family val="1"/>
      </rPr>
      <t>);Echinopslatifoliustausch(</t>
    </r>
    <r>
      <rPr>
        <sz val="11"/>
        <color theme="1"/>
        <rFont val="等线"/>
        <family val="2"/>
      </rPr>
      <t>禹州漏芦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鸡屎藤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鸡矢藤</t>
    </r>
    <r>
      <rPr>
        <sz val="11"/>
        <color theme="1"/>
        <rFont val="Cambria"/>
        <family val="1"/>
      </rPr>
      <t>);Sojae Semen Nigrum(</t>
    </r>
    <r>
      <rPr>
        <sz val="11"/>
        <color theme="1"/>
        <rFont val="等线"/>
        <family val="2"/>
      </rPr>
      <t>黑豆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);Clematidis Armandii Caulis(</t>
    </r>
    <r>
      <rPr>
        <sz val="11"/>
        <color theme="1"/>
        <rFont val="等线"/>
        <family val="2"/>
      </rPr>
      <t>川木通</t>
    </r>
    <r>
      <rPr>
        <sz val="11"/>
        <color theme="1"/>
        <rFont val="Cambria"/>
        <family val="1"/>
      </rPr>
      <t>);Citri Reticulatae Semen(</t>
    </r>
    <r>
      <rPr>
        <sz val="11"/>
        <color theme="1"/>
        <rFont val="等线"/>
        <family val="2"/>
      </rPr>
      <t>橘核</t>
    </r>
    <r>
      <rPr>
        <sz val="11"/>
        <color theme="1"/>
        <rFont val="Cambria"/>
        <family val="1"/>
      </rPr>
      <t>);Bombax Ceiba(</t>
    </r>
    <r>
      <rPr>
        <sz val="11"/>
        <color theme="1"/>
        <rFont val="等线"/>
        <family val="2"/>
      </rPr>
      <t>木棉花</t>
    </r>
    <r>
      <rPr>
        <sz val="11"/>
        <color theme="1"/>
        <rFont val="Cambria"/>
        <family val="1"/>
      </rPr>
      <t>);Acorus Calamus(</t>
    </r>
    <r>
      <rPr>
        <sz val="11"/>
        <color theme="1"/>
        <rFont val="等线"/>
        <family val="2"/>
      </rPr>
      <t>白菖</t>
    </r>
    <r>
      <rPr>
        <sz val="11"/>
        <color theme="1"/>
        <rFont val="Cambria"/>
        <family val="1"/>
      </rPr>
      <t>);Boswellia(</t>
    </r>
    <r>
      <rPr>
        <sz val="11"/>
        <color theme="1"/>
        <rFont val="等线"/>
        <family val="2"/>
      </rPr>
      <t>乳香</t>
    </r>
    <r>
      <rPr>
        <sz val="11"/>
        <color theme="1"/>
        <rFont val="Cambria"/>
        <family val="1"/>
      </rPr>
      <t>);Polygoni Orientalis Fructus(</t>
    </r>
    <r>
      <rPr>
        <sz val="11"/>
        <color theme="1"/>
        <rFont val="等线"/>
        <family val="2"/>
      </rPr>
      <t>水红花子</t>
    </r>
    <r>
      <rPr>
        <sz val="11"/>
        <color theme="1"/>
        <rFont val="Cambria"/>
        <family val="1"/>
      </rPr>
      <t>);Cordyceps Sinensis(</t>
    </r>
    <r>
      <rPr>
        <sz val="11"/>
        <color theme="1"/>
        <rFont val="等线"/>
        <family val="2"/>
      </rPr>
      <t>冬虫夏草</t>
    </r>
    <r>
      <rPr>
        <sz val="11"/>
        <color theme="1"/>
        <rFont val="Cambria"/>
        <family val="1"/>
      </rPr>
      <t>);Trichosanthes Kirilowii(</t>
    </r>
    <r>
      <rPr>
        <sz val="11"/>
        <color theme="1"/>
        <rFont val="等线"/>
        <family val="2"/>
      </rPr>
      <t>栝楼子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);Cayratiae Japonicae Herba(</t>
    </r>
    <r>
      <rPr>
        <sz val="11"/>
        <color theme="1"/>
        <rFont val="等线"/>
        <family val="2"/>
      </rPr>
      <t>乌敛莓</t>
    </r>
    <r>
      <rPr>
        <sz val="11"/>
        <color theme="1"/>
        <rFont val="Cambria"/>
        <family val="1"/>
      </rPr>
      <t>);Lemna Minor(</t>
    </r>
    <r>
      <rPr>
        <sz val="11"/>
        <color theme="1"/>
        <rFont val="等线"/>
        <family val="2"/>
      </rPr>
      <t>浮萍</t>
    </r>
    <r>
      <rPr>
        <sz val="11"/>
        <color theme="1"/>
        <rFont val="Cambria"/>
        <family val="1"/>
      </rPr>
      <t>);Cornus Officinalis(</t>
    </r>
    <r>
      <rPr>
        <sz val="11"/>
        <color theme="1"/>
        <rFont val="等线"/>
        <family val="2"/>
      </rPr>
      <t>山茱萸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);Diospyros Kaki Thunb(</t>
    </r>
    <r>
      <rPr>
        <sz val="11"/>
        <color theme="1"/>
        <rFont val="等线"/>
        <family val="2"/>
      </rPr>
      <t>柿蒂</t>
    </r>
    <r>
      <rPr>
        <sz val="11"/>
        <color theme="1"/>
        <rFont val="Cambria"/>
        <family val="1"/>
      </rPr>
      <t>);Diospyros Kaki Thunb(</t>
    </r>
    <r>
      <rPr>
        <sz val="11"/>
        <color theme="1"/>
        <rFont val="等线"/>
        <family val="2"/>
      </rPr>
      <t>柿漆</t>
    </r>
    <r>
      <rPr>
        <sz val="11"/>
        <color theme="1"/>
        <rFont val="Cambria"/>
        <family val="1"/>
      </rPr>
      <t>);Coriolus Versicolor(</t>
    </r>
    <r>
      <rPr>
        <sz val="11"/>
        <color theme="1"/>
        <rFont val="等线"/>
        <family val="2"/>
      </rPr>
      <t>云芝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茅草叶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白茅根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);Dianthus Superbus(</t>
    </r>
    <r>
      <rPr>
        <sz val="11"/>
        <color theme="1"/>
        <rFont val="等线"/>
        <family val="2"/>
      </rPr>
      <t>瞿麦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杏树根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杏仁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杏子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党参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素花党参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);Smilax Scobinicaulis C.H.Wright(</t>
    </r>
    <r>
      <rPr>
        <sz val="11"/>
        <color theme="1"/>
        <rFont val="等线"/>
        <family val="2"/>
      </rPr>
      <t>铁丝灵仙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);Schizonepeta Tenusfolia(</t>
    </r>
    <r>
      <rPr>
        <sz val="11"/>
        <color theme="1"/>
        <rFont val="等线"/>
        <family val="2"/>
      </rPr>
      <t>荆芥穗</t>
    </r>
    <r>
      <rPr>
        <sz val="11"/>
        <color theme="1"/>
        <rFont val="Cambria"/>
        <family val="1"/>
      </rPr>
      <t>);Amygdalus Communis(</t>
    </r>
    <r>
      <rPr>
        <sz val="11"/>
        <color theme="1"/>
        <rFont val="等线"/>
        <family val="2"/>
      </rPr>
      <t>苦杏仁</t>
    </r>
    <r>
      <rPr>
        <sz val="11"/>
        <color theme="1"/>
        <rFont val="Cambria"/>
        <family val="1"/>
      </rPr>
      <t>);Mahoniae Caulis(</t>
    </r>
    <r>
      <rPr>
        <sz val="11"/>
        <color theme="1"/>
        <rFont val="等线"/>
        <family val="2"/>
      </rPr>
      <t>功劳木</t>
    </r>
    <r>
      <rPr>
        <sz val="11"/>
        <color theme="1"/>
        <rFont val="Cambria"/>
        <family val="1"/>
      </rPr>
      <t>);Cyperus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);Trichosanthis Radix(</t>
    </r>
    <r>
      <rPr>
        <sz val="11"/>
        <color theme="1"/>
        <rFont val="等线"/>
        <family val="2"/>
      </rPr>
      <t>天花粉</t>
    </r>
    <r>
      <rPr>
        <sz val="11"/>
        <color theme="1"/>
        <rFont val="Cambria"/>
        <family val="1"/>
      </rPr>
      <t>);Fritillaria Cirrhosa(</t>
    </r>
    <r>
      <rPr>
        <sz val="11"/>
        <color theme="1"/>
        <rFont val="等线"/>
        <family val="2"/>
      </rPr>
      <t>川贝母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);Scirpus Fluviatilis(</t>
    </r>
    <r>
      <rPr>
        <sz val="11"/>
        <color theme="1"/>
        <rFont val="等线"/>
        <family val="2"/>
      </rPr>
      <t>三棱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);Celastrus Orbiculatus(</t>
    </r>
    <r>
      <rPr>
        <sz val="11"/>
        <color theme="1"/>
        <rFont val="等线"/>
        <family val="2"/>
      </rPr>
      <t>南蛇藤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枸杞叶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枸杞子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枸杞根皮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));Lycium Chinense(</t>
    </r>
    <r>
      <rPr>
        <sz val="11"/>
        <color theme="1"/>
        <rFont val="等线"/>
        <family val="2"/>
      </rPr>
      <t>北方枸杞根皮</t>
    </r>
    <r>
      <rPr>
        <sz val="11"/>
        <color theme="1"/>
        <rFont val="Cambria"/>
        <family val="1"/>
      </rPr>
      <t>);Lithospermum Erythrorhizon(</t>
    </r>
    <r>
      <rPr>
        <sz val="11"/>
        <color theme="1"/>
        <rFont val="等线"/>
        <family val="2"/>
      </rPr>
      <t>紫草</t>
    </r>
    <r>
      <rPr>
        <sz val="11"/>
        <color theme="1"/>
        <rFont val="Cambria"/>
        <family val="1"/>
      </rPr>
      <t>);Herba Sarcandrae(</t>
    </r>
    <r>
      <rPr>
        <sz val="11"/>
        <color theme="1"/>
        <rFont val="等线"/>
        <family val="2"/>
      </rPr>
      <t>肿节风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));Prunus Mume(</t>
    </r>
    <r>
      <rPr>
        <sz val="11"/>
        <color theme="1"/>
        <rFont val="等线"/>
        <family val="2"/>
      </rPr>
      <t>乌梅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梅花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白梅花</t>
    </r>
    <r>
      <rPr>
        <sz val="11"/>
        <color theme="1"/>
        <rFont val="Cambria"/>
        <family val="1"/>
      </rPr>
      <t>);Cimicifuga Foetida(</t>
    </r>
    <r>
      <rPr>
        <sz val="11"/>
        <color theme="1"/>
        <rFont val="等线"/>
        <family val="2"/>
      </rPr>
      <t>升麻</t>
    </r>
    <r>
      <rPr>
        <sz val="11"/>
        <color theme="1"/>
        <rFont val="Cambria"/>
        <family val="1"/>
      </rPr>
      <t>);Artemisia Anomala(</t>
    </r>
    <r>
      <rPr>
        <sz val="11"/>
        <color theme="1"/>
        <rFont val="等线"/>
        <family val="2"/>
      </rPr>
      <t>奇蒿</t>
    </r>
    <r>
      <rPr>
        <sz val="11"/>
        <color theme="1"/>
        <rFont val="Cambria"/>
        <family val="1"/>
      </rPr>
      <t>);Artemisia Anomala(</t>
    </r>
    <r>
      <rPr>
        <sz val="11"/>
        <color theme="1"/>
        <rFont val="等线"/>
        <family val="2"/>
      </rPr>
      <t>刘寄奴</t>
    </r>
    <r>
      <rPr>
        <sz val="11"/>
        <color theme="1"/>
        <rFont val="Cambria"/>
        <family val="1"/>
      </rPr>
      <t>);Euryale Ferox(</t>
    </r>
    <r>
      <rPr>
        <sz val="11"/>
        <color theme="1"/>
        <rFont val="等线"/>
        <family val="2"/>
      </rPr>
      <t>芡实根</t>
    </r>
    <r>
      <rPr>
        <sz val="11"/>
        <color theme="1"/>
        <rFont val="Cambria"/>
        <family val="1"/>
      </rPr>
      <t>);Euryale Ferox(</t>
    </r>
    <r>
      <rPr>
        <sz val="11"/>
        <color theme="1"/>
        <rFont val="等线"/>
        <family val="2"/>
      </rPr>
      <t>芡</t>
    </r>
    <r>
      <rPr>
        <sz val="11"/>
        <color theme="1"/>
        <rFont val="Cambria"/>
        <family val="1"/>
      </rPr>
      <t>);Euryale Ferox(</t>
    </r>
    <r>
      <rPr>
        <sz val="11"/>
        <color theme="1"/>
        <rFont val="等线"/>
        <family val="2"/>
      </rPr>
      <t>芡实</t>
    </r>
    <r>
      <rPr>
        <sz val="11"/>
        <color theme="1"/>
        <rFont val="Cambria"/>
        <family val="1"/>
      </rPr>
      <t>);Microctis Folium(</t>
    </r>
    <r>
      <rPr>
        <sz val="11"/>
        <color theme="1"/>
        <rFont val="等线"/>
        <family val="2"/>
      </rPr>
      <t>布渣</t>
    </r>
    <r>
      <rPr>
        <sz val="11"/>
        <color theme="1"/>
        <rFont val="Cambria"/>
        <family val="1"/>
      </rPr>
      <t>);Lasiosphaera Fenzlii(</t>
    </r>
    <r>
      <rPr>
        <sz val="11"/>
        <color theme="1"/>
        <rFont val="等线"/>
        <family val="2"/>
      </rPr>
      <t>马勃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藁本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蒿本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茶芎</t>
    </r>
    <r>
      <rPr>
        <sz val="11"/>
        <color theme="1"/>
        <rFont val="Cambria"/>
        <family val="1"/>
      </rPr>
      <t>);Pharbitis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);Sterculia Lychnophora(</t>
    </r>
    <r>
      <rPr>
        <sz val="11"/>
        <color theme="1"/>
        <rFont val="等线"/>
        <family val="2"/>
      </rPr>
      <t>胖大海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);Toosendan Fructus(</t>
    </r>
    <r>
      <rPr>
        <sz val="11"/>
        <color theme="1"/>
        <rFont val="等线"/>
        <family val="2"/>
      </rPr>
      <t>川楝子</t>
    </r>
    <r>
      <rPr>
        <sz val="11"/>
        <color theme="1"/>
        <rFont val="Cambria"/>
        <family val="1"/>
      </rPr>
      <t>);Mentha Haplocalyx(</t>
    </r>
    <r>
      <rPr>
        <sz val="11"/>
        <color theme="1"/>
        <rFont val="等线"/>
        <family val="2"/>
      </rPr>
      <t>薄荷</t>
    </r>
    <r>
      <rPr>
        <sz val="11"/>
        <color theme="1"/>
        <rFont val="Cambria"/>
        <family val="1"/>
      </rPr>
      <t>);Santalum Album(</t>
    </r>
    <r>
      <rPr>
        <sz val="11"/>
        <color theme="1"/>
        <rFont val="等线"/>
        <family val="2"/>
      </rPr>
      <t>檀香</t>
    </r>
    <r>
      <rPr>
        <sz val="11"/>
        <color theme="1"/>
        <rFont val="Cambria"/>
        <family val="1"/>
      </rPr>
      <t>);Smilax China(</t>
    </r>
    <r>
      <rPr>
        <sz val="11"/>
        <color theme="1"/>
        <rFont val="等线"/>
        <family val="2"/>
      </rPr>
      <t>菝葜</t>
    </r>
    <r>
      <rPr>
        <sz val="11"/>
        <color theme="1"/>
        <rFont val="Cambria"/>
        <family val="1"/>
      </rPr>
      <t>);Brucea Javanica(</t>
    </r>
    <r>
      <rPr>
        <sz val="11"/>
        <color theme="1"/>
        <rFont val="等线"/>
        <family val="2"/>
      </rPr>
      <t>鸦胆子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菥冥子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败酱草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菥蓂</t>
    </r>
    <r>
      <rPr>
        <sz val="11"/>
        <color theme="1"/>
        <rFont val="Cambria"/>
        <family val="1"/>
      </rPr>
      <t>);Akebiae Fructus(</t>
    </r>
    <r>
      <rPr>
        <sz val="11"/>
        <color theme="1"/>
        <rFont val="等线"/>
        <family val="2"/>
      </rPr>
      <t>预知子</t>
    </r>
    <r>
      <rPr>
        <sz val="11"/>
        <color theme="1"/>
        <rFont val="Cambria"/>
        <family val="1"/>
      </rPr>
      <t>);Sauropus Spatulifolius(</t>
    </r>
    <r>
      <rPr>
        <sz val="11"/>
        <color theme="1"/>
        <rFont val="等线"/>
        <family val="2"/>
      </rPr>
      <t>龙脷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降香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花梨木</t>
    </r>
    <r>
      <rPr>
        <sz val="11"/>
        <color theme="1"/>
        <rFont val="Cambria"/>
        <family val="1"/>
      </rPr>
      <t>);Lytta Vesicatoria(</t>
    </r>
    <r>
      <rPr>
        <sz val="11"/>
        <color theme="1"/>
        <rFont val="等线"/>
        <family val="2"/>
      </rPr>
      <t>斑蝥</t>
    </r>
    <r>
      <rPr>
        <sz val="11"/>
        <color theme="1"/>
        <rFont val="Cambria"/>
        <family val="1"/>
      </rPr>
      <t>);Lytta Vesicatoria(</t>
    </r>
    <r>
      <rPr>
        <sz val="11"/>
        <color theme="1"/>
        <rFont val="等线"/>
        <family val="2"/>
      </rPr>
      <t>斑蟊</t>
    </r>
    <r>
      <rPr>
        <sz val="11"/>
        <color theme="1"/>
        <rFont val="Cambria"/>
        <family val="1"/>
      </rPr>
      <t>);Clematis Chinensis(</t>
    </r>
    <r>
      <rPr>
        <sz val="11"/>
        <color theme="1"/>
        <rFont val="等线"/>
        <family val="2"/>
      </rPr>
      <t>威灵仙</t>
    </r>
    <r>
      <rPr>
        <sz val="11"/>
        <color theme="1"/>
        <rFont val="Cambria"/>
        <family val="1"/>
      </rPr>
      <t>);Alpinia Oxyphylla(</t>
    </r>
    <r>
      <rPr>
        <sz val="11"/>
        <color theme="1"/>
        <rFont val="等线"/>
        <family val="2"/>
      </rPr>
      <t>益智仁</t>
    </r>
    <r>
      <rPr>
        <sz val="11"/>
        <color theme="1"/>
        <rFont val="Cambria"/>
        <family val="1"/>
      </rPr>
      <t>);Alpinia Oxyphylla(</t>
    </r>
    <r>
      <rPr>
        <sz val="11"/>
        <color theme="1"/>
        <rFont val="等线"/>
        <family val="2"/>
      </rPr>
      <t>益智</t>
    </r>
    <r>
      <rPr>
        <sz val="11"/>
        <color theme="1"/>
        <rFont val="Cambria"/>
        <family val="1"/>
      </rPr>
      <t>);Saxifraga Stolonifera(</t>
    </r>
    <r>
      <rPr>
        <sz val="11"/>
        <color theme="1"/>
        <rFont val="等线"/>
        <family val="2"/>
      </rPr>
      <t>虎耳草</t>
    </r>
    <r>
      <rPr>
        <sz val="11"/>
        <color theme="1"/>
        <rFont val="Cambria"/>
        <family val="1"/>
      </rPr>
      <t>);Fritillaria Ussuriensis(</t>
    </r>
    <r>
      <rPr>
        <sz val="11"/>
        <color theme="1"/>
        <rFont val="等线"/>
        <family val="2"/>
      </rPr>
      <t>平贝母</t>
    </r>
    <r>
      <rPr>
        <sz val="11"/>
        <color theme="1"/>
        <rFont val="Cambria"/>
        <family val="1"/>
      </rPr>
      <t>);Erycibe Schmidtii(</t>
    </r>
    <r>
      <rPr>
        <sz val="11"/>
        <color theme="1"/>
        <rFont val="等线"/>
        <family val="2"/>
      </rPr>
      <t>光叶丁公藤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厚朴花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</t>
    </r>
    <r>
      <rPr>
        <sz val="11"/>
        <color theme="1"/>
        <rFont val="Cambria"/>
        <family val="1"/>
      </rPr>
      <t>);Abutili Semen(</t>
    </r>
    <r>
      <rPr>
        <sz val="11"/>
        <color theme="1"/>
        <rFont val="等线"/>
        <family val="2"/>
      </rPr>
      <t>苘麻子</t>
    </r>
    <r>
      <rPr>
        <sz val="11"/>
        <color theme="1"/>
        <rFont val="Cambria"/>
        <family val="1"/>
      </rPr>
      <t>);Aconiti Radix(</t>
    </r>
    <r>
      <rPr>
        <sz val="11"/>
        <color theme="1"/>
        <rFont val="等线"/>
        <family val="2"/>
      </rPr>
      <t>川乌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土香薷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半边苏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香薷</t>
    </r>
    <r>
      <rPr>
        <sz val="11"/>
        <color theme="1"/>
        <rFont val="Cambria"/>
        <family val="1"/>
      </rPr>
      <t>);Magnolia Liliflora(</t>
    </r>
    <r>
      <rPr>
        <sz val="11"/>
        <color theme="1"/>
        <rFont val="等线"/>
        <family val="2"/>
      </rPr>
      <t>紫玉兰皮</t>
    </r>
    <r>
      <rPr>
        <sz val="11"/>
        <color theme="1"/>
        <rFont val="Cambria"/>
        <family val="1"/>
      </rPr>
      <t>);Magnolia Liliflora(</t>
    </r>
    <r>
      <rPr>
        <sz val="11"/>
        <color theme="1"/>
        <rFont val="等线"/>
        <family val="2"/>
      </rPr>
      <t>辛夷</t>
    </r>
    <r>
      <rPr>
        <sz val="11"/>
        <color theme="1"/>
        <rFont val="Cambria"/>
        <family val="1"/>
      </rPr>
      <t>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);Zanthoxylum Bungeanum(</t>
    </r>
    <r>
      <rPr>
        <sz val="11"/>
        <color theme="1"/>
        <rFont val="等线"/>
        <family val="2"/>
      </rPr>
      <t>花椒根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干姜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生姜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灵芝草</t>
    </r>
    <r>
      <rPr>
        <sz val="11"/>
        <color theme="1"/>
        <rFont val="Cambria"/>
        <family val="1"/>
      </rPr>
      <t>);Kochiae Fructus(</t>
    </r>
    <r>
      <rPr>
        <sz val="11"/>
        <color theme="1"/>
        <rFont val="等线"/>
        <family val="2"/>
      </rPr>
      <t>地肤子</t>
    </r>
    <r>
      <rPr>
        <sz val="11"/>
        <color theme="1"/>
        <rFont val="Cambria"/>
        <family val="1"/>
      </rPr>
      <t>);Rhizome Of Whiteback Greenbrier(</t>
    </r>
    <r>
      <rPr>
        <sz val="11"/>
        <color theme="1"/>
        <rFont val="等线"/>
        <family val="2"/>
      </rPr>
      <t>伸筋草</t>
    </r>
    <r>
      <rPr>
        <sz val="11"/>
        <color theme="1"/>
        <rFont val="Cambria"/>
        <family val="1"/>
      </rPr>
      <t>);Delphinium Cashmerianum(</t>
    </r>
    <r>
      <rPr>
        <sz val="11"/>
        <color theme="1"/>
        <rFont val="等线"/>
        <family val="2"/>
      </rPr>
      <t>商陆</t>
    </r>
    <r>
      <rPr>
        <sz val="11"/>
        <color theme="1"/>
        <rFont val="Cambria"/>
        <family val="1"/>
      </rPr>
      <t>);Delphinium Cashmerianum(</t>
    </r>
    <r>
      <rPr>
        <sz val="11"/>
        <color theme="1"/>
        <rFont val="等线"/>
        <family val="2"/>
      </rPr>
      <t>克什米尔翠雀</t>
    </r>
    <r>
      <rPr>
        <sz val="11"/>
        <color theme="1"/>
        <rFont val="Cambria"/>
        <family val="1"/>
      </rPr>
      <t>);Capsella Bursa-Pastoris(</t>
    </r>
    <r>
      <rPr>
        <sz val="11"/>
        <color theme="1"/>
        <rFont val="等线"/>
        <family val="2"/>
      </rPr>
      <t>荠菜子</t>
    </r>
    <r>
      <rPr>
        <sz val="11"/>
        <color theme="1"/>
        <rFont val="Cambria"/>
        <family val="1"/>
      </rPr>
      <t>);Linseed(</t>
    </r>
    <r>
      <rPr>
        <sz val="11"/>
        <color theme="1"/>
        <rFont val="等线"/>
        <family val="2"/>
      </rPr>
      <t>亚麻子</t>
    </r>
    <r>
      <rPr>
        <sz val="11"/>
        <color theme="1"/>
        <rFont val="Cambria"/>
        <family val="1"/>
      </rPr>
      <t>);Verbena Officinalis(</t>
    </r>
    <r>
      <rPr>
        <sz val="11"/>
        <color theme="1"/>
        <rFont val="等线"/>
        <family val="2"/>
      </rPr>
      <t>马鞭草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牡荆叶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牡荆子</t>
    </r>
    <r>
      <rPr>
        <sz val="11"/>
        <color theme="1"/>
        <rFont val="Cambria"/>
        <family val="1"/>
      </rPr>
      <t>);Quisqualis Indica(</t>
    </r>
    <r>
      <rPr>
        <sz val="11"/>
        <color theme="1"/>
        <rFont val="等线"/>
        <family val="2"/>
      </rPr>
      <t>使君子叶</t>
    </r>
    <r>
      <rPr>
        <sz val="11"/>
        <color theme="1"/>
        <rFont val="Cambria"/>
        <family val="1"/>
      </rPr>
      <t>);Rosa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);Fagopyrum Dibotrys(</t>
    </r>
    <r>
      <rPr>
        <sz val="11"/>
        <color theme="1"/>
        <rFont val="等线"/>
        <family val="2"/>
      </rPr>
      <t>金荞麦</t>
    </r>
    <r>
      <rPr>
        <sz val="11"/>
        <color theme="1"/>
        <rFont val="Cambria"/>
        <family val="1"/>
      </rPr>
      <t>);Homalomena Occulta(</t>
    </r>
    <r>
      <rPr>
        <sz val="11"/>
        <color theme="1"/>
        <rFont val="等线"/>
        <family val="2"/>
      </rPr>
      <t>千年健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娑罗子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七叶树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香加皮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杠柳</t>
    </r>
    <r>
      <rPr>
        <sz val="11"/>
        <color theme="1"/>
        <rFont val="Cambria"/>
        <family val="1"/>
      </rPr>
      <t>);Bidens Bipinnata(</t>
    </r>
    <r>
      <rPr>
        <sz val="11"/>
        <color theme="1"/>
        <rFont val="等线"/>
        <family val="2"/>
      </rPr>
      <t>鬼针草</t>
    </r>
    <r>
      <rPr>
        <sz val="11"/>
        <color theme="1"/>
        <rFont val="Cambria"/>
        <family val="1"/>
      </rPr>
      <t>);Morinda Officinalis(</t>
    </r>
    <r>
      <rPr>
        <sz val="11"/>
        <color theme="1"/>
        <rFont val="等线"/>
        <family val="2"/>
      </rPr>
      <t>巴戟天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);Poria Cocos(</t>
    </r>
    <r>
      <rPr>
        <sz val="11"/>
        <color theme="1"/>
        <rFont val="等线"/>
        <family val="2"/>
      </rPr>
      <t>茯苓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);Nardostachys Chinensis(</t>
    </r>
    <r>
      <rPr>
        <sz val="11"/>
        <color theme="1"/>
        <rFont val="等线"/>
        <family val="2"/>
      </rPr>
      <t>植物甘松</t>
    </r>
    <r>
      <rPr>
        <sz val="11"/>
        <color theme="1"/>
        <rFont val="Cambria"/>
        <family val="1"/>
      </rPr>
      <t>);Dioscoreaceae(</t>
    </r>
    <r>
      <rPr>
        <sz val="11"/>
        <color theme="1"/>
        <rFont val="等线"/>
        <family val="2"/>
      </rPr>
      <t>薯蓣科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无患子叶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无患子皮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苦楝实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楝花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</t>
    </r>
    <r>
      <rPr>
        <sz val="11"/>
        <color theme="1"/>
        <rFont val="Cambria"/>
        <family val="1"/>
      </rPr>
      <t>);Dioscorea Batatas(</t>
    </r>
    <r>
      <rPr>
        <sz val="11"/>
        <color theme="1"/>
        <rFont val="等线"/>
        <family val="2"/>
      </rPr>
      <t>山药</t>
    </r>
    <r>
      <rPr>
        <sz val="11"/>
        <color theme="1"/>
        <rFont val="Cambria"/>
        <family val="1"/>
      </rPr>
      <t>);Saururus Chinensis(</t>
    </r>
    <r>
      <rPr>
        <sz val="11"/>
        <color theme="1"/>
        <rFont val="等线"/>
        <family val="2"/>
      </rPr>
      <t>三白草</t>
    </r>
    <r>
      <rPr>
        <sz val="11"/>
        <color theme="1"/>
        <rFont val="Cambria"/>
        <family val="1"/>
      </rPr>
      <t>);Celosia Cristata(</t>
    </r>
    <r>
      <rPr>
        <sz val="11"/>
        <color theme="1"/>
        <rFont val="等线"/>
        <family val="2"/>
      </rPr>
      <t>鸡冠花</t>
    </r>
    <r>
      <rPr>
        <sz val="11"/>
        <color theme="1"/>
        <rFont val="Cambria"/>
        <family val="1"/>
      </rPr>
      <t>);Celosia Cristata(</t>
    </r>
    <r>
      <rPr>
        <sz val="11"/>
        <color theme="1"/>
        <rFont val="等线"/>
        <family val="2"/>
      </rPr>
      <t>鸡冠子</t>
    </r>
    <r>
      <rPr>
        <sz val="11"/>
        <color theme="1"/>
        <rFont val="Cambria"/>
        <family val="1"/>
      </rPr>
      <t>);Piper Nigrum(</t>
    </r>
    <r>
      <rPr>
        <sz val="11"/>
        <color theme="1"/>
        <rFont val="等线"/>
        <family val="2"/>
      </rPr>
      <t>胡椒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);Aloe Vera(</t>
    </r>
    <r>
      <rPr>
        <sz val="11"/>
        <color theme="1"/>
        <rFont val="等线"/>
        <family val="2"/>
      </rPr>
      <t>芦荟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库拉索芦荟</t>
    </r>
    <r>
      <rPr>
        <sz val="11"/>
        <color theme="1"/>
        <rFont val="Cambria"/>
        <family val="1"/>
      </rPr>
      <t>));Astragalus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);Trichosanthes Uniflora(</t>
    </r>
    <r>
      <rPr>
        <sz val="11"/>
        <color theme="1"/>
        <rFont val="等线"/>
        <family val="2"/>
      </rPr>
      <t>双边瓜蒌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异叶假繁缕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));Pseudostellaria Heterophylla(</t>
    </r>
    <r>
      <rPr>
        <sz val="11"/>
        <color theme="1"/>
        <rFont val="等线"/>
        <family val="2"/>
      </rPr>
      <t>孩儿参</t>
    </r>
    <r>
      <rPr>
        <sz val="11"/>
        <color theme="1"/>
        <rFont val="Cambria"/>
        <family val="1"/>
      </rPr>
      <t>);Citrus Medica Var. Sarcodactylis(</t>
    </r>
    <r>
      <rPr>
        <sz val="11"/>
        <color theme="1"/>
        <rFont val="等线"/>
        <family val="2"/>
      </rPr>
      <t>佛手</t>
    </r>
    <r>
      <rPr>
        <sz val="11"/>
        <color theme="1"/>
        <rFont val="Cambria"/>
        <family val="1"/>
      </rPr>
      <t>);Allium Macrostemon(</t>
    </r>
    <r>
      <rPr>
        <sz val="11"/>
        <color theme="1"/>
        <rFont val="等线"/>
        <family val="2"/>
      </rPr>
      <t>薤白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);Centipeda Minima(</t>
    </r>
    <r>
      <rPr>
        <sz val="11"/>
        <color theme="1"/>
        <rFont val="等线"/>
        <family val="2"/>
      </rPr>
      <t>鹅不食草</t>
    </r>
    <r>
      <rPr>
        <sz val="11"/>
        <color theme="1"/>
        <rFont val="Cambria"/>
        <family val="1"/>
      </rPr>
      <t>);Silybum Marianum(</t>
    </r>
    <r>
      <rPr>
        <sz val="11"/>
        <color theme="1"/>
        <rFont val="等线"/>
        <family val="2"/>
      </rPr>
      <t>水飞蓟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);Polygonatum Odoratum(</t>
    </r>
    <r>
      <rPr>
        <sz val="11"/>
        <color theme="1"/>
        <rFont val="等线"/>
        <family val="2"/>
      </rPr>
      <t>玉竹</t>
    </r>
    <r>
      <rPr>
        <sz val="11"/>
        <color theme="1"/>
        <rFont val="Cambria"/>
        <family val="1"/>
      </rPr>
      <t>);Evodia Rutaecarpa(</t>
    </r>
    <r>
      <rPr>
        <sz val="11"/>
        <color theme="1"/>
        <rFont val="等线"/>
        <family val="2"/>
      </rPr>
      <t>吴茱萸</t>
    </r>
    <r>
      <rPr>
        <sz val="11"/>
        <color theme="1"/>
        <rFont val="Cambria"/>
        <family val="1"/>
      </rPr>
      <t>);Evodia Rutaecarpa(</t>
    </r>
    <r>
      <rPr>
        <sz val="11"/>
        <color theme="1"/>
        <rFont val="等线"/>
        <family val="2"/>
      </rPr>
      <t>波氏吴茱萸</t>
    </r>
    <r>
      <rPr>
        <sz val="11"/>
        <color theme="1"/>
        <rFont val="Cambria"/>
        <family val="1"/>
      </rPr>
      <t>);Malvae Fructus(</t>
    </r>
    <r>
      <rPr>
        <sz val="11"/>
        <color theme="1"/>
        <rFont val="等线"/>
        <family val="2"/>
      </rPr>
      <t>冬葵果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);Dichroae Radix(</t>
    </r>
    <r>
      <rPr>
        <sz val="11"/>
        <color theme="1"/>
        <rFont val="等线"/>
        <family val="2"/>
      </rPr>
      <t>常山县</t>
    </r>
    <r>
      <rPr>
        <sz val="11"/>
        <color theme="1"/>
        <rFont val="Cambria"/>
        <family val="1"/>
      </rPr>
      <t>);Rabdosia Rubescens(</t>
    </r>
    <r>
      <rPr>
        <sz val="11"/>
        <color theme="1"/>
        <rFont val="等线"/>
        <family val="2"/>
      </rPr>
      <t>冬凌草</t>
    </r>
    <r>
      <rPr>
        <sz val="11"/>
        <color theme="1"/>
        <rFont val="Cambria"/>
        <family val="1"/>
      </rPr>
      <t>);Rabdosia Rubescens(</t>
    </r>
    <r>
      <rPr>
        <sz val="11"/>
        <color theme="1"/>
        <rFont val="等线"/>
        <family val="2"/>
      </rPr>
      <t>碎米桠</t>
    </r>
    <r>
      <rPr>
        <sz val="11"/>
        <color theme="1"/>
        <rFont val="Cambria"/>
        <family val="1"/>
      </rPr>
      <t>);Astragalus Chinensis(</t>
    </r>
    <r>
      <rPr>
        <sz val="11"/>
        <color theme="1"/>
        <rFont val="等线"/>
        <family val="2"/>
      </rPr>
      <t>华黄耆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);Euphorbia Helioscopia(</t>
    </r>
    <r>
      <rPr>
        <sz val="11"/>
        <color theme="1"/>
        <rFont val="等线"/>
        <family val="2"/>
      </rPr>
      <t>泽漆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);Cinnamomi Ramulus(</t>
    </r>
    <r>
      <rPr>
        <sz val="11"/>
        <color theme="1"/>
        <rFont val="等线"/>
        <family val="2"/>
      </rPr>
      <t>桂枝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);Terminalia Chebula(</t>
    </r>
    <r>
      <rPr>
        <sz val="11"/>
        <color theme="1"/>
        <rFont val="等线"/>
        <family val="2"/>
      </rPr>
      <t>诃子叶</t>
    </r>
    <r>
      <rPr>
        <sz val="11"/>
        <color theme="1"/>
        <rFont val="Cambria"/>
        <family val="1"/>
      </rPr>
      <t>);Terminalia Chebula(</t>
    </r>
    <r>
      <rPr>
        <sz val="11"/>
        <color theme="1"/>
        <rFont val="等线"/>
        <family val="2"/>
      </rPr>
      <t>诃子</t>
    </r>
    <r>
      <rPr>
        <sz val="11"/>
        <color theme="1"/>
        <rFont val="Cambria"/>
        <family val="1"/>
      </rPr>
      <t>);Terminalia Chebula(</t>
    </r>
    <r>
      <rPr>
        <sz val="11"/>
        <color theme="1"/>
        <rFont val="等线"/>
        <family val="2"/>
      </rPr>
      <t>微毛诃子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);Pithomyces Chartarum(</t>
    </r>
    <r>
      <rPr>
        <sz val="11"/>
        <color theme="1"/>
        <rFont val="等线"/>
        <family val="2"/>
      </rPr>
      <t>皂角刺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);Capsicum Annuum(</t>
    </r>
    <r>
      <rPr>
        <sz val="11"/>
        <color theme="1"/>
        <rFont val="等线"/>
        <family val="2"/>
      </rPr>
      <t>辣椒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莨菪叶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莨菪根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天仙子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莨菪子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);Achillea Sp.(</t>
    </r>
    <r>
      <rPr>
        <sz val="11"/>
        <color theme="1"/>
        <rFont val="等线"/>
        <family val="2"/>
      </rPr>
      <t>菊三七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荔枝核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南瓜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南瓜子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中国南瓜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);Cortex Hibisci(</t>
    </r>
    <r>
      <rPr>
        <sz val="11"/>
        <color theme="1"/>
        <rFont val="等线"/>
        <family val="2"/>
      </rPr>
      <t>川槿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);Cynomorium Songaricum(</t>
    </r>
    <r>
      <rPr>
        <sz val="11"/>
        <color theme="1"/>
        <rFont val="等线"/>
        <family val="2"/>
      </rPr>
      <t>锁阳</t>
    </r>
    <r>
      <rPr>
        <sz val="11"/>
        <color theme="1"/>
        <rFont val="Cambria"/>
        <family val="1"/>
      </rPr>
      <t>);Coix Lacryma-Jobi Var. Ma-Yuen(</t>
    </r>
    <r>
      <rPr>
        <sz val="11"/>
        <color theme="1"/>
        <rFont val="等线"/>
        <family val="2"/>
      </rPr>
      <t>薏苡仁</t>
    </r>
    <r>
      <rPr>
        <sz val="11"/>
        <color theme="1"/>
        <rFont val="Cambria"/>
        <family val="1"/>
      </rPr>
      <t>);Flemingia Philippinensis(</t>
    </r>
    <r>
      <rPr>
        <sz val="11"/>
        <color theme="1"/>
        <rFont val="等线"/>
        <family val="2"/>
      </rPr>
      <t>蔓性千斤拔</t>
    </r>
    <r>
      <rPr>
        <sz val="11"/>
        <color theme="1"/>
        <rFont val="Cambria"/>
        <family val="1"/>
      </rPr>
      <t>);Flemingia Philippinensis(</t>
    </r>
    <r>
      <rPr>
        <sz val="11"/>
        <color theme="1"/>
        <rFont val="等线"/>
        <family val="2"/>
      </rPr>
      <t>千斤拔</t>
    </r>
    <r>
      <rPr>
        <sz val="11"/>
        <color theme="1"/>
        <rFont val="Cambria"/>
        <family val="1"/>
      </rPr>
      <t>);Platycodon Grandiflorum(</t>
    </r>
    <r>
      <rPr>
        <sz val="11"/>
        <color theme="1"/>
        <rFont val="等线"/>
        <family val="2"/>
      </rPr>
      <t>桔梗</t>
    </r>
    <r>
      <rPr>
        <sz val="11"/>
        <color theme="1"/>
        <rFont val="Cambria"/>
        <family val="1"/>
      </rPr>
      <t>);Cynanchum Glaucescens(</t>
    </r>
    <r>
      <rPr>
        <sz val="11"/>
        <color theme="1"/>
        <rFont val="等线"/>
        <family val="2"/>
      </rPr>
      <t>白前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);Tripterygium Wilfordii(</t>
    </r>
    <r>
      <rPr>
        <sz val="11"/>
        <color theme="1"/>
        <rFont val="等线"/>
        <family val="2"/>
      </rPr>
      <t>雷公藤</t>
    </r>
    <r>
      <rPr>
        <sz val="11"/>
        <color theme="1"/>
        <rFont val="Cambria"/>
        <family val="1"/>
      </rPr>
      <t>);Cucumis Melo(</t>
    </r>
    <r>
      <rPr>
        <sz val="11"/>
        <color theme="1"/>
        <rFont val="等线"/>
        <family val="2"/>
      </rPr>
      <t>甜瓜子</t>
    </r>
    <r>
      <rPr>
        <sz val="11"/>
        <color theme="1"/>
        <rFont val="Cambria"/>
        <family val="1"/>
      </rPr>
      <t>);Cucumis Melo(</t>
    </r>
    <r>
      <rPr>
        <sz val="11"/>
        <color theme="1"/>
        <rFont val="等线"/>
        <family val="2"/>
      </rPr>
      <t>厚皮甜瓜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);Lantana Camara(</t>
    </r>
    <r>
      <rPr>
        <sz val="11"/>
        <color theme="1"/>
        <rFont val="等线"/>
        <family val="2"/>
      </rPr>
      <t>五色梅</t>
    </r>
    <r>
      <rPr>
        <sz val="11"/>
        <color theme="1"/>
        <rFont val="Cambria"/>
        <family val="1"/>
      </rPr>
      <t>);Viola Philippica(</t>
    </r>
    <r>
      <rPr>
        <sz val="11"/>
        <color theme="1"/>
        <rFont val="等线"/>
        <family val="2"/>
      </rPr>
      <t>紫花地丁</t>
    </r>
    <r>
      <rPr>
        <sz val="11"/>
        <color theme="1"/>
        <rFont val="Cambria"/>
        <family val="1"/>
      </rPr>
      <t>);Semiaquilegiae Radix(</t>
    </r>
    <r>
      <rPr>
        <sz val="11"/>
        <color theme="1"/>
        <rFont val="等线"/>
        <family val="2"/>
      </rPr>
      <t>天葵子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皂荚刺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皂荚叶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猪牙皂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皂荚根皮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皂荚子</t>
    </r>
    <r>
      <rPr>
        <sz val="11"/>
        <color theme="1"/>
        <rFont val="Cambria"/>
        <family val="1"/>
      </rPr>
      <t>);Cnidium Monnieri(</t>
    </r>
    <r>
      <rPr>
        <sz val="11"/>
        <color theme="1"/>
        <rFont val="等线"/>
        <family val="2"/>
      </rPr>
      <t>蛇床子</t>
    </r>
    <r>
      <rPr>
        <sz val="11"/>
        <color theme="1"/>
        <rFont val="Cambria"/>
        <family val="1"/>
      </rPr>
      <t>);Gynura Segetum(</t>
    </r>
    <r>
      <rPr>
        <sz val="11"/>
        <color theme="1"/>
        <rFont val="等线"/>
        <family val="2"/>
      </rPr>
      <t>三七草</t>
    </r>
    <r>
      <rPr>
        <sz val="11"/>
        <color theme="1"/>
        <rFont val="Cambria"/>
        <family val="1"/>
      </rPr>
      <t>);Arisaema Consanguineum(</t>
    </r>
    <r>
      <rPr>
        <sz val="11"/>
        <color theme="1"/>
        <rFont val="等线"/>
        <family val="2"/>
      </rPr>
      <t>天南星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);Cyathula Officinalis(</t>
    </r>
    <r>
      <rPr>
        <sz val="11"/>
        <color theme="1"/>
        <rFont val="等线"/>
        <family val="2"/>
      </rPr>
      <t>川牛膝</t>
    </r>
    <r>
      <rPr>
        <sz val="11"/>
        <color theme="1"/>
        <rFont val="Cambria"/>
        <family val="1"/>
      </rPr>
      <t>);Sargassum Fusiforme(</t>
    </r>
    <r>
      <rPr>
        <sz val="11"/>
        <color theme="1"/>
        <rFont val="等线"/>
        <family val="2"/>
      </rPr>
      <t>羊栖菜</t>
    </r>
    <r>
      <rPr>
        <sz val="11"/>
        <color theme="1"/>
        <rFont val="Cambria"/>
        <family val="1"/>
      </rPr>
      <t>);Mori Fructus(</t>
    </r>
    <r>
      <rPr>
        <sz val="11"/>
        <color theme="1"/>
        <rFont val="等线"/>
        <family val="2"/>
      </rPr>
      <t>桑椹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金樱叶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金樱子</t>
    </r>
    <r>
      <rPr>
        <sz val="11"/>
        <color theme="1"/>
        <rFont val="Cambria"/>
        <family val="1"/>
      </rPr>
      <t>);Bombyx Batryticatus(</t>
    </r>
    <r>
      <rPr>
        <sz val="11"/>
        <color theme="1"/>
        <rFont val="等线"/>
        <family val="2"/>
      </rPr>
      <t>僵蚕</t>
    </r>
    <r>
      <rPr>
        <sz val="11"/>
        <color theme="1"/>
        <rFont val="Cambria"/>
        <family val="1"/>
      </rPr>
      <t>);Celosia Argentea(</t>
    </r>
    <r>
      <rPr>
        <sz val="11"/>
        <color theme="1"/>
        <rFont val="等线"/>
        <family val="2"/>
      </rPr>
      <t>青葙子</t>
    </r>
    <r>
      <rPr>
        <sz val="11"/>
        <color theme="1"/>
        <rFont val="Cambria"/>
        <family val="1"/>
      </rPr>
      <t>);Siraitia Grosvenorii(</t>
    </r>
    <r>
      <rPr>
        <sz val="11"/>
        <color theme="1"/>
        <rFont val="等线"/>
        <family val="2"/>
      </rPr>
      <t>罗汉果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苍耳子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</t>
    </r>
    <r>
      <rPr>
        <sz val="11"/>
        <color theme="1"/>
        <rFont val="Cambria"/>
        <family val="1"/>
      </rPr>
      <t>);Lysimachiae Foenigraeci(</t>
    </r>
    <r>
      <rPr>
        <sz val="11"/>
        <color theme="1"/>
        <rFont val="等线"/>
        <family val="2"/>
      </rPr>
      <t>零陵香</t>
    </r>
    <r>
      <rPr>
        <sz val="11"/>
        <color theme="1"/>
        <rFont val="Cambria"/>
        <family val="1"/>
      </rPr>
      <t>);Dolicho Lablab(</t>
    </r>
    <r>
      <rPr>
        <sz val="11"/>
        <color theme="1"/>
        <rFont val="等线"/>
        <family val="2"/>
      </rPr>
      <t>白扁豆</t>
    </r>
    <r>
      <rPr>
        <sz val="11"/>
        <color theme="1"/>
        <rFont val="Cambria"/>
        <family val="1"/>
      </rPr>
      <t>);Ginseng Radix Rubra(</t>
    </r>
    <r>
      <rPr>
        <sz val="11"/>
        <color theme="1"/>
        <rFont val="等线"/>
        <family val="2"/>
      </rPr>
      <t>红参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);Momordica Cochinchinensis(</t>
    </r>
    <r>
      <rPr>
        <sz val="11"/>
        <color theme="1"/>
        <rFont val="等线"/>
        <family val="2"/>
      </rPr>
      <t>木鳖根</t>
    </r>
    <r>
      <rPr>
        <sz val="11"/>
        <color theme="1"/>
        <rFont val="Cambria"/>
        <family val="1"/>
      </rPr>
      <t>);Momordica Cochinchinensis(</t>
    </r>
    <r>
      <rPr>
        <sz val="11"/>
        <color theme="1"/>
        <rFont val="等线"/>
        <family val="2"/>
      </rPr>
      <t>木鳖子</t>
    </r>
    <r>
      <rPr>
        <sz val="11"/>
        <color theme="1"/>
        <rFont val="Cambria"/>
        <family val="1"/>
      </rPr>
      <t>);Sinapis Semen(</t>
    </r>
    <r>
      <rPr>
        <sz val="11"/>
        <color theme="1"/>
        <rFont val="等线"/>
        <family val="2"/>
      </rPr>
      <t>芥子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关黄柏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黄柏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黄檗</t>
    </r>
    <r>
      <rPr>
        <sz val="11"/>
        <color theme="1"/>
        <rFont val="Cambria"/>
        <family val="1"/>
      </rPr>
      <t>));Cinnamomum Cassia(</t>
    </r>
    <r>
      <rPr>
        <sz val="11"/>
        <color theme="1"/>
        <rFont val="等线"/>
        <family val="2"/>
      </rPr>
      <t>肉桂</t>
    </r>
    <r>
      <rPr>
        <sz val="11"/>
        <color theme="1"/>
        <rFont val="Cambria"/>
        <family val="1"/>
      </rPr>
      <t>);Cinnamomum Cassia(</t>
    </r>
    <r>
      <rPr>
        <sz val="11"/>
        <color theme="1"/>
        <rFont val="等线"/>
        <family val="2"/>
      </rPr>
      <t>牡桂</t>
    </r>
    <r>
      <rPr>
        <sz val="11"/>
        <color theme="1"/>
        <rFont val="Cambria"/>
        <family val="1"/>
      </rPr>
      <t>);Millettia Speciosa(</t>
    </r>
    <r>
      <rPr>
        <sz val="11"/>
        <color theme="1"/>
        <rFont val="等线"/>
        <family val="2"/>
      </rPr>
      <t>牛大力</t>
    </r>
    <r>
      <rPr>
        <sz val="11"/>
        <color theme="1"/>
        <rFont val="Cambria"/>
        <family val="1"/>
      </rPr>
      <t>);Aconitum Coreanum(</t>
    </r>
    <r>
      <rPr>
        <sz val="11"/>
        <color theme="1"/>
        <rFont val="等线"/>
        <family val="2"/>
      </rPr>
      <t>黄花乌头</t>
    </r>
    <r>
      <rPr>
        <sz val="11"/>
        <color theme="1"/>
        <rFont val="Cambria"/>
        <family val="1"/>
      </rPr>
      <t>);Euphorbia Humifusa(</t>
    </r>
    <r>
      <rPr>
        <sz val="11"/>
        <color theme="1"/>
        <rFont val="等线"/>
        <family val="2"/>
      </rPr>
      <t>地锦草</t>
    </r>
    <r>
      <rPr>
        <sz val="11"/>
        <color theme="1"/>
        <rFont val="Cambria"/>
        <family val="1"/>
      </rPr>
      <t>);Eriocaulon Buergerianum(</t>
    </r>
    <r>
      <rPr>
        <sz val="11"/>
        <color theme="1"/>
        <rFont val="等线"/>
        <family val="2"/>
      </rPr>
      <t>谷精草</t>
    </r>
    <r>
      <rPr>
        <sz val="11"/>
        <color theme="1"/>
        <rFont val="Cambria"/>
        <family val="1"/>
      </rPr>
      <t>);Mahonia Fortunei(</t>
    </r>
    <r>
      <rPr>
        <sz val="11"/>
        <color theme="1"/>
        <rFont val="等线"/>
        <family val="2"/>
      </rPr>
      <t>细叶功劳叶</t>
    </r>
    <r>
      <rPr>
        <sz val="11"/>
        <color theme="1"/>
        <rFont val="Cambria"/>
        <family val="1"/>
      </rPr>
      <t>);Mahonia Fortunei(</t>
    </r>
    <r>
      <rPr>
        <sz val="11"/>
        <color theme="1"/>
        <rFont val="等线"/>
        <family val="2"/>
      </rPr>
      <t>细叶功劳木</t>
    </r>
    <r>
      <rPr>
        <sz val="11"/>
        <color theme="1"/>
        <rFont val="Cambria"/>
        <family val="1"/>
      </rPr>
      <t>);Mahonia Fortunei(</t>
    </r>
    <r>
      <rPr>
        <sz val="11"/>
        <color theme="1"/>
        <rFont val="等线"/>
        <family val="2"/>
      </rPr>
      <t>十大功劳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枇杷叶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</t>
    </r>
    <r>
      <rPr>
        <sz val="11"/>
        <color theme="1"/>
        <rFont val="Cambria"/>
        <family val="1"/>
      </rPr>
      <t>);Eriobotrya Japonica(</t>
    </r>
    <r>
      <rPr>
        <sz val="11"/>
        <color theme="1"/>
        <rFont val="等线"/>
        <family val="2"/>
      </rPr>
      <t>枇杷核</t>
    </r>
    <r>
      <rPr>
        <sz val="11"/>
        <color theme="1"/>
        <rFont val="Cambria"/>
        <family val="1"/>
      </rPr>
      <t>);Broussonetia Fructus(</t>
    </r>
    <r>
      <rPr>
        <sz val="11"/>
        <color theme="1"/>
        <rFont val="等线"/>
        <family val="2"/>
      </rPr>
      <t>楮实子</t>
    </r>
    <r>
      <rPr>
        <sz val="11"/>
        <color theme="1"/>
        <rFont val="Cambria"/>
        <family val="1"/>
      </rPr>
      <t>);Isatis Indigotica(</t>
    </r>
    <r>
      <rPr>
        <sz val="11"/>
        <color theme="1"/>
        <rFont val="等线"/>
        <family val="2"/>
      </rPr>
      <t>大青叶</t>
    </r>
    <r>
      <rPr>
        <sz val="11"/>
        <color theme="1"/>
        <rFont val="Cambria"/>
        <family val="1"/>
      </rPr>
      <t>);Syzygium Aromaticum(</t>
    </r>
    <r>
      <rPr>
        <sz val="11"/>
        <color theme="1"/>
        <rFont val="等线"/>
        <family val="2"/>
      </rPr>
      <t>丁香</t>
    </r>
    <r>
      <rPr>
        <sz val="11"/>
        <color theme="1"/>
        <rFont val="Cambria"/>
        <family val="1"/>
      </rPr>
      <t>);Curcuma Kwangsiensis(</t>
    </r>
    <r>
      <rPr>
        <sz val="11"/>
        <color theme="1"/>
        <rFont val="等线"/>
        <family val="2"/>
      </rPr>
      <t>广西莪术</t>
    </r>
    <r>
      <rPr>
        <sz val="11"/>
        <color theme="1"/>
        <rFont val="Cambria"/>
        <family val="1"/>
      </rPr>
      <t>);Cynanchum Paniculatum(</t>
    </r>
    <r>
      <rPr>
        <sz val="11"/>
        <color theme="1"/>
        <rFont val="等线"/>
        <family val="2"/>
      </rPr>
      <t>徐长卿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中药</t>
    </r>
    <r>
      <rPr>
        <sz val="11"/>
        <color theme="1"/>
        <rFont val="Cambria"/>
        <family val="1"/>
      </rPr>
      <t>));Gynostemma Pentaphyllum(</t>
    </r>
    <r>
      <rPr>
        <sz val="11"/>
        <color theme="1"/>
        <rFont val="等线"/>
        <family val="2"/>
      </rPr>
      <t>绞股蓝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);Humulus Japonicus(</t>
    </r>
    <r>
      <rPr>
        <sz val="11"/>
        <color theme="1"/>
        <rFont val="等线"/>
        <family val="2"/>
      </rPr>
      <t>葎草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);Citri Grandis Exocarpium(</t>
    </r>
    <r>
      <rPr>
        <sz val="11"/>
        <color theme="1"/>
        <rFont val="等线"/>
        <family val="2"/>
      </rPr>
      <t>化橘红</t>
    </r>
    <r>
      <rPr>
        <sz val="11"/>
        <color theme="1"/>
        <rFont val="Cambria"/>
        <family val="1"/>
      </rPr>
      <t>);Taraxacum Mongolicum(</t>
    </r>
    <r>
      <rPr>
        <sz val="11"/>
        <color theme="1"/>
        <rFont val="等线"/>
        <family val="2"/>
      </rPr>
      <t>蒲公英</t>
    </r>
    <r>
      <rPr>
        <sz val="11"/>
        <color theme="1"/>
        <rFont val="Cambria"/>
        <family val="1"/>
      </rPr>
      <t>);Taraxacum Mongolicum(</t>
    </r>
    <r>
      <rPr>
        <sz val="11"/>
        <color theme="1"/>
        <rFont val="等线"/>
        <family val="2"/>
      </rPr>
      <t>植物蒲公英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葶苈子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播娘蒿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南葶苈子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白木香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牙香树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植物沉香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);Pogostemon Cablin(</t>
    </r>
    <r>
      <rPr>
        <sz val="11"/>
        <color theme="1"/>
        <rFont val="等线"/>
        <family val="2"/>
      </rPr>
      <t>广藿香</t>
    </r>
    <r>
      <rPr>
        <sz val="11"/>
        <color theme="1"/>
        <rFont val="Cambria"/>
        <family val="1"/>
      </rPr>
      <t>);Achyranthes Aspera(</t>
    </r>
    <r>
      <rPr>
        <sz val="11"/>
        <color theme="1"/>
        <rFont val="等线"/>
        <family val="2"/>
      </rPr>
      <t>土牛膝</t>
    </r>
    <r>
      <rPr>
        <sz val="11"/>
        <color theme="1"/>
        <rFont val="Cambria"/>
        <family val="1"/>
      </rPr>
      <t>);Citrus Hassaku(</t>
    </r>
    <r>
      <rPr>
        <sz val="11"/>
        <color theme="1"/>
        <rFont val="等线"/>
        <family val="2"/>
      </rPr>
      <t>全蝎</t>
    </r>
    <r>
      <rPr>
        <sz val="11"/>
        <color theme="1"/>
        <rFont val="Cambria"/>
        <family val="1"/>
      </rPr>
      <t>);Houttuynia Cordata(</t>
    </r>
    <r>
      <rPr>
        <sz val="11"/>
        <color theme="1"/>
        <rFont val="等线"/>
        <family val="2"/>
      </rPr>
      <t>鱼腥草</t>
    </r>
    <r>
      <rPr>
        <sz val="11"/>
        <color theme="1"/>
        <rFont val="Cambria"/>
        <family val="1"/>
      </rPr>
      <t>);Bolbostemma Paniculatum(</t>
    </r>
    <r>
      <rPr>
        <sz val="11"/>
        <color theme="1"/>
        <rFont val="等线"/>
        <family val="2"/>
      </rPr>
      <t>假贝母</t>
    </r>
    <r>
      <rPr>
        <sz val="11"/>
        <color theme="1"/>
        <rFont val="Cambria"/>
        <family val="1"/>
      </rPr>
      <t>);Bolbostemma Paniculatum(</t>
    </r>
    <r>
      <rPr>
        <sz val="11"/>
        <color theme="1"/>
        <rFont val="等线"/>
        <family val="2"/>
      </rPr>
      <t>土贝母</t>
    </r>
    <r>
      <rPr>
        <sz val="11"/>
        <color theme="1"/>
        <rFont val="Cambria"/>
        <family val="1"/>
      </rPr>
      <t>);Semen Raphani(</t>
    </r>
    <r>
      <rPr>
        <sz val="11"/>
        <color theme="1"/>
        <rFont val="等线"/>
        <family val="2"/>
      </rPr>
      <t>莱菔子</t>
    </r>
    <r>
      <rPr>
        <sz val="11"/>
        <color theme="1"/>
        <rFont val="Cambria"/>
        <family val="1"/>
      </rPr>
      <t>);Stemmacantha Uniflora(</t>
    </r>
    <r>
      <rPr>
        <sz val="11"/>
        <color theme="1"/>
        <rFont val="等线"/>
        <family val="2"/>
      </rPr>
      <t>漏芦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大麻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麻根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火麻仁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麻花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麻叶</t>
    </r>
    <r>
      <rPr>
        <sz val="11"/>
        <color theme="1"/>
        <rFont val="Cambria"/>
        <family val="1"/>
      </rPr>
      <t>);Lycii Cortex(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);Pteridis Multifidae Herba(</t>
    </r>
    <r>
      <rPr>
        <sz val="11"/>
        <color theme="1"/>
        <rFont val="等线"/>
        <family val="2"/>
      </rPr>
      <t>凤尾草</t>
    </r>
    <r>
      <rPr>
        <sz val="11"/>
        <color theme="1"/>
        <rFont val="Cambria"/>
        <family val="1"/>
      </rPr>
      <t>);Croton Tiglium(</t>
    </r>
    <r>
      <rPr>
        <sz val="11"/>
        <color theme="1"/>
        <rFont val="等线"/>
        <family val="2"/>
      </rPr>
      <t>巴豆</t>
    </r>
    <r>
      <rPr>
        <sz val="11"/>
        <color theme="1"/>
        <rFont val="Cambria"/>
        <family val="1"/>
      </rPr>
      <t>);Leonurus Artemisia(</t>
    </r>
    <r>
      <rPr>
        <sz val="11"/>
        <color theme="1"/>
        <rFont val="等线"/>
        <family val="2"/>
      </rPr>
      <t>益母草</t>
    </r>
    <r>
      <rPr>
        <sz val="11"/>
        <color theme="1"/>
        <rFont val="Cambria"/>
        <family val="1"/>
      </rPr>
      <t>);Euphorbia Kansui(</t>
    </r>
    <r>
      <rPr>
        <sz val="11"/>
        <color theme="1"/>
        <rFont val="等线"/>
        <family val="2"/>
      </rPr>
      <t>甘遂</t>
    </r>
    <r>
      <rPr>
        <sz val="11"/>
        <color theme="1"/>
        <rFont val="Cambria"/>
        <family val="1"/>
      </rPr>
      <t>);Piper Cubeba(</t>
    </r>
    <r>
      <rPr>
        <sz val="11"/>
        <color theme="1"/>
        <rFont val="等线"/>
        <family val="2"/>
      </rPr>
      <t>荜澄茄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槲寄生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卵叶槲寄生</t>
    </r>
    <r>
      <rPr>
        <sz val="11"/>
        <color theme="1"/>
        <rFont val="Cambria"/>
        <family val="1"/>
      </rPr>
      <t>)</t>
    </r>
  </si>
  <si>
    <t>O=C(O)CCCCCCCCCCCCCCC</t>
  </si>
  <si>
    <t>C16H32O2</t>
  </si>
  <si>
    <t>1.59429192832133</t>
  </si>
  <si>
    <t>255.233;256.235;59.014;64.721;61.89</t>
  </si>
  <si>
    <t>Quercetin-3-O-glucuronide</t>
  </si>
  <si>
    <r>
      <t>Dispyros Rhombifolia(</t>
    </r>
    <r>
      <rPr>
        <sz val="11"/>
        <color theme="1"/>
        <rFont val="等线"/>
        <family val="2"/>
      </rPr>
      <t>老鸦柿</t>
    </r>
    <r>
      <rPr>
        <sz val="11"/>
        <color theme="1"/>
        <rFont val="Cambria"/>
        <family val="1"/>
      </rPr>
      <t>);Adiantum Capillus-Veneris(</t>
    </r>
    <r>
      <rPr>
        <sz val="11"/>
        <color theme="1"/>
        <rFont val="等线"/>
        <family val="2"/>
      </rPr>
      <t>猪鬃草</t>
    </r>
    <r>
      <rPr>
        <sz val="11"/>
        <color theme="1"/>
        <rFont val="Cambria"/>
        <family val="1"/>
      </rPr>
      <t>);Koelreuteria Paniculata(</t>
    </r>
    <r>
      <rPr>
        <sz val="11"/>
        <color theme="1"/>
        <rFont val="等线"/>
        <family val="2"/>
      </rPr>
      <t>栾树</t>
    </r>
    <r>
      <rPr>
        <sz val="11"/>
        <color theme="1"/>
        <rFont val="Cambria"/>
        <family val="1"/>
      </rPr>
      <t>);Koelreuteria Paniculata(</t>
    </r>
    <r>
      <rPr>
        <sz val="11"/>
        <color theme="1"/>
        <rFont val="等线"/>
        <family val="2"/>
      </rPr>
      <t>栾华</t>
    </r>
    <r>
      <rPr>
        <sz val="11"/>
        <color theme="1"/>
        <rFont val="Cambria"/>
        <family val="1"/>
      </rPr>
      <t>)</t>
    </r>
  </si>
  <si>
    <t>OC1C(O)C(OC2=C(OC3=CC(O)=CC(O)=C3C2=O)C2=CC=C(O)C(O)=C2)OC(C1O)C(O)=O</t>
  </si>
  <si>
    <t>C21H18O13</t>
  </si>
  <si>
    <t>2.17458852812154</t>
  </si>
  <si>
    <t>301.036;477.193;87.009;73.029;71.014</t>
  </si>
  <si>
    <r>
      <t>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);Scutellaria Amoena(</t>
    </r>
    <r>
      <rPr>
        <sz val="11"/>
        <color theme="1"/>
        <rFont val="等线"/>
        <family val="2"/>
      </rPr>
      <t>滇黄芩</t>
    </r>
    <r>
      <rPr>
        <sz val="11"/>
        <color theme="1"/>
        <rFont val="Cambria"/>
        <family val="1"/>
      </rPr>
      <t>);Scutellaria Indica(</t>
    </r>
    <r>
      <rPr>
        <sz val="11"/>
        <color theme="1"/>
        <rFont val="等线"/>
        <family val="2"/>
      </rPr>
      <t>韩信草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);Pinus Tabulaeformis(</t>
    </r>
    <r>
      <rPr>
        <sz val="11"/>
        <color theme="1"/>
        <rFont val="等线"/>
        <family val="2"/>
      </rPr>
      <t>松节</t>
    </r>
    <r>
      <rPr>
        <sz val="11"/>
        <color theme="1"/>
        <rFont val="Cambria"/>
        <family val="1"/>
      </rPr>
      <t>);Pinus Tabulaeformis(</t>
    </r>
    <r>
      <rPr>
        <sz val="11"/>
        <color theme="1"/>
        <rFont val="等线"/>
        <family val="2"/>
      </rPr>
      <t>姐妹树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);Clerodendrum Fragrans(</t>
    </r>
    <r>
      <rPr>
        <sz val="11"/>
        <color theme="1"/>
        <rFont val="等线"/>
        <family val="2"/>
      </rPr>
      <t>臭茉莉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</t>
    </r>
  </si>
  <si>
    <t>0.247999405219322</t>
  </si>
  <si>
    <t>285.041;286.043;109.029;59.013;241.144</t>
  </si>
  <si>
    <r>
      <t>Cuscuta Australis(</t>
    </r>
    <r>
      <rPr>
        <sz val="11"/>
        <color theme="1"/>
        <rFont val="等线"/>
        <family val="2"/>
      </rPr>
      <t>南方菟丝子</t>
    </r>
    <r>
      <rPr>
        <sz val="11"/>
        <color theme="1"/>
        <rFont val="Cambria"/>
        <family val="1"/>
      </rPr>
      <t>);Fritillaria Cirrhosa(</t>
    </r>
    <r>
      <rPr>
        <sz val="11"/>
        <color theme="1"/>
        <rFont val="等线"/>
        <family val="2"/>
      </rPr>
      <t>川贝母</t>
    </r>
    <r>
      <rPr>
        <sz val="11"/>
        <color theme="1"/>
        <rFont val="Cambria"/>
        <family val="1"/>
      </rPr>
      <t>);Allium Macrostemon(</t>
    </r>
    <r>
      <rPr>
        <sz val="11"/>
        <color theme="1"/>
        <rFont val="等线"/>
        <family val="2"/>
      </rPr>
      <t>薤白</t>
    </r>
    <r>
      <rPr>
        <sz val="11"/>
        <color theme="1"/>
        <rFont val="Cambria"/>
        <family val="1"/>
      </rPr>
      <t>);Cirsium Japonicum(</t>
    </r>
    <r>
      <rPr>
        <sz val="11"/>
        <color theme="1"/>
        <rFont val="等线"/>
        <family val="2"/>
      </rPr>
      <t>大蓟</t>
    </r>
    <r>
      <rPr>
        <sz val="11"/>
        <color theme="1"/>
        <rFont val="Cambria"/>
        <family val="1"/>
      </rPr>
      <t>);Ephedra Equisetina(</t>
    </r>
    <r>
      <rPr>
        <sz val="11"/>
        <color theme="1"/>
        <rFont val="等线"/>
        <family val="2"/>
      </rPr>
      <t>木贼麻黄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);Solanum Tuberosum(</t>
    </r>
    <r>
      <rPr>
        <sz val="11"/>
        <color theme="1"/>
        <rFont val="等线"/>
        <family val="2"/>
      </rPr>
      <t>马铃薯</t>
    </r>
    <r>
      <rPr>
        <sz val="11"/>
        <color theme="1"/>
        <rFont val="Cambria"/>
        <family val="1"/>
      </rPr>
      <t>);Eucalyptus Maculata(</t>
    </r>
    <r>
      <rPr>
        <sz val="11"/>
        <color theme="1"/>
        <rFont val="等线"/>
        <family val="2"/>
      </rPr>
      <t>斑纹桉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);Cucumis Sativus(</t>
    </r>
    <r>
      <rPr>
        <sz val="11"/>
        <color theme="1"/>
        <rFont val="等线"/>
        <family val="2"/>
      </rPr>
      <t>黄瓜</t>
    </r>
    <r>
      <rPr>
        <sz val="11"/>
        <color theme="1"/>
        <rFont val="Cambria"/>
        <family val="1"/>
      </rPr>
      <t>);Cucumis Sativus(</t>
    </r>
    <r>
      <rPr>
        <sz val="11"/>
        <color theme="1"/>
        <rFont val="等线"/>
        <family val="2"/>
      </rPr>
      <t>苦黄瓜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);Commelina Communis(</t>
    </r>
    <r>
      <rPr>
        <sz val="11"/>
        <color theme="1"/>
        <rFont val="等线"/>
        <family val="2"/>
      </rPr>
      <t>鸭跖草</t>
    </r>
    <r>
      <rPr>
        <sz val="11"/>
        <color theme="1"/>
        <rFont val="Cambria"/>
        <family val="1"/>
      </rPr>
      <t>);Schizonepeta Tenusfolia(</t>
    </r>
    <r>
      <rPr>
        <sz val="11"/>
        <color theme="1"/>
        <rFont val="等线"/>
        <family val="2"/>
      </rPr>
      <t>荆芥穗</t>
    </r>
    <r>
      <rPr>
        <sz val="11"/>
        <color theme="1"/>
        <rFont val="Cambria"/>
        <family val="1"/>
      </rPr>
      <t>);Lethariella Cladonioides(</t>
    </r>
    <r>
      <rPr>
        <sz val="11"/>
        <color theme="1"/>
        <rFont val="等线"/>
        <family val="2"/>
      </rPr>
      <t>红车轴草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);Hedyotis Diffusa(</t>
    </r>
    <r>
      <rPr>
        <sz val="11"/>
        <color theme="1"/>
        <rFont val="等线"/>
        <family val="2"/>
      </rPr>
      <t>白花蛇舌草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);Prunus Serotina(</t>
    </r>
    <r>
      <rPr>
        <sz val="11"/>
        <color theme="1"/>
        <rFont val="等线"/>
        <family val="2"/>
      </rPr>
      <t>野黑樱</t>
    </r>
    <r>
      <rPr>
        <sz val="11"/>
        <color theme="1"/>
        <rFont val="Cambria"/>
        <family val="1"/>
      </rPr>
      <t>);Catalpa Ovata(</t>
    </r>
    <r>
      <rPr>
        <sz val="11"/>
        <color theme="1"/>
        <rFont val="等线"/>
        <family val="2"/>
      </rPr>
      <t>梓树</t>
    </r>
    <r>
      <rPr>
        <sz val="11"/>
        <color theme="1"/>
        <rFont val="Cambria"/>
        <family val="1"/>
      </rPr>
      <t>);Catalpa Ovata(</t>
    </r>
    <r>
      <rPr>
        <sz val="11"/>
        <color theme="1"/>
        <rFont val="等线"/>
        <family val="2"/>
      </rPr>
      <t>梓白皮</t>
    </r>
    <r>
      <rPr>
        <sz val="11"/>
        <color theme="1"/>
        <rFont val="Cambria"/>
        <family val="1"/>
      </rPr>
      <t>);Catalpa Ovata(</t>
    </r>
    <r>
      <rPr>
        <sz val="11"/>
        <color theme="1"/>
        <rFont val="等线"/>
        <family val="2"/>
      </rPr>
      <t>梓木</t>
    </r>
    <r>
      <rPr>
        <sz val="11"/>
        <color theme="1"/>
        <rFont val="Cambria"/>
        <family val="1"/>
      </rPr>
      <t>);Catalpa Ovata(</t>
    </r>
    <r>
      <rPr>
        <sz val="11"/>
        <color theme="1"/>
        <rFont val="等线"/>
        <family val="2"/>
      </rPr>
      <t>梓实</t>
    </r>
    <r>
      <rPr>
        <sz val="11"/>
        <color theme="1"/>
        <rFont val="Cambria"/>
        <family val="1"/>
      </rPr>
      <t>);Catalpa Ovata(</t>
    </r>
    <r>
      <rPr>
        <sz val="11"/>
        <color theme="1"/>
        <rFont val="等线"/>
        <family val="2"/>
      </rPr>
      <t>梓叶</t>
    </r>
    <r>
      <rPr>
        <sz val="11"/>
        <color theme="1"/>
        <rFont val="Cambria"/>
        <family val="1"/>
      </rPr>
      <t>);Cnidium Monnieri(</t>
    </r>
    <r>
      <rPr>
        <sz val="11"/>
        <color theme="1"/>
        <rFont val="等线"/>
        <family val="2"/>
      </rPr>
      <t>蛇床子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);Broussonetia Fructus(</t>
    </r>
    <r>
      <rPr>
        <sz val="11"/>
        <color theme="1"/>
        <rFont val="等线"/>
        <family val="2"/>
      </rPr>
      <t>楮实子</t>
    </r>
    <r>
      <rPr>
        <sz val="11"/>
        <color theme="1"/>
        <rFont val="Cambria"/>
        <family val="1"/>
      </rPr>
      <t>);Cinnamomi Ramulus(</t>
    </r>
    <r>
      <rPr>
        <sz val="11"/>
        <color theme="1"/>
        <rFont val="等线"/>
        <family val="2"/>
      </rPr>
      <t>桂枝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);Microctis Folium(</t>
    </r>
    <r>
      <rPr>
        <sz val="11"/>
        <color theme="1"/>
        <rFont val="等线"/>
        <family val="2"/>
      </rPr>
      <t>布渣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黄连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短萼黄连</t>
    </r>
    <r>
      <rPr>
        <sz val="11"/>
        <color theme="1"/>
        <rFont val="Cambria"/>
        <family val="1"/>
      </rPr>
      <t>);Notholirion Bulbuliferum(</t>
    </r>
    <r>
      <rPr>
        <sz val="11"/>
        <color theme="1"/>
        <rFont val="等线"/>
        <family val="2"/>
      </rPr>
      <t>假百合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);Ranunculus Ternatus(</t>
    </r>
    <r>
      <rPr>
        <sz val="11"/>
        <color theme="1"/>
        <rFont val="等线"/>
        <family val="2"/>
      </rPr>
      <t>猫爪草</t>
    </r>
    <r>
      <rPr>
        <sz val="11"/>
        <color theme="1"/>
        <rFont val="Cambria"/>
        <family val="1"/>
      </rPr>
      <t>);Aristolochia Manshuriensis(</t>
    </r>
    <r>
      <rPr>
        <sz val="11"/>
        <color theme="1"/>
        <rFont val="等线"/>
        <family val="2"/>
      </rPr>
      <t>关木通</t>
    </r>
    <r>
      <rPr>
        <sz val="11"/>
        <color theme="1"/>
        <rFont val="Cambria"/>
        <family val="1"/>
      </rPr>
      <t>);Radix Boehmeriae(</t>
    </r>
    <r>
      <rPr>
        <sz val="11"/>
        <color theme="1"/>
        <rFont val="等线"/>
        <family val="2"/>
      </rPr>
      <t>苎麻根</t>
    </r>
    <r>
      <rPr>
        <sz val="11"/>
        <color theme="1"/>
        <rFont val="Cambria"/>
        <family val="1"/>
      </rPr>
      <t>);Cymbopogon(</t>
    </r>
    <r>
      <rPr>
        <sz val="11"/>
        <color theme="1"/>
        <rFont val="等线"/>
        <family val="2"/>
      </rPr>
      <t>香茅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枸杞叶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枸杞子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枸杞根皮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));Lycium Chinense(</t>
    </r>
    <r>
      <rPr>
        <sz val="11"/>
        <color theme="1"/>
        <rFont val="等线"/>
        <family val="2"/>
      </rPr>
      <t>北方枸杞根皮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骨碎补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海州骨碎补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芦根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);Hibiscus Taiwanensis(</t>
    </r>
    <r>
      <rPr>
        <sz val="11"/>
        <color theme="1"/>
        <rFont val="等线"/>
        <family val="2"/>
      </rPr>
      <t>台湾芙蓉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);Alpinia Blepharocalyx(</t>
    </r>
    <r>
      <rPr>
        <sz val="11"/>
        <color theme="1"/>
        <rFont val="等线"/>
        <family val="2"/>
      </rPr>
      <t>云南草蔻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);Chrysanthemum Boreale(</t>
    </r>
    <r>
      <rPr>
        <sz val="11"/>
        <color theme="1"/>
        <rFont val="等线"/>
        <family val="2"/>
      </rPr>
      <t>北野菊</t>
    </r>
    <r>
      <rPr>
        <sz val="11"/>
        <color theme="1"/>
        <rFont val="Cambria"/>
        <family val="1"/>
      </rPr>
      <t>);Chrysanthemum Boreale(</t>
    </r>
    <r>
      <rPr>
        <sz val="11"/>
        <color theme="1"/>
        <rFont val="等线"/>
        <family val="2"/>
      </rPr>
      <t>甘野菊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);Mentha Haplocalyx(</t>
    </r>
    <r>
      <rPr>
        <sz val="11"/>
        <color theme="1"/>
        <rFont val="等线"/>
        <family val="2"/>
      </rPr>
      <t>薄荷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橘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南陈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);Persicae Semen(</t>
    </r>
    <r>
      <rPr>
        <sz val="11"/>
        <color theme="1"/>
        <rFont val="等线"/>
        <family val="2"/>
      </rPr>
      <t>桃仁</t>
    </r>
    <r>
      <rPr>
        <sz val="11"/>
        <color theme="1"/>
        <rFont val="Cambria"/>
        <family val="1"/>
      </rPr>
      <t>);Polygonum Aviculare(</t>
    </r>
    <r>
      <rPr>
        <sz val="11"/>
        <color theme="1"/>
        <rFont val="等线"/>
        <family val="2"/>
      </rPr>
      <t>萹蓄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茅草叶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白茅根</t>
    </r>
    <r>
      <rPr>
        <sz val="11"/>
        <color theme="1"/>
        <rFont val="Cambria"/>
        <family val="1"/>
      </rPr>
      <t>);Linseed(</t>
    </r>
    <r>
      <rPr>
        <sz val="11"/>
        <color theme="1"/>
        <rFont val="等线"/>
        <family val="2"/>
      </rPr>
      <t>亚麻子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番泻叶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);Fagopyrum Dibotrys(</t>
    </r>
    <r>
      <rPr>
        <sz val="11"/>
        <color theme="1"/>
        <rFont val="等线"/>
        <family val="2"/>
      </rPr>
      <t>金荞麦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);Syringa Oblata(</t>
    </r>
    <r>
      <rPr>
        <sz val="11"/>
        <color theme="1"/>
        <rFont val="等线"/>
        <family val="2"/>
      </rPr>
      <t>紫丁香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柠檬叶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柠檬皮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柠檬根</t>
    </r>
    <r>
      <rPr>
        <sz val="11"/>
        <color theme="1"/>
        <rFont val="Cambria"/>
        <family val="1"/>
      </rPr>
      <t>);Scrophularia Buergeriana(</t>
    </r>
    <r>
      <rPr>
        <sz val="11"/>
        <color theme="1"/>
        <rFont val="等线"/>
        <family val="2"/>
      </rPr>
      <t>北玄参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);Annona Muricata(</t>
    </r>
    <r>
      <rPr>
        <sz val="11"/>
        <color theme="1"/>
        <rFont val="等线"/>
        <family val="2"/>
      </rPr>
      <t>刺果番荔枝</t>
    </r>
    <r>
      <rPr>
        <sz val="11"/>
        <color theme="1"/>
        <rFont val="Cambria"/>
        <family val="1"/>
      </rPr>
      <t>)</t>
    </r>
  </si>
  <si>
    <t>OC(=O)C=CC1=CC=C(O)C=C1</t>
  </si>
  <si>
    <t>0.0504935072056581</t>
  </si>
  <si>
    <t>120.054;164.043;119.051;121.029;165.019</t>
  </si>
  <si>
    <t>Luteolin</t>
  </si>
  <si>
    <r>
      <t>Chinese Sorghum(</t>
    </r>
    <r>
      <rPr>
        <sz val="11"/>
        <color theme="1"/>
        <rFont val="等线"/>
        <family val="2"/>
      </rPr>
      <t>高粱</t>
    </r>
    <r>
      <rPr>
        <sz val="11"/>
        <color theme="1"/>
        <rFont val="Cambria"/>
        <family val="1"/>
      </rPr>
      <t>);Microtoena Prainiana(</t>
    </r>
    <r>
      <rPr>
        <sz val="11"/>
        <color theme="1"/>
        <rFont val="等线"/>
        <family val="2"/>
      </rPr>
      <t>南川冠唇花</t>
    </r>
    <r>
      <rPr>
        <sz val="11"/>
        <color theme="1"/>
        <rFont val="Cambria"/>
        <family val="1"/>
      </rPr>
      <t>);Euphorbia Veneta(</t>
    </r>
    <r>
      <rPr>
        <sz val="11"/>
        <color theme="1"/>
        <rFont val="等线"/>
        <family val="2"/>
      </rPr>
      <t>大戟科属</t>
    </r>
    <r>
      <rPr>
        <sz val="11"/>
        <color theme="1"/>
        <rFont val="Cambria"/>
        <family val="1"/>
      </rPr>
      <t>)</t>
    </r>
  </si>
  <si>
    <t>C1=CC(=C(C=C1C2=CC(=O)C3=C(C=C(C=C3O2)O)O)O)O</t>
  </si>
  <si>
    <t>0.443113527901018</t>
  </si>
  <si>
    <t>285.041;213.054;286.043;241.053;117.035</t>
  </si>
  <si>
    <r>
      <t>Salvia Bowleyana(</t>
    </r>
    <r>
      <rPr>
        <sz val="11"/>
        <color theme="1"/>
        <rFont val="等线"/>
        <family val="2"/>
      </rPr>
      <t>南丹参</t>
    </r>
    <r>
      <rPr>
        <sz val="11"/>
        <color theme="1"/>
        <rFont val="Cambria"/>
        <family val="1"/>
      </rPr>
      <t>);Salvia Flava(</t>
    </r>
    <r>
      <rPr>
        <sz val="11"/>
        <color theme="1"/>
        <rFont val="等线"/>
        <family val="2"/>
      </rPr>
      <t>黄花鼠尾草</t>
    </r>
    <r>
      <rPr>
        <sz val="11"/>
        <color theme="1"/>
        <rFont val="Cambria"/>
        <family val="1"/>
      </rPr>
      <t>);Cinnamomi Ramulus(</t>
    </r>
    <r>
      <rPr>
        <sz val="11"/>
        <color theme="1"/>
        <rFont val="等线"/>
        <family val="2"/>
      </rPr>
      <t>桂枝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荔枝核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</t>
    </r>
    <r>
      <rPr>
        <sz val="11"/>
        <color theme="1"/>
        <rFont val="Cambria"/>
        <family val="1"/>
      </rPr>
      <t>);Salvia Prionitis(</t>
    </r>
    <r>
      <rPr>
        <sz val="11"/>
        <color theme="1"/>
        <rFont val="等线"/>
        <family val="2"/>
      </rPr>
      <t>红根草</t>
    </r>
    <r>
      <rPr>
        <sz val="11"/>
        <color theme="1"/>
        <rFont val="Cambria"/>
        <family val="1"/>
      </rPr>
      <t>);Salvia Yunnanensis(</t>
    </r>
    <r>
      <rPr>
        <sz val="11"/>
        <color theme="1"/>
        <rFont val="等线"/>
        <family val="2"/>
      </rPr>
      <t>云南鼠尾草</t>
    </r>
    <r>
      <rPr>
        <sz val="11"/>
        <color theme="1"/>
        <rFont val="Cambria"/>
        <family val="1"/>
      </rPr>
      <t>);Salvia Digitaloides Diels(</t>
    </r>
    <r>
      <rPr>
        <sz val="11"/>
        <color theme="1"/>
        <rFont val="等线"/>
        <family val="2"/>
      </rPr>
      <t>毛地黄鼠尾草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);Tripterygium Wilfordii(</t>
    </r>
    <r>
      <rPr>
        <sz val="11"/>
        <color theme="1"/>
        <rFont val="等线"/>
        <family val="2"/>
      </rPr>
      <t>雷公藤</t>
    </r>
    <r>
      <rPr>
        <sz val="11"/>
        <color theme="1"/>
        <rFont val="Cambria"/>
        <family val="1"/>
      </rPr>
      <t>);Phellinus Igniarius(</t>
    </r>
    <r>
      <rPr>
        <sz val="11"/>
        <color theme="1"/>
        <rFont val="等线"/>
        <family val="2"/>
      </rPr>
      <t>桑黄</t>
    </r>
    <r>
      <rPr>
        <sz val="11"/>
        <color theme="1"/>
        <rFont val="Cambria"/>
        <family val="1"/>
      </rPr>
      <t>);Phalaenopsis(</t>
    </r>
    <r>
      <rPr>
        <sz val="11"/>
        <color theme="1"/>
        <rFont val="等线"/>
        <family val="2"/>
      </rPr>
      <t>蝴蝶兰属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);Salvia Bulleyana(</t>
    </r>
    <r>
      <rPr>
        <sz val="11"/>
        <color theme="1"/>
        <rFont val="等线"/>
        <family val="2"/>
      </rPr>
      <t>戟叶鼠尾草</t>
    </r>
    <r>
      <rPr>
        <sz val="11"/>
        <color theme="1"/>
        <rFont val="Cambria"/>
        <family val="1"/>
      </rPr>
      <t>);Salvia Miltiorrhiza Bunge(</t>
    </r>
    <r>
      <rPr>
        <sz val="11"/>
        <color theme="1"/>
        <rFont val="等线"/>
        <family val="2"/>
      </rPr>
      <t>紫丹参</t>
    </r>
    <r>
      <rPr>
        <sz val="11"/>
        <color theme="1"/>
        <rFont val="Cambria"/>
        <family val="1"/>
      </rPr>
      <t>);Aconitum Gymnandrum(</t>
    </r>
    <r>
      <rPr>
        <sz val="11"/>
        <color theme="1"/>
        <rFont val="等线"/>
        <family val="2"/>
      </rPr>
      <t>露蕊乌头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兰屿白芨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台湾白及</t>
    </r>
    <r>
      <rPr>
        <sz val="11"/>
        <color theme="1"/>
        <rFont val="Cambria"/>
        <family val="1"/>
      </rPr>
      <t>);Trachycarpus Fortunei(</t>
    </r>
    <r>
      <rPr>
        <sz val="11"/>
        <color theme="1"/>
        <rFont val="等线"/>
        <family val="2"/>
      </rPr>
      <t>棕榈皮</t>
    </r>
    <r>
      <rPr>
        <sz val="11"/>
        <color theme="1"/>
        <rFont val="Cambria"/>
        <family val="1"/>
      </rPr>
      <t>);Trachycarpus Fortunei(</t>
    </r>
    <r>
      <rPr>
        <sz val="11"/>
        <color theme="1"/>
        <rFont val="等线"/>
        <family val="2"/>
      </rPr>
      <t>棕榈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);Cicadae Periostracum(</t>
    </r>
    <r>
      <rPr>
        <sz val="11"/>
        <color theme="1"/>
        <rFont val="等线"/>
        <family val="2"/>
      </rPr>
      <t>蝉蜕</t>
    </r>
    <r>
      <rPr>
        <sz val="11"/>
        <color theme="1"/>
        <rFont val="Cambria"/>
        <family val="1"/>
      </rPr>
      <t>);Blumea Balsamifera(</t>
    </r>
    <r>
      <rPr>
        <sz val="11"/>
        <color theme="1"/>
        <rFont val="等线"/>
        <family val="2"/>
      </rPr>
      <t>艾纳香</t>
    </r>
    <r>
      <rPr>
        <sz val="11"/>
        <color theme="1"/>
        <rFont val="Cambria"/>
        <family val="1"/>
      </rPr>
      <t>);Callery Pear(</t>
    </r>
    <r>
      <rPr>
        <sz val="11"/>
        <color theme="1"/>
        <rFont val="等线"/>
        <family val="2"/>
      </rPr>
      <t>野梨枝叶</t>
    </r>
    <r>
      <rPr>
        <sz val="11"/>
        <color theme="1"/>
        <rFont val="Cambria"/>
        <family val="1"/>
      </rPr>
      <t>);Salvia Chinensis(</t>
    </r>
    <r>
      <rPr>
        <sz val="11"/>
        <color theme="1"/>
        <rFont val="等线"/>
        <family val="2"/>
      </rPr>
      <t>华鼠尾草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);Salvia Heterochroa(</t>
    </r>
    <r>
      <rPr>
        <sz val="11"/>
        <color theme="1"/>
        <rFont val="等线"/>
        <family val="2"/>
      </rPr>
      <t>异色鼠尾草</t>
    </r>
    <r>
      <rPr>
        <sz val="11"/>
        <color theme="1"/>
        <rFont val="Cambria"/>
        <family val="1"/>
      </rPr>
      <t>);Salvia Trijuga(</t>
    </r>
    <r>
      <rPr>
        <sz val="11"/>
        <color theme="1"/>
        <rFont val="等线"/>
        <family val="2"/>
      </rPr>
      <t>三叶鼠尾草</t>
    </r>
    <r>
      <rPr>
        <sz val="11"/>
        <color theme="1"/>
        <rFont val="Cambria"/>
        <family val="1"/>
      </rPr>
      <t>);Salvia Sinica(</t>
    </r>
    <r>
      <rPr>
        <sz val="11"/>
        <color theme="1"/>
        <rFont val="等线"/>
        <family val="2"/>
      </rPr>
      <t>拟丹参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);Arisaema Consanguineum(</t>
    </r>
    <r>
      <rPr>
        <sz val="11"/>
        <color theme="1"/>
        <rFont val="等线"/>
        <family val="2"/>
      </rPr>
      <t>天南星</t>
    </r>
    <r>
      <rPr>
        <sz val="11"/>
        <color theme="1"/>
        <rFont val="Cambria"/>
        <family val="1"/>
      </rPr>
      <t>);Salvia Przewalskii(</t>
    </r>
    <r>
      <rPr>
        <sz val="11"/>
        <color theme="1"/>
        <rFont val="等线"/>
        <family val="2"/>
      </rPr>
      <t>甘西鼠尾草</t>
    </r>
    <r>
      <rPr>
        <sz val="11"/>
        <color theme="1"/>
        <rFont val="Cambria"/>
        <family val="1"/>
      </rPr>
      <t>);Cassia Garrettiana(</t>
    </r>
    <r>
      <rPr>
        <sz val="11"/>
        <color theme="1"/>
        <rFont val="等线"/>
        <family val="2"/>
      </rPr>
      <t>加雷决明</t>
    </r>
    <r>
      <rPr>
        <sz val="11"/>
        <color theme="1"/>
        <rFont val="Cambria"/>
        <family val="1"/>
      </rPr>
      <t>);Salvia Castanea(</t>
    </r>
    <r>
      <rPr>
        <sz val="11"/>
        <color theme="1"/>
        <rFont val="等线"/>
        <family val="2"/>
      </rPr>
      <t>栗色鼠尾草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);Menispermum Dauricum(</t>
    </r>
    <r>
      <rPr>
        <sz val="11"/>
        <color theme="1"/>
        <rFont val="等线"/>
        <family val="2"/>
      </rPr>
      <t>蝙蝠葛根</t>
    </r>
    <r>
      <rPr>
        <sz val="11"/>
        <color theme="1"/>
        <rFont val="Cambria"/>
        <family val="1"/>
      </rPr>
      <t>)</t>
    </r>
  </si>
  <si>
    <t>3.41413502074638</t>
  </si>
  <si>
    <t>137.024;93.035;138.029;136.016;109.03</t>
  </si>
  <si>
    <r>
      <t>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);Citri Grandis Exocarpium(</t>
    </r>
    <r>
      <rPr>
        <sz val="11"/>
        <color theme="1"/>
        <rFont val="等线"/>
        <family val="2"/>
      </rPr>
      <t>化橘红</t>
    </r>
    <r>
      <rPr>
        <sz val="11"/>
        <color theme="1"/>
        <rFont val="Cambria"/>
        <family val="1"/>
      </rPr>
      <t>);Chrysanthemum Boreale(</t>
    </r>
    <r>
      <rPr>
        <sz val="11"/>
        <color theme="1"/>
        <rFont val="等线"/>
        <family val="2"/>
      </rPr>
      <t>北野菊</t>
    </r>
    <r>
      <rPr>
        <sz val="11"/>
        <color theme="1"/>
        <rFont val="Cambria"/>
        <family val="1"/>
      </rPr>
      <t>);Chrysanthemum Boreale(</t>
    </r>
    <r>
      <rPr>
        <sz val="11"/>
        <color theme="1"/>
        <rFont val="等线"/>
        <family val="2"/>
      </rPr>
      <t>甘野菊</t>
    </r>
    <r>
      <rPr>
        <sz val="11"/>
        <color theme="1"/>
        <rFont val="Cambria"/>
        <family val="1"/>
      </rPr>
      <t>);Humulus Japonicus(</t>
    </r>
    <r>
      <rPr>
        <sz val="11"/>
        <color theme="1"/>
        <rFont val="等线"/>
        <family val="2"/>
      </rPr>
      <t>葎草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);Garcinia Dulcis(</t>
    </r>
    <r>
      <rPr>
        <sz val="11"/>
        <color theme="1"/>
        <rFont val="等线"/>
        <family val="2"/>
      </rPr>
      <t>甜山竹子</t>
    </r>
    <r>
      <rPr>
        <sz val="11"/>
        <color theme="1"/>
        <rFont val="Cambria"/>
        <family val="1"/>
      </rPr>
      <t>);Garcinia Dulcis(</t>
    </r>
    <r>
      <rPr>
        <sz val="11"/>
        <color theme="1"/>
        <rFont val="等线"/>
        <family val="2"/>
      </rPr>
      <t>爪哇凤果</t>
    </r>
    <r>
      <rPr>
        <sz val="11"/>
        <color theme="1"/>
        <rFont val="Cambria"/>
        <family val="1"/>
      </rPr>
      <t>);Bombax Ceiba(</t>
    </r>
    <r>
      <rPr>
        <sz val="11"/>
        <color theme="1"/>
        <rFont val="等线"/>
        <family val="2"/>
      </rPr>
      <t>木棉花</t>
    </r>
    <r>
      <rPr>
        <sz val="11"/>
        <color theme="1"/>
        <rFont val="Cambria"/>
        <family val="1"/>
      </rPr>
      <t>);Eclipta Prostrata(</t>
    </r>
    <r>
      <rPr>
        <sz val="11"/>
        <color theme="1"/>
        <rFont val="等线"/>
        <family val="2"/>
      </rPr>
      <t>墨旱莲</t>
    </r>
    <r>
      <rPr>
        <sz val="11"/>
        <color theme="1"/>
        <rFont val="Cambria"/>
        <family val="1"/>
      </rPr>
      <t>);Eclipta Prostrata(</t>
    </r>
    <r>
      <rPr>
        <sz val="11"/>
        <color theme="1"/>
        <rFont val="等线"/>
        <family val="2"/>
      </rPr>
      <t>鳢肠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);Kummerowia Striata(</t>
    </r>
    <r>
      <rPr>
        <sz val="11"/>
        <color theme="1"/>
        <rFont val="等线"/>
        <family val="2"/>
      </rPr>
      <t>鸡眼草</t>
    </r>
    <r>
      <rPr>
        <sz val="11"/>
        <color theme="1"/>
        <rFont val="Cambria"/>
        <family val="1"/>
      </rPr>
      <t>);Taraxacum Officinale(</t>
    </r>
    <r>
      <rPr>
        <sz val="11"/>
        <color theme="1"/>
        <rFont val="等线"/>
        <family val="2"/>
      </rPr>
      <t>药用蒲公英</t>
    </r>
    <r>
      <rPr>
        <sz val="11"/>
        <color theme="1"/>
        <rFont val="Cambria"/>
        <family val="1"/>
      </rPr>
      <t>);Mentha Haplocalyx(</t>
    </r>
    <r>
      <rPr>
        <sz val="11"/>
        <color theme="1"/>
        <rFont val="等线"/>
        <family val="2"/>
      </rPr>
      <t>薄荷</t>
    </r>
    <r>
      <rPr>
        <sz val="11"/>
        <color theme="1"/>
        <rFont val="Cambria"/>
        <family val="1"/>
      </rPr>
      <t>);Santalum Album(</t>
    </r>
    <r>
      <rPr>
        <sz val="11"/>
        <color theme="1"/>
        <rFont val="等线"/>
        <family val="2"/>
      </rPr>
      <t>檀香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菥冥子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败酱草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菥蓂</t>
    </r>
    <r>
      <rPr>
        <sz val="11"/>
        <color theme="1"/>
        <rFont val="Cambria"/>
        <family val="1"/>
      </rPr>
      <t>);Salvia Officinalis(</t>
    </r>
    <r>
      <rPr>
        <sz val="11"/>
        <color theme="1"/>
        <rFont val="等线"/>
        <family val="2"/>
      </rPr>
      <t>药用丹参叶</t>
    </r>
    <r>
      <rPr>
        <sz val="11"/>
        <color theme="1"/>
        <rFont val="Cambria"/>
        <family val="1"/>
      </rPr>
      <t>);Salvia Officinalis(</t>
    </r>
    <r>
      <rPr>
        <sz val="11"/>
        <color theme="1"/>
        <rFont val="等线"/>
        <family val="2"/>
      </rPr>
      <t>药用鼠尾草</t>
    </r>
    <r>
      <rPr>
        <sz val="11"/>
        <color theme="1"/>
        <rFont val="Cambria"/>
        <family val="1"/>
      </rPr>
      <t>);Cestrum Parqui(</t>
    </r>
    <r>
      <rPr>
        <sz val="11"/>
        <color theme="1"/>
        <rFont val="等线"/>
        <family val="2"/>
      </rPr>
      <t>洋蓍草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);Amberboa Ramosa(</t>
    </r>
    <r>
      <rPr>
        <sz val="11"/>
        <color theme="1"/>
        <rFont val="等线"/>
        <family val="2"/>
      </rPr>
      <t>分枝珀菊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兰屿白芨</t>
    </r>
    <r>
      <rPr>
        <sz val="11"/>
        <color theme="1"/>
        <rFont val="Cambria"/>
        <family val="1"/>
      </rPr>
      <t>);Bletilla Formosana(</t>
    </r>
    <r>
      <rPr>
        <sz val="11"/>
        <color theme="1"/>
        <rFont val="等线"/>
        <family val="2"/>
      </rPr>
      <t>台湾白及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);Plantaginis Semen(</t>
    </r>
    <r>
      <rPr>
        <sz val="11"/>
        <color theme="1"/>
        <rFont val="等线"/>
        <family val="2"/>
      </rPr>
      <t>车前子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);Selaginella Tamariscina(</t>
    </r>
    <r>
      <rPr>
        <sz val="11"/>
        <color theme="1"/>
        <rFont val="等线"/>
        <family val="2"/>
      </rPr>
      <t>卷柏</t>
    </r>
    <r>
      <rPr>
        <sz val="11"/>
        <color theme="1"/>
        <rFont val="Cambria"/>
        <family val="1"/>
      </rPr>
      <t>);Lemna Minor(</t>
    </r>
    <r>
      <rPr>
        <sz val="11"/>
        <color theme="1"/>
        <rFont val="等线"/>
        <family val="2"/>
      </rPr>
      <t>浮萍</t>
    </r>
    <r>
      <rPr>
        <sz val="11"/>
        <color theme="1"/>
        <rFont val="Cambria"/>
        <family val="1"/>
      </rPr>
      <t>);Acanthus Ilicifolius(</t>
    </r>
    <r>
      <rPr>
        <sz val="11"/>
        <color theme="1"/>
        <rFont val="等线"/>
        <family val="2"/>
      </rPr>
      <t>老鼠簕</t>
    </r>
    <r>
      <rPr>
        <sz val="11"/>
        <color theme="1"/>
        <rFont val="Cambria"/>
        <family val="1"/>
      </rPr>
      <t>);Lycii Cortex(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);Pteridis Multifidae Herba(</t>
    </r>
    <r>
      <rPr>
        <sz val="11"/>
        <color theme="1"/>
        <rFont val="等线"/>
        <family val="2"/>
      </rPr>
      <t>凤尾草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);Polygonatum Sibiricum(</t>
    </r>
    <r>
      <rPr>
        <sz val="11"/>
        <color theme="1"/>
        <rFont val="等线"/>
        <family val="2"/>
      </rPr>
      <t>黄精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大麻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麻根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火麻仁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麻花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麻叶</t>
    </r>
    <r>
      <rPr>
        <sz val="11"/>
        <color theme="1"/>
        <rFont val="Cambria"/>
        <family val="1"/>
      </rPr>
      <t>);Verbena Officinalis(</t>
    </r>
    <r>
      <rPr>
        <sz val="11"/>
        <color theme="1"/>
        <rFont val="等线"/>
        <family val="2"/>
      </rPr>
      <t>马鞭草</t>
    </r>
    <r>
      <rPr>
        <sz val="11"/>
        <color theme="1"/>
        <rFont val="Cambria"/>
        <family val="1"/>
      </rPr>
      <t>);Onosma Hispida(</t>
    </r>
    <r>
      <rPr>
        <sz val="11"/>
        <color theme="1"/>
        <rFont val="等线"/>
        <family val="2"/>
      </rPr>
      <t>粗硬毛滇紫草</t>
    </r>
    <r>
      <rPr>
        <sz val="11"/>
        <color theme="1"/>
        <rFont val="Cambria"/>
        <family val="1"/>
      </rPr>
      <t>);Campsis Grandiflora(</t>
    </r>
    <r>
      <rPr>
        <sz val="11"/>
        <color theme="1"/>
        <rFont val="等线"/>
        <family val="2"/>
      </rPr>
      <t>紫葳科植物凌霄</t>
    </r>
    <r>
      <rPr>
        <sz val="11"/>
        <color theme="1"/>
        <rFont val="Cambria"/>
        <family val="1"/>
      </rPr>
      <t>);Campsis Grandiflora(</t>
    </r>
    <r>
      <rPr>
        <sz val="11"/>
        <color theme="1"/>
        <rFont val="等线"/>
        <family val="2"/>
      </rPr>
      <t>紫葳</t>
    </r>
    <r>
      <rPr>
        <sz val="11"/>
        <color theme="1"/>
        <rFont val="Cambria"/>
        <family val="1"/>
      </rPr>
      <t>);Campsis Grandiflora(</t>
    </r>
    <r>
      <rPr>
        <sz val="11"/>
        <color theme="1"/>
        <rFont val="等线"/>
        <family val="2"/>
      </rPr>
      <t>紫葳茎叶</t>
    </r>
    <r>
      <rPr>
        <sz val="11"/>
        <color theme="1"/>
        <rFont val="Cambria"/>
        <family val="1"/>
      </rPr>
      <t>);Campsis Grandiflora(</t>
    </r>
    <r>
      <rPr>
        <sz val="11"/>
        <color theme="1"/>
        <rFont val="等线"/>
        <family val="2"/>
      </rPr>
      <t>凌霄花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枳椇根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枳椇子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北枳椇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黄荆叶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牧荆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黄荆种子</t>
    </r>
    <r>
      <rPr>
        <sz val="11"/>
        <color theme="1"/>
        <rFont val="Cambria"/>
        <family val="1"/>
      </rPr>
      <t>);Trachelospermum Jasminoides(</t>
    </r>
    <r>
      <rPr>
        <sz val="11"/>
        <color theme="1"/>
        <rFont val="等线"/>
        <family val="2"/>
      </rPr>
      <t>络石藤</t>
    </r>
    <r>
      <rPr>
        <sz val="11"/>
        <color theme="1"/>
        <rFont val="Cambria"/>
        <family val="1"/>
      </rPr>
      <t>);Sophora Flavescens(</t>
    </r>
    <r>
      <rPr>
        <sz val="11"/>
        <color theme="1"/>
        <rFont val="等线"/>
        <family val="2"/>
      </rPr>
      <t>苦参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);Leonurus Artemisia(</t>
    </r>
    <r>
      <rPr>
        <sz val="11"/>
        <color theme="1"/>
        <rFont val="等线"/>
        <family val="2"/>
      </rPr>
      <t>益母草</t>
    </r>
    <r>
      <rPr>
        <sz val="11"/>
        <color theme="1"/>
        <rFont val="Cambria"/>
        <family val="1"/>
      </rPr>
      <t>);Ligustrum Lucidum(</t>
    </r>
    <r>
      <rPr>
        <sz val="11"/>
        <color theme="1"/>
        <rFont val="等线"/>
        <family val="2"/>
      </rPr>
      <t>女贞子</t>
    </r>
    <r>
      <rPr>
        <sz val="11"/>
        <color theme="1"/>
        <rFont val="Cambria"/>
        <family val="1"/>
      </rPr>
      <t>);Rhaponticum Carthamoides(</t>
    </r>
    <r>
      <rPr>
        <sz val="11"/>
        <color theme="1"/>
        <rFont val="等线"/>
        <family val="2"/>
      </rPr>
      <t>鹿草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土香薷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半边苏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香薷</t>
    </r>
    <r>
      <rPr>
        <sz val="11"/>
        <color theme="1"/>
        <rFont val="Cambria"/>
        <family val="1"/>
      </rPr>
      <t>);Cephalotaxus Wilsoniana(</t>
    </r>
    <r>
      <rPr>
        <sz val="11"/>
        <color theme="1"/>
        <rFont val="等线"/>
        <family val="2"/>
      </rPr>
      <t>台湾粗榧</t>
    </r>
    <r>
      <rPr>
        <sz val="11"/>
        <color theme="1"/>
        <rFont val="Cambria"/>
        <family val="1"/>
      </rPr>
      <t>);Cephalotaxus Wilsoniana(</t>
    </r>
    <r>
      <rPr>
        <sz val="11"/>
        <color theme="1"/>
        <rFont val="等线"/>
        <family val="2"/>
      </rPr>
      <t>台湾三尖杉</t>
    </r>
    <r>
      <rPr>
        <sz val="11"/>
        <color theme="1"/>
        <rFont val="Cambria"/>
        <family val="1"/>
      </rPr>
      <t>);Chamaecyparis Pisifera(</t>
    </r>
    <r>
      <rPr>
        <sz val="11"/>
        <color theme="1"/>
        <rFont val="等线"/>
        <family val="2"/>
      </rPr>
      <t>日本花柏</t>
    </r>
    <r>
      <rPr>
        <sz val="11"/>
        <color theme="1"/>
        <rFont val="Cambria"/>
        <family val="1"/>
      </rPr>
      <t>);Potentilla Chinensis(</t>
    </r>
    <r>
      <rPr>
        <sz val="11"/>
        <color theme="1"/>
        <rFont val="等线"/>
        <family val="2"/>
      </rPr>
      <t>委陵菜</t>
    </r>
    <r>
      <rPr>
        <sz val="11"/>
        <color theme="1"/>
        <rFont val="Cambria"/>
        <family val="1"/>
      </rPr>
      <t>);Siphonostegiae Herba(</t>
    </r>
    <r>
      <rPr>
        <sz val="11"/>
        <color theme="1"/>
        <rFont val="等线"/>
        <family val="2"/>
      </rPr>
      <t>北刘寄奴</t>
    </r>
    <r>
      <rPr>
        <sz val="11"/>
        <color theme="1"/>
        <rFont val="Cambria"/>
        <family val="1"/>
      </rPr>
      <t>);Saussurea Medusa(</t>
    </r>
    <r>
      <rPr>
        <sz val="11"/>
        <color theme="1"/>
        <rFont val="等线"/>
        <family val="2"/>
      </rPr>
      <t>水母雪莲</t>
    </r>
    <r>
      <rPr>
        <sz val="11"/>
        <color theme="1"/>
        <rFont val="Cambria"/>
        <family val="1"/>
      </rPr>
      <t>);Saussurea Medusa(</t>
    </r>
    <r>
      <rPr>
        <sz val="11"/>
        <color theme="1"/>
        <rFont val="等线"/>
        <family val="2"/>
      </rPr>
      <t>水母雪兔子</t>
    </r>
    <r>
      <rPr>
        <sz val="11"/>
        <color theme="1"/>
        <rFont val="Cambria"/>
        <family val="1"/>
      </rPr>
      <t>);Cayratiae Japonicae Herba(</t>
    </r>
    <r>
      <rPr>
        <sz val="11"/>
        <color theme="1"/>
        <rFont val="等线"/>
        <family val="2"/>
      </rPr>
      <t>乌敛莓</t>
    </r>
    <r>
      <rPr>
        <sz val="11"/>
        <color theme="1"/>
        <rFont val="Cambria"/>
        <family val="1"/>
      </rPr>
      <t>);Pogostemon Cablin(</t>
    </r>
    <r>
      <rPr>
        <sz val="11"/>
        <color theme="1"/>
        <rFont val="等线"/>
        <family val="2"/>
      </rPr>
      <t>广藿香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);Aquilegia Ecalcarata(</t>
    </r>
    <r>
      <rPr>
        <sz val="11"/>
        <color theme="1"/>
        <rFont val="等线"/>
        <family val="2"/>
      </rPr>
      <t>无距耧斗菜</t>
    </r>
    <r>
      <rPr>
        <sz val="11"/>
        <color theme="1"/>
        <rFont val="Cambria"/>
        <family val="1"/>
      </rPr>
      <t>);Peanut Skin(</t>
    </r>
    <r>
      <rPr>
        <sz val="11"/>
        <color theme="1"/>
        <rFont val="等线"/>
        <family val="2"/>
      </rPr>
      <t>花生衣</t>
    </r>
    <r>
      <rPr>
        <sz val="11"/>
        <color theme="1"/>
        <rFont val="Cambria"/>
        <family val="1"/>
      </rPr>
      <t>);Lactuca Indica(</t>
    </r>
    <r>
      <rPr>
        <sz val="11"/>
        <color theme="1"/>
        <rFont val="等线"/>
        <family val="2"/>
      </rPr>
      <t>山莴苣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);Juniperus Chinensis(</t>
    </r>
    <r>
      <rPr>
        <sz val="11"/>
        <color theme="1"/>
        <rFont val="等线"/>
        <family val="2"/>
      </rPr>
      <t>龙柏</t>
    </r>
    <r>
      <rPr>
        <sz val="11"/>
        <color theme="1"/>
        <rFont val="Cambria"/>
        <family val="1"/>
      </rPr>
      <t>);Juniperus Chinensis(</t>
    </r>
    <r>
      <rPr>
        <sz val="11"/>
        <color theme="1"/>
        <rFont val="等线"/>
        <family val="2"/>
      </rPr>
      <t>圆柏</t>
    </r>
    <r>
      <rPr>
        <sz val="11"/>
        <color theme="1"/>
        <rFont val="Cambria"/>
        <family val="1"/>
      </rPr>
      <t>);Dolichos Lablab(</t>
    </r>
    <r>
      <rPr>
        <sz val="11"/>
        <color theme="1"/>
        <rFont val="等线"/>
        <family val="2"/>
      </rPr>
      <t>扁豆</t>
    </r>
    <r>
      <rPr>
        <sz val="11"/>
        <color theme="1"/>
        <rFont val="Cambria"/>
        <family val="1"/>
      </rPr>
      <t>);Dolichos Lablab(</t>
    </r>
    <r>
      <rPr>
        <sz val="11"/>
        <color theme="1"/>
        <rFont val="等线"/>
        <family val="2"/>
      </rPr>
      <t>扁豆花</t>
    </r>
    <r>
      <rPr>
        <sz val="11"/>
        <color theme="1"/>
        <rFont val="Cambria"/>
        <family val="1"/>
      </rPr>
      <t>);Schizonepeta Tenusfolia(</t>
    </r>
    <r>
      <rPr>
        <sz val="11"/>
        <color theme="1"/>
        <rFont val="等线"/>
        <family val="2"/>
      </rPr>
      <t>荆芥穗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);Centipeda Minima(</t>
    </r>
    <r>
      <rPr>
        <sz val="11"/>
        <color theme="1"/>
        <rFont val="等线"/>
        <family val="2"/>
      </rPr>
      <t>鹅不食草</t>
    </r>
    <r>
      <rPr>
        <sz val="11"/>
        <color theme="1"/>
        <rFont val="Cambria"/>
        <family val="1"/>
      </rPr>
      <t>);Cephalotaxus Fortunei(</t>
    </r>
    <r>
      <rPr>
        <sz val="11"/>
        <color theme="1"/>
        <rFont val="等线"/>
        <family val="2"/>
      </rPr>
      <t>三尖杉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);Apis Mellifera Ligustica(</t>
    </r>
    <r>
      <rPr>
        <sz val="11"/>
        <color theme="1"/>
        <rFont val="等线"/>
        <family val="2"/>
      </rPr>
      <t>意大利蜂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);Bacopa Monniera(</t>
    </r>
    <r>
      <rPr>
        <sz val="11"/>
        <color theme="1"/>
        <rFont val="等线"/>
        <family val="2"/>
      </rPr>
      <t>假马齿苋</t>
    </r>
    <r>
      <rPr>
        <sz val="11"/>
        <color theme="1"/>
        <rFont val="Cambria"/>
        <family val="1"/>
      </rPr>
      <t>);Salvia Staminea(</t>
    </r>
    <r>
      <rPr>
        <sz val="11"/>
        <color theme="1"/>
        <rFont val="等线"/>
        <family val="2"/>
      </rPr>
      <t>雄蕊状鼠尾草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);Microtoena Prainiana(</t>
    </r>
    <r>
      <rPr>
        <sz val="11"/>
        <color theme="1"/>
        <rFont val="等线"/>
        <family val="2"/>
      </rPr>
      <t>南川冠唇花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仙鹤草根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龙芽草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鹤草芽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龙牙草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无患子叶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无患子皮</t>
    </r>
    <r>
      <rPr>
        <sz val="11"/>
        <color theme="1"/>
        <rFont val="Cambria"/>
        <family val="1"/>
      </rPr>
      <t>);Schnabelia Tetrodonta(</t>
    </r>
    <r>
      <rPr>
        <sz val="11"/>
        <color theme="1"/>
        <rFont val="等线"/>
        <family val="2"/>
      </rPr>
      <t>四齿四棱草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党参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素花党参</t>
    </r>
    <r>
      <rPr>
        <sz val="11"/>
        <color theme="1"/>
        <rFont val="Cambria"/>
        <family val="1"/>
      </rPr>
      <t>);Lysimachiae Foenigraeci(</t>
    </r>
    <r>
      <rPr>
        <sz val="11"/>
        <color theme="1"/>
        <rFont val="等线"/>
        <family val="2"/>
      </rPr>
      <t>零陵香</t>
    </r>
    <r>
      <rPr>
        <sz val="11"/>
        <color theme="1"/>
        <rFont val="Cambria"/>
        <family val="1"/>
      </rPr>
      <t>);Larrea Tridentata(</t>
    </r>
    <r>
      <rPr>
        <sz val="11"/>
        <color theme="1"/>
        <rFont val="等线"/>
        <family val="2"/>
      </rPr>
      <t>三齿拉瑞阿</t>
    </r>
    <r>
      <rPr>
        <sz val="11"/>
        <color theme="1"/>
        <rFont val="Cambria"/>
        <family val="1"/>
      </rPr>
      <t>);Apocynum Venetum(</t>
    </r>
    <r>
      <rPr>
        <sz val="11"/>
        <color theme="1"/>
        <rFont val="等线"/>
        <family val="2"/>
      </rPr>
      <t>罗布麻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虎扙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虎杖叶</t>
    </r>
    <r>
      <rPr>
        <sz val="11"/>
        <color theme="1"/>
        <rFont val="Cambria"/>
        <family val="1"/>
      </rPr>
      <t>);Buddleja Officinalis(</t>
    </r>
    <r>
      <rPr>
        <sz val="11"/>
        <color theme="1"/>
        <rFont val="等线"/>
        <family val="2"/>
      </rPr>
      <t>密蒙花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金樱叶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金樱子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);Microctis Folium(</t>
    </r>
    <r>
      <rPr>
        <sz val="11"/>
        <color theme="1"/>
        <rFont val="等线"/>
        <family val="2"/>
      </rPr>
      <t>布渣</t>
    </r>
    <r>
      <rPr>
        <sz val="11"/>
        <color theme="1"/>
        <rFont val="Cambria"/>
        <family val="1"/>
      </rPr>
      <t>);Herb Clinopodium Polycephalum(</t>
    </r>
    <r>
      <rPr>
        <sz val="11"/>
        <color theme="1"/>
        <rFont val="等线"/>
        <family val="2"/>
      </rPr>
      <t>断血流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);Broussonetia Fructus(</t>
    </r>
    <r>
      <rPr>
        <sz val="11"/>
        <color theme="1"/>
        <rFont val="等线"/>
        <family val="2"/>
      </rPr>
      <t>楮实子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);Gnaphalium Affine(</t>
    </r>
    <r>
      <rPr>
        <sz val="11"/>
        <color theme="1"/>
        <rFont val="等线"/>
        <family val="2"/>
      </rPr>
      <t>鼠曲草</t>
    </r>
    <r>
      <rPr>
        <sz val="11"/>
        <color theme="1"/>
        <rFont val="Cambria"/>
        <family val="1"/>
      </rPr>
      <t>);Citri Exocarpium Rubrum(</t>
    </r>
    <r>
      <rPr>
        <sz val="11"/>
        <color theme="1"/>
        <rFont val="等线"/>
        <family val="2"/>
      </rPr>
      <t>橘红</t>
    </r>
    <r>
      <rPr>
        <sz val="11"/>
        <color theme="1"/>
        <rFont val="Cambria"/>
        <family val="1"/>
      </rPr>
      <t>);Belamcanda Chinensis(</t>
    </r>
    <r>
      <rPr>
        <sz val="11"/>
        <color theme="1"/>
        <rFont val="等线"/>
        <family val="2"/>
      </rPr>
      <t>射干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);Propolis(</t>
    </r>
    <r>
      <rPr>
        <sz val="11"/>
        <color theme="1"/>
        <rFont val="等线"/>
        <family val="2"/>
      </rPr>
      <t>蜂胶</t>
    </r>
    <r>
      <rPr>
        <sz val="11"/>
        <color theme="1"/>
        <rFont val="Cambria"/>
        <family val="1"/>
      </rPr>
      <t>);Sonchus Arvensis(</t>
    </r>
    <r>
      <rPr>
        <sz val="11"/>
        <color theme="1"/>
        <rFont val="等线"/>
        <family val="2"/>
      </rPr>
      <t>牛舌头</t>
    </r>
    <r>
      <rPr>
        <sz val="11"/>
        <color theme="1"/>
        <rFont val="Cambria"/>
        <family val="1"/>
      </rPr>
      <t>);Sonchus Arvensis(</t>
    </r>
    <r>
      <rPr>
        <sz val="11"/>
        <color theme="1"/>
        <rFont val="等线"/>
        <family val="2"/>
      </rPr>
      <t>苣荬菜</t>
    </r>
    <r>
      <rPr>
        <sz val="11"/>
        <color theme="1"/>
        <rFont val="Cambria"/>
        <family val="1"/>
      </rPr>
      <t>);Bidens Tripartita(</t>
    </r>
    <r>
      <rPr>
        <sz val="11"/>
        <color theme="1"/>
        <rFont val="等线"/>
        <family val="2"/>
      </rPr>
      <t>狼杷草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);Dichroae Radix(</t>
    </r>
    <r>
      <rPr>
        <sz val="11"/>
        <color theme="1"/>
        <rFont val="等线"/>
        <family val="2"/>
      </rPr>
      <t>常山县</t>
    </r>
    <r>
      <rPr>
        <sz val="11"/>
        <color theme="1"/>
        <rFont val="Cambria"/>
        <family val="1"/>
      </rPr>
      <t>);Apium Graveolens Var. Dulce(</t>
    </r>
    <r>
      <rPr>
        <sz val="11"/>
        <color theme="1"/>
        <rFont val="等线"/>
        <family val="2"/>
      </rPr>
      <t>旱芹变种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);Thymus Serpyllum(</t>
    </r>
    <r>
      <rPr>
        <sz val="11"/>
        <color theme="1"/>
        <rFont val="等线"/>
        <family val="2"/>
      </rPr>
      <t>百里香</t>
    </r>
    <r>
      <rPr>
        <sz val="11"/>
        <color theme="1"/>
        <rFont val="Cambria"/>
        <family val="1"/>
      </rPr>
      <t>);Thymus Serpyllum(</t>
    </r>
    <r>
      <rPr>
        <sz val="11"/>
        <color theme="1"/>
        <rFont val="等线"/>
        <family val="2"/>
      </rPr>
      <t>红花百里香</t>
    </r>
    <r>
      <rPr>
        <sz val="11"/>
        <color theme="1"/>
        <rFont val="Cambria"/>
        <family val="1"/>
      </rPr>
      <t>);Rosa Rugosa(</t>
    </r>
    <r>
      <rPr>
        <sz val="11"/>
        <color theme="1"/>
        <rFont val="等线"/>
        <family val="2"/>
      </rPr>
      <t>玫瑰花</t>
    </r>
    <r>
      <rPr>
        <sz val="11"/>
        <color theme="1"/>
        <rFont val="Cambria"/>
        <family val="1"/>
      </rPr>
      <t>);Rosa Rugosa(</t>
    </r>
    <r>
      <rPr>
        <sz val="11"/>
        <color theme="1"/>
        <rFont val="等线"/>
        <family val="2"/>
      </rPr>
      <t>蔷薇属</t>
    </r>
    <r>
      <rPr>
        <sz val="11"/>
        <color theme="1"/>
        <rFont val="Cambria"/>
        <family val="1"/>
      </rPr>
      <t>)</t>
    </r>
  </si>
  <si>
    <t>2.77014223423243</t>
  </si>
  <si>
    <t>269.048;225.054;270.047;241.053;197.059</t>
  </si>
  <si>
    <t>Formononetin</t>
  </si>
  <si>
    <r>
      <t>Dalbergia Stevensonii(</t>
    </r>
    <r>
      <rPr>
        <sz val="11"/>
        <color theme="1"/>
        <rFont val="等线"/>
        <family val="2"/>
      </rPr>
      <t>斯特文黄檀</t>
    </r>
    <r>
      <rPr>
        <sz val="11"/>
        <color theme="1"/>
        <rFont val="Cambria"/>
        <family val="1"/>
      </rPr>
      <t>);Virola Caducifolia(</t>
    </r>
    <r>
      <rPr>
        <sz val="11"/>
        <color theme="1"/>
        <rFont val="等线"/>
        <family val="2"/>
      </rPr>
      <t>落花南美肉豆蔻</t>
    </r>
    <r>
      <rPr>
        <sz val="11"/>
        <color theme="1"/>
        <rFont val="Cambria"/>
        <family val="1"/>
      </rPr>
      <t>);Bolusanthus Speciosus(</t>
    </r>
    <r>
      <rPr>
        <sz val="11"/>
        <color theme="1"/>
        <rFont val="等线"/>
        <family val="2"/>
      </rPr>
      <t>非洲树紫藤</t>
    </r>
    <r>
      <rPr>
        <sz val="11"/>
        <color theme="1"/>
        <rFont val="Cambria"/>
        <family val="1"/>
      </rPr>
      <t>/</t>
    </r>
    <r>
      <rPr>
        <sz val="11"/>
        <color theme="1"/>
        <rFont val="等线"/>
        <family val="2"/>
      </rPr>
      <t>非洲紫藤木</t>
    </r>
    <r>
      <rPr>
        <sz val="11"/>
        <color theme="1"/>
        <rFont val="Cambria"/>
        <family val="1"/>
      </rPr>
      <t>);Hedysari Radix(</t>
    </r>
    <r>
      <rPr>
        <sz val="11"/>
        <color theme="1"/>
        <rFont val="等线"/>
        <family val="2"/>
      </rPr>
      <t>红芪</t>
    </r>
    <r>
      <rPr>
        <sz val="11"/>
        <color theme="1"/>
        <rFont val="Cambria"/>
        <family val="1"/>
      </rPr>
      <t>)</t>
    </r>
  </si>
  <si>
    <t>COC1=CC=C(C=C1)C2=COC3=C(C2=O)C=CC(=C3)O</t>
  </si>
  <si>
    <t>0.97172710545514</t>
  </si>
  <si>
    <t>267.067;252.042;268.07;223.041;253.044</t>
  </si>
  <si>
    <r>
      <t>Alpinia Galanga(</t>
    </r>
    <r>
      <rPr>
        <sz val="11"/>
        <color theme="1"/>
        <rFont val="等线"/>
        <family val="2"/>
      </rPr>
      <t>大良姜</t>
    </r>
    <r>
      <rPr>
        <sz val="11"/>
        <color theme="1"/>
        <rFont val="Cambria"/>
        <family val="1"/>
      </rPr>
      <t>);Saxifragaceae(</t>
    </r>
    <r>
      <rPr>
        <sz val="11"/>
        <color theme="1"/>
        <rFont val="等线"/>
        <family val="2"/>
      </rPr>
      <t>虎耳草科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);Alnus Pendula(</t>
    </r>
    <r>
      <rPr>
        <sz val="11"/>
        <color theme="1"/>
        <rFont val="等线"/>
        <family val="2"/>
      </rPr>
      <t>垂桤木</t>
    </r>
    <r>
      <rPr>
        <sz val="11"/>
        <color theme="1"/>
        <rFont val="Cambria"/>
        <family val="1"/>
      </rPr>
      <t>);Scutellaria Galericulata(</t>
    </r>
    <r>
      <rPr>
        <sz val="11"/>
        <color theme="1"/>
        <rFont val="等线"/>
        <family val="2"/>
      </rPr>
      <t>并头草</t>
    </r>
    <r>
      <rPr>
        <sz val="11"/>
        <color theme="1"/>
        <rFont val="Cambria"/>
        <family val="1"/>
      </rPr>
      <t>);Scutellaria Galericulata(</t>
    </r>
    <r>
      <rPr>
        <sz val="11"/>
        <color theme="1"/>
        <rFont val="等线"/>
        <family val="2"/>
      </rPr>
      <t>盔状黄芩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);Escallonia(</t>
    </r>
    <r>
      <rPr>
        <sz val="11"/>
        <color theme="1"/>
        <rFont val="等线"/>
        <family val="2"/>
      </rPr>
      <t>艾斯卡罗属</t>
    </r>
    <r>
      <rPr>
        <sz val="11"/>
        <color theme="1"/>
        <rFont val="Cambria"/>
        <family val="1"/>
      </rPr>
      <t>);Propolis(</t>
    </r>
    <r>
      <rPr>
        <sz val="11"/>
        <color theme="1"/>
        <rFont val="等线"/>
        <family val="2"/>
      </rPr>
      <t>蜂胶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));Apis Mellifera Ligustica(</t>
    </r>
    <r>
      <rPr>
        <sz val="11"/>
        <color theme="1"/>
        <rFont val="等线"/>
        <family val="2"/>
      </rPr>
      <t>意大利蜂</t>
    </r>
    <r>
      <rPr>
        <sz val="11"/>
        <color theme="1"/>
        <rFont val="Cambria"/>
        <family val="1"/>
      </rPr>
      <t>)</t>
    </r>
  </si>
  <si>
    <t>1.14668003948547</t>
  </si>
  <si>
    <t>269.048;151.003;117.035;270.047;149.025</t>
  </si>
  <si>
    <r>
      <t>Carya Cathayensis(</t>
    </r>
    <r>
      <rPr>
        <sz val="11"/>
        <color theme="1"/>
        <rFont val="等线"/>
        <family val="2"/>
      </rPr>
      <t>山核桃</t>
    </r>
    <r>
      <rPr>
        <sz val="11"/>
        <color theme="1"/>
        <rFont val="Cambria"/>
        <family val="1"/>
      </rPr>
      <t>);Scutellaria Likiangensis(</t>
    </r>
    <r>
      <rPr>
        <sz val="11"/>
        <color theme="1"/>
        <rFont val="等线"/>
        <family val="2"/>
      </rPr>
      <t>丽江黄芩</t>
    </r>
    <r>
      <rPr>
        <sz val="11"/>
        <color theme="1"/>
        <rFont val="Cambria"/>
        <family val="1"/>
      </rPr>
      <t>);Andrographis Paniculata(</t>
    </r>
    <r>
      <rPr>
        <sz val="11"/>
        <color theme="1"/>
        <rFont val="等线"/>
        <family val="2"/>
      </rPr>
      <t>穿心莲</t>
    </r>
    <r>
      <rPr>
        <sz val="11"/>
        <color theme="1"/>
        <rFont val="Cambria"/>
        <family val="1"/>
      </rPr>
      <t>);Physalis Minima(</t>
    </r>
    <r>
      <rPr>
        <sz val="11"/>
        <color theme="1"/>
        <rFont val="等线"/>
        <family val="2"/>
      </rPr>
      <t>天泡子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);Scutellaria Viscidula(</t>
    </r>
    <r>
      <rPr>
        <sz val="11"/>
        <color theme="1"/>
        <rFont val="等线"/>
        <family val="2"/>
      </rPr>
      <t>粘毛黄芩</t>
    </r>
    <r>
      <rPr>
        <sz val="11"/>
        <color theme="1"/>
        <rFont val="Cambria"/>
        <family val="1"/>
      </rPr>
      <t>);Scutellaria Viscidula(</t>
    </r>
    <r>
      <rPr>
        <sz val="11"/>
        <color theme="1"/>
        <rFont val="等线"/>
        <family val="2"/>
      </rPr>
      <t>黏毛黄芩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关黄柏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黄柏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黄檗</t>
    </r>
    <r>
      <rPr>
        <sz val="11"/>
        <color theme="1"/>
        <rFont val="Cambria"/>
        <family val="1"/>
      </rPr>
      <t>));Sophora Sp(</t>
    </r>
    <r>
      <rPr>
        <sz val="11"/>
        <color theme="1"/>
        <rFont val="等线"/>
        <family val="2"/>
      </rPr>
      <t>银柴胡</t>
    </r>
    <r>
      <rPr>
        <sz val="11"/>
        <color theme="1"/>
        <rFont val="Cambria"/>
        <family val="1"/>
      </rPr>
      <t>);Scutellaria Hypericifolia(</t>
    </r>
    <r>
      <rPr>
        <sz val="11"/>
        <color theme="1"/>
        <rFont val="等线"/>
        <family val="2"/>
      </rPr>
      <t>川黄芩</t>
    </r>
    <r>
      <rPr>
        <sz val="11"/>
        <color theme="1"/>
        <rFont val="Cambria"/>
        <family val="1"/>
      </rPr>
      <t>);Scutellaria Hypericifolia(</t>
    </r>
    <r>
      <rPr>
        <sz val="11"/>
        <color theme="1"/>
        <rFont val="等线"/>
        <family val="2"/>
      </rPr>
      <t>连翘叶黄芩</t>
    </r>
    <r>
      <rPr>
        <sz val="11"/>
        <color theme="1"/>
        <rFont val="Cambria"/>
        <family val="1"/>
      </rPr>
      <t>);Scutellaria Amoena(</t>
    </r>
    <r>
      <rPr>
        <sz val="11"/>
        <color theme="1"/>
        <rFont val="等线"/>
        <family val="2"/>
      </rPr>
      <t>滇黄芩</t>
    </r>
    <r>
      <rPr>
        <sz val="11"/>
        <color theme="1"/>
        <rFont val="Cambria"/>
        <family val="1"/>
      </rPr>
      <t>);Scutellaria Rehderiana(</t>
    </r>
    <r>
      <rPr>
        <sz val="11"/>
        <color theme="1"/>
        <rFont val="等线"/>
        <family val="2"/>
      </rPr>
      <t>甘肃黄芩</t>
    </r>
    <r>
      <rPr>
        <sz val="11"/>
        <color theme="1"/>
        <rFont val="Cambria"/>
        <family val="1"/>
      </rPr>
      <t>);Bupleurum Scorzonerifolium(</t>
    </r>
    <r>
      <rPr>
        <sz val="11"/>
        <color theme="1"/>
        <rFont val="等线"/>
        <family val="2"/>
      </rPr>
      <t>红柴胡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);Atractylodes Lancea(</t>
    </r>
    <r>
      <rPr>
        <sz val="11"/>
        <color theme="1"/>
        <rFont val="等线"/>
        <family val="2"/>
      </rPr>
      <t>苍术</t>
    </r>
    <r>
      <rPr>
        <sz val="11"/>
        <color theme="1"/>
        <rFont val="Cambria"/>
        <family val="1"/>
      </rPr>
      <t>);Dictamnus Dasycarpus(</t>
    </r>
    <r>
      <rPr>
        <sz val="11"/>
        <color theme="1"/>
        <rFont val="等线"/>
        <family val="2"/>
      </rPr>
      <t>白鲜皮</t>
    </r>
    <r>
      <rPr>
        <sz val="11"/>
        <color theme="1"/>
        <rFont val="Cambria"/>
        <family val="1"/>
      </rPr>
      <t>);Dictamnus Dasycarpus(</t>
    </r>
    <r>
      <rPr>
        <sz val="11"/>
        <color theme="1"/>
        <rFont val="等线"/>
        <family val="2"/>
      </rPr>
      <t>白鲜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);Achyranthes Bidentata(</t>
    </r>
    <r>
      <rPr>
        <sz val="11"/>
        <color theme="1"/>
        <rFont val="等线"/>
        <family val="2"/>
      </rPr>
      <t>牛膝</t>
    </r>
    <r>
      <rPr>
        <sz val="11"/>
        <color theme="1"/>
        <rFont val="Cambria"/>
        <family val="1"/>
      </rPr>
      <t>);Anodendron Affine(</t>
    </r>
    <r>
      <rPr>
        <sz val="11"/>
        <color theme="1"/>
        <rFont val="等线"/>
        <family val="2"/>
      </rPr>
      <t>鳝藤</t>
    </r>
    <r>
      <rPr>
        <sz val="11"/>
        <color theme="1"/>
        <rFont val="Cambria"/>
        <family val="1"/>
      </rPr>
      <t>)</t>
    </r>
  </si>
  <si>
    <t>0.432304616678853</t>
  </si>
  <si>
    <t>268.039;283.063;59.014;269.041;284.067</t>
  </si>
  <si>
    <t>ISOPALMITIC ACID</t>
  </si>
  <si>
    <r>
      <t>Mahoniae Caulis(</t>
    </r>
    <r>
      <rPr>
        <sz val="11"/>
        <color theme="1"/>
        <rFont val="等线"/>
        <family val="2"/>
      </rPr>
      <t>功劳木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</t>
    </r>
  </si>
  <si>
    <t>O=C(O)CCCCCCCCCCCCC(C)C</t>
  </si>
  <si>
    <t>1.42902252142913</t>
  </si>
  <si>
    <t>255.233;59.014;256.235;67.107;136.639</t>
  </si>
  <si>
    <t>Enoxolone</t>
  </si>
  <si>
    <r>
      <t>Glycyrrhiza Kansuensis(</t>
    </r>
    <r>
      <rPr>
        <sz val="11"/>
        <color theme="1"/>
        <rFont val="等线"/>
        <family val="2"/>
      </rPr>
      <t>黄甘草</t>
    </r>
    <r>
      <rPr>
        <sz val="11"/>
        <color theme="1"/>
        <rFont val="Cambria"/>
        <family val="1"/>
      </rPr>
      <t>);Glycyrrhiza Yunnanensis(</t>
    </r>
    <r>
      <rPr>
        <sz val="11"/>
        <color theme="1"/>
        <rFont val="等线"/>
        <family val="2"/>
      </rPr>
      <t>云南甘草</t>
    </r>
    <r>
      <rPr>
        <sz val="11"/>
        <color theme="1"/>
        <rFont val="Cambria"/>
        <family val="1"/>
      </rPr>
      <t>);Glycyrrhiza Aspera(</t>
    </r>
    <r>
      <rPr>
        <sz val="11"/>
        <color theme="1"/>
        <rFont val="等线"/>
        <family val="2"/>
      </rPr>
      <t>粗毛甘草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);Yokukansan(</t>
    </r>
    <r>
      <rPr>
        <sz val="11"/>
        <color theme="1"/>
        <rFont val="等线"/>
        <family val="2"/>
      </rPr>
      <t>抑肝散</t>
    </r>
    <r>
      <rPr>
        <sz val="11"/>
        <color theme="1"/>
        <rFont val="Cambria"/>
        <family val="1"/>
      </rPr>
      <t>);Glycyrrhiza Inflata(</t>
    </r>
    <r>
      <rPr>
        <sz val="11"/>
        <color theme="1"/>
        <rFont val="等线"/>
        <family val="2"/>
      </rPr>
      <t>胀果甘草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);Abrus Cantoniensis(</t>
    </r>
    <r>
      <rPr>
        <sz val="11"/>
        <color theme="1"/>
        <rFont val="等线"/>
        <family val="2"/>
      </rPr>
      <t>鸡骨草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光果甘草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欧亚甘草</t>
    </r>
    <r>
      <rPr>
        <sz val="11"/>
        <color theme="1"/>
        <rFont val="Cambria"/>
        <family val="1"/>
      </rPr>
      <t>)</t>
    </r>
  </si>
  <si>
    <t>CC1(C2CCC3(C(C2(CCC1O)C)C(=O)C=C4C3(CCC5(C4CC(CC5)(C)C(=O)O)C)C)C)C</t>
  </si>
  <si>
    <t>1.43324564046553</t>
  </si>
  <si>
    <t>469.331;470.337;52.149;406.036;152.997</t>
  </si>
  <si>
    <t>Rheic acid</t>
  </si>
  <si>
    <r>
      <t>Rheum Australe(</t>
    </r>
    <r>
      <rPr>
        <sz val="11"/>
        <color theme="1"/>
        <rFont val="等线"/>
        <family val="2"/>
      </rPr>
      <t>藏边大黄</t>
    </r>
    <r>
      <rPr>
        <sz val="11"/>
        <color theme="1"/>
        <rFont val="Cambria"/>
        <family val="1"/>
      </rPr>
      <t>);Hemerocallis Thunbergii(</t>
    </r>
    <r>
      <rPr>
        <sz val="11"/>
        <color theme="1"/>
        <rFont val="等线"/>
        <family val="2"/>
      </rPr>
      <t>麝香萱</t>
    </r>
    <r>
      <rPr>
        <sz val="11"/>
        <color theme="1"/>
        <rFont val="Cambria"/>
        <family val="1"/>
      </rPr>
      <t>);Cassia Acutifolia(</t>
    </r>
    <r>
      <rPr>
        <sz val="11"/>
        <color theme="1"/>
        <rFont val="等线"/>
        <family val="2"/>
      </rPr>
      <t>尖叶番泻叶</t>
    </r>
    <r>
      <rPr>
        <sz val="11"/>
        <color theme="1"/>
        <rFont val="Cambria"/>
        <family val="1"/>
      </rPr>
      <t>);Rheum Palmatum(</t>
    </r>
    <r>
      <rPr>
        <sz val="11"/>
        <color theme="1"/>
        <rFont val="等线"/>
        <family val="2"/>
      </rPr>
      <t>掌叶大黄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虎扙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虎杖叶</t>
    </r>
    <r>
      <rPr>
        <sz val="11"/>
        <color theme="1"/>
        <rFont val="Cambria"/>
        <family val="1"/>
      </rPr>
      <t>);Cassia Tora(</t>
    </r>
    <r>
      <rPr>
        <sz val="11"/>
        <color theme="1"/>
        <rFont val="等线"/>
        <family val="2"/>
      </rPr>
      <t>决明子</t>
    </r>
    <r>
      <rPr>
        <sz val="11"/>
        <color theme="1"/>
        <rFont val="Cambria"/>
        <family val="1"/>
      </rPr>
      <t>);Rheum Officinale(</t>
    </r>
    <r>
      <rPr>
        <sz val="11"/>
        <color theme="1"/>
        <rFont val="等线"/>
        <family val="2"/>
      </rPr>
      <t>大黄</t>
    </r>
    <r>
      <rPr>
        <sz val="11"/>
        <color theme="1"/>
        <rFont val="Cambria"/>
        <family val="1"/>
      </rPr>
      <t>);Pharbitis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臭草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芸香</t>
    </r>
    <r>
      <rPr>
        <sz val="11"/>
        <color theme="1"/>
        <rFont val="Cambria"/>
        <family val="1"/>
      </rPr>
      <t>);Polygonum Multiflorum(</t>
    </r>
    <r>
      <rPr>
        <sz val="11"/>
        <color theme="1"/>
        <rFont val="等线"/>
        <family val="2"/>
      </rPr>
      <t>何首乌</t>
    </r>
    <r>
      <rPr>
        <sz val="11"/>
        <color theme="1"/>
        <rFont val="Cambria"/>
        <family val="1"/>
      </rPr>
      <t>);Polygonum Multiflorum(</t>
    </r>
    <r>
      <rPr>
        <sz val="11"/>
        <color theme="1"/>
        <rFont val="等线"/>
        <family val="2"/>
      </rPr>
      <t>夜交藤</t>
    </r>
    <r>
      <rPr>
        <sz val="11"/>
        <color theme="1"/>
        <rFont val="Cambria"/>
        <family val="1"/>
      </rPr>
      <t>);Cassia Mimosoides(</t>
    </r>
    <r>
      <rPr>
        <sz val="11"/>
        <color theme="1"/>
        <rFont val="等线"/>
        <family val="2"/>
      </rPr>
      <t>山扁豆子</t>
    </r>
    <r>
      <rPr>
        <sz val="11"/>
        <color theme="1"/>
        <rFont val="Cambria"/>
        <family val="1"/>
      </rPr>
      <t>);Cassia Mimosoides(</t>
    </r>
    <r>
      <rPr>
        <sz val="11"/>
        <color theme="1"/>
        <rFont val="等线"/>
        <family val="2"/>
      </rPr>
      <t>含羞草决明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番泻叶</t>
    </r>
    <r>
      <rPr>
        <sz val="11"/>
        <color theme="1"/>
        <rFont val="Cambria"/>
        <family val="1"/>
      </rPr>
      <t>);Cassia Angustifolia(</t>
    </r>
    <r>
      <rPr>
        <sz val="11"/>
        <color theme="1"/>
        <rFont val="等线"/>
        <family val="2"/>
      </rPr>
      <t>番泻</t>
    </r>
    <r>
      <rPr>
        <sz val="11"/>
        <color theme="1"/>
        <rFont val="Cambria"/>
        <family val="1"/>
      </rPr>
      <t>);Rheum Tanguticum(</t>
    </r>
    <r>
      <rPr>
        <sz val="11"/>
        <color theme="1"/>
        <rFont val="等线"/>
        <family val="2"/>
      </rPr>
      <t>唐古特大黄</t>
    </r>
    <r>
      <rPr>
        <sz val="11"/>
        <color theme="1"/>
        <rFont val="Cambria"/>
        <family val="1"/>
      </rPr>
      <t>);Rheum Tanguticum(</t>
    </r>
    <r>
      <rPr>
        <sz val="11"/>
        <color theme="1"/>
        <rFont val="等线"/>
        <family val="2"/>
      </rPr>
      <t>鸡爪大黄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萱草根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长管萱草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重瓣萱草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</t>
    </r>
  </si>
  <si>
    <t>C1=CC2=C(C(=C1)O)C(=O)C3=C(C2=O)C=C(C=C3O)C(=O)O</t>
  </si>
  <si>
    <t>1.44758743947892</t>
  </si>
  <si>
    <t>283.023;255.028;136.989;268.038;65.004</t>
  </si>
  <si>
    <t>Carpachromene</t>
  </si>
  <si>
    <r>
      <t>Fabaceae(</t>
    </r>
    <r>
      <rPr>
        <sz val="11"/>
        <color theme="1"/>
        <rFont val="等线"/>
        <family val="2"/>
      </rPr>
      <t>豆科</t>
    </r>
    <r>
      <rPr>
        <sz val="11"/>
        <color theme="1"/>
        <rFont val="Cambria"/>
        <family val="1"/>
      </rPr>
      <t>)</t>
    </r>
  </si>
  <si>
    <t>O=C1C=C(OC=2C=C3OC(C=CC3=C(O)C12)(C)C)C=4C=CC(O)=CC4</t>
  </si>
  <si>
    <t>0.440104777516758</t>
  </si>
  <si>
    <t>335.091;336.095;305.046;319.059;320.068</t>
  </si>
  <si>
    <r>
      <t>Iris Germanica(</t>
    </r>
    <r>
      <rPr>
        <sz val="11"/>
        <color theme="1"/>
        <rFont val="等线"/>
        <family val="2"/>
      </rPr>
      <t>德国鸢尾</t>
    </r>
    <r>
      <rPr>
        <sz val="11"/>
        <color theme="1"/>
        <rFont val="Cambria"/>
        <family val="1"/>
      </rPr>
      <t>);Belamcanda Chinensis(</t>
    </r>
    <r>
      <rPr>
        <sz val="11"/>
        <color theme="1"/>
        <rFont val="等线"/>
        <family val="2"/>
      </rPr>
      <t>射干</t>
    </r>
    <r>
      <rPr>
        <sz val="11"/>
        <color theme="1"/>
        <rFont val="Cambria"/>
        <family val="1"/>
      </rPr>
      <t>);Ononis Spinosa(</t>
    </r>
    <r>
      <rPr>
        <sz val="11"/>
        <color theme="1"/>
        <rFont val="等线"/>
        <family val="2"/>
      </rPr>
      <t>刺芒柄花</t>
    </r>
    <r>
      <rPr>
        <sz val="11"/>
        <color theme="1"/>
        <rFont val="Cambria"/>
        <family val="1"/>
      </rPr>
      <t>);Ononis Spinosa(</t>
    </r>
    <r>
      <rPr>
        <sz val="11"/>
        <color theme="1"/>
        <rFont val="等线"/>
        <family val="2"/>
      </rPr>
      <t>红芒柄花</t>
    </r>
    <r>
      <rPr>
        <sz val="11"/>
        <color theme="1"/>
        <rFont val="Cambria"/>
        <family val="1"/>
      </rPr>
      <t>);Iris Dichotoma(</t>
    </r>
    <r>
      <rPr>
        <sz val="11"/>
        <color theme="1"/>
        <rFont val="等线"/>
        <family val="2"/>
      </rPr>
      <t>白花射干</t>
    </r>
    <r>
      <rPr>
        <sz val="11"/>
        <color theme="1"/>
        <rFont val="Cambria"/>
        <family val="1"/>
      </rPr>
      <t>);Iris Dichotoma(</t>
    </r>
    <r>
      <rPr>
        <sz val="11"/>
        <color theme="1"/>
        <rFont val="等线"/>
        <family val="2"/>
      </rPr>
      <t>野鸢尾</t>
    </r>
    <r>
      <rPr>
        <sz val="11"/>
        <color theme="1"/>
        <rFont val="Cambria"/>
        <family val="1"/>
      </rPr>
      <t>);Iris Tectorum(</t>
    </r>
    <r>
      <rPr>
        <sz val="11"/>
        <color theme="1"/>
        <rFont val="等线"/>
        <family val="2"/>
      </rPr>
      <t>鸢尾</t>
    </r>
    <r>
      <rPr>
        <sz val="11"/>
        <color theme="1"/>
        <rFont val="Cambria"/>
        <family val="1"/>
      </rPr>
      <t>);Dalbergia(</t>
    </r>
    <r>
      <rPr>
        <sz val="11"/>
        <color theme="1"/>
        <rFont val="等线"/>
        <family val="2"/>
      </rPr>
      <t>黄檀属</t>
    </r>
    <r>
      <rPr>
        <sz val="11"/>
        <color theme="1"/>
        <rFont val="Cambria"/>
        <family val="1"/>
      </rPr>
      <t>);Dalbergia Riparia(</t>
    </r>
    <r>
      <rPr>
        <sz val="11"/>
        <color theme="1"/>
        <rFont val="等线"/>
        <family val="2"/>
      </rPr>
      <t>河岸黄檀</t>
    </r>
    <r>
      <rPr>
        <sz val="11"/>
        <color theme="1"/>
        <rFont val="Cambria"/>
        <family val="1"/>
      </rPr>
      <t>)</t>
    </r>
  </si>
  <si>
    <t>1.0027704332574</t>
  </si>
  <si>
    <t>299.058;284.032;256.038;59.014;271.024</t>
  </si>
  <si>
    <t>Soyasapogenol B base + O-HexA+HexA+dHex</t>
  </si>
  <si>
    <t>O=C(O)C8OC(OC1C(OC(C(=O)O)C(O)C1(O))OC4CCC5(C)(C6C=CC3=C2CC(C)(C)CC(O)C2(C)CCC3(C)C6(C)(CCC5(C4(C)(CO)))))C(OC7OC(C)C(O)C(O)C7(O))C(O)C8(O)</t>
  </si>
  <si>
    <t>C48H74O19</t>
  </si>
  <si>
    <t>3.47622027540467</t>
  </si>
  <si>
    <t>953.474;953.509;497.108;113.025;954.534</t>
  </si>
  <si>
    <r>
      <t>Panicum Miliaceum(</t>
    </r>
    <r>
      <rPr>
        <sz val="11"/>
        <color theme="1"/>
        <rFont val="等线"/>
        <family val="2"/>
      </rPr>
      <t>黍米</t>
    </r>
    <r>
      <rPr>
        <sz val="11"/>
        <color theme="1"/>
        <rFont val="Cambria"/>
        <family val="1"/>
      </rPr>
      <t>)</t>
    </r>
  </si>
  <si>
    <t>1.14686457042173</t>
  </si>
  <si>
    <t>119.051;255.067;135.009;153.02;91.019</t>
  </si>
  <si>
    <t>Pinocembrin</t>
  </si>
  <si>
    <r>
      <t>Piper Nigrum(</t>
    </r>
    <r>
      <rPr>
        <sz val="11"/>
        <color theme="1"/>
        <rFont val="等线"/>
        <family val="2"/>
      </rPr>
      <t>胡椒</t>
    </r>
    <r>
      <rPr>
        <sz val="11"/>
        <color theme="1"/>
        <rFont val="Cambria"/>
        <family val="1"/>
      </rPr>
      <t>);Prunus(</t>
    </r>
    <r>
      <rPr>
        <sz val="11"/>
        <color theme="1"/>
        <rFont val="等线"/>
        <family val="2"/>
      </rPr>
      <t>李属</t>
    </r>
    <r>
      <rPr>
        <sz val="11"/>
        <color theme="1"/>
        <rFont val="Cambria"/>
        <family val="1"/>
      </rPr>
      <t>);Helichrysum(</t>
    </r>
    <r>
      <rPr>
        <sz val="11"/>
        <color theme="1"/>
        <rFont val="等线"/>
        <family val="2"/>
      </rPr>
      <t>蜡菊属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降香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花梨木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构树根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构树果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构树白皮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</t>
    </r>
    <r>
      <rPr>
        <sz val="11"/>
        <color theme="1"/>
        <rFont val="Cambria"/>
        <family val="1"/>
      </rPr>
      <t>);Carya Cathayensis(</t>
    </r>
    <r>
      <rPr>
        <sz val="11"/>
        <color theme="1"/>
        <rFont val="等线"/>
        <family val="2"/>
      </rPr>
      <t>山核桃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));Goniothalamus Griffithii(</t>
    </r>
    <r>
      <rPr>
        <sz val="11"/>
        <color theme="1"/>
        <rFont val="等线"/>
        <family val="2"/>
      </rPr>
      <t>大花哥纳香</t>
    </r>
    <r>
      <rPr>
        <sz val="11"/>
        <color theme="1"/>
        <rFont val="Cambria"/>
        <family val="1"/>
      </rPr>
      <t>);Glycyrrhiza(</t>
    </r>
    <r>
      <rPr>
        <sz val="11"/>
        <color theme="1"/>
        <rFont val="等线"/>
        <family val="2"/>
      </rPr>
      <t>甘草属</t>
    </r>
    <r>
      <rPr>
        <sz val="11"/>
        <color theme="1"/>
        <rFont val="Cambria"/>
        <family val="1"/>
      </rPr>
      <t>);Alpinia Katsumadai Hayat(</t>
    </r>
    <r>
      <rPr>
        <sz val="11"/>
        <color theme="1"/>
        <rFont val="等线"/>
        <family val="2"/>
      </rPr>
      <t>豆蔻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光果甘草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欧亚甘草</t>
    </r>
    <r>
      <rPr>
        <sz val="11"/>
        <color theme="1"/>
        <rFont val="Cambria"/>
        <family val="1"/>
      </rPr>
      <t>);Syzygium Samarangense(</t>
    </r>
    <r>
      <rPr>
        <sz val="11"/>
        <color theme="1"/>
        <rFont val="等线"/>
        <family val="2"/>
      </rPr>
      <t>洋蒲桃叶</t>
    </r>
    <r>
      <rPr>
        <sz val="11"/>
        <color theme="1"/>
        <rFont val="Cambria"/>
        <family val="1"/>
      </rPr>
      <t>);Helichrysum Italicum(</t>
    </r>
    <r>
      <rPr>
        <sz val="11"/>
        <color theme="1"/>
        <rFont val="等线"/>
        <family val="2"/>
      </rPr>
      <t>意大利蜡菊</t>
    </r>
    <r>
      <rPr>
        <sz val="11"/>
        <color theme="1"/>
        <rFont val="Cambria"/>
        <family val="1"/>
      </rPr>
      <t>);Pinus Cembra(</t>
    </r>
    <r>
      <rPr>
        <sz val="11"/>
        <color theme="1"/>
        <rFont val="等线"/>
        <family val="2"/>
      </rPr>
      <t>瑞士石松</t>
    </r>
    <r>
      <rPr>
        <sz val="11"/>
        <color theme="1"/>
        <rFont val="Cambria"/>
        <family val="1"/>
      </rPr>
      <t>);Sophora Sp(</t>
    </r>
    <r>
      <rPr>
        <sz val="11"/>
        <color theme="1"/>
        <rFont val="等线"/>
        <family val="2"/>
      </rPr>
      <t>银柴胡</t>
    </r>
    <r>
      <rPr>
        <sz val="11"/>
        <color theme="1"/>
        <rFont val="Cambria"/>
        <family val="1"/>
      </rPr>
      <t>)</t>
    </r>
  </si>
  <si>
    <t>O=C2C3=C(O)C=C(O)C=C3(OC(C1=CC=CC=C1)C2)</t>
  </si>
  <si>
    <t>1.00074446045861</t>
  </si>
  <si>
    <t>255.067;213.054;151.004;256.068;107.014</t>
  </si>
  <si>
    <t>Ginsenoside Rg3(S-FORM)</t>
  </si>
  <si>
    <r>
      <t>Ginseng Radix Rubra(</t>
    </r>
    <r>
      <rPr>
        <sz val="11"/>
        <color theme="1"/>
        <rFont val="等线"/>
        <family val="2"/>
      </rPr>
      <t>红参</t>
    </r>
    <r>
      <rPr>
        <sz val="11"/>
        <color theme="1"/>
        <rFont val="Cambria"/>
        <family val="1"/>
      </rPr>
      <t>)</t>
    </r>
  </si>
  <si>
    <t>CC(C)=CCCC(C)(O)C1CCC2(C)C1C(O)CC1C3(C)CCC(OC4OC(CO)C(O)C(O)C4OC4OC(CO)C(O)C(O)C4O)C(C)(C)C3CCC21C</t>
  </si>
  <si>
    <t>C42H72O13</t>
  </si>
  <si>
    <t>0.387319827670365</t>
  </si>
  <si>
    <t>783.485;783.512;101.025;113.024;784.514</t>
  </si>
  <si>
    <t>Soyasapogenol E base + O-HexA-Hex-dHex</t>
  </si>
  <si>
    <r>
      <t>Abrus Cantoniensis(</t>
    </r>
    <r>
      <rPr>
        <sz val="11"/>
        <color theme="1"/>
        <rFont val="等线"/>
        <family val="2"/>
      </rPr>
      <t>鸡骨草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山豆根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三小叶山豆根</t>
    </r>
    <r>
      <rPr>
        <sz val="11"/>
        <color theme="1"/>
        <rFont val="Cambria"/>
        <family val="1"/>
      </rPr>
      <t>)</t>
    </r>
  </si>
  <si>
    <t>O=C(O)C8OC(OC2CCC3(C)(C4CC=C1C5CC(C)(C)CC(=O)C5(C)(CCC1(C)C4(C)(CCC3(C2(C)(CO))))))C(OC7OC(CO)C(O)C(O)C7(OC6OC(C)C(O)C(O)C6(O)))C(O)C8(O)</t>
  </si>
  <si>
    <t>C48H76O18</t>
  </si>
  <si>
    <t>4.24940201383904</t>
  </si>
  <si>
    <t>939.49;939.524;940.528;112.986;497.108</t>
  </si>
  <si>
    <r>
      <t>Capsella Bursa-Pastoris(</t>
    </r>
    <r>
      <rPr>
        <sz val="11"/>
        <color theme="1"/>
        <rFont val="等线"/>
        <family val="2"/>
      </rPr>
      <t>荠菜子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石指甲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垂盆草</t>
    </r>
    <r>
      <rPr>
        <sz val="11"/>
        <color theme="1"/>
        <rFont val="Cambria"/>
        <family val="1"/>
      </rPr>
      <t>);Caulis Piperis Kadsurae(</t>
    </r>
    <r>
      <rPr>
        <sz val="11"/>
        <color theme="1"/>
        <rFont val="等线"/>
        <family val="2"/>
      </rPr>
      <t>海风藤</t>
    </r>
    <r>
      <rPr>
        <sz val="11"/>
        <color theme="1"/>
        <rFont val="Cambria"/>
        <family val="1"/>
      </rPr>
      <t>);Kaempferia Galanga(</t>
    </r>
    <r>
      <rPr>
        <sz val="11"/>
        <color theme="1"/>
        <rFont val="等线"/>
        <family val="2"/>
      </rPr>
      <t>山奈</t>
    </r>
    <r>
      <rPr>
        <sz val="11"/>
        <color theme="1"/>
        <rFont val="Cambria"/>
        <family val="1"/>
      </rPr>
      <t>);Kadsura Peltigera(</t>
    </r>
    <r>
      <rPr>
        <sz val="11"/>
        <color theme="1"/>
        <rFont val="等线"/>
        <family val="2"/>
      </rPr>
      <t>长梗南五味子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);Linaria Dalmatica(</t>
    </r>
    <r>
      <rPr>
        <sz val="11"/>
        <color theme="1"/>
        <rFont val="等线"/>
        <family val="2"/>
      </rPr>
      <t>达耳马威亚柳穿鱼</t>
    </r>
    <r>
      <rPr>
        <sz val="11"/>
        <color theme="1"/>
        <rFont val="Cambria"/>
        <family val="1"/>
      </rPr>
      <t>)</t>
    </r>
  </si>
  <si>
    <t>COC1=CC=C(C=C1)C2=C(C(=O)C3=C(C=C(C=C3O2)O)O)O</t>
  </si>
  <si>
    <t>0.513616810428847</t>
  </si>
  <si>
    <t>284.032;299.058;136.987;285.035;65.003</t>
  </si>
  <si>
    <t>5-OXO-D-PROLINE</t>
  </si>
  <si>
    <r>
      <t>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));Indigo Naturalis(</t>
    </r>
    <r>
      <rPr>
        <sz val="11"/>
        <color theme="1"/>
        <rFont val="等线"/>
        <family val="2"/>
      </rPr>
      <t>青黛</t>
    </r>
    <r>
      <rPr>
        <sz val="11"/>
        <color theme="1"/>
        <rFont val="Cambria"/>
        <family val="1"/>
      </rPr>
      <t>);Geum Urbanum(</t>
    </r>
    <r>
      <rPr>
        <sz val="11"/>
        <color theme="1"/>
        <rFont val="等线"/>
        <family val="2"/>
      </rPr>
      <t>香草水杨梅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);Lycium Chinese(</t>
    </r>
    <r>
      <rPr>
        <sz val="11"/>
        <color theme="1"/>
        <rFont val="等线"/>
        <family val="2"/>
      </rPr>
      <t>枸杞</t>
    </r>
    <r>
      <rPr>
        <sz val="11"/>
        <color theme="1"/>
        <rFont val="Cambria"/>
        <family val="1"/>
      </rPr>
      <t>);Ceratonia Siliqua(</t>
    </r>
    <r>
      <rPr>
        <sz val="11"/>
        <color theme="1"/>
        <rFont val="等线"/>
        <family val="2"/>
      </rPr>
      <t>长角豆</t>
    </r>
    <r>
      <rPr>
        <sz val="11"/>
        <color theme="1"/>
        <rFont val="Cambria"/>
        <family val="1"/>
      </rPr>
      <t>);Phyllanthus Reticulatus(</t>
    </r>
    <r>
      <rPr>
        <sz val="11"/>
        <color theme="1"/>
        <rFont val="等线"/>
        <family val="2"/>
      </rPr>
      <t>小果叶下珠</t>
    </r>
    <r>
      <rPr>
        <sz val="11"/>
        <color theme="1"/>
        <rFont val="Cambria"/>
        <family val="1"/>
      </rPr>
      <t>);Rheum Maximowiczii(</t>
    </r>
    <r>
      <rPr>
        <sz val="11"/>
        <color theme="1"/>
        <rFont val="等线"/>
        <family val="2"/>
      </rPr>
      <t>马氏大黄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异叶假繁缕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));Pseudostellaria Heterophylla(</t>
    </r>
    <r>
      <rPr>
        <sz val="11"/>
        <color theme="1"/>
        <rFont val="等线"/>
        <family val="2"/>
      </rPr>
      <t>孩儿参</t>
    </r>
    <r>
      <rPr>
        <sz val="11"/>
        <color theme="1"/>
        <rFont val="Cambria"/>
        <family val="1"/>
      </rPr>
      <t>);Isatis Indigotica(</t>
    </r>
    <r>
      <rPr>
        <sz val="11"/>
        <color theme="1"/>
        <rFont val="等线"/>
        <family val="2"/>
      </rPr>
      <t>大青叶</t>
    </r>
    <r>
      <rPr>
        <sz val="11"/>
        <color theme="1"/>
        <rFont val="Cambria"/>
        <family val="1"/>
      </rPr>
      <t>);Agaricus Campestris(</t>
    </r>
    <r>
      <rPr>
        <sz val="11"/>
        <color theme="1"/>
        <rFont val="等线"/>
        <family val="2"/>
      </rPr>
      <t>蘑菇</t>
    </r>
    <r>
      <rPr>
        <sz val="11"/>
        <color theme="1"/>
        <rFont val="Cambria"/>
        <family val="1"/>
      </rPr>
      <t>)</t>
    </r>
  </si>
  <si>
    <t>C1CC(=O)NC1C(=O)O</t>
  </si>
  <si>
    <t>2.98733966795004</t>
  </si>
  <si>
    <t>128.035;85.03;129.038;84.045;82.03</t>
  </si>
  <si>
    <t>FA 18:1+3O</t>
  </si>
  <si>
    <r>
      <t>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</t>
    </r>
  </si>
  <si>
    <t>O=C(O)CCCCCCCC(O)C=CC(O)C(O)CCCCC</t>
  </si>
  <si>
    <t>C18H34O5</t>
  </si>
  <si>
    <t>1.3610354828468</t>
  </si>
  <si>
    <t>329.232;211.133;229.146;330.238;183.139</t>
  </si>
  <si>
    <t>Chikusetsusaponin IV</t>
  </si>
  <si>
    <r>
      <t>Aralia Chinensis(</t>
    </r>
    <r>
      <rPr>
        <sz val="11"/>
        <color theme="1"/>
        <rFont val="等线"/>
        <family val="2"/>
      </rPr>
      <t>楤木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竹节参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竹节人参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);Tetrapanax Papyrifer(</t>
    </r>
    <r>
      <rPr>
        <sz val="11"/>
        <color theme="1"/>
        <rFont val="等线"/>
        <family val="2"/>
      </rPr>
      <t>通脱木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珠子参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鸡蛋参</t>
    </r>
    <r>
      <rPr>
        <sz val="11"/>
        <color theme="1"/>
        <rFont val="Cambria"/>
        <family val="1"/>
      </rPr>
      <t>);Aralia Elata(</t>
    </r>
    <r>
      <rPr>
        <sz val="11"/>
        <color theme="1"/>
        <rFont val="等线"/>
        <family val="2"/>
      </rPr>
      <t>辽东楤木叶</t>
    </r>
    <r>
      <rPr>
        <sz val="11"/>
        <color theme="1"/>
        <rFont val="Cambria"/>
        <family val="1"/>
      </rPr>
      <t>);Aralia Elata(</t>
    </r>
    <r>
      <rPr>
        <sz val="11"/>
        <color theme="1"/>
        <rFont val="等线"/>
        <family val="2"/>
      </rPr>
      <t>辽东楤木</t>
    </r>
    <r>
      <rPr>
        <sz val="11"/>
        <color theme="1"/>
        <rFont val="Cambria"/>
        <family val="1"/>
      </rPr>
      <t>)</t>
    </r>
  </si>
  <si>
    <t>CC1(C)CCC2(CCC3(C)C(=CCC4C5(C)CCC(OC6OC(C(OC7OC(CO)C(O)C7O)C(O)C6O)C(O)=O)C(C)(C)C5CCC34C)C2C1)C(=O)OC1OC(CO)C(O)C(O)C1O</t>
  </si>
  <si>
    <t>C47H74O18</t>
  </si>
  <si>
    <t>3.06803957014836</t>
  </si>
  <si>
    <t>925.473;925.507;629.36;926.522;863.491</t>
  </si>
  <si>
    <t>Licoricesaponin G2</t>
  </si>
  <si>
    <r>
      <t>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</t>
    </r>
  </si>
  <si>
    <t>O=C(O)C7OC(OC1C(OC(C(=O)O)C(O)C1(O))OC3CCC4(C)(C5C(=O)C=C2C6CC(C(=O)O)(C)CCC6(C)(CCC2(C)C5(C)(CCC4(C3(C)(CO))))))C(O)C(O)C7(O)</t>
  </si>
  <si>
    <t>C42H62O17</t>
  </si>
  <si>
    <t>5.02428750434567</t>
  </si>
  <si>
    <t>837.383;351.054;113.024;838.4;193.036</t>
  </si>
  <si>
    <t>Honokiol</t>
  </si>
  <si>
    <r>
      <t>Magnolia Biloba(</t>
    </r>
    <r>
      <rPr>
        <sz val="11"/>
        <color theme="1"/>
        <rFont val="等线"/>
        <family val="2"/>
      </rPr>
      <t>凹叶厚朴</t>
    </r>
    <r>
      <rPr>
        <sz val="11"/>
        <color theme="1"/>
        <rFont val="Cambria"/>
        <family val="1"/>
      </rPr>
      <t>);Magnolia Hypoleuca(</t>
    </r>
    <r>
      <rPr>
        <sz val="11"/>
        <color theme="1"/>
        <rFont val="等线"/>
        <family val="2"/>
      </rPr>
      <t>日本厚朴</t>
    </r>
    <r>
      <rPr>
        <sz val="11"/>
        <color theme="1"/>
        <rFont val="Cambria"/>
        <family val="1"/>
      </rPr>
      <t>);Agave Sisalana(</t>
    </r>
    <r>
      <rPr>
        <sz val="11"/>
        <color theme="1"/>
        <rFont val="等线"/>
        <family val="2"/>
      </rPr>
      <t>琼麻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八角茴香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厚朴花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</t>
    </r>
    <r>
      <rPr>
        <sz val="11"/>
        <color theme="1"/>
        <rFont val="Cambria"/>
        <family val="1"/>
      </rPr>
      <t>)</t>
    </r>
  </si>
  <si>
    <t>C=CCC1=CC(=C(C=C1)O)C2=CC(=C(C=C2)O)CC=C</t>
  </si>
  <si>
    <t>0.269670076666109</t>
  </si>
  <si>
    <t>265.123;96.96;247.114;266.126;245.097</t>
  </si>
  <si>
    <t>Salicylic acid</t>
  </si>
  <si>
    <r>
      <t>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);Gentiana Scabra(</t>
    </r>
    <r>
      <rPr>
        <sz val="11"/>
        <color theme="1"/>
        <rFont val="等线"/>
        <family val="2"/>
      </rPr>
      <t>粗糙龙胆</t>
    </r>
    <r>
      <rPr>
        <sz val="11"/>
        <color theme="1"/>
        <rFont val="Cambria"/>
        <family val="1"/>
      </rPr>
      <t>);Gentiana Scabra(</t>
    </r>
    <r>
      <rPr>
        <sz val="11"/>
        <color theme="1"/>
        <rFont val="等线"/>
        <family val="2"/>
      </rPr>
      <t>龙胆</t>
    </r>
    <r>
      <rPr>
        <sz val="11"/>
        <color theme="1"/>
        <rFont val="Cambria"/>
        <family val="1"/>
      </rPr>
      <t>);Menispermum Dauricum(</t>
    </r>
    <r>
      <rPr>
        <sz val="11"/>
        <color theme="1"/>
        <rFont val="等线"/>
        <family val="2"/>
      </rPr>
      <t>蝙蝠葛根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八角茴香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);Gaultheria Yunnanensis(</t>
    </r>
    <r>
      <rPr>
        <sz val="11"/>
        <color theme="1"/>
        <rFont val="等线"/>
        <family val="2"/>
      </rPr>
      <t>滇白珠树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);Polygonatum Sibiricum(</t>
    </r>
    <r>
      <rPr>
        <sz val="11"/>
        <color theme="1"/>
        <rFont val="等线"/>
        <family val="2"/>
      </rPr>
      <t>黄精</t>
    </r>
    <r>
      <rPr>
        <sz val="11"/>
        <color theme="1"/>
        <rFont val="Cambria"/>
        <family val="1"/>
      </rPr>
      <t>);Solidago Decurrens(</t>
    </r>
    <r>
      <rPr>
        <sz val="11"/>
        <color theme="1"/>
        <rFont val="等线"/>
        <family val="2"/>
      </rPr>
      <t>一枝黄花</t>
    </r>
    <r>
      <rPr>
        <sz val="11"/>
        <color theme="1"/>
        <rFont val="Cambria"/>
        <family val="1"/>
      </rPr>
      <t>);Sauromatum Guttatum(</t>
    </r>
    <r>
      <rPr>
        <sz val="11"/>
        <color theme="1"/>
        <rFont val="等线"/>
        <family val="2"/>
      </rPr>
      <t>枯苞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);Tulipa(</t>
    </r>
    <r>
      <rPr>
        <sz val="11"/>
        <color theme="1"/>
        <rFont val="等线"/>
        <family val="2"/>
      </rPr>
      <t>郁金香</t>
    </r>
    <r>
      <rPr>
        <sz val="11"/>
        <color theme="1"/>
        <rFont val="Cambria"/>
        <family val="1"/>
      </rPr>
      <t>);Cimicifuga Foetida(</t>
    </r>
    <r>
      <rPr>
        <sz val="11"/>
        <color theme="1"/>
        <rFont val="等线"/>
        <family val="2"/>
      </rPr>
      <t>升麻</t>
    </r>
    <r>
      <rPr>
        <sz val="11"/>
        <color theme="1"/>
        <rFont val="Cambria"/>
        <family val="1"/>
      </rPr>
      <t>);Artemisiae Scopariae(</t>
    </r>
    <r>
      <rPr>
        <sz val="11"/>
        <color theme="1"/>
        <rFont val="等线"/>
        <family val="2"/>
      </rPr>
      <t>茵陈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);Gossypium Herbaceum(</t>
    </r>
    <r>
      <rPr>
        <sz val="11"/>
        <color theme="1"/>
        <rFont val="等线"/>
        <family val="2"/>
      </rPr>
      <t>棉籽油</t>
    </r>
    <r>
      <rPr>
        <sz val="11"/>
        <color theme="1"/>
        <rFont val="Cambria"/>
        <family val="1"/>
      </rPr>
      <t>);Gossypium Herbaceum(</t>
    </r>
    <r>
      <rPr>
        <sz val="11"/>
        <color theme="1"/>
        <rFont val="等线"/>
        <family val="2"/>
      </rPr>
      <t>草棉</t>
    </r>
    <r>
      <rPr>
        <sz val="11"/>
        <color theme="1"/>
        <rFont val="Cambria"/>
        <family val="1"/>
      </rPr>
      <t>);Gossypium Herbaceum(</t>
    </r>
    <r>
      <rPr>
        <sz val="11"/>
        <color theme="1"/>
        <rFont val="等线"/>
        <family val="2"/>
      </rPr>
      <t>棉花</t>
    </r>
    <r>
      <rPr>
        <sz val="11"/>
        <color theme="1"/>
        <rFont val="Cambria"/>
        <family val="1"/>
      </rPr>
      <t>);Gossypium Herbaceum(</t>
    </r>
    <r>
      <rPr>
        <sz val="11"/>
        <color theme="1"/>
        <rFont val="等线"/>
        <family val="2"/>
      </rPr>
      <t>棉花根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);Artemisia Annua(</t>
    </r>
    <r>
      <rPr>
        <sz val="11"/>
        <color theme="1"/>
        <rFont val="等线"/>
        <family val="2"/>
      </rPr>
      <t>黄花蒿</t>
    </r>
    <r>
      <rPr>
        <sz val="11"/>
        <color theme="1"/>
        <rFont val="Cambria"/>
        <family val="1"/>
      </rPr>
      <t>);Phyllostachys Nigra(</t>
    </r>
    <r>
      <rPr>
        <sz val="11"/>
        <color theme="1"/>
        <rFont val="等线"/>
        <family val="2"/>
      </rPr>
      <t>竹沥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);Bidens Bipinnata(</t>
    </r>
    <r>
      <rPr>
        <sz val="11"/>
        <color theme="1"/>
        <rFont val="等线"/>
        <family val="2"/>
      </rPr>
      <t>鬼针草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);Celastrus Orbiculatus(</t>
    </r>
    <r>
      <rPr>
        <sz val="11"/>
        <color theme="1"/>
        <rFont val="等线"/>
        <family val="2"/>
      </rPr>
      <t>南蛇藤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);Isatis Indigotica(</t>
    </r>
    <r>
      <rPr>
        <sz val="11"/>
        <color theme="1"/>
        <rFont val="等线"/>
        <family val="2"/>
      </rPr>
      <t>大青叶</t>
    </r>
    <r>
      <rPr>
        <sz val="11"/>
        <color theme="1"/>
        <rFont val="Cambria"/>
        <family val="1"/>
      </rPr>
      <t>);Pterocarya Stenoptera(</t>
    </r>
    <r>
      <rPr>
        <sz val="11"/>
        <color theme="1"/>
        <rFont val="等线"/>
        <family val="2"/>
      </rPr>
      <t>麻柳叶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</t>
    </r>
  </si>
  <si>
    <t>C1=CC=C(C(=C1)C(=O)O)O</t>
  </si>
  <si>
    <t>2.93177956578813</t>
  </si>
  <si>
    <t>93.035;137.024;94.038;138.03;65.04</t>
  </si>
  <si>
    <t>Genistein</t>
  </si>
  <si>
    <r>
      <t>Bolusanthus Speciosus(</t>
    </r>
    <r>
      <rPr>
        <sz val="11"/>
        <color theme="1"/>
        <rFont val="等线"/>
        <family val="2"/>
      </rPr>
      <t>非洲树紫藤</t>
    </r>
    <r>
      <rPr>
        <sz val="11"/>
        <color theme="1"/>
        <rFont val="Cambria"/>
        <family val="1"/>
      </rPr>
      <t>/</t>
    </r>
    <r>
      <rPr>
        <sz val="11"/>
        <color theme="1"/>
        <rFont val="等线"/>
        <family val="2"/>
      </rPr>
      <t>非洲紫藤木</t>
    </r>
    <r>
      <rPr>
        <sz val="11"/>
        <color theme="1"/>
        <rFont val="Cambria"/>
        <family val="1"/>
      </rPr>
      <t>);Iridis Tectori Rhizoma(</t>
    </r>
    <r>
      <rPr>
        <sz val="11"/>
        <color theme="1"/>
        <rFont val="等线"/>
        <family val="2"/>
      </rPr>
      <t>川射干</t>
    </r>
    <r>
      <rPr>
        <sz val="11"/>
        <color theme="1"/>
        <rFont val="Cambria"/>
        <family val="1"/>
      </rPr>
      <t>);Hedyotis Corymbosa(</t>
    </r>
    <r>
      <rPr>
        <sz val="11"/>
        <color theme="1"/>
        <rFont val="等线"/>
        <family val="2"/>
      </rPr>
      <t>水线草</t>
    </r>
    <r>
      <rPr>
        <sz val="11"/>
        <color theme="1"/>
        <rFont val="Cambria"/>
        <family val="1"/>
      </rPr>
      <t>);Hedyotis Corymbosa(</t>
    </r>
    <r>
      <rPr>
        <sz val="11"/>
        <color theme="1"/>
        <rFont val="等线"/>
        <family val="2"/>
      </rPr>
      <t>伞房花耳草</t>
    </r>
    <r>
      <rPr>
        <sz val="11"/>
        <color theme="1"/>
        <rFont val="Cambria"/>
        <family val="1"/>
      </rPr>
      <t>);Sojae Semen Praeparatum(</t>
    </r>
    <r>
      <rPr>
        <sz val="11"/>
        <color theme="1"/>
        <rFont val="等线"/>
        <family val="2"/>
      </rPr>
      <t>淡豆豉</t>
    </r>
    <r>
      <rPr>
        <sz val="11"/>
        <color theme="1"/>
        <rFont val="Cambria"/>
        <family val="1"/>
      </rPr>
      <t>);Belamcanda Chinensis(</t>
    </r>
    <r>
      <rPr>
        <sz val="11"/>
        <color theme="1"/>
        <rFont val="等线"/>
        <family val="2"/>
      </rPr>
      <t>射干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酱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大豆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豆油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毛豆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黑大豆</t>
    </r>
    <r>
      <rPr>
        <sz val="11"/>
        <color theme="1"/>
        <rFont val="Cambria"/>
        <family val="1"/>
      </rPr>
      <t>);Piptanthus Concolor(</t>
    </r>
    <r>
      <rPr>
        <sz val="11"/>
        <color theme="1"/>
        <rFont val="等线"/>
        <family val="2"/>
      </rPr>
      <t>黄花木</t>
    </r>
    <r>
      <rPr>
        <sz val="11"/>
        <color theme="1"/>
        <rFont val="Cambria"/>
        <family val="1"/>
      </rPr>
      <t>);Tephrosia Toxicaria(</t>
    </r>
    <r>
      <rPr>
        <sz val="11"/>
        <color theme="1"/>
        <rFont val="等线"/>
        <family val="2"/>
      </rPr>
      <t>毒灰毛豆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);Lupinus Luteus(</t>
    </r>
    <r>
      <rPr>
        <sz val="11"/>
        <color theme="1"/>
        <rFont val="等线"/>
        <family val="2"/>
      </rPr>
      <t>黄羽扇豆</t>
    </r>
    <r>
      <rPr>
        <sz val="11"/>
        <color theme="1"/>
        <rFont val="Cambria"/>
        <family val="1"/>
      </rPr>
      <t>);Erycibe Expansa(</t>
    </r>
    <r>
      <rPr>
        <sz val="11"/>
        <color theme="1"/>
        <rFont val="等线"/>
        <family val="2"/>
      </rPr>
      <t>广布丁公藤</t>
    </r>
    <r>
      <rPr>
        <sz val="11"/>
        <color theme="1"/>
        <rFont val="Cambria"/>
        <family val="1"/>
      </rPr>
      <t>);Prunus(</t>
    </r>
    <r>
      <rPr>
        <sz val="11"/>
        <color theme="1"/>
        <rFont val="等线"/>
        <family val="2"/>
      </rPr>
      <t>李属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山豆根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三小叶山豆根</t>
    </r>
    <r>
      <rPr>
        <sz val="11"/>
        <color theme="1"/>
        <rFont val="Cambria"/>
        <family val="1"/>
      </rPr>
      <t>);Genista Tinctoria(</t>
    </r>
    <r>
      <rPr>
        <sz val="11"/>
        <color theme="1"/>
        <rFont val="等线"/>
        <family val="2"/>
      </rPr>
      <t>染料木</t>
    </r>
    <r>
      <rPr>
        <sz val="11"/>
        <color theme="1"/>
        <rFont val="Cambria"/>
        <family val="1"/>
      </rPr>
      <t>);Erythrina Latissima(</t>
    </r>
    <r>
      <rPr>
        <sz val="11"/>
        <color theme="1"/>
        <rFont val="等线"/>
        <family val="2"/>
      </rPr>
      <t>极宽刺桐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槐角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槐根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五叶槐</t>
    </r>
    <r>
      <rPr>
        <sz val="11"/>
        <color theme="1"/>
        <rFont val="Cambria"/>
        <family val="1"/>
      </rPr>
      <t>);Sophora Japonica(</t>
    </r>
    <r>
      <rPr>
        <sz val="11"/>
        <color theme="1"/>
        <rFont val="等线"/>
        <family val="2"/>
      </rPr>
      <t>槐花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栀子叶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栀子花</t>
    </r>
    <r>
      <rPr>
        <sz val="11"/>
        <color theme="1"/>
        <rFont val="Cambria"/>
        <family val="1"/>
      </rPr>
      <t>);Derris Scandens(</t>
    </r>
    <r>
      <rPr>
        <sz val="11"/>
        <color theme="1"/>
        <rFont val="等线"/>
        <family val="2"/>
      </rPr>
      <t>攀援鱼藤</t>
    </r>
    <r>
      <rPr>
        <sz val="11"/>
        <color theme="1"/>
        <rFont val="Cambria"/>
        <family val="1"/>
      </rPr>
      <t>);Cistanche Deserticola(</t>
    </r>
    <r>
      <rPr>
        <sz val="11"/>
        <color theme="1"/>
        <rFont val="等线"/>
        <family val="2"/>
      </rPr>
      <t>肉苁蓉</t>
    </r>
    <r>
      <rPr>
        <sz val="11"/>
        <color theme="1"/>
        <rFont val="Cambria"/>
        <family val="1"/>
      </rPr>
      <t>);Sojae Semen Nigrum(</t>
    </r>
    <r>
      <rPr>
        <sz val="11"/>
        <color theme="1"/>
        <rFont val="等线"/>
        <family val="2"/>
      </rPr>
      <t>黑豆</t>
    </r>
    <r>
      <rPr>
        <sz val="11"/>
        <color theme="1"/>
        <rFont val="Cambria"/>
        <family val="1"/>
      </rPr>
      <t>);Lethariella Cladonioides(</t>
    </r>
    <r>
      <rPr>
        <sz val="11"/>
        <color theme="1"/>
        <rFont val="等线"/>
        <family val="2"/>
      </rPr>
      <t>红车轴草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);Spatholobus Suberectus Dunn(</t>
    </r>
    <r>
      <rPr>
        <sz val="11"/>
        <color theme="1"/>
        <rFont val="等线"/>
        <family val="2"/>
      </rPr>
      <t>鸡血藤</t>
    </r>
    <r>
      <rPr>
        <sz val="11"/>
        <color theme="1"/>
        <rFont val="Cambria"/>
        <family val="1"/>
      </rPr>
      <t>);Ixora Chinensis(</t>
    </r>
    <r>
      <rPr>
        <sz val="11"/>
        <color theme="1"/>
        <rFont val="等线"/>
        <family val="2"/>
      </rPr>
      <t>龙船花</t>
    </r>
    <r>
      <rPr>
        <sz val="11"/>
        <color theme="1"/>
        <rFont val="Cambria"/>
        <family val="1"/>
      </rPr>
      <t>);Semiaquilegiae Radix(</t>
    </r>
    <r>
      <rPr>
        <sz val="11"/>
        <color theme="1"/>
        <rFont val="等线"/>
        <family val="2"/>
      </rPr>
      <t>天葵子</t>
    </r>
    <r>
      <rPr>
        <sz val="11"/>
        <color theme="1"/>
        <rFont val="Cambria"/>
        <family val="1"/>
      </rPr>
      <t>)</t>
    </r>
  </si>
  <si>
    <t>OC1=CC=C(C=C1)C1=COC2=CC(O)=CC(O)=C2C1=O</t>
  </si>
  <si>
    <t>0.351813578733964</t>
  </si>
  <si>
    <t>269.138;141.093;57.034;59.013;85.067</t>
  </si>
  <si>
    <t>0.602949587921545</t>
  </si>
  <si>
    <t>765.476;765.501;101.025;113.024;85.03</t>
  </si>
  <si>
    <t>2,3-bis[(4-hydroxy-3-methoxyphenyl)methyl]butane-1,4-diol</t>
  </si>
  <si>
    <r>
      <t>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);Tsuga Heterophylla(</t>
    </r>
    <r>
      <rPr>
        <sz val="11"/>
        <color theme="1"/>
        <rFont val="等线"/>
        <family val="2"/>
      </rPr>
      <t>异叶铁杉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骨碎补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海州骨碎补</t>
    </r>
    <r>
      <rPr>
        <sz val="11"/>
        <color theme="1"/>
        <rFont val="Cambria"/>
        <family val="1"/>
      </rPr>
      <t>);Saussurea Medusa(</t>
    </r>
    <r>
      <rPr>
        <sz val="11"/>
        <color theme="1"/>
        <rFont val="等线"/>
        <family val="2"/>
      </rPr>
      <t>水母雪莲</t>
    </r>
    <r>
      <rPr>
        <sz val="11"/>
        <color theme="1"/>
        <rFont val="Cambria"/>
        <family val="1"/>
      </rPr>
      <t>);Saussurea Medusa(</t>
    </r>
    <r>
      <rPr>
        <sz val="11"/>
        <color theme="1"/>
        <rFont val="等线"/>
        <family val="2"/>
      </rPr>
      <t>水母雪兔子</t>
    </r>
    <r>
      <rPr>
        <sz val="11"/>
        <color theme="1"/>
        <rFont val="Cambria"/>
        <family val="1"/>
      </rPr>
      <t>);Zanthoxylum Ailanthoides(</t>
    </r>
    <r>
      <rPr>
        <sz val="11"/>
        <color theme="1"/>
        <rFont val="等线"/>
        <family val="2"/>
      </rPr>
      <t>樗叶花椒根</t>
    </r>
    <r>
      <rPr>
        <sz val="11"/>
        <color theme="1"/>
        <rFont val="Cambria"/>
        <family val="1"/>
      </rPr>
      <t>);Zanthoxylum Ailanthoides(</t>
    </r>
    <r>
      <rPr>
        <sz val="11"/>
        <color theme="1"/>
        <rFont val="等线"/>
        <family val="2"/>
      </rPr>
      <t>樗叶花椒皮</t>
    </r>
    <r>
      <rPr>
        <sz val="11"/>
        <color theme="1"/>
        <rFont val="Cambria"/>
        <family val="1"/>
      </rPr>
      <t>);Zanthoxylum Ailanthoides(</t>
    </r>
    <r>
      <rPr>
        <sz val="11"/>
        <color theme="1"/>
        <rFont val="等线"/>
        <family val="2"/>
      </rPr>
      <t>樗叶花椒</t>
    </r>
    <r>
      <rPr>
        <sz val="11"/>
        <color theme="1"/>
        <rFont val="Cambria"/>
        <family val="1"/>
      </rPr>
      <t>);Zanthoxylum Ailanthoides(</t>
    </r>
    <r>
      <rPr>
        <sz val="11"/>
        <color theme="1"/>
        <rFont val="等线"/>
        <family val="2"/>
      </rPr>
      <t>食茱萸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);Taxus Yunnanensis(</t>
    </r>
    <r>
      <rPr>
        <sz val="11"/>
        <color theme="1"/>
        <rFont val="等线"/>
        <family val="2"/>
      </rPr>
      <t>云南红豆杉</t>
    </r>
    <r>
      <rPr>
        <sz val="11"/>
        <color theme="1"/>
        <rFont val="Cambria"/>
        <family val="1"/>
      </rPr>
      <t>);Galium Elegans(</t>
    </r>
    <r>
      <rPr>
        <sz val="11"/>
        <color theme="1"/>
        <rFont val="等线"/>
        <family val="2"/>
      </rPr>
      <t>小红参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石指甲</t>
    </r>
    <r>
      <rPr>
        <sz val="11"/>
        <color theme="1"/>
        <rFont val="Cambria"/>
        <family val="1"/>
      </rPr>
      <t>);Sedum Sarmentosum(</t>
    </r>
    <r>
      <rPr>
        <sz val="11"/>
        <color theme="1"/>
        <rFont val="等线"/>
        <family val="2"/>
      </rPr>
      <t>垂盆草</t>
    </r>
    <r>
      <rPr>
        <sz val="11"/>
        <color theme="1"/>
        <rFont val="Cambria"/>
        <family val="1"/>
      </rPr>
      <t>);Trichosanthes Kirilowii Maxim(</t>
    </r>
    <r>
      <rPr>
        <sz val="11"/>
        <color theme="1"/>
        <rFont val="等线"/>
        <family val="2"/>
      </rPr>
      <t>植物瓜蒌</t>
    </r>
    <r>
      <rPr>
        <sz val="11"/>
        <color theme="1"/>
        <rFont val="Cambria"/>
        <family val="1"/>
      </rPr>
      <t>);Hymenocallis Littoralis(</t>
    </r>
    <r>
      <rPr>
        <sz val="11"/>
        <color theme="1"/>
        <rFont val="等线"/>
        <family val="2"/>
      </rPr>
      <t>水鬼蕉叶</t>
    </r>
    <r>
      <rPr>
        <sz val="11"/>
        <color theme="1"/>
        <rFont val="Cambria"/>
        <family val="1"/>
      </rPr>
      <t>)</t>
    </r>
  </si>
  <si>
    <t>COC1=CC(CC(CO)C(CO)CC2=CC=C(O)C(OC)=C2)=CC=C1O</t>
  </si>
  <si>
    <t>0.0857570241214208</t>
  </si>
  <si>
    <t>361.163;328.131;201.113;362.17;171.102</t>
  </si>
  <si>
    <t>Diffractic acid</t>
  </si>
  <si>
    <r>
      <t>Illicium Difengpi(</t>
    </r>
    <r>
      <rPr>
        <sz val="11"/>
        <color theme="1"/>
        <rFont val="等线"/>
        <family val="2"/>
      </rPr>
      <t>地枫皮</t>
    </r>
    <r>
      <rPr>
        <sz val="11"/>
        <color theme="1"/>
        <rFont val="Cambria"/>
        <family val="1"/>
      </rPr>
      <t>);Usnea Diffracta(</t>
    </r>
    <r>
      <rPr>
        <sz val="11"/>
        <color theme="1"/>
        <rFont val="等线"/>
        <family val="2"/>
      </rPr>
      <t>环节松萝</t>
    </r>
    <r>
      <rPr>
        <sz val="11"/>
        <color theme="1"/>
        <rFont val="Cambria"/>
        <family val="1"/>
      </rPr>
      <t>);Usnea Longissima(</t>
    </r>
    <r>
      <rPr>
        <sz val="11"/>
        <color theme="1"/>
        <rFont val="等线"/>
        <family val="2"/>
      </rPr>
      <t>松萝</t>
    </r>
    <r>
      <rPr>
        <sz val="11"/>
        <color theme="1"/>
        <rFont val="Cambria"/>
        <family val="1"/>
      </rPr>
      <t>)</t>
    </r>
  </si>
  <si>
    <t>CC1=CC(=C(C(=C1C(=O)O)O)C)OC(=O)C2=C(C(=C(C=C2C)OC)C)OC</t>
  </si>
  <si>
    <t>C20H22O7</t>
  </si>
  <si>
    <t>0.105196246141801</t>
  </si>
  <si>
    <t>373.13;355.117;374.135;204.042;329.14</t>
  </si>
  <si>
    <t>Eupafolin</t>
  </si>
  <si>
    <r>
      <t>Salvia Plebeia(</t>
    </r>
    <r>
      <rPr>
        <sz val="11"/>
        <color theme="1"/>
        <rFont val="等线"/>
        <family val="2"/>
      </rPr>
      <t>荔枝草</t>
    </r>
    <r>
      <rPr>
        <sz val="11"/>
        <color theme="1"/>
        <rFont val="Cambria"/>
        <family val="1"/>
      </rPr>
      <t>);Eupatorium Cuneifolium(</t>
    </r>
    <r>
      <rPr>
        <sz val="11"/>
        <color theme="1"/>
        <rFont val="等线"/>
        <family val="2"/>
      </rPr>
      <t>楔叶泽兰</t>
    </r>
    <r>
      <rPr>
        <sz val="11"/>
        <color theme="1"/>
        <rFont val="Cambria"/>
        <family val="1"/>
      </rPr>
      <t>);Lippia Nodiflora(</t>
    </r>
    <r>
      <rPr>
        <sz val="11"/>
        <color theme="1"/>
        <rFont val="等线"/>
        <family val="2"/>
      </rPr>
      <t>蓬莱草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);Artemisia Vestita(</t>
    </r>
    <r>
      <rPr>
        <sz val="11"/>
        <color theme="1"/>
        <rFont val="等线"/>
        <family val="2"/>
      </rPr>
      <t>毛莲蒿</t>
    </r>
    <r>
      <rPr>
        <sz val="11"/>
        <color theme="1"/>
        <rFont val="Cambria"/>
        <family val="1"/>
      </rPr>
      <t>);Eupatorium Subhastatum(</t>
    </r>
    <r>
      <rPr>
        <sz val="11"/>
        <color theme="1"/>
        <rFont val="等线"/>
        <family val="2"/>
      </rPr>
      <t>近戟泽兰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);Nepeta Hindostana(</t>
    </r>
    <r>
      <rPr>
        <sz val="11"/>
        <color theme="1"/>
        <rFont val="等线"/>
        <family val="2"/>
      </rPr>
      <t>印度假荆芥</t>
    </r>
    <r>
      <rPr>
        <sz val="11"/>
        <color theme="1"/>
        <rFont val="Cambria"/>
        <family val="1"/>
      </rPr>
      <t>);Rosmarinus Officinalis(</t>
    </r>
    <r>
      <rPr>
        <sz val="11"/>
        <color theme="1"/>
        <rFont val="等线"/>
        <family val="2"/>
      </rPr>
      <t>迷迭香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</t>
    </r>
  </si>
  <si>
    <t>COC1=C(C2=C(C=C1O)OC(=CC2=O)C3=CC(=C(C=C3)O)O)O</t>
  </si>
  <si>
    <t>0.409687873243271</t>
  </si>
  <si>
    <t>300.029;315.054;136.988;301.03;316.056</t>
  </si>
  <si>
    <r>
      <t>Tragopogon(</t>
    </r>
    <r>
      <rPr>
        <sz val="11"/>
        <color theme="1"/>
        <rFont val="等线"/>
        <family val="2"/>
      </rPr>
      <t>婆罗门参属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柠檬叶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柠檬皮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柠檬根</t>
    </r>
    <r>
      <rPr>
        <sz val="11"/>
        <color theme="1"/>
        <rFont val="Cambria"/>
        <family val="1"/>
      </rPr>
      <t>);Perilla Frutescens Var. Arguta(</t>
    </r>
    <r>
      <rPr>
        <sz val="11"/>
        <color theme="1"/>
        <rFont val="等线"/>
        <family val="2"/>
      </rPr>
      <t>紫苏梗</t>
    </r>
    <r>
      <rPr>
        <sz val="11"/>
        <color theme="1"/>
        <rFont val="Cambria"/>
        <family val="1"/>
      </rPr>
      <t>);Perilla Frutescens Var. Arguta(</t>
    </r>
    <r>
      <rPr>
        <sz val="11"/>
        <color theme="1"/>
        <rFont val="等线"/>
        <family val="2"/>
      </rPr>
      <t>紫苏叶</t>
    </r>
    <r>
      <rPr>
        <sz val="11"/>
        <color theme="1"/>
        <rFont val="Cambria"/>
        <family val="1"/>
      </rPr>
      <t>);Glycyrrhiza Kansuensis(</t>
    </r>
    <r>
      <rPr>
        <sz val="11"/>
        <color theme="1"/>
        <rFont val="等线"/>
        <family val="2"/>
      </rPr>
      <t>黄甘草</t>
    </r>
    <r>
      <rPr>
        <sz val="11"/>
        <color theme="1"/>
        <rFont val="Cambria"/>
        <family val="1"/>
      </rPr>
      <t>);Triticum Aestivum(</t>
    </r>
    <r>
      <rPr>
        <sz val="11"/>
        <color theme="1"/>
        <rFont val="等线"/>
        <family val="2"/>
      </rPr>
      <t>小麦</t>
    </r>
    <r>
      <rPr>
        <sz val="11"/>
        <color theme="1"/>
        <rFont val="Cambria"/>
        <family val="1"/>
      </rPr>
      <t>);Vitex Lucens(</t>
    </r>
    <r>
      <rPr>
        <sz val="11"/>
        <color theme="1"/>
        <rFont val="等线"/>
        <family val="2"/>
      </rPr>
      <t>新西兰牡荆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</t>
    </r>
  </si>
  <si>
    <t>0.610764264484686</t>
  </si>
  <si>
    <t>593.144;353.068;383.077;473.114;65.907</t>
  </si>
  <si>
    <r>
      <t>Glycyrrhiza Glabra(</t>
    </r>
    <r>
      <rPr>
        <sz val="11"/>
        <color theme="1"/>
        <rFont val="等线"/>
        <family val="2"/>
      </rPr>
      <t>光果甘草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欧亚甘草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);Glycyrrhiza Inflata(</t>
    </r>
    <r>
      <rPr>
        <sz val="11"/>
        <color theme="1"/>
        <rFont val="等线"/>
        <family val="2"/>
      </rPr>
      <t>胀果甘草</t>
    </r>
    <r>
      <rPr>
        <sz val="11"/>
        <color theme="1"/>
        <rFont val="Cambria"/>
        <family val="1"/>
      </rPr>
      <t>);Cimicifuga Foetida(</t>
    </r>
    <r>
      <rPr>
        <sz val="11"/>
        <color theme="1"/>
        <rFont val="等线"/>
        <family val="2"/>
      </rPr>
      <t>升麻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);Glycyrrhiza Aspera(</t>
    </r>
    <r>
      <rPr>
        <sz val="11"/>
        <color theme="1"/>
        <rFont val="等线"/>
        <family val="2"/>
      </rPr>
      <t>粗毛甘草</t>
    </r>
    <r>
      <rPr>
        <sz val="11"/>
        <color theme="1"/>
        <rFont val="Cambria"/>
        <family val="1"/>
      </rPr>
      <t>);Amygdalus Communis(</t>
    </r>
    <r>
      <rPr>
        <sz val="11"/>
        <color theme="1"/>
        <rFont val="等线"/>
        <family val="2"/>
      </rPr>
      <t>苦杏仁</t>
    </r>
    <r>
      <rPr>
        <sz val="11"/>
        <color theme="1"/>
        <rFont val="Cambria"/>
        <family val="1"/>
      </rPr>
      <t>);Glycyrrhiza Kansuensis(</t>
    </r>
    <r>
      <rPr>
        <sz val="11"/>
        <color theme="1"/>
        <rFont val="等线"/>
        <family val="2"/>
      </rPr>
      <t>黄甘草</t>
    </r>
    <r>
      <rPr>
        <sz val="11"/>
        <color theme="1"/>
        <rFont val="Cambria"/>
        <family val="1"/>
      </rPr>
      <t>);Abrus Precatorius(</t>
    </r>
    <r>
      <rPr>
        <sz val="11"/>
        <color theme="1"/>
        <rFont val="等线"/>
        <family val="2"/>
      </rPr>
      <t>相思藤</t>
    </r>
    <r>
      <rPr>
        <sz val="11"/>
        <color theme="1"/>
        <rFont val="Cambria"/>
        <family val="1"/>
      </rPr>
      <t>)</t>
    </r>
  </si>
  <si>
    <t>1.54494590354873</t>
  </si>
  <si>
    <t>821.381;351.056;113.025;822.4;193.034</t>
  </si>
  <si>
    <t>Irigenin</t>
  </si>
  <si>
    <r>
      <t>Belamcanda Chinensis(</t>
    </r>
    <r>
      <rPr>
        <sz val="11"/>
        <color theme="1"/>
        <rFont val="等线"/>
        <family val="2"/>
      </rPr>
      <t>射干</t>
    </r>
    <r>
      <rPr>
        <sz val="11"/>
        <color theme="1"/>
        <rFont val="Cambria"/>
        <family val="1"/>
      </rPr>
      <t>)</t>
    </r>
  </si>
  <si>
    <t>COC1=CC(=CC(=C1OC)O)C2=COC3=C(C2=O)C(=C(C(=C3)O)OC)O</t>
  </si>
  <si>
    <t>C18H16O8</t>
  </si>
  <si>
    <t>1.84735999397575</t>
  </si>
  <si>
    <t>135.046;271.099;161.025;359.209;197.046</t>
  </si>
  <si>
    <t>SUCCINATE</t>
  </si>
  <si>
    <r>
      <t>Organic acids and derivatives(</t>
    </r>
    <r>
      <rPr>
        <sz val="11"/>
        <color theme="1"/>
        <rFont val="等线"/>
        <family val="2"/>
      </rPr>
      <t>有机酸及其衍生物</t>
    </r>
    <r>
      <rPr>
        <sz val="11"/>
        <color theme="1"/>
        <rFont val="Cambria"/>
        <family val="1"/>
      </rPr>
      <t>)</t>
    </r>
  </si>
  <si>
    <r>
      <t>Typha Latifolia(</t>
    </r>
    <r>
      <rPr>
        <sz val="11"/>
        <color theme="1"/>
        <rFont val="等线"/>
        <family val="2"/>
      </rPr>
      <t>宽叶香蒲</t>
    </r>
    <r>
      <rPr>
        <sz val="11"/>
        <color theme="1"/>
        <rFont val="Cambria"/>
        <family val="1"/>
      </rPr>
      <t>);Conyza Blinii(</t>
    </r>
    <r>
      <rPr>
        <sz val="11"/>
        <color theme="1"/>
        <rFont val="等线"/>
        <family val="2"/>
      </rPr>
      <t>苦蒿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);Osmunda Japonica(</t>
    </r>
    <r>
      <rPr>
        <sz val="11"/>
        <color theme="1"/>
        <rFont val="等线"/>
        <family val="2"/>
      </rPr>
      <t>紫萁</t>
    </r>
    <r>
      <rPr>
        <sz val="11"/>
        <color theme="1"/>
        <rFont val="Cambria"/>
        <family val="1"/>
      </rPr>
      <t>);Citrus Medica(</t>
    </r>
    <r>
      <rPr>
        <sz val="11"/>
        <color theme="1"/>
        <rFont val="等线"/>
        <family val="2"/>
      </rPr>
      <t>枸橼叶</t>
    </r>
    <r>
      <rPr>
        <sz val="11"/>
        <color theme="1"/>
        <rFont val="Cambria"/>
        <family val="1"/>
      </rPr>
      <t>);Changium Smyrnioides(</t>
    </r>
    <r>
      <rPr>
        <sz val="11"/>
        <color theme="1"/>
        <rFont val="等线"/>
        <family val="2"/>
      </rPr>
      <t>明党参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);Sageretia Thea(</t>
    </r>
    <r>
      <rPr>
        <sz val="11"/>
        <color theme="1"/>
        <rFont val="等线"/>
        <family val="2"/>
      </rPr>
      <t>雀梅藤</t>
    </r>
    <r>
      <rPr>
        <sz val="11"/>
        <color theme="1"/>
        <rFont val="Cambria"/>
        <family val="1"/>
      </rPr>
      <t>);Crataegus Scabrifolia(</t>
    </r>
    <r>
      <rPr>
        <sz val="11"/>
        <color theme="1"/>
        <rFont val="等线"/>
        <family val="2"/>
      </rPr>
      <t>云南山楂</t>
    </r>
    <r>
      <rPr>
        <sz val="11"/>
        <color theme="1"/>
        <rFont val="Cambria"/>
        <family val="1"/>
      </rPr>
      <t>);Aloe Vera(</t>
    </r>
    <r>
      <rPr>
        <sz val="11"/>
        <color theme="1"/>
        <rFont val="等线"/>
        <family val="2"/>
      </rPr>
      <t>芦荟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库拉索芦荟</t>
    </r>
    <r>
      <rPr>
        <sz val="11"/>
        <color theme="1"/>
        <rFont val="Cambria"/>
        <family val="1"/>
      </rPr>
      <t>));Angelica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);Sigesbeckia Glabrescens(</t>
    </r>
    <r>
      <rPr>
        <sz val="11"/>
        <color theme="1"/>
        <rFont val="等线"/>
        <family val="2"/>
      </rPr>
      <t>毛梗豨莶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);Sapindus Emarginatus(</t>
    </r>
    <r>
      <rPr>
        <sz val="11"/>
        <color theme="1"/>
        <rFont val="等线"/>
        <family val="2"/>
      </rPr>
      <t>熊胆草</t>
    </r>
    <r>
      <rPr>
        <sz val="11"/>
        <color theme="1"/>
        <rFont val="Cambria"/>
        <family val="1"/>
      </rPr>
      <t>);Thesium Chinense(</t>
    </r>
    <r>
      <rPr>
        <sz val="11"/>
        <color theme="1"/>
        <rFont val="等线"/>
        <family val="2"/>
      </rPr>
      <t>百蕊草</t>
    </r>
    <r>
      <rPr>
        <sz val="11"/>
        <color theme="1"/>
        <rFont val="Cambria"/>
        <family val="1"/>
      </rPr>
      <t>);Cistanche Deserticola(</t>
    </r>
    <r>
      <rPr>
        <sz val="11"/>
        <color theme="1"/>
        <rFont val="等线"/>
        <family val="2"/>
      </rPr>
      <t>肉苁蓉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);Pothos Chinensis(</t>
    </r>
    <r>
      <rPr>
        <sz val="11"/>
        <color theme="1"/>
        <rFont val="等线"/>
        <family val="2"/>
      </rPr>
      <t>石柑子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));Gorgonacea(</t>
    </r>
    <r>
      <rPr>
        <sz val="11"/>
        <color theme="1"/>
        <rFont val="等线"/>
        <family val="2"/>
      </rPr>
      <t>柳珊瑚</t>
    </r>
    <r>
      <rPr>
        <sz val="11"/>
        <color theme="1"/>
        <rFont val="Cambria"/>
        <family val="1"/>
      </rPr>
      <t>);Lespedeza Cuneata(</t>
    </r>
    <r>
      <rPr>
        <sz val="11"/>
        <color theme="1"/>
        <rFont val="等线"/>
        <family val="2"/>
      </rPr>
      <t>夜关门</t>
    </r>
    <r>
      <rPr>
        <sz val="11"/>
        <color theme="1"/>
        <rFont val="Cambria"/>
        <family val="1"/>
      </rPr>
      <t>);Lespedeza Cuneata(</t>
    </r>
    <r>
      <rPr>
        <sz val="11"/>
        <color theme="1"/>
        <rFont val="等线"/>
        <family val="2"/>
      </rPr>
      <t>铁扫帚</t>
    </r>
    <r>
      <rPr>
        <sz val="11"/>
        <color theme="1"/>
        <rFont val="Cambria"/>
        <family val="1"/>
      </rPr>
      <t>);Lespedeza Cuneata(</t>
    </r>
    <r>
      <rPr>
        <sz val="11"/>
        <color theme="1"/>
        <rFont val="等线"/>
        <family val="2"/>
      </rPr>
      <t>截叶铁扫帚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百部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蔓生百部</t>
    </r>
    <r>
      <rPr>
        <sz val="11"/>
        <color theme="1"/>
        <rFont val="Cambria"/>
        <family val="1"/>
      </rPr>
      <t>);Medicago Sativa(</t>
    </r>
    <r>
      <rPr>
        <sz val="11"/>
        <color theme="1"/>
        <rFont val="等线"/>
        <family val="2"/>
      </rPr>
      <t>苜蓿根</t>
    </r>
    <r>
      <rPr>
        <sz val="11"/>
        <color theme="1"/>
        <rFont val="Cambria"/>
        <family val="1"/>
      </rPr>
      <t>);Medicago Sativa(</t>
    </r>
    <r>
      <rPr>
        <sz val="11"/>
        <color theme="1"/>
        <rFont val="等线"/>
        <family val="2"/>
      </rPr>
      <t>苜蓿</t>
    </r>
    <r>
      <rPr>
        <sz val="11"/>
        <color theme="1"/>
        <rFont val="Cambria"/>
        <family val="1"/>
      </rPr>
      <t>);Medicago Sativa(</t>
    </r>
    <r>
      <rPr>
        <sz val="11"/>
        <color theme="1"/>
        <rFont val="等线"/>
        <family val="2"/>
      </rPr>
      <t>紫花苜蓿</t>
    </r>
    <r>
      <rPr>
        <sz val="11"/>
        <color theme="1"/>
        <rFont val="Cambria"/>
        <family val="1"/>
      </rPr>
      <t>);Sarcandra Glabra(</t>
    </r>
    <r>
      <rPr>
        <sz val="11"/>
        <color theme="1"/>
        <rFont val="等线"/>
        <family val="2"/>
      </rPr>
      <t>草珊瑚</t>
    </r>
    <r>
      <rPr>
        <sz val="11"/>
        <color theme="1"/>
        <rFont val="Cambria"/>
        <family val="1"/>
      </rPr>
      <t>);Fagopyrum Cymosum(</t>
    </r>
    <r>
      <rPr>
        <sz val="11"/>
        <color theme="1"/>
        <rFont val="等线"/>
        <family val="2"/>
      </rPr>
      <t>天荞麦根</t>
    </r>
    <r>
      <rPr>
        <sz val="11"/>
        <color theme="1"/>
        <rFont val="Cambria"/>
        <family val="1"/>
      </rPr>
      <t>);Fagopyrum Cymosum(</t>
    </r>
    <r>
      <rPr>
        <sz val="11"/>
        <color theme="1"/>
        <rFont val="等线"/>
        <family val="2"/>
      </rPr>
      <t>赤地利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豨莶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豨莶草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植物豨莶</t>
    </r>
    <r>
      <rPr>
        <sz val="11"/>
        <color theme="1"/>
        <rFont val="Cambria"/>
        <family val="1"/>
      </rPr>
      <t>)</t>
    </r>
  </si>
  <si>
    <t>C(CC(=O)O)C(=O)O</t>
  </si>
  <si>
    <t>C4H6O4</t>
  </si>
  <si>
    <t>3.70888984942583</t>
  </si>
  <si>
    <t>73.03;117.02;99.008;59.014;74.033</t>
  </si>
  <si>
    <t>Flavonol base + 3O, O-Hex</t>
  </si>
  <si>
    <r>
      <t>Photinia Lactiflora(</t>
    </r>
    <r>
      <rPr>
        <sz val="11"/>
        <color theme="1"/>
        <rFont val="等线"/>
        <family val="2"/>
      </rPr>
      <t>毛花石楠</t>
    </r>
    <r>
      <rPr>
        <sz val="11"/>
        <color theme="1"/>
        <rFont val="Cambria"/>
        <family val="1"/>
      </rPr>
      <t>)</t>
    </r>
  </si>
  <si>
    <t>O=C2C(OC1OC(CO)C(O)C(O)C1(O))=C(OC3=CC(O)=CC(O)=C23)C4=CC=C(O)C=C4</t>
  </si>
  <si>
    <t>0.0753886419598637</t>
  </si>
  <si>
    <t>447.092;285.04;284.032;448.093;286.043</t>
  </si>
  <si>
    <t>Ginsenoside Ro</t>
  </si>
  <si>
    <r>
      <t>Achyranthes Bidentata(</t>
    </r>
    <r>
      <rPr>
        <sz val="11"/>
        <color theme="1"/>
        <rFont val="等线"/>
        <family val="2"/>
      </rPr>
      <t>牛膝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</t>
    </r>
  </si>
  <si>
    <t>CC1(C)CCC2(CCC3(C)C(=CCC4C5(C)CCC(OC6OC(C(O)C(O)C6OC6OC(CO)C(O)C(O)C6O)C(O)=O)C(C)(C)C5CCC34C)C2C1)C(=O)OC1OC(CO)C(O)C(O)C1O</t>
  </si>
  <si>
    <t>C48H76O19</t>
  </si>
  <si>
    <t>0.974668102993119</t>
  </si>
  <si>
    <t>955.492;955.528;909.489;956.52;909.522</t>
  </si>
  <si>
    <t>Asiaticoside</t>
  </si>
  <si>
    <r>
      <t>Akebia Trifoliata(</t>
    </r>
    <r>
      <rPr>
        <sz val="11"/>
        <color theme="1"/>
        <rFont val="等线"/>
        <family val="2"/>
      </rPr>
      <t>三叶木通</t>
    </r>
    <r>
      <rPr>
        <sz val="11"/>
        <color theme="1"/>
        <rFont val="Cambria"/>
        <family val="1"/>
      </rPr>
      <t>);Hydrocotyle Sibthorpioides(</t>
    </r>
    <r>
      <rPr>
        <sz val="11"/>
        <color theme="1"/>
        <rFont val="等线"/>
        <family val="2"/>
      </rPr>
      <t>天胡荽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</t>
    </r>
  </si>
  <si>
    <t>CC1CCC2(CCC3(C)C(=CCC4C5(C)CC(O)C(O)C(C)(CO)C5CCC34C)C2C1C)C(=O)OC1OC(COC2OC(CO)C(OC3OC(C)C(O)C(O)C3O)C(O)C2O)C(O)C(O)C1O</t>
  </si>
  <si>
    <t>C48H78O19</t>
  </si>
  <si>
    <t>2.48405725735584</t>
  </si>
  <si>
    <t>957.513;957.477;958.514;911.503;911.47</t>
  </si>
  <si>
    <t>Furostane base -1H2O + 1O, O-Hex, O-Hex-Hex</t>
  </si>
  <si>
    <t>OCC8OC(OCC(C)CCC=4OC5CC6C7CCC3CC(OC2OC(CO)C(O)C(O)C2(OC1OC(CO)C(O)C(O)C1(O)))C(O)CC3(C)C7(CCC6(C)(C5(C=4C))))C(O)C(O)C8(O)</t>
  </si>
  <si>
    <t>C45H74O19</t>
  </si>
  <si>
    <t>2.357324349905</t>
  </si>
  <si>
    <t>917.479;917.513;918.516;101.944;113.025</t>
  </si>
  <si>
    <t>N-Acetyl-DL-glutamic acid</t>
  </si>
  <si>
    <r>
      <t>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);Prinsepiae Nux(</t>
    </r>
    <r>
      <rPr>
        <sz val="11"/>
        <color theme="1"/>
        <rFont val="等线"/>
        <family val="2"/>
      </rPr>
      <t>蕤仁</t>
    </r>
    <r>
      <rPr>
        <sz val="11"/>
        <color theme="1"/>
        <rFont val="Cambria"/>
        <family val="1"/>
      </rPr>
      <t>)</t>
    </r>
  </si>
  <si>
    <t>CC(=O)NC(CCC(O)=O)C(O)=O</t>
  </si>
  <si>
    <t>C7H11NO5</t>
  </si>
  <si>
    <t>1.95590302661727</t>
  </si>
  <si>
    <t>128.035;59.014;102.056;188.057;144.067</t>
  </si>
  <si>
    <t>Glutamylphenylalanine</t>
  </si>
  <si>
    <r>
      <t>Carboxylic acids and derivatives(</t>
    </r>
    <r>
      <rPr>
        <sz val="11"/>
        <color theme="1"/>
        <rFont val="等线"/>
        <family val="2"/>
      </rPr>
      <t>羧酸及其衍生物</t>
    </r>
    <r>
      <rPr>
        <sz val="11"/>
        <color theme="1"/>
        <rFont val="Cambria"/>
        <family val="1"/>
      </rPr>
      <t>)</t>
    </r>
  </si>
  <si>
    <r>
      <t>Blighia Sapida(</t>
    </r>
    <r>
      <rPr>
        <sz val="11"/>
        <color theme="1"/>
        <rFont val="等线"/>
        <family val="2"/>
      </rPr>
      <t>西非荔枝果</t>
    </r>
    <r>
      <rPr>
        <sz val="11"/>
        <color theme="1"/>
        <rFont val="Cambria"/>
        <family val="1"/>
      </rPr>
      <t>);Lotus Corniculatus(</t>
    </r>
    <r>
      <rPr>
        <sz val="11"/>
        <color theme="1"/>
        <rFont val="等线"/>
        <family val="2"/>
      </rPr>
      <t>地羊鹊</t>
    </r>
    <r>
      <rPr>
        <sz val="11"/>
        <color theme="1"/>
        <rFont val="Cambria"/>
        <family val="1"/>
      </rPr>
      <t>);Lotus Corniculatus(</t>
    </r>
    <r>
      <rPr>
        <sz val="11"/>
        <color theme="1"/>
        <rFont val="等线"/>
        <family val="2"/>
      </rPr>
      <t>百脉根</t>
    </r>
    <r>
      <rPr>
        <sz val="11"/>
        <color theme="1"/>
        <rFont val="Cambria"/>
        <family val="1"/>
      </rPr>
      <t>)</t>
    </r>
  </si>
  <si>
    <t>O=C(O)C(N)CCC(=O)NC(C(=O)O)CC1=CC=CC=C1</t>
  </si>
  <si>
    <t>C14H18N2O5</t>
  </si>
  <si>
    <t>0.574859089972536</t>
  </si>
  <si>
    <t>293.125;59.014;131.072;89.024;71.013</t>
  </si>
  <si>
    <t>Soyasapogenol B base + O-HexA-Pen-dHex</t>
  </si>
  <si>
    <r>
      <t>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</t>
    </r>
  </si>
  <si>
    <t>O=C(O)C8OC(OC5CCC4(C)(C(CCC2(C)(C4(CC=C1C3CC(C)(C)CC(O)C3(C)(CCC12(C)))))C5(C)(CO)))C(OC7OCC(O)C(O)C7(OC6OC(C)C(O)C(O)C6(O)))C(O)C8(O)</t>
  </si>
  <si>
    <t>C47H76O17</t>
  </si>
  <si>
    <t>1.9008758065479</t>
  </si>
  <si>
    <t>911.503;911.47;912.529;113.025;101.28</t>
  </si>
  <si>
    <t>3-hydroxybenzoic acid</t>
  </si>
  <si>
    <r>
      <t>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);Iphigenia(</t>
    </r>
    <r>
      <rPr>
        <sz val="11"/>
        <color theme="1"/>
        <rFont val="等线"/>
        <family val="2"/>
      </rPr>
      <t>山慈姑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</t>
    </r>
  </si>
  <si>
    <t>O=C(O)c1cccc(O)c1</t>
  </si>
  <si>
    <t>2.13197617336698</t>
  </si>
  <si>
    <t>137.024;93.035;109.029;108.022;138.018</t>
  </si>
  <si>
    <t>P-Anisic acid</t>
  </si>
  <si>
    <r>
      <t>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八角茴香</t>
    </r>
    <r>
      <rPr>
        <sz val="11"/>
        <color theme="1"/>
        <rFont val="Cambria"/>
        <family val="1"/>
      </rPr>
      <t>);Illicium Verum(</t>
    </r>
    <r>
      <rPr>
        <sz val="11"/>
        <color theme="1"/>
        <rFont val="等线"/>
        <family val="2"/>
      </rPr>
      <t>八角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);Taraxacum Formosanum(</t>
    </r>
    <r>
      <rPr>
        <sz val="11"/>
        <color theme="1"/>
        <rFont val="等线"/>
        <family val="2"/>
      </rPr>
      <t>台湾蒲公英</t>
    </r>
    <r>
      <rPr>
        <sz val="11"/>
        <color theme="1"/>
        <rFont val="Cambria"/>
        <family val="1"/>
      </rPr>
      <t>);Tabebuia Avellanedae(</t>
    </r>
    <r>
      <rPr>
        <sz val="11"/>
        <color theme="1"/>
        <rFont val="等线"/>
        <family val="2"/>
      </rPr>
      <t>褐色钟花树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白木香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牙香树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植物沉香</t>
    </r>
    <r>
      <rPr>
        <sz val="11"/>
        <color theme="1"/>
        <rFont val="Cambria"/>
        <family val="1"/>
      </rPr>
      <t>);Chaenomeles Sinensis(</t>
    </r>
    <r>
      <rPr>
        <sz val="11"/>
        <color theme="1"/>
        <rFont val="等线"/>
        <family val="2"/>
      </rPr>
      <t>木瓜</t>
    </r>
    <r>
      <rPr>
        <sz val="11"/>
        <color theme="1"/>
        <rFont val="Cambria"/>
        <family val="1"/>
      </rPr>
      <t>);Chromolaena Odorata(</t>
    </r>
    <r>
      <rPr>
        <sz val="11"/>
        <color theme="1"/>
        <rFont val="等线"/>
        <family val="2"/>
      </rPr>
      <t>飞机草</t>
    </r>
    <r>
      <rPr>
        <sz val="11"/>
        <color theme="1"/>
        <rFont val="Cambria"/>
        <family val="1"/>
      </rPr>
      <t>);Nitella Expansa(</t>
    </r>
    <r>
      <rPr>
        <sz val="11"/>
        <color theme="1"/>
        <rFont val="等线"/>
        <family val="2"/>
      </rPr>
      <t>水茴香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</t>
    </r>
  </si>
  <si>
    <t>O=C(O)C1=CC=C(OC)C=C1</t>
  </si>
  <si>
    <t>1.92749225268617</t>
  </si>
  <si>
    <t>151.039;108.022;109.03;136.016;152.036</t>
  </si>
  <si>
    <t>D-Gluconic acid</t>
  </si>
  <si>
    <r>
      <t>Sinapis Alba(</t>
    </r>
    <r>
      <rPr>
        <sz val="11"/>
        <color theme="1"/>
        <rFont val="等线"/>
        <family val="2"/>
      </rPr>
      <t>白芥子</t>
    </r>
    <r>
      <rPr>
        <sz val="11"/>
        <color theme="1"/>
        <rFont val="Cambria"/>
        <family val="1"/>
      </rPr>
      <t>);Sinapis Semen(</t>
    </r>
    <r>
      <rPr>
        <sz val="11"/>
        <color theme="1"/>
        <rFont val="等线"/>
        <family val="2"/>
      </rPr>
      <t>芥子</t>
    </r>
    <r>
      <rPr>
        <sz val="11"/>
        <color theme="1"/>
        <rFont val="Cambria"/>
        <family val="1"/>
      </rPr>
      <t>);Nigella Damascena(</t>
    </r>
    <r>
      <rPr>
        <sz val="11"/>
        <color theme="1"/>
        <rFont val="等线"/>
        <family val="2"/>
      </rPr>
      <t>黑种草</t>
    </r>
    <r>
      <rPr>
        <sz val="11"/>
        <color theme="1"/>
        <rFont val="Cambria"/>
        <family val="1"/>
      </rPr>
      <t>);Brassica Juncea(</t>
    </r>
    <r>
      <rPr>
        <sz val="11"/>
        <color theme="1"/>
        <rFont val="等线"/>
        <family val="2"/>
      </rPr>
      <t>芥菜</t>
    </r>
    <r>
      <rPr>
        <sz val="11"/>
        <color theme="1"/>
        <rFont val="Cambria"/>
        <family val="1"/>
      </rPr>
      <t>);Brassica Juncea(</t>
    </r>
    <r>
      <rPr>
        <sz val="11"/>
        <color theme="1"/>
        <rFont val="等线"/>
        <family val="2"/>
      </rPr>
      <t>雪菜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苦楝实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楝花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);Nasturtium Officinale(</t>
    </r>
    <r>
      <rPr>
        <sz val="11"/>
        <color theme="1"/>
        <rFont val="等线"/>
        <family val="2"/>
      </rPr>
      <t>豆瓣菜</t>
    </r>
    <r>
      <rPr>
        <sz val="11"/>
        <color theme="1"/>
        <rFont val="Cambria"/>
        <family val="1"/>
      </rPr>
      <t>)</t>
    </r>
  </si>
  <si>
    <t>OCC(O)C(O)C(O)C(O)C(O)=O</t>
  </si>
  <si>
    <t>C6H12O7</t>
  </si>
  <si>
    <t>1.3764932225693</t>
  </si>
  <si>
    <t>195.052;75.009;129.019;59.013;99.009</t>
  </si>
  <si>
    <r>
      <t>Atractylodes Macrocephala(</t>
    </r>
    <r>
      <rPr>
        <sz val="11"/>
        <color theme="1"/>
        <rFont val="等线"/>
        <family val="2"/>
      </rPr>
      <t>白术</t>
    </r>
    <r>
      <rPr>
        <sz val="11"/>
        <color theme="1"/>
        <rFont val="Cambria"/>
        <family val="1"/>
      </rPr>
      <t>);Atractylodes Lancea(</t>
    </r>
    <r>
      <rPr>
        <sz val="11"/>
        <color theme="1"/>
        <rFont val="等线"/>
        <family val="2"/>
      </rPr>
      <t>苍术</t>
    </r>
    <r>
      <rPr>
        <sz val="11"/>
        <color theme="1"/>
        <rFont val="Cambria"/>
        <family val="1"/>
      </rPr>
      <t>);Stephania Cepharantha(</t>
    </r>
    <r>
      <rPr>
        <sz val="11"/>
        <color theme="1"/>
        <rFont val="等线"/>
        <family val="2"/>
      </rPr>
      <t>金线吊乌龟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罂粟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鸦片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党参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素花党参</t>
    </r>
    <r>
      <rPr>
        <sz val="11"/>
        <color theme="1"/>
        <rFont val="Cambria"/>
        <family val="1"/>
      </rPr>
      <t>);Codonopsis Subglobosa(</t>
    </r>
    <r>
      <rPr>
        <sz val="11"/>
        <color theme="1"/>
        <rFont val="等线"/>
        <family val="2"/>
      </rPr>
      <t>球花党参</t>
    </r>
    <r>
      <rPr>
        <sz val="11"/>
        <color theme="1"/>
        <rFont val="Cambria"/>
        <family val="1"/>
      </rPr>
      <t>);Poria Cocos(</t>
    </r>
    <r>
      <rPr>
        <sz val="11"/>
        <color theme="1"/>
        <rFont val="等线"/>
        <family val="2"/>
      </rPr>
      <t>茯苓</t>
    </r>
    <r>
      <rPr>
        <sz val="11"/>
        <color theme="1"/>
        <rFont val="Cambria"/>
        <family val="1"/>
      </rPr>
      <t>);Papaveris Pericarpium(</t>
    </r>
    <r>
      <rPr>
        <sz val="11"/>
        <color theme="1"/>
        <rFont val="等线"/>
        <family val="2"/>
      </rPr>
      <t>罂粟壳</t>
    </r>
    <r>
      <rPr>
        <sz val="11"/>
        <color theme="1"/>
        <rFont val="Cambria"/>
        <family val="1"/>
      </rPr>
      <t>)</t>
    </r>
  </si>
  <si>
    <t>2.62590083546517</t>
  </si>
  <si>
    <t>247.133;203.145;135.082;95.05;185.134</t>
  </si>
  <si>
    <t>Methyl 4-hydroxycinnamate</t>
  </si>
  <si>
    <r>
      <t>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);Corydalis Ambigua(</t>
    </r>
    <r>
      <rPr>
        <sz val="11"/>
        <color theme="1"/>
        <rFont val="等线"/>
        <family val="2"/>
      </rPr>
      <t>东北延胡索</t>
    </r>
    <r>
      <rPr>
        <sz val="11"/>
        <color theme="1"/>
        <rFont val="Cambria"/>
        <family val="1"/>
      </rPr>
      <t>);Notholirion Bulbuliferum(</t>
    </r>
    <r>
      <rPr>
        <sz val="11"/>
        <color theme="1"/>
        <rFont val="等线"/>
        <family val="2"/>
      </rPr>
      <t>假百合</t>
    </r>
    <r>
      <rPr>
        <sz val="11"/>
        <color theme="1"/>
        <rFont val="Cambria"/>
        <family val="1"/>
      </rPr>
      <t>)</t>
    </r>
  </si>
  <si>
    <t>COC(=O)C=CC1=CC=C(C=C1)O</t>
  </si>
  <si>
    <t>1.67893539946746</t>
  </si>
  <si>
    <t>177.055;135.046;134.038;162.033;178.061</t>
  </si>
  <si>
    <t>alpha-Hederin</t>
  </si>
  <si>
    <r>
      <t>Hedera Helix(</t>
    </r>
    <r>
      <rPr>
        <sz val="11"/>
        <color theme="1"/>
        <rFont val="等线"/>
        <family val="2"/>
      </rPr>
      <t>常春藤</t>
    </r>
    <r>
      <rPr>
        <sz val="11"/>
        <color theme="1"/>
        <rFont val="Cambria"/>
        <family val="1"/>
      </rPr>
      <t>);Hedera Helix(</t>
    </r>
    <r>
      <rPr>
        <sz val="11"/>
        <color theme="1"/>
        <rFont val="等线"/>
        <family val="2"/>
      </rPr>
      <t>洋常春藤</t>
    </r>
    <r>
      <rPr>
        <sz val="11"/>
        <color theme="1"/>
        <rFont val="Cambria"/>
        <family val="1"/>
      </rPr>
      <t>);Caltha Palustris(</t>
    </r>
    <r>
      <rPr>
        <sz val="11"/>
        <color theme="1"/>
        <rFont val="等线"/>
        <family val="2"/>
      </rPr>
      <t>马蹄叶</t>
    </r>
    <r>
      <rPr>
        <sz val="11"/>
        <color theme="1"/>
        <rFont val="Cambria"/>
        <family val="1"/>
      </rPr>
      <t>);Kalopanax Septemlobus(</t>
    </r>
    <r>
      <rPr>
        <sz val="11"/>
        <color theme="1"/>
        <rFont val="等线"/>
        <family val="2"/>
      </rPr>
      <t>刺楸树皮</t>
    </r>
    <r>
      <rPr>
        <sz val="11"/>
        <color theme="1"/>
        <rFont val="Cambria"/>
        <family val="1"/>
      </rPr>
      <t>);Kalopanax Septemlobus(</t>
    </r>
    <r>
      <rPr>
        <sz val="11"/>
        <color theme="1"/>
        <rFont val="等线"/>
        <family val="2"/>
      </rPr>
      <t>着色刺楸</t>
    </r>
    <r>
      <rPr>
        <sz val="11"/>
        <color theme="1"/>
        <rFont val="Cambria"/>
        <family val="1"/>
      </rPr>
      <t>);Patrinia Scabiosifolia(</t>
    </r>
    <r>
      <rPr>
        <sz val="11"/>
        <color theme="1"/>
        <rFont val="等线"/>
        <family val="2"/>
      </rPr>
      <t>黄花败酱</t>
    </r>
    <r>
      <rPr>
        <sz val="11"/>
        <color theme="1"/>
        <rFont val="Cambria"/>
        <family val="1"/>
      </rPr>
      <t>);Clematis Tenuifolia(</t>
    </r>
    <r>
      <rPr>
        <sz val="11"/>
        <color theme="1"/>
        <rFont val="等线"/>
        <family val="2"/>
      </rPr>
      <t>西藏铁线莲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);Capsicum Annuum(</t>
    </r>
    <r>
      <rPr>
        <sz val="11"/>
        <color theme="1"/>
        <rFont val="等线"/>
        <family val="2"/>
      </rPr>
      <t>辣椒</t>
    </r>
    <r>
      <rPr>
        <sz val="11"/>
        <color theme="1"/>
        <rFont val="Cambria"/>
        <family val="1"/>
      </rPr>
      <t>);Clematis Chinensis(</t>
    </r>
    <r>
      <rPr>
        <sz val="11"/>
        <color theme="1"/>
        <rFont val="等线"/>
        <family val="2"/>
      </rPr>
      <t>威灵仙</t>
    </r>
    <r>
      <rPr>
        <sz val="11"/>
        <color theme="1"/>
        <rFont val="Cambria"/>
        <family val="1"/>
      </rPr>
      <t>);Akebiae Fructus(</t>
    </r>
    <r>
      <rPr>
        <sz val="11"/>
        <color theme="1"/>
        <rFont val="等线"/>
        <family val="2"/>
      </rPr>
      <t>预知子</t>
    </r>
    <r>
      <rPr>
        <sz val="11"/>
        <color theme="1"/>
        <rFont val="Cambria"/>
        <family val="1"/>
      </rPr>
      <t>);Lonicera Fulvotomentosa(</t>
    </r>
    <r>
      <rPr>
        <sz val="11"/>
        <color theme="1"/>
        <rFont val="等线"/>
        <family val="2"/>
      </rPr>
      <t>黄褐毛忍冬</t>
    </r>
    <r>
      <rPr>
        <sz val="11"/>
        <color theme="1"/>
        <rFont val="Cambria"/>
        <family val="1"/>
      </rPr>
      <t>)</t>
    </r>
  </si>
  <si>
    <t>CC1OC(OC2C(O)C(O)COC2OC2CCC3(C)C(CCC4(C)C3CC=C3C5CC(C)(C)CCC5(CCC43C)C(O)=O)C2(C)CO)C(O)C(O)C1O</t>
  </si>
  <si>
    <t>C41H66O12</t>
  </si>
  <si>
    <t>1.70654782240289</t>
  </si>
  <si>
    <t>[M+HCOO]-</t>
  </si>
  <si>
    <t>795.443;795.524;113.025;88.385;85.03</t>
  </si>
  <si>
    <r>
      <t>Citrus Reticulata(</t>
    </r>
    <r>
      <rPr>
        <sz val="11"/>
        <color theme="1"/>
        <rFont val="等线"/>
        <family val="2"/>
      </rPr>
      <t>橘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南陈</t>
    </r>
    <r>
      <rPr>
        <sz val="11"/>
        <color theme="1"/>
        <rFont val="Cambria"/>
        <family val="1"/>
      </rPr>
      <t>);Viscum Angulatum(</t>
    </r>
    <r>
      <rPr>
        <sz val="11"/>
        <color theme="1"/>
        <rFont val="等线"/>
        <family val="2"/>
      </rPr>
      <t>柿寄生</t>
    </r>
    <r>
      <rPr>
        <sz val="11"/>
        <color theme="1"/>
        <rFont val="Cambria"/>
        <family val="1"/>
      </rPr>
      <t>);Viscum Angulatum(</t>
    </r>
    <r>
      <rPr>
        <sz val="11"/>
        <color theme="1"/>
        <rFont val="等线"/>
        <family val="2"/>
      </rPr>
      <t>棱核槲寄生</t>
    </r>
    <r>
      <rPr>
        <sz val="11"/>
        <color theme="1"/>
        <rFont val="Cambria"/>
        <family val="1"/>
      </rPr>
      <t>);Helichrysum Arenarium(</t>
    </r>
    <r>
      <rPr>
        <sz val="11"/>
        <color theme="1"/>
        <rFont val="等线"/>
        <family val="2"/>
      </rPr>
      <t>沙生蜡菊</t>
    </r>
    <r>
      <rPr>
        <sz val="11"/>
        <color theme="1"/>
        <rFont val="Cambria"/>
        <family val="1"/>
      </rPr>
      <t>);Sophora Flavescens(</t>
    </r>
    <r>
      <rPr>
        <sz val="11"/>
        <color theme="1"/>
        <rFont val="等线"/>
        <family val="2"/>
      </rPr>
      <t>苦参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枳椇根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枳椇子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北枳椇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);Euphorbia Helioscopia(</t>
    </r>
    <r>
      <rPr>
        <sz val="11"/>
        <color theme="1"/>
        <rFont val="等线"/>
        <family val="2"/>
      </rPr>
      <t>泽漆</t>
    </r>
    <r>
      <rPr>
        <sz val="11"/>
        <color theme="1"/>
        <rFont val="Cambria"/>
        <family val="1"/>
      </rPr>
      <t>);Hedysari Radix(</t>
    </r>
    <r>
      <rPr>
        <sz val="11"/>
        <color theme="1"/>
        <rFont val="等线"/>
        <family val="2"/>
      </rPr>
      <t>红芪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桃茎白皮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桃叶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桃根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桃枝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桃花</t>
    </r>
    <r>
      <rPr>
        <sz val="11"/>
        <color theme="1"/>
        <rFont val="Cambria"/>
        <family val="1"/>
      </rPr>
      <t>);Typha Angustifolia(</t>
    </r>
    <r>
      <rPr>
        <sz val="11"/>
        <color theme="1"/>
        <rFont val="等线"/>
        <family val="2"/>
      </rPr>
      <t>狭叶香蒲</t>
    </r>
    <r>
      <rPr>
        <sz val="11"/>
        <color theme="1"/>
        <rFont val="Cambria"/>
        <family val="1"/>
      </rPr>
      <t>);Typha Angustifolia(</t>
    </r>
    <r>
      <rPr>
        <sz val="11"/>
        <color theme="1"/>
        <rFont val="等线"/>
        <family val="2"/>
      </rPr>
      <t>水烛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);Anacardium Occidentale(</t>
    </r>
    <r>
      <rPr>
        <sz val="11"/>
        <color theme="1"/>
        <rFont val="等线"/>
        <family val="2"/>
      </rPr>
      <t>都咸子</t>
    </r>
    <r>
      <rPr>
        <sz val="11"/>
        <color theme="1"/>
        <rFont val="Cambria"/>
        <family val="1"/>
      </rPr>
      <t>);Anacardium Occidentale(</t>
    </r>
    <r>
      <rPr>
        <sz val="11"/>
        <color theme="1"/>
        <rFont val="等线"/>
        <family val="2"/>
      </rPr>
      <t>腰果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乌梅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梅花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白梅花</t>
    </r>
    <r>
      <rPr>
        <sz val="11"/>
        <color theme="1"/>
        <rFont val="Cambria"/>
        <family val="1"/>
      </rPr>
      <t>);Polygoni Orientalis Fructus(</t>
    </r>
    <r>
      <rPr>
        <sz val="11"/>
        <color theme="1"/>
        <rFont val="等线"/>
        <family val="2"/>
      </rPr>
      <t>水红花子</t>
    </r>
    <r>
      <rPr>
        <sz val="11"/>
        <color theme="1"/>
        <rFont val="Cambria"/>
        <family val="1"/>
      </rPr>
      <t>);Cyrtomium Fortunei(</t>
    </r>
    <r>
      <rPr>
        <sz val="11"/>
        <color theme="1"/>
        <rFont val="等线"/>
        <family val="2"/>
      </rPr>
      <t>贯众</t>
    </r>
    <r>
      <rPr>
        <sz val="11"/>
        <color theme="1"/>
        <rFont val="Cambria"/>
        <family val="1"/>
      </rPr>
      <t>);Cyrtomium Fortunei(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众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骨碎补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海州骨碎补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);Citri Exocarpium Rubrum(</t>
    </r>
    <r>
      <rPr>
        <sz val="11"/>
        <color theme="1"/>
        <rFont val="等线"/>
        <family val="2"/>
      </rPr>
      <t>橘红</t>
    </r>
    <r>
      <rPr>
        <sz val="11"/>
        <color theme="1"/>
        <rFont val="Cambria"/>
        <family val="1"/>
      </rPr>
      <t>);Prunus Perstca(</t>
    </r>
    <r>
      <rPr>
        <sz val="11"/>
        <color theme="1"/>
        <rFont val="等线"/>
        <family val="2"/>
      </rPr>
      <t>桃茎白</t>
    </r>
    <r>
      <rPr>
        <sz val="11"/>
        <color theme="1"/>
        <rFont val="Cambria"/>
        <family val="1"/>
      </rPr>
      <t>);Cudrania Tricuspidata(</t>
    </r>
    <r>
      <rPr>
        <sz val="11"/>
        <color theme="1"/>
        <rFont val="等线"/>
        <family val="2"/>
      </rPr>
      <t>柘树</t>
    </r>
    <r>
      <rPr>
        <sz val="11"/>
        <color theme="1"/>
        <rFont val="Cambria"/>
        <family val="1"/>
      </rPr>
      <t>);Allium Macrostemon(</t>
    </r>
    <r>
      <rPr>
        <sz val="11"/>
        <color theme="1"/>
        <rFont val="等线"/>
        <family val="2"/>
      </rPr>
      <t>薤白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构树根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构树果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构树白皮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柚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文旦柚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麻豆文旦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化州柚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);Citri Grandis Exocarpium(</t>
    </r>
    <r>
      <rPr>
        <sz val="11"/>
        <color theme="1"/>
        <rFont val="等线"/>
        <family val="2"/>
      </rPr>
      <t>化橘红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);Artemisia(</t>
    </r>
    <r>
      <rPr>
        <sz val="11"/>
        <color theme="1"/>
        <rFont val="等线"/>
        <family val="2"/>
      </rPr>
      <t>蒿属</t>
    </r>
    <r>
      <rPr>
        <sz val="11"/>
        <color theme="1"/>
        <rFont val="Cambria"/>
        <family val="1"/>
      </rPr>
      <t>);Dahlia(</t>
    </r>
    <r>
      <rPr>
        <sz val="11"/>
        <color theme="1"/>
        <rFont val="等线"/>
        <family val="2"/>
      </rPr>
      <t>大丽花属</t>
    </r>
    <r>
      <rPr>
        <sz val="11"/>
        <color theme="1"/>
        <rFont val="Cambria"/>
        <family val="1"/>
      </rPr>
      <t>);Prunus Yedoensis(</t>
    </r>
    <r>
      <rPr>
        <sz val="11"/>
        <color theme="1"/>
        <rFont val="等线"/>
        <family val="2"/>
      </rPr>
      <t>日本樱花</t>
    </r>
    <r>
      <rPr>
        <sz val="11"/>
        <color theme="1"/>
        <rFont val="Cambria"/>
        <family val="1"/>
      </rPr>
      <t>);Garcinia Mangostana(</t>
    </r>
    <r>
      <rPr>
        <sz val="11"/>
        <color theme="1"/>
        <rFont val="等线"/>
        <family val="2"/>
      </rPr>
      <t>山竹子</t>
    </r>
    <r>
      <rPr>
        <sz val="11"/>
        <color theme="1"/>
        <rFont val="Cambria"/>
        <family val="1"/>
      </rPr>
      <t>);Garcinia Mangostana(</t>
    </r>
    <r>
      <rPr>
        <sz val="11"/>
        <color theme="1"/>
        <rFont val="等线"/>
        <family val="2"/>
      </rPr>
      <t>倒捻子</t>
    </r>
    <r>
      <rPr>
        <sz val="11"/>
        <color theme="1"/>
        <rFont val="Cambria"/>
        <family val="1"/>
      </rPr>
      <t>);Garcinia Mangostana(</t>
    </r>
    <r>
      <rPr>
        <sz val="11"/>
        <color theme="1"/>
        <rFont val="等线"/>
        <family val="2"/>
      </rPr>
      <t>莽吉柿</t>
    </r>
    <r>
      <rPr>
        <sz val="11"/>
        <color theme="1"/>
        <rFont val="Cambria"/>
        <family val="1"/>
      </rPr>
      <t>);Citrus Unshiu,Citrus Sinensis,Citrus Iyo(</t>
    </r>
    <r>
      <rPr>
        <sz val="11"/>
        <color theme="1"/>
        <rFont val="等线"/>
        <family val="2"/>
      </rPr>
      <t>三种橘杂交种</t>
    </r>
    <r>
      <rPr>
        <sz val="11"/>
        <color theme="1"/>
        <rFont val="Cambria"/>
        <family val="1"/>
      </rPr>
      <t>);Citri Reticulatae Pericarpium Viride(</t>
    </r>
    <r>
      <rPr>
        <sz val="11"/>
        <color theme="1"/>
        <rFont val="等线"/>
        <family val="2"/>
      </rPr>
      <t>青皮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鬼箭羽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卫矛</t>
    </r>
    <r>
      <rPr>
        <sz val="11"/>
        <color theme="1"/>
        <rFont val="Cambria"/>
        <family val="1"/>
      </rPr>
      <t>);Smilax Glabra(</t>
    </r>
    <r>
      <rPr>
        <sz val="11"/>
        <color theme="1"/>
        <rFont val="等线"/>
        <family val="2"/>
      </rPr>
      <t>土茯苓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降香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花梨木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);Citrus Rutaecarpa(</t>
    </r>
    <r>
      <rPr>
        <sz val="11"/>
        <color theme="1"/>
        <rFont val="等线"/>
        <family val="2"/>
      </rPr>
      <t>柚核</t>
    </r>
    <r>
      <rPr>
        <sz val="11"/>
        <color theme="1"/>
        <rFont val="Cambria"/>
        <family val="1"/>
      </rPr>
      <t>);Citrus Tamurana(</t>
    </r>
    <r>
      <rPr>
        <sz val="11"/>
        <color theme="1"/>
        <rFont val="等线"/>
        <family val="2"/>
      </rPr>
      <t>小唐松草</t>
    </r>
    <r>
      <rPr>
        <sz val="11"/>
        <color theme="1"/>
        <rFont val="Cambria"/>
        <family val="1"/>
      </rPr>
      <t>);Citrus Tamurana(</t>
    </r>
    <r>
      <rPr>
        <sz val="11"/>
        <color theme="1"/>
        <rFont val="等线"/>
        <family val="2"/>
      </rPr>
      <t>柑橘属</t>
    </r>
    <r>
      <rPr>
        <sz val="11"/>
        <color theme="1"/>
        <rFont val="Cambria"/>
        <family val="1"/>
      </rPr>
      <t>);Artemisia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);Cudrania Cochinchinensis(</t>
    </r>
    <r>
      <rPr>
        <sz val="11"/>
        <color theme="1"/>
        <rFont val="等线"/>
        <family val="2"/>
      </rPr>
      <t>构棘</t>
    </r>
    <r>
      <rPr>
        <sz val="11"/>
        <color theme="1"/>
        <rFont val="Cambria"/>
        <family val="1"/>
      </rPr>
      <t>);Piper Crassinervium(</t>
    </r>
    <r>
      <rPr>
        <sz val="11"/>
        <color theme="1"/>
        <rFont val="等线"/>
        <family val="2"/>
      </rPr>
      <t>粗叶脉胡椒</t>
    </r>
    <r>
      <rPr>
        <sz val="11"/>
        <color theme="1"/>
        <rFont val="Cambria"/>
        <family val="1"/>
      </rPr>
      <t>);Myrrha(</t>
    </r>
    <r>
      <rPr>
        <sz val="11"/>
        <color theme="1"/>
        <rFont val="等线"/>
        <family val="2"/>
      </rPr>
      <t>没药</t>
    </r>
    <r>
      <rPr>
        <sz val="11"/>
        <color theme="1"/>
        <rFont val="Cambria"/>
        <family val="1"/>
      </rPr>
      <t>);Mentha Haplocalyx(</t>
    </r>
    <r>
      <rPr>
        <sz val="11"/>
        <color theme="1"/>
        <rFont val="等线"/>
        <family val="2"/>
      </rPr>
      <t>薄荷</t>
    </r>
    <r>
      <rPr>
        <sz val="11"/>
        <color theme="1"/>
        <rFont val="Cambria"/>
        <family val="1"/>
      </rPr>
      <t>);Camellia Sinensis Var. Assamica(</t>
    </r>
    <r>
      <rPr>
        <sz val="11"/>
        <color theme="1"/>
        <rFont val="等线"/>
        <family val="2"/>
      </rPr>
      <t>普洱茶</t>
    </r>
    <r>
      <rPr>
        <sz val="11"/>
        <color theme="1"/>
        <rFont val="Cambria"/>
        <family val="1"/>
      </rPr>
      <t>);Camellia Sinensis Var. Assamica(</t>
    </r>
    <r>
      <rPr>
        <sz val="11"/>
        <color theme="1"/>
        <rFont val="等线"/>
        <family val="2"/>
      </rPr>
      <t>普洱茶（普洱茶）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葫芦巴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胡卢巴</t>
    </r>
    <r>
      <rPr>
        <sz val="11"/>
        <color theme="1"/>
        <rFont val="Cambria"/>
        <family val="1"/>
      </rPr>
      <t>);Nardostachys Chinensis(</t>
    </r>
    <r>
      <rPr>
        <sz val="11"/>
        <color theme="1"/>
        <rFont val="等线"/>
        <family val="2"/>
      </rPr>
      <t>植物甘松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);Prunus Davidiana(</t>
    </r>
    <r>
      <rPr>
        <sz val="11"/>
        <color theme="1"/>
        <rFont val="等线"/>
        <family val="2"/>
      </rPr>
      <t>山桃茎白皮</t>
    </r>
    <r>
      <rPr>
        <sz val="11"/>
        <color theme="1"/>
        <rFont val="Cambria"/>
        <family val="1"/>
      </rPr>
      <t>);Prunus Davidiana(</t>
    </r>
    <r>
      <rPr>
        <sz val="11"/>
        <color theme="1"/>
        <rFont val="等线"/>
        <family val="2"/>
      </rPr>
      <t>山桃</t>
    </r>
    <r>
      <rPr>
        <sz val="11"/>
        <color theme="1"/>
        <rFont val="Cambria"/>
        <family val="1"/>
      </rPr>
      <t>);Prunus Davidiana(</t>
    </r>
    <r>
      <rPr>
        <sz val="11"/>
        <color theme="1"/>
        <rFont val="等线"/>
        <family val="2"/>
      </rPr>
      <t>山桃枝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</t>
    </r>
  </si>
  <si>
    <t>0.888366593176916</t>
  </si>
  <si>
    <t>271.062;151.003;119.051;107.014;93.035</t>
  </si>
  <si>
    <r>
      <t>Cicer Arietinum(</t>
    </r>
    <r>
      <rPr>
        <sz val="11"/>
        <color theme="1"/>
        <rFont val="等线"/>
        <family val="2"/>
      </rPr>
      <t>回回豆</t>
    </r>
    <r>
      <rPr>
        <sz val="11"/>
        <color theme="1"/>
        <rFont val="Cambria"/>
        <family val="1"/>
      </rPr>
      <t>);Cicer Arietinum(</t>
    </r>
    <r>
      <rPr>
        <sz val="11"/>
        <color theme="1"/>
        <rFont val="等线"/>
        <family val="2"/>
      </rPr>
      <t>鹰嘴豆</t>
    </r>
    <r>
      <rPr>
        <sz val="11"/>
        <color theme="1"/>
        <rFont val="Cambria"/>
        <family val="1"/>
      </rPr>
      <t>)</t>
    </r>
  </si>
  <si>
    <t>COC1=CC=C(C=C1)C1=COC2=CC(OC3OC(CO)C(O)C(O)C3O)=CC(O)=C2C1=O</t>
  </si>
  <si>
    <t>0.809782374390436</t>
  </si>
  <si>
    <t>283.063;268.039;284.067;269.043;311.057</t>
  </si>
  <si>
    <r>
      <t>Citrus Medica Var. Sarcodactylis(</t>
    </r>
    <r>
      <rPr>
        <sz val="11"/>
        <color theme="1"/>
        <rFont val="等线"/>
        <family val="2"/>
      </rPr>
      <t>佛手</t>
    </r>
    <r>
      <rPr>
        <sz val="11"/>
        <color theme="1"/>
        <rFont val="Cambria"/>
        <family val="1"/>
      </rPr>
      <t>);Chaenomeles Sinensis(</t>
    </r>
    <r>
      <rPr>
        <sz val="11"/>
        <color theme="1"/>
        <rFont val="等线"/>
        <family val="2"/>
      </rPr>
      <t>木瓜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酱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大豆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豆油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毛豆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黑大豆</t>
    </r>
    <r>
      <rPr>
        <sz val="11"/>
        <color theme="1"/>
        <rFont val="Cambria"/>
        <family val="1"/>
      </rPr>
      <t>);Dioscorea Tokoro(</t>
    </r>
    <r>
      <rPr>
        <sz val="11"/>
        <color theme="1"/>
        <rFont val="等线"/>
        <family val="2"/>
      </rPr>
      <t>山萆薢</t>
    </r>
    <r>
      <rPr>
        <sz val="11"/>
        <color theme="1"/>
        <rFont val="Cambria"/>
        <family val="1"/>
      </rPr>
      <t>)</t>
    </r>
  </si>
  <si>
    <t>3.39988414978437</t>
  </si>
  <si>
    <t>141.02;69.034;85.03;41.999;99.009</t>
  </si>
  <si>
    <r>
      <t>Epimedium Koreanum(</t>
    </r>
    <r>
      <rPr>
        <sz val="11"/>
        <color theme="1"/>
        <rFont val="等线"/>
        <family val="2"/>
      </rPr>
      <t>朝鲜淫羊藿</t>
    </r>
    <r>
      <rPr>
        <sz val="11"/>
        <color theme="1"/>
        <rFont val="Cambria"/>
        <family val="1"/>
      </rPr>
      <t>);Epimedium Wanshanense(</t>
    </r>
    <r>
      <rPr>
        <sz val="11"/>
        <color theme="1"/>
        <rFont val="等线"/>
        <family val="2"/>
      </rPr>
      <t>万山淫羊藿</t>
    </r>
    <r>
      <rPr>
        <sz val="11"/>
        <color theme="1"/>
        <rFont val="Cambria"/>
        <family val="1"/>
      </rPr>
      <t>);Anemarrhenae Rhizoma(</t>
    </r>
    <r>
      <rPr>
        <sz val="11"/>
        <color theme="1"/>
        <rFont val="等线"/>
        <family val="2"/>
      </rPr>
      <t>知母</t>
    </r>
    <r>
      <rPr>
        <sz val="11"/>
        <color theme="1"/>
        <rFont val="Cambria"/>
        <family val="1"/>
      </rPr>
      <t>);Pharbitis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);Herba Sarcandrae(</t>
    </r>
    <r>
      <rPr>
        <sz val="11"/>
        <color theme="1"/>
        <rFont val="等线"/>
        <family val="2"/>
      </rPr>
      <t>肿节风</t>
    </r>
    <r>
      <rPr>
        <sz val="11"/>
        <color theme="1"/>
        <rFont val="Cambria"/>
        <family val="1"/>
      </rPr>
      <t>);Epimedium Acuminatum(</t>
    </r>
    <r>
      <rPr>
        <sz val="11"/>
        <color theme="1"/>
        <rFont val="等线"/>
        <family val="2"/>
      </rPr>
      <t>粗毛淫羊藿</t>
    </r>
    <r>
      <rPr>
        <sz val="11"/>
        <color theme="1"/>
        <rFont val="Cambria"/>
        <family val="1"/>
      </rPr>
      <t>)</t>
    </r>
  </si>
  <si>
    <t>1.66903047612206</t>
  </si>
  <si>
    <t>367.12;309.038;297.038;284.032;368.118</t>
  </si>
  <si>
    <t>Quercetin-3-O-galactoside</t>
  </si>
  <si>
    <r>
      <t>Betula(</t>
    </r>
    <r>
      <rPr>
        <sz val="11"/>
        <color theme="1"/>
        <rFont val="等线"/>
        <family val="2"/>
      </rPr>
      <t>桦木属</t>
    </r>
    <r>
      <rPr>
        <sz val="11"/>
        <color theme="1"/>
        <rFont val="Cambria"/>
        <family val="1"/>
      </rPr>
      <t>);Saururus Chinensis(</t>
    </r>
    <r>
      <rPr>
        <sz val="11"/>
        <color theme="1"/>
        <rFont val="等线"/>
        <family val="2"/>
      </rPr>
      <t>三白草</t>
    </r>
    <r>
      <rPr>
        <sz val="11"/>
        <color theme="1"/>
        <rFont val="Cambria"/>
        <family val="1"/>
      </rPr>
      <t>);Uncaria Rhynchophylla(</t>
    </r>
    <r>
      <rPr>
        <sz val="11"/>
        <color theme="1"/>
        <rFont val="等线"/>
        <family val="2"/>
      </rPr>
      <t>钩藤</t>
    </r>
    <r>
      <rPr>
        <sz val="11"/>
        <color theme="1"/>
        <rFont val="Cambria"/>
        <family val="1"/>
      </rPr>
      <t>);Pyrola Decorata(</t>
    </r>
    <r>
      <rPr>
        <sz val="11"/>
        <color theme="1"/>
        <rFont val="等线"/>
        <family val="2"/>
      </rPr>
      <t>普通鹿蹄草</t>
    </r>
    <r>
      <rPr>
        <sz val="11"/>
        <color theme="1"/>
        <rFont val="Cambria"/>
        <family val="1"/>
      </rPr>
      <t>);Crataegus Kansuensis(</t>
    </r>
    <r>
      <rPr>
        <sz val="11"/>
        <color theme="1"/>
        <rFont val="等线"/>
        <family val="2"/>
      </rPr>
      <t>甘肃山楂</t>
    </r>
    <r>
      <rPr>
        <sz val="11"/>
        <color theme="1"/>
        <rFont val="Cambria"/>
        <family val="1"/>
      </rPr>
      <t>);Apocynum Venetum(</t>
    </r>
    <r>
      <rPr>
        <sz val="11"/>
        <color theme="1"/>
        <rFont val="等线"/>
        <family val="2"/>
      </rPr>
      <t>罗布麻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虎扙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虎杖叶</t>
    </r>
    <r>
      <rPr>
        <sz val="11"/>
        <color theme="1"/>
        <rFont val="Cambria"/>
        <family val="1"/>
      </rPr>
      <t>);Sauropus Androgynum(</t>
    </r>
    <r>
      <rPr>
        <sz val="11"/>
        <color theme="1"/>
        <rFont val="等线"/>
        <family val="2"/>
      </rPr>
      <t>铃兰</t>
    </r>
    <r>
      <rPr>
        <sz val="11"/>
        <color theme="1"/>
        <rFont val="Cambria"/>
        <family val="1"/>
      </rPr>
      <t>);Eupatorium Lindleyanum(</t>
    </r>
    <r>
      <rPr>
        <sz val="11"/>
        <color theme="1"/>
        <rFont val="等线"/>
        <family val="2"/>
      </rPr>
      <t>秤杆升麻</t>
    </r>
    <r>
      <rPr>
        <sz val="11"/>
        <color theme="1"/>
        <rFont val="Cambria"/>
        <family val="1"/>
      </rPr>
      <t>);Hypericum Erectum(</t>
    </r>
    <r>
      <rPr>
        <sz val="11"/>
        <color theme="1"/>
        <rFont val="等线"/>
        <family val="2"/>
      </rPr>
      <t>小连翘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仙鹤草根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龙芽草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鹤草芽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龙牙草</t>
    </r>
    <r>
      <rPr>
        <sz val="11"/>
        <color theme="1"/>
        <rFont val="Cambria"/>
        <family val="1"/>
      </rPr>
      <t>);Rhododendron Micranthum(</t>
    </r>
    <r>
      <rPr>
        <sz val="11"/>
        <color theme="1"/>
        <rFont val="等线"/>
        <family val="2"/>
      </rPr>
      <t>照山白</t>
    </r>
    <r>
      <rPr>
        <sz val="11"/>
        <color theme="1"/>
        <rFont val="Cambria"/>
        <family val="1"/>
      </rPr>
      <t>);Cuscuta Chinensis(</t>
    </r>
    <r>
      <rPr>
        <sz val="11"/>
        <color theme="1"/>
        <rFont val="等线"/>
        <family val="2"/>
      </rPr>
      <t>菟丝子</t>
    </r>
    <r>
      <rPr>
        <sz val="11"/>
        <color theme="1"/>
        <rFont val="Cambria"/>
        <family val="1"/>
      </rPr>
      <t>);Abelmoschus Manihot(</t>
    </r>
    <r>
      <rPr>
        <sz val="11"/>
        <color theme="1"/>
        <rFont val="等线"/>
        <family val="2"/>
      </rPr>
      <t>黄蜀葵</t>
    </r>
    <r>
      <rPr>
        <sz val="11"/>
        <color theme="1"/>
        <rFont val="Cambria"/>
        <family val="1"/>
      </rPr>
      <t>);Geranium Wilfordii(</t>
    </r>
    <r>
      <rPr>
        <sz val="11"/>
        <color theme="1"/>
        <rFont val="等线"/>
        <family val="2"/>
      </rPr>
      <t>老鹳草</t>
    </r>
    <r>
      <rPr>
        <sz val="11"/>
        <color theme="1"/>
        <rFont val="Cambria"/>
        <family val="1"/>
      </rPr>
      <t>);Ophiorrhiza Liukiuensis(</t>
    </r>
    <r>
      <rPr>
        <sz val="11"/>
        <color theme="1"/>
        <rFont val="等线"/>
        <family val="2"/>
      </rPr>
      <t>硫球蛇根草</t>
    </r>
    <r>
      <rPr>
        <sz val="11"/>
        <color theme="1"/>
        <rFont val="Cambria"/>
        <family val="1"/>
      </rPr>
      <t>);Ophiorrhiza Liukiuensis(</t>
    </r>
    <r>
      <rPr>
        <sz val="11"/>
        <color theme="1"/>
        <rFont val="等线"/>
        <family val="2"/>
      </rPr>
      <t>小花蛇根草</t>
    </r>
    <r>
      <rPr>
        <sz val="11"/>
        <color theme="1"/>
        <rFont val="Cambria"/>
        <family val="1"/>
      </rPr>
      <t>);Epimedium Koreanum(</t>
    </r>
    <r>
      <rPr>
        <sz val="11"/>
        <color theme="1"/>
        <rFont val="等线"/>
        <family val="2"/>
      </rPr>
      <t>朝鲜淫羊藿</t>
    </r>
    <r>
      <rPr>
        <sz val="11"/>
        <color theme="1"/>
        <rFont val="Cambria"/>
        <family val="1"/>
      </rPr>
      <t>);Hypericum Japonicum(</t>
    </r>
    <r>
      <rPr>
        <sz val="11"/>
        <color theme="1"/>
        <rFont val="等线"/>
        <family val="2"/>
      </rPr>
      <t>地耳草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);Hypericum Faberi(</t>
    </r>
    <r>
      <rPr>
        <sz val="11"/>
        <color theme="1"/>
        <rFont val="等线"/>
        <family val="2"/>
      </rPr>
      <t>扬子小连翘</t>
    </r>
    <r>
      <rPr>
        <sz val="11"/>
        <color theme="1"/>
        <rFont val="Cambria"/>
        <family val="1"/>
      </rPr>
      <t>);Hypericum Ascyron(</t>
    </r>
    <r>
      <rPr>
        <sz val="11"/>
        <color theme="1"/>
        <rFont val="等线"/>
        <family val="2"/>
      </rPr>
      <t>黄海棠</t>
    </r>
    <r>
      <rPr>
        <sz val="11"/>
        <color theme="1"/>
        <rFont val="Cambria"/>
        <family val="1"/>
      </rPr>
      <t>);Crataegus Sanguinea(</t>
    </r>
    <r>
      <rPr>
        <sz val="11"/>
        <color theme="1"/>
        <rFont val="等线"/>
        <family val="2"/>
      </rPr>
      <t>辽宁山楂</t>
    </r>
    <r>
      <rPr>
        <sz val="11"/>
        <color theme="1"/>
        <rFont val="Cambria"/>
        <family val="1"/>
      </rPr>
      <t>);Hypericum Forrestii(</t>
    </r>
    <r>
      <rPr>
        <sz val="11"/>
        <color theme="1"/>
        <rFont val="等线"/>
        <family val="2"/>
      </rPr>
      <t>川滇金丝桃</t>
    </r>
    <r>
      <rPr>
        <sz val="11"/>
        <color theme="1"/>
        <rFont val="Cambria"/>
        <family val="1"/>
      </rPr>
      <t>);Pyrola Atropurpurea(</t>
    </r>
    <r>
      <rPr>
        <sz val="11"/>
        <color theme="1"/>
        <rFont val="等线"/>
        <family val="2"/>
      </rPr>
      <t>紫背鹿蹄草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);Crataegus Hupehensis(</t>
    </r>
    <r>
      <rPr>
        <sz val="11"/>
        <color theme="1"/>
        <rFont val="等线"/>
        <family val="2"/>
      </rPr>
      <t>湖北山楂</t>
    </r>
    <r>
      <rPr>
        <sz val="11"/>
        <color theme="1"/>
        <rFont val="Cambria"/>
        <family val="1"/>
      </rPr>
      <t>);Rhododendron Anthopogonoides(</t>
    </r>
    <r>
      <rPr>
        <sz val="11"/>
        <color theme="1"/>
        <rFont val="等线"/>
        <family val="2"/>
      </rPr>
      <t>烈香杜鹃</t>
    </r>
    <r>
      <rPr>
        <sz val="11"/>
        <color theme="1"/>
        <rFont val="Cambria"/>
        <family val="1"/>
      </rPr>
      <t>);Garcinia Dulcis(</t>
    </r>
    <r>
      <rPr>
        <sz val="11"/>
        <color theme="1"/>
        <rFont val="等线"/>
        <family val="2"/>
      </rPr>
      <t>甜山竹子</t>
    </r>
    <r>
      <rPr>
        <sz val="11"/>
        <color theme="1"/>
        <rFont val="Cambria"/>
        <family val="1"/>
      </rPr>
      <t>);Garcinia Dulcis(</t>
    </r>
    <r>
      <rPr>
        <sz val="11"/>
        <color theme="1"/>
        <rFont val="等线"/>
        <family val="2"/>
      </rPr>
      <t>爪哇凤果</t>
    </r>
    <r>
      <rPr>
        <sz val="11"/>
        <color theme="1"/>
        <rFont val="Cambria"/>
        <family val="1"/>
      </rPr>
      <t>);Crataegus Scabrifolia(</t>
    </r>
    <r>
      <rPr>
        <sz val="11"/>
        <color theme="1"/>
        <rFont val="等线"/>
        <family val="2"/>
      </rPr>
      <t>云南山楂</t>
    </r>
    <r>
      <rPr>
        <sz val="11"/>
        <color theme="1"/>
        <rFont val="Cambria"/>
        <family val="1"/>
      </rPr>
      <t>);Camptotheca Acuminata(</t>
    </r>
    <r>
      <rPr>
        <sz val="11"/>
        <color theme="1"/>
        <rFont val="等线"/>
        <family val="2"/>
      </rPr>
      <t>喜树</t>
    </r>
    <r>
      <rPr>
        <sz val="11"/>
        <color theme="1"/>
        <rFont val="Cambria"/>
        <family val="1"/>
      </rPr>
      <t>);Hypericum Elodeoides(</t>
    </r>
    <r>
      <rPr>
        <sz val="11"/>
        <color theme="1"/>
        <rFont val="等线"/>
        <family val="2"/>
      </rPr>
      <t>挺茎遍地金</t>
    </r>
    <r>
      <rPr>
        <sz val="11"/>
        <color theme="1"/>
        <rFont val="Cambria"/>
        <family val="1"/>
      </rPr>
      <t>);Hypericum Subsessile(</t>
    </r>
    <r>
      <rPr>
        <sz val="11"/>
        <color theme="1"/>
        <rFont val="等线"/>
        <family val="2"/>
      </rPr>
      <t>近无柄金丝桃</t>
    </r>
    <r>
      <rPr>
        <sz val="11"/>
        <color theme="1"/>
        <rFont val="Cambria"/>
        <family val="1"/>
      </rPr>
      <t>);Crataegus Cuneata(</t>
    </r>
    <r>
      <rPr>
        <sz val="11"/>
        <color theme="1"/>
        <rFont val="等线"/>
        <family val="2"/>
      </rPr>
      <t>野山楂</t>
    </r>
    <r>
      <rPr>
        <sz val="11"/>
        <color theme="1"/>
        <rFont val="Cambria"/>
        <family val="1"/>
      </rPr>
      <t>);Crataegus Maximowiczii(</t>
    </r>
    <r>
      <rPr>
        <sz val="11"/>
        <color theme="1"/>
        <rFont val="等线"/>
        <family val="2"/>
      </rPr>
      <t>毛山楂</t>
    </r>
    <r>
      <rPr>
        <sz val="11"/>
        <color theme="1"/>
        <rFont val="Cambria"/>
        <family val="1"/>
      </rPr>
      <t>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);Hypericum Curvisepalum(</t>
    </r>
    <r>
      <rPr>
        <sz val="11"/>
        <color theme="1"/>
        <rFont val="等线"/>
        <family val="2"/>
      </rPr>
      <t>弯萼金丝桃</t>
    </r>
    <r>
      <rPr>
        <sz val="11"/>
        <color theme="1"/>
        <rFont val="Cambria"/>
        <family val="1"/>
      </rPr>
      <t>);Chamaenerion Angustifolium(</t>
    </r>
    <r>
      <rPr>
        <sz val="11"/>
        <color theme="1"/>
        <rFont val="等线"/>
        <family val="2"/>
      </rPr>
      <t>红筷子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);Polygonaceae(</t>
    </r>
    <r>
      <rPr>
        <sz val="11"/>
        <color theme="1"/>
        <rFont val="等线"/>
        <family val="2"/>
      </rPr>
      <t>蓼科</t>
    </r>
    <r>
      <rPr>
        <sz val="11"/>
        <color theme="1"/>
        <rFont val="Cambria"/>
        <family val="1"/>
      </rPr>
      <t>);Uncaria Hirsuta(</t>
    </r>
    <r>
      <rPr>
        <sz val="11"/>
        <color theme="1"/>
        <rFont val="等线"/>
        <family val="2"/>
      </rPr>
      <t>毛钩藤</t>
    </r>
    <r>
      <rPr>
        <sz val="11"/>
        <color theme="1"/>
        <rFont val="Cambria"/>
        <family val="1"/>
      </rPr>
      <t>);Hypericum Wightianum(</t>
    </r>
    <r>
      <rPr>
        <sz val="11"/>
        <color theme="1"/>
        <rFont val="等线"/>
        <family val="2"/>
      </rPr>
      <t>遍地金</t>
    </r>
    <r>
      <rPr>
        <sz val="11"/>
        <color theme="1"/>
        <rFont val="Cambria"/>
        <family val="1"/>
      </rPr>
      <t>);Crataegus(</t>
    </r>
    <r>
      <rPr>
        <sz val="11"/>
        <color theme="1"/>
        <rFont val="等线"/>
        <family val="2"/>
      </rPr>
      <t>山里红</t>
    </r>
    <r>
      <rPr>
        <sz val="11"/>
        <color theme="1"/>
        <rFont val="Cambria"/>
        <family val="1"/>
      </rPr>
      <t>);Crataegus(</t>
    </r>
    <r>
      <rPr>
        <sz val="11"/>
        <color theme="1"/>
        <rFont val="等线"/>
        <family val="2"/>
      </rPr>
      <t>山楂属</t>
    </r>
    <r>
      <rPr>
        <sz val="11"/>
        <color theme="1"/>
        <rFont val="Cambria"/>
        <family val="1"/>
      </rPr>
      <t>);Hypericum Sampsonii(</t>
    </r>
    <r>
      <rPr>
        <sz val="11"/>
        <color theme="1"/>
        <rFont val="等线"/>
        <family val="2"/>
      </rPr>
      <t>元宝草</t>
    </r>
    <r>
      <rPr>
        <sz val="11"/>
        <color theme="1"/>
        <rFont val="Cambria"/>
        <family val="1"/>
      </rPr>
      <t>);Herba Pyrolae(</t>
    </r>
    <r>
      <rPr>
        <sz val="11"/>
        <color theme="1"/>
        <rFont val="等线"/>
        <family val="2"/>
      </rPr>
      <t>鹿衔草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);Euphorbia Lunulata(</t>
    </r>
    <r>
      <rPr>
        <sz val="11"/>
        <color theme="1"/>
        <rFont val="等线"/>
        <family val="2"/>
      </rPr>
      <t>猫眼草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);Euonymus Sacrosancta(</t>
    </r>
    <r>
      <rPr>
        <sz val="11"/>
        <color theme="1"/>
        <rFont val="等线"/>
        <family val="2"/>
      </rPr>
      <t>毛叶卫矛</t>
    </r>
    <r>
      <rPr>
        <sz val="11"/>
        <color theme="1"/>
        <rFont val="Cambria"/>
        <family val="1"/>
      </rPr>
      <t>);Corydalis Ledebouriana(</t>
    </r>
    <r>
      <rPr>
        <sz val="11"/>
        <color theme="1"/>
        <rFont val="等线"/>
        <family val="2"/>
      </rPr>
      <t>察隅遍地金</t>
    </r>
    <r>
      <rPr>
        <sz val="11"/>
        <color theme="1"/>
        <rFont val="Cambria"/>
        <family val="1"/>
      </rPr>
      <t>);Corydalis Ledebouriana(</t>
    </r>
    <r>
      <rPr>
        <sz val="11"/>
        <color theme="1"/>
        <rFont val="等线"/>
        <family val="2"/>
      </rPr>
      <t>对叶元胡</t>
    </r>
    <r>
      <rPr>
        <sz val="11"/>
        <color theme="1"/>
        <rFont val="Cambria"/>
        <family val="1"/>
      </rPr>
      <t>);Corydalis Ledebouriana(</t>
    </r>
    <r>
      <rPr>
        <sz val="11"/>
        <color theme="1"/>
        <rFont val="等线"/>
        <family val="2"/>
      </rPr>
      <t>薯根延胡索</t>
    </r>
    <r>
      <rPr>
        <sz val="11"/>
        <color theme="1"/>
        <rFont val="Cambria"/>
        <family val="1"/>
      </rPr>
      <t>);Sanguisorba Officinalis(</t>
    </r>
    <r>
      <rPr>
        <sz val="11"/>
        <color theme="1"/>
        <rFont val="等线"/>
        <family val="2"/>
      </rPr>
      <t>地榆</t>
    </r>
    <r>
      <rPr>
        <sz val="11"/>
        <color theme="1"/>
        <rFont val="Cambria"/>
        <family val="1"/>
      </rPr>
      <t>);Hypericum Patulum(</t>
    </r>
    <r>
      <rPr>
        <sz val="11"/>
        <color theme="1"/>
        <rFont val="等线"/>
        <family val="2"/>
      </rPr>
      <t>金丝梅</t>
    </r>
    <r>
      <rPr>
        <sz val="11"/>
        <color theme="1"/>
        <rFont val="Cambria"/>
        <family val="1"/>
      </rPr>
      <t>);Acacia Melanoxylon(</t>
    </r>
    <r>
      <rPr>
        <sz val="11"/>
        <color theme="1"/>
        <rFont val="等线"/>
        <family val="2"/>
      </rPr>
      <t>黑木金合欢</t>
    </r>
    <r>
      <rPr>
        <sz val="11"/>
        <color theme="1"/>
        <rFont val="Cambria"/>
        <family val="1"/>
      </rPr>
      <t>);Houttuynia Cordata(</t>
    </r>
    <r>
      <rPr>
        <sz val="11"/>
        <color theme="1"/>
        <rFont val="等线"/>
        <family val="2"/>
      </rPr>
      <t>鱼腥草</t>
    </r>
    <r>
      <rPr>
        <sz val="11"/>
        <color theme="1"/>
        <rFont val="Cambria"/>
        <family val="1"/>
      </rPr>
      <t>);Hypericum Lancasteri(</t>
    </r>
    <r>
      <rPr>
        <sz val="11"/>
        <color theme="1"/>
        <rFont val="等线"/>
        <family val="2"/>
      </rPr>
      <t>展萼金丝桃</t>
    </r>
    <r>
      <rPr>
        <sz val="11"/>
        <color theme="1"/>
        <rFont val="Cambria"/>
        <family val="1"/>
      </rPr>
      <t>)</t>
    </r>
  </si>
  <si>
    <t>O=C2C(OC1OC(CO)C(O)C(O)C1(O))=C(OC3=CC(O)=CC(O)=C23)C4=CC=C(O)C(O)=C4</t>
  </si>
  <si>
    <t>C21H20O12</t>
  </si>
  <si>
    <t>2.84085082744357</t>
  </si>
  <si>
    <t>59.014;463.095;71.013;89.024;101.024</t>
  </si>
  <si>
    <t>Sebacic acid</t>
  </si>
  <si>
    <r>
      <t>Ricinus Communis(</t>
    </r>
    <r>
      <rPr>
        <sz val="11"/>
        <color theme="1"/>
        <rFont val="等线"/>
        <family val="2"/>
      </rPr>
      <t>蓖麻叶</t>
    </r>
    <r>
      <rPr>
        <sz val="11"/>
        <color theme="1"/>
        <rFont val="Cambria"/>
        <family val="1"/>
      </rPr>
      <t>);Ricinus Communis(</t>
    </r>
    <r>
      <rPr>
        <sz val="11"/>
        <color theme="1"/>
        <rFont val="等线"/>
        <family val="2"/>
      </rPr>
      <t>蓖麻根</t>
    </r>
    <r>
      <rPr>
        <sz val="11"/>
        <color theme="1"/>
        <rFont val="Cambria"/>
        <family val="1"/>
      </rPr>
      <t>);Ricinus Communis(</t>
    </r>
    <r>
      <rPr>
        <sz val="11"/>
        <color theme="1"/>
        <rFont val="等线"/>
        <family val="2"/>
      </rPr>
      <t>蓖麻</t>
    </r>
    <r>
      <rPr>
        <sz val="11"/>
        <color theme="1"/>
        <rFont val="Cambria"/>
        <family val="1"/>
      </rPr>
      <t>);Ricinus Communis(</t>
    </r>
    <r>
      <rPr>
        <sz val="11"/>
        <color theme="1"/>
        <rFont val="等线"/>
        <family val="2"/>
      </rPr>
      <t>蓖麻油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);Scirpus Fluviatilis(</t>
    </r>
    <r>
      <rPr>
        <sz val="11"/>
        <color theme="1"/>
        <rFont val="等线"/>
        <family val="2"/>
      </rPr>
      <t>三棱</t>
    </r>
    <r>
      <rPr>
        <sz val="11"/>
        <color theme="1"/>
        <rFont val="Cambria"/>
        <family val="1"/>
      </rPr>
      <t>);Ranunculus Ternatus(</t>
    </r>
    <r>
      <rPr>
        <sz val="11"/>
        <color theme="1"/>
        <rFont val="等线"/>
        <family val="2"/>
      </rPr>
      <t>猫爪草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);Scutellaria Lateriflora(</t>
    </r>
    <r>
      <rPr>
        <sz val="11"/>
        <color theme="1"/>
        <rFont val="等线"/>
        <family val="2"/>
      </rPr>
      <t>黄苓</t>
    </r>
    <r>
      <rPr>
        <sz val="11"/>
        <color theme="1"/>
        <rFont val="Cambria"/>
        <family val="1"/>
      </rPr>
      <t>)</t>
    </r>
  </si>
  <si>
    <t>OC(=O)CCCCCCCCC(O)=O</t>
  </si>
  <si>
    <t>C10H18O4</t>
  </si>
  <si>
    <t>1.3308954705387</t>
  </si>
  <si>
    <t>201.113;139.114;183.103;57.034;111.082</t>
  </si>
  <si>
    <t>Fumaric acid</t>
  </si>
  <si>
    <r>
      <t>Corydalis Yanhusuo(</t>
    </r>
    <r>
      <rPr>
        <sz val="11"/>
        <color theme="1"/>
        <rFont val="等线"/>
        <family val="2"/>
      </rPr>
      <t>延胡索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向日葵叶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向日葵花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向日葵籽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向日葵茎髓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);Lonicera Fulvotomentosa(</t>
    </r>
    <r>
      <rPr>
        <sz val="11"/>
        <color theme="1"/>
        <rFont val="等线"/>
        <family val="2"/>
      </rPr>
      <t>黄褐毛忍冬</t>
    </r>
    <r>
      <rPr>
        <sz val="11"/>
        <color theme="1"/>
        <rFont val="Cambria"/>
        <family val="1"/>
      </rPr>
      <t>);Malus Domestica(</t>
    </r>
    <r>
      <rPr>
        <sz val="11"/>
        <color theme="1"/>
        <rFont val="等线"/>
        <family val="2"/>
      </rPr>
      <t>苹果</t>
    </r>
    <r>
      <rPr>
        <sz val="11"/>
        <color theme="1"/>
        <rFont val="Cambria"/>
        <family val="1"/>
      </rPr>
      <t>);Malus Domestica(</t>
    </r>
    <r>
      <rPr>
        <sz val="11"/>
        <color theme="1"/>
        <rFont val="等线"/>
        <family val="2"/>
      </rPr>
      <t>苹果海棠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);Cladonia Fallax Abbayes(</t>
    </r>
    <r>
      <rPr>
        <sz val="11"/>
        <color theme="1"/>
        <rFont val="等线"/>
        <family val="2"/>
      </rPr>
      <t>金刷把</t>
    </r>
    <r>
      <rPr>
        <sz val="11"/>
        <color theme="1"/>
        <rFont val="Cambria"/>
        <family val="1"/>
      </rPr>
      <t>);Sarcandra Glabra(</t>
    </r>
    <r>
      <rPr>
        <sz val="11"/>
        <color theme="1"/>
        <rFont val="等线"/>
        <family val="2"/>
      </rPr>
      <t>草珊瑚</t>
    </r>
    <r>
      <rPr>
        <sz val="11"/>
        <color theme="1"/>
        <rFont val="Cambria"/>
        <family val="1"/>
      </rPr>
      <t>);Pyrrosia Sheareri(</t>
    </r>
    <r>
      <rPr>
        <sz val="11"/>
        <color theme="1"/>
        <rFont val="等线"/>
        <family val="2"/>
      </rPr>
      <t>庐山石韦</t>
    </r>
    <r>
      <rPr>
        <sz val="11"/>
        <color theme="1"/>
        <rFont val="Cambria"/>
        <family val="1"/>
      </rPr>
      <t>);Saccharum(</t>
    </r>
    <r>
      <rPr>
        <sz val="11"/>
        <color theme="1"/>
        <rFont val="等线"/>
        <family val="2"/>
      </rPr>
      <t>甘蔗</t>
    </r>
    <r>
      <rPr>
        <sz val="11"/>
        <color theme="1"/>
        <rFont val="Cambria"/>
        <family val="1"/>
      </rPr>
      <t>);Capsella Bursa-Pastoris(</t>
    </r>
    <r>
      <rPr>
        <sz val="11"/>
        <color theme="1"/>
        <rFont val="等线"/>
        <family val="2"/>
      </rPr>
      <t>荠菜子</t>
    </r>
    <r>
      <rPr>
        <sz val="11"/>
        <color theme="1"/>
        <rFont val="Cambria"/>
        <family val="1"/>
      </rPr>
      <t>);Pisum Sativum(</t>
    </r>
    <r>
      <rPr>
        <sz val="11"/>
        <color theme="1"/>
        <rFont val="等线"/>
        <family val="2"/>
      </rPr>
      <t>豌豆</t>
    </r>
    <r>
      <rPr>
        <sz val="11"/>
        <color theme="1"/>
        <rFont val="Cambria"/>
        <family val="1"/>
      </rPr>
      <t>);Torreya Yunnanensis(</t>
    </r>
    <r>
      <rPr>
        <sz val="11"/>
        <color theme="1"/>
        <rFont val="等线"/>
        <family val="2"/>
      </rPr>
      <t>云南榧树</t>
    </r>
    <r>
      <rPr>
        <sz val="11"/>
        <color theme="1"/>
        <rFont val="Cambria"/>
        <family val="1"/>
      </rPr>
      <t>);Daphniphyllum Calycinum(</t>
    </r>
    <r>
      <rPr>
        <sz val="11"/>
        <color theme="1"/>
        <rFont val="等线"/>
        <family val="2"/>
      </rPr>
      <t>牛耳枫</t>
    </r>
    <r>
      <rPr>
        <sz val="11"/>
        <color theme="1"/>
        <rFont val="Cambria"/>
        <family val="1"/>
      </rPr>
      <t>);Cladonia Rangiferina(</t>
    </r>
    <r>
      <rPr>
        <sz val="11"/>
        <color theme="1"/>
        <rFont val="等线"/>
        <family val="2"/>
      </rPr>
      <t>石蕊</t>
    </r>
    <r>
      <rPr>
        <sz val="11"/>
        <color theme="1"/>
        <rFont val="Cambria"/>
        <family val="1"/>
      </rPr>
      <t>);Cladonia Rangiferina(</t>
    </r>
    <r>
      <rPr>
        <sz val="11"/>
        <color theme="1"/>
        <rFont val="等线"/>
        <family val="2"/>
      </rPr>
      <t>鹿蕊</t>
    </r>
    <r>
      <rPr>
        <sz val="11"/>
        <color theme="1"/>
        <rFont val="Cambria"/>
        <family val="1"/>
      </rPr>
      <t>);Glaucium Flavum(</t>
    </r>
    <r>
      <rPr>
        <sz val="11"/>
        <color theme="1"/>
        <rFont val="等线"/>
        <family val="2"/>
      </rPr>
      <t>黄海罂粟</t>
    </r>
    <r>
      <rPr>
        <sz val="11"/>
        <color theme="1"/>
        <rFont val="Cambria"/>
        <family val="1"/>
      </rPr>
      <t>);Fumaria Officinalis(</t>
    </r>
    <r>
      <rPr>
        <sz val="11"/>
        <color theme="1"/>
        <rFont val="等线"/>
        <family val="2"/>
      </rPr>
      <t>药用球果紫堇</t>
    </r>
    <r>
      <rPr>
        <sz val="11"/>
        <color theme="1"/>
        <rFont val="Cambria"/>
        <family val="1"/>
      </rPr>
      <t>);Fumaria Officinalis(</t>
    </r>
    <r>
      <rPr>
        <sz val="11"/>
        <color theme="1"/>
        <rFont val="等线"/>
        <family val="2"/>
      </rPr>
      <t>球果紫堇</t>
    </r>
    <r>
      <rPr>
        <sz val="11"/>
        <color theme="1"/>
        <rFont val="Cambria"/>
        <family val="1"/>
      </rPr>
      <t>);Ganoderma Sinensis(</t>
    </r>
    <r>
      <rPr>
        <sz val="11"/>
        <color theme="1"/>
        <rFont val="等线"/>
        <family val="2"/>
      </rPr>
      <t>紫芝</t>
    </r>
    <r>
      <rPr>
        <sz val="11"/>
        <color theme="1"/>
        <rFont val="Cambria"/>
        <family val="1"/>
      </rPr>
      <t>);Lithospermum Arvense(</t>
    </r>
    <r>
      <rPr>
        <sz val="11"/>
        <color theme="1"/>
        <rFont val="等线"/>
        <family val="2"/>
      </rPr>
      <t>麦家公</t>
    </r>
    <r>
      <rPr>
        <sz val="11"/>
        <color theme="1"/>
        <rFont val="Cambria"/>
        <family val="1"/>
      </rPr>
      <t>);Ficus Carica(</t>
    </r>
    <r>
      <rPr>
        <sz val="11"/>
        <color theme="1"/>
        <rFont val="等线"/>
        <family val="2"/>
      </rPr>
      <t>无花果叶</t>
    </r>
    <r>
      <rPr>
        <sz val="11"/>
        <color theme="1"/>
        <rFont val="Cambria"/>
        <family val="1"/>
      </rPr>
      <t>);Euphorbia Antiquorum(</t>
    </r>
    <r>
      <rPr>
        <sz val="11"/>
        <color theme="1"/>
        <rFont val="等线"/>
        <family val="2"/>
      </rPr>
      <t>火殃簕</t>
    </r>
    <r>
      <rPr>
        <sz val="11"/>
        <color theme="1"/>
        <rFont val="Cambria"/>
        <family val="1"/>
      </rPr>
      <t>)</t>
    </r>
  </si>
  <si>
    <t>C(=CC(=O)O)C(=O)O</t>
  </si>
  <si>
    <t>C4H4O4</t>
  </si>
  <si>
    <t>2.11291412850797</t>
  </si>
  <si>
    <t>71.013;115.004;46.008;72.017;57.692</t>
  </si>
  <si>
    <t>Wikstromol</t>
  </si>
  <si>
    <r>
      <t>Trachelospermum Asiaticum(</t>
    </r>
    <r>
      <rPr>
        <sz val="11"/>
        <color theme="1"/>
        <rFont val="等线"/>
        <family val="2"/>
      </rPr>
      <t>日本络石</t>
    </r>
    <r>
      <rPr>
        <sz val="11"/>
        <color theme="1"/>
        <rFont val="Cambria"/>
        <family val="1"/>
      </rPr>
      <t>);Ipomoea Cairica(</t>
    </r>
    <r>
      <rPr>
        <sz val="11"/>
        <color theme="1"/>
        <rFont val="等线"/>
        <family val="2"/>
      </rPr>
      <t>五爪金龙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植物</t>
    </r>
    <r>
      <rPr>
        <sz val="11"/>
        <color theme="1"/>
        <rFont val="Cambria"/>
        <family val="1"/>
      </rPr>
      <t>));Trachelospermum Jasminoides(</t>
    </r>
    <r>
      <rPr>
        <sz val="11"/>
        <color theme="1"/>
        <rFont val="等线"/>
        <family val="2"/>
      </rPr>
      <t>络石藤</t>
    </r>
    <r>
      <rPr>
        <sz val="11"/>
        <color theme="1"/>
        <rFont val="Cambria"/>
        <family val="1"/>
      </rPr>
      <t>);Carissa Edulis(</t>
    </r>
    <r>
      <rPr>
        <sz val="11"/>
        <color theme="1"/>
        <rFont val="等线"/>
        <family val="2"/>
      </rPr>
      <t>云南假虎刺</t>
    </r>
    <r>
      <rPr>
        <sz val="11"/>
        <color theme="1"/>
        <rFont val="Cambria"/>
        <family val="1"/>
      </rPr>
      <t>);Pinus Palustris(</t>
    </r>
    <r>
      <rPr>
        <sz val="11"/>
        <color theme="1"/>
        <rFont val="等线"/>
        <family val="2"/>
      </rPr>
      <t>长叶松</t>
    </r>
    <r>
      <rPr>
        <sz val="11"/>
        <color theme="1"/>
        <rFont val="Cambria"/>
        <family val="1"/>
      </rPr>
      <t>);Cnicus Benedictus(</t>
    </r>
    <r>
      <rPr>
        <sz val="11"/>
        <color theme="1"/>
        <rFont val="等线"/>
        <family val="2"/>
      </rPr>
      <t>地中海菊</t>
    </r>
    <r>
      <rPr>
        <sz val="11"/>
        <color theme="1"/>
        <rFont val="Cambria"/>
        <family val="1"/>
      </rPr>
      <t>);Wikstroemia Indica(</t>
    </r>
    <r>
      <rPr>
        <sz val="11"/>
        <color theme="1"/>
        <rFont val="等线"/>
        <family val="2"/>
      </rPr>
      <t>了哥王根</t>
    </r>
    <r>
      <rPr>
        <sz val="11"/>
        <color theme="1"/>
        <rFont val="Cambria"/>
        <family val="1"/>
      </rPr>
      <t>)</t>
    </r>
  </si>
  <si>
    <t>O=C1OCC(CC2=CC=C(O)C(OC)=C2)C1(O)CC3=CC=C(O)C(OC)=C3</t>
  </si>
  <si>
    <t>0.425567665853351</t>
  </si>
  <si>
    <t>373.13;358.11;374.136;314.116;329.082</t>
  </si>
  <si>
    <t>3-Phenyllactic acid</t>
  </si>
  <si>
    <r>
      <t>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</t>
    </r>
  </si>
  <si>
    <t>O=C(O)C(O)CC=1C=CC=CC1</t>
  </si>
  <si>
    <t>2.29891670304994</t>
  </si>
  <si>
    <t>147.046;165.057;72.994;119.05;74.002</t>
  </si>
  <si>
    <t>Jaceosidin</t>
  </si>
  <si>
    <r>
      <t>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</t>
    </r>
  </si>
  <si>
    <t>COC1=C(C=CC(=C1)C2=CC(=O)C3=C(O2)C=C(C(=C3O)OC)O)O</t>
  </si>
  <si>
    <t>0.657093695507973</t>
  </si>
  <si>
    <t>329.068;299.021;314.043;313.036;241.16</t>
  </si>
  <si>
    <t>Timosaponin B II</t>
  </si>
  <si>
    <r>
      <t>Allium Macrostemon(</t>
    </r>
    <r>
      <rPr>
        <sz val="11"/>
        <color theme="1"/>
        <rFont val="等线"/>
        <family val="2"/>
      </rPr>
      <t>薤白</t>
    </r>
    <r>
      <rPr>
        <sz val="11"/>
        <color theme="1"/>
        <rFont val="Cambria"/>
        <family val="1"/>
      </rPr>
      <t>)</t>
    </r>
  </si>
  <si>
    <t>CC1C2C(CC3C2(CCC4C3CCC5C4(CCC(C5)OC6C(C(C(C(O6)CO)O)O)OC7C(C(C(C(O7)CO)O)O)O)C)C)OC1(CCC(C)COC8C(C(C(C(O8)CO)O)O)O)O</t>
  </si>
  <si>
    <t>C45H76O19</t>
  </si>
  <si>
    <t>1.12290733206195</t>
  </si>
  <si>
    <t>919.484;919.518;918.481;268.039;283.058</t>
  </si>
  <si>
    <t>MALEIC ACID</t>
  </si>
  <si>
    <r>
      <t>Saccharum(</t>
    </r>
    <r>
      <rPr>
        <sz val="11"/>
        <color theme="1"/>
        <rFont val="等线"/>
        <family val="2"/>
      </rPr>
      <t>甘蔗</t>
    </r>
    <r>
      <rPr>
        <sz val="11"/>
        <color theme="1"/>
        <rFont val="Cambria"/>
        <family val="1"/>
      </rPr>
      <t>);Mahoniae Caulis(</t>
    </r>
    <r>
      <rPr>
        <sz val="11"/>
        <color theme="1"/>
        <rFont val="等线"/>
        <family val="2"/>
      </rPr>
      <t>功劳木</t>
    </r>
    <r>
      <rPr>
        <sz val="11"/>
        <color theme="1"/>
        <rFont val="Cambria"/>
        <family val="1"/>
      </rPr>
      <t>);Ganoderma Sinensis(</t>
    </r>
    <r>
      <rPr>
        <sz val="11"/>
        <color theme="1"/>
        <rFont val="等线"/>
        <family val="2"/>
      </rPr>
      <t>紫芝</t>
    </r>
    <r>
      <rPr>
        <sz val="11"/>
        <color theme="1"/>
        <rFont val="Cambria"/>
        <family val="1"/>
      </rPr>
      <t>);Lithospermum Arvense(</t>
    </r>
    <r>
      <rPr>
        <sz val="11"/>
        <color theme="1"/>
        <rFont val="等线"/>
        <family val="2"/>
      </rPr>
      <t>麦家公</t>
    </r>
    <r>
      <rPr>
        <sz val="11"/>
        <color theme="1"/>
        <rFont val="Cambria"/>
        <family val="1"/>
      </rPr>
      <t>);Fumaria Officinalis(</t>
    </r>
    <r>
      <rPr>
        <sz val="11"/>
        <color theme="1"/>
        <rFont val="等线"/>
        <family val="2"/>
      </rPr>
      <t>药用球果紫堇</t>
    </r>
    <r>
      <rPr>
        <sz val="11"/>
        <color theme="1"/>
        <rFont val="Cambria"/>
        <family val="1"/>
      </rPr>
      <t>);Fumaria Officinalis(</t>
    </r>
    <r>
      <rPr>
        <sz val="11"/>
        <color theme="1"/>
        <rFont val="等线"/>
        <family val="2"/>
      </rPr>
      <t>球果紫堇</t>
    </r>
    <r>
      <rPr>
        <sz val="11"/>
        <color theme="1"/>
        <rFont val="Cambria"/>
        <family val="1"/>
      </rPr>
      <t>);Corydalis Yanhusuo(</t>
    </r>
    <r>
      <rPr>
        <sz val="11"/>
        <color theme="1"/>
        <rFont val="等线"/>
        <family val="2"/>
      </rPr>
      <t>延胡索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向日葵叶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向日葵花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向日葵籽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向日葵茎髓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);Isatis Indigotica(</t>
    </r>
    <r>
      <rPr>
        <sz val="11"/>
        <color theme="1"/>
        <rFont val="等线"/>
        <family val="2"/>
      </rPr>
      <t>大青叶</t>
    </r>
    <r>
      <rPr>
        <sz val="11"/>
        <color theme="1"/>
        <rFont val="Cambria"/>
        <family val="1"/>
      </rPr>
      <t>);Malus Domestica(</t>
    </r>
    <r>
      <rPr>
        <sz val="11"/>
        <color theme="1"/>
        <rFont val="等线"/>
        <family val="2"/>
      </rPr>
      <t>苹果</t>
    </r>
    <r>
      <rPr>
        <sz val="11"/>
        <color theme="1"/>
        <rFont val="Cambria"/>
        <family val="1"/>
      </rPr>
      <t>);Malus Domestica(</t>
    </r>
    <r>
      <rPr>
        <sz val="11"/>
        <color theme="1"/>
        <rFont val="等线"/>
        <family val="2"/>
      </rPr>
      <t>苹果海棠</t>
    </r>
    <r>
      <rPr>
        <sz val="11"/>
        <color theme="1"/>
        <rFont val="Cambria"/>
        <family val="1"/>
      </rPr>
      <t>);Pyrrosia Sheareri(</t>
    </r>
    <r>
      <rPr>
        <sz val="11"/>
        <color theme="1"/>
        <rFont val="等线"/>
        <family val="2"/>
      </rPr>
      <t>庐山石韦</t>
    </r>
    <r>
      <rPr>
        <sz val="11"/>
        <color theme="1"/>
        <rFont val="Cambria"/>
        <family val="1"/>
      </rPr>
      <t>);Sarcandra Glabra(</t>
    </r>
    <r>
      <rPr>
        <sz val="11"/>
        <color theme="1"/>
        <rFont val="等线"/>
        <family val="2"/>
      </rPr>
      <t>草珊瑚</t>
    </r>
    <r>
      <rPr>
        <sz val="11"/>
        <color theme="1"/>
        <rFont val="Cambria"/>
        <family val="1"/>
      </rPr>
      <t>);Cladonia Fallax Abbayes(</t>
    </r>
    <r>
      <rPr>
        <sz val="11"/>
        <color theme="1"/>
        <rFont val="等线"/>
        <family val="2"/>
      </rPr>
      <t>金刷把</t>
    </r>
    <r>
      <rPr>
        <sz val="11"/>
        <color theme="1"/>
        <rFont val="Cambria"/>
        <family val="1"/>
      </rPr>
      <t>);Capsella Bursa-Pastoris(</t>
    </r>
    <r>
      <rPr>
        <sz val="11"/>
        <color theme="1"/>
        <rFont val="等线"/>
        <family val="2"/>
      </rPr>
      <t>荠菜子</t>
    </r>
    <r>
      <rPr>
        <sz val="11"/>
        <color theme="1"/>
        <rFont val="Cambria"/>
        <family val="1"/>
      </rPr>
      <t>);Pisum Sativum(</t>
    </r>
    <r>
      <rPr>
        <sz val="11"/>
        <color theme="1"/>
        <rFont val="等线"/>
        <family val="2"/>
      </rPr>
      <t>豌豆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);Torreya Yunnanensis(</t>
    </r>
    <r>
      <rPr>
        <sz val="11"/>
        <color theme="1"/>
        <rFont val="等线"/>
        <family val="2"/>
      </rPr>
      <t>云南榧树</t>
    </r>
    <r>
      <rPr>
        <sz val="11"/>
        <color theme="1"/>
        <rFont val="Cambria"/>
        <family val="1"/>
      </rPr>
      <t>);Daphniphyllum Calycinum(</t>
    </r>
    <r>
      <rPr>
        <sz val="11"/>
        <color theme="1"/>
        <rFont val="等线"/>
        <family val="2"/>
      </rPr>
      <t>牛耳枫</t>
    </r>
    <r>
      <rPr>
        <sz val="11"/>
        <color theme="1"/>
        <rFont val="Cambria"/>
        <family val="1"/>
      </rPr>
      <t>);Cladonia Rangiferina(</t>
    </r>
    <r>
      <rPr>
        <sz val="11"/>
        <color theme="1"/>
        <rFont val="等线"/>
        <family val="2"/>
      </rPr>
      <t>石蕊</t>
    </r>
    <r>
      <rPr>
        <sz val="11"/>
        <color theme="1"/>
        <rFont val="Cambria"/>
        <family val="1"/>
      </rPr>
      <t>);Cladonia Rangiferina(</t>
    </r>
    <r>
      <rPr>
        <sz val="11"/>
        <color theme="1"/>
        <rFont val="等线"/>
        <family val="2"/>
      </rPr>
      <t>鹿蕊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);Glaucium Flavum(</t>
    </r>
    <r>
      <rPr>
        <sz val="11"/>
        <color theme="1"/>
        <rFont val="等线"/>
        <family val="2"/>
      </rPr>
      <t>黄海罂粟</t>
    </r>
    <r>
      <rPr>
        <sz val="11"/>
        <color theme="1"/>
        <rFont val="Cambria"/>
        <family val="1"/>
      </rPr>
      <t>);Rheum Officinale(</t>
    </r>
    <r>
      <rPr>
        <sz val="11"/>
        <color theme="1"/>
        <rFont val="等线"/>
        <family val="2"/>
      </rPr>
      <t>大黄</t>
    </r>
    <r>
      <rPr>
        <sz val="11"/>
        <color theme="1"/>
        <rFont val="Cambria"/>
        <family val="1"/>
      </rPr>
      <t>);Ficus Carica(</t>
    </r>
    <r>
      <rPr>
        <sz val="11"/>
        <color theme="1"/>
        <rFont val="等线"/>
        <family val="2"/>
      </rPr>
      <t>无花果叶</t>
    </r>
    <r>
      <rPr>
        <sz val="11"/>
        <color theme="1"/>
        <rFont val="Cambria"/>
        <family val="1"/>
      </rPr>
      <t>);Euphorbia Antiquorum(</t>
    </r>
    <r>
      <rPr>
        <sz val="11"/>
        <color theme="1"/>
        <rFont val="等线"/>
        <family val="2"/>
      </rPr>
      <t>火殃簕</t>
    </r>
    <r>
      <rPr>
        <sz val="11"/>
        <color theme="1"/>
        <rFont val="Cambria"/>
        <family val="1"/>
      </rPr>
      <t>)</t>
    </r>
  </si>
  <si>
    <t>1.88991567047343</t>
  </si>
  <si>
    <t>71.015;115.004;59.014;115.921;73.03</t>
  </si>
  <si>
    <t>Gallic acid</t>
  </si>
  <si>
    <r>
      <t>Ailanthi Altissimae(</t>
    </r>
    <r>
      <rPr>
        <sz val="11"/>
        <color theme="1"/>
        <rFont val="等线"/>
        <family val="2"/>
      </rPr>
      <t>凤眼草</t>
    </r>
    <r>
      <rPr>
        <sz val="11"/>
        <color theme="1"/>
        <rFont val="Cambria"/>
        <family val="1"/>
      </rPr>
      <t>);Diospyros Cinnabarina(</t>
    </r>
    <r>
      <rPr>
        <sz val="11"/>
        <color theme="1"/>
        <rFont val="等线"/>
        <family val="2"/>
      </rPr>
      <t>朱红柿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);Coriaria Nepalensis(</t>
    </r>
    <r>
      <rPr>
        <sz val="11"/>
        <color theme="1"/>
        <rFont val="等线"/>
        <family val="2"/>
      </rPr>
      <t>马桑叶</t>
    </r>
    <r>
      <rPr>
        <sz val="11"/>
        <color theme="1"/>
        <rFont val="Cambria"/>
        <family val="1"/>
      </rPr>
      <t>);Liquidambar Formosana Hance(</t>
    </r>
    <r>
      <rPr>
        <sz val="11"/>
        <color theme="1"/>
        <rFont val="等线"/>
        <family val="2"/>
      </rPr>
      <t>路路通</t>
    </r>
    <r>
      <rPr>
        <sz val="11"/>
        <color theme="1"/>
        <rFont val="Cambria"/>
        <family val="1"/>
      </rPr>
      <t>);Herba Pyrolae(</t>
    </r>
    <r>
      <rPr>
        <sz val="11"/>
        <color theme="1"/>
        <rFont val="等线"/>
        <family val="2"/>
      </rPr>
      <t>鹿衔草</t>
    </r>
    <r>
      <rPr>
        <sz val="11"/>
        <color theme="1"/>
        <rFont val="Cambria"/>
        <family val="1"/>
      </rPr>
      <t>);Peucedanum Praeruptorum(</t>
    </r>
    <r>
      <rPr>
        <sz val="11"/>
        <color theme="1"/>
        <rFont val="等线"/>
        <family val="2"/>
      </rPr>
      <t>白花前胡</t>
    </r>
    <r>
      <rPr>
        <sz val="11"/>
        <color theme="1"/>
        <rFont val="Cambria"/>
        <family val="1"/>
      </rPr>
      <t>);Hypocrella Bambusae(</t>
    </r>
    <r>
      <rPr>
        <sz val="11"/>
        <color theme="1"/>
        <rFont val="等线"/>
        <family val="2"/>
      </rPr>
      <t>竹红菌</t>
    </r>
    <r>
      <rPr>
        <sz val="11"/>
        <color theme="1"/>
        <rFont val="Cambria"/>
        <family val="1"/>
      </rPr>
      <t>);Immature Fruit Of Guava(</t>
    </r>
    <r>
      <rPr>
        <sz val="11"/>
        <color theme="1"/>
        <rFont val="等线"/>
        <family val="2"/>
      </rPr>
      <t>芭乐干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);Polygoni Orientalis Fructus(</t>
    </r>
    <r>
      <rPr>
        <sz val="11"/>
        <color theme="1"/>
        <rFont val="等线"/>
        <family val="2"/>
      </rPr>
      <t>水红花子</t>
    </r>
    <r>
      <rPr>
        <sz val="11"/>
        <color theme="1"/>
        <rFont val="Cambria"/>
        <family val="1"/>
      </rPr>
      <t>);Orostachys Fimbriata(</t>
    </r>
    <r>
      <rPr>
        <sz val="11"/>
        <color theme="1"/>
        <rFont val="等线"/>
        <family val="2"/>
      </rPr>
      <t>瓦松</t>
    </r>
    <r>
      <rPr>
        <sz val="11"/>
        <color theme="1"/>
        <rFont val="Cambria"/>
        <family val="1"/>
      </rPr>
      <t>);Prinsepiae Nux(</t>
    </r>
    <r>
      <rPr>
        <sz val="11"/>
        <color theme="1"/>
        <rFont val="等线"/>
        <family val="2"/>
      </rPr>
      <t>蕤仁</t>
    </r>
    <r>
      <rPr>
        <sz val="11"/>
        <color theme="1"/>
        <rFont val="Cambria"/>
        <family val="1"/>
      </rPr>
      <t>)</t>
    </r>
  </si>
  <si>
    <t>C1=C(C=C(C(=C1O)O)O)C(=O)O</t>
  </si>
  <si>
    <t>C7H6O5</t>
  </si>
  <si>
    <t>0.957295313446314</t>
  </si>
  <si>
    <t>125.025;169.015;97.029;69.034;81.035</t>
  </si>
  <si>
    <r>
      <t>Psoralea Corylifolia(</t>
    </r>
    <r>
      <rPr>
        <sz val="11"/>
        <color theme="1"/>
        <rFont val="等线"/>
        <family val="2"/>
      </rPr>
      <t>补骨脂</t>
    </r>
    <r>
      <rPr>
        <sz val="11"/>
        <color theme="1"/>
        <rFont val="Cambria"/>
        <family val="1"/>
      </rPr>
      <t>);Erythrina Latissima(</t>
    </r>
    <r>
      <rPr>
        <sz val="11"/>
        <color theme="1"/>
        <rFont val="等线"/>
        <family val="2"/>
      </rPr>
      <t>极宽刺桐</t>
    </r>
    <r>
      <rPr>
        <sz val="11"/>
        <color theme="1"/>
        <rFont val="Cambria"/>
        <family val="1"/>
      </rPr>
      <t>)</t>
    </r>
  </si>
  <si>
    <t>0.0262323207322786</t>
  </si>
  <si>
    <t>321.116;265.05;322.12;277.049;266.057</t>
  </si>
  <si>
    <t>Mulberrin</t>
  </si>
  <si>
    <r>
      <t>Artocarpus(</t>
    </r>
    <r>
      <rPr>
        <sz val="11"/>
        <color theme="1"/>
        <rFont val="等线"/>
        <family val="2"/>
      </rPr>
      <t>波罗蜜属</t>
    </r>
    <r>
      <rPr>
        <sz val="11"/>
        <color theme="1"/>
        <rFont val="Cambria"/>
        <family val="1"/>
      </rPr>
      <t>);Ramulus Mori(</t>
    </r>
    <r>
      <rPr>
        <sz val="11"/>
        <color theme="1"/>
        <rFont val="等线"/>
        <family val="2"/>
      </rPr>
      <t>桑枝</t>
    </r>
    <r>
      <rPr>
        <sz val="11"/>
        <color theme="1"/>
        <rFont val="Cambria"/>
        <family val="1"/>
      </rPr>
      <t>);Morus Mongolica(</t>
    </r>
    <r>
      <rPr>
        <sz val="11"/>
        <color theme="1"/>
        <rFont val="等线"/>
        <family val="2"/>
      </rPr>
      <t>蒙桑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无患子叶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无患子皮</t>
    </r>
    <r>
      <rPr>
        <sz val="11"/>
        <color theme="1"/>
        <rFont val="Cambria"/>
        <family val="1"/>
      </rPr>
      <t>);Morus Australis(</t>
    </r>
    <r>
      <rPr>
        <sz val="11"/>
        <color theme="1"/>
        <rFont val="等线"/>
        <family val="2"/>
      </rPr>
      <t>澳大利亚桑</t>
    </r>
    <r>
      <rPr>
        <sz val="11"/>
        <color theme="1"/>
        <rFont val="Cambria"/>
        <family val="1"/>
      </rPr>
      <t>);Morus Australis(</t>
    </r>
    <r>
      <rPr>
        <sz val="11"/>
        <color theme="1"/>
        <rFont val="等线"/>
        <family val="2"/>
      </rPr>
      <t>小桑树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</t>
    </r>
  </si>
  <si>
    <t>CC(=CCC1=C2C(=C(C=C1O)O)C(=O)C(=C(O2)C3=C(C=C(C=C3)O)O)CC=C(C)C)C</t>
  </si>
  <si>
    <t>C25H26O6</t>
  </si>
  <si>
    <t>0.444308003868671</t>
  </si>
  <si>
    <t>421.161;96.96;59.014;78.96;422.17</t>
  </si>
  <si>
    <t>Isobavachalcone</t>
  </si>
  <si>
    <r>
      <t>Psoralea Corylifolia(</t>
    </r>
    <r>
      <rPr>
        <sz val="11"/>
        <color theme="1"/>
        <rFont val="等线"/>
        <family val="2"/>
      </rPr>
      <t>补骨脂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构树根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构树果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构树白皮</t>
    </r>
    <r>
      <rPr>
        <sz val="11"/>
        <color theme="1"/>
        <rFont val="Cambria"/>
        <family val="1"/>
      </rPr>
      <t>);Broussonetia Papyrifera(</t>
    </r>
    <r>
      <rPr>
        <sz val="11"/>
        <color theme="1"/>
        <rFont val="等线"/>
        <family val="2"/>
      </rPr>
      <t>构树</t>
    </r>
    <r>
      <rPr>
        <sz val="11"/>
        <color theme="1"/>
        <rFont val="Cambria"/>
        <family val="1"/>
      </rPr>
      <t>)</t>
    </r>
  </si>
  <si>
    <t>CC(=CCC1=C(C=CC(=C1O)C(=O)C=CC2=CC=C(C=C2)O)O)C</t>
  </si>
  <si>
    <t>0.597341153837215</t>
  </si>
  <si>
    <t>323.129;135.044;201.093;109.029;175.078</t>
  </si>
  <si>
    <t>Biochanin A</t>
  </si>
  <si>
    <r>
      <t>Cotoneaster Pannosus(</t>
    </r>
    <r>
      <rPr>
        <sz val="11"/>
        <color theme="1"/>
        <rFont val="等线"/>
        <family val="2"/>
      </rPr>
      <t>毡毛栒子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葫芦巴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胡卢巴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);Citrus Wilsonii(</t>
    </r>
    <r>
      <rPr>
        <sz val="11"/>
        <color theme="1"/>
        <rFont val="等线"/>
        <family val="2"/>
      </rPr>
      <t>香橼</t>
    </r>
    <r>
      <rPr>
        <sz val="11"/>
        <color theme="1"/>
        <rFont val="Cambria"/>
        <family val="1"/>
      </rPr>
      <t>);Spatholobus Suberectus Dunn(</t>
    </r>
    <r>
      <rPr>
        <sz val="11"/>
        <color theme="1"/>
        <rFont val="等线"/>
        <family val="2"/>
      </rPr>
      <t>鸡血藤</t>
    </r>
    <r>
      <rPr>
        <sz val="11"/>
        <color theme="1"/>
        <rFont val="Cambria"/>
        <family val="1"/>
      </rPr>
      <t>);Sojae Semen Praeparatum(</t>
    </r>
    <r>
      <rPr>
        <sz val="11"/>
        <color theme="1"/>
        <rFont val="等线"/>
        <family val="2"/>
      </rPr>
      <t>淡豆豉</t>
    </r>
    <r>
      <rPr>
        <sz val="11"/>
        <color theme="1"/>
        <rFont val="Cambria"/>
        <family val="1"/>
      </rPr>
      <t>);Lethariella Cladonioides(</t>
    </r>
    <r>
      <rPr>
        <sz val="11"/>
        <color theme="1"/>
        <rFont val="等线"/>
        <family val="2"/>
      </rPr>
      <t>红车轴草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);Trifolium Subterraneum(</t>
    </r>
    <r>
      <rPr>
        <sz val="11"/>
        <color theme="1"/>
        <rFont val="等线"/>
        <family val="2"/>
      </rPr>
      <t>地下车轴草</t>
    </r>
    <r>
      <rPr>
        <sz val="11"/>
        <color theme="1"/>
        <rFont val="Cambria"/>
        <family val="1"/>
      </rPr>
      <t>);Dalbergia Volubilis(</t>
    </r>
    <r>
      <rPr>
        <sz val="11"/>
        <color theme="1"/>
        <rFont val="等线"/>
        <family val="2"/>
      </rPr>
      <t>缠绕黄檀</t>
    </r>
    <r>
      <rPr>
        <sz val="11"/>
        <color theme="1"/>
        <rFont val="Cambria"/>
        <family val="1"/>
      </rPr>
      <t>);Cicer Arietinum(</t>
    </r>
    <r>
      <rPr>
        <sz val="11"/>
        <color theme="1"/>
        <rFont val="等线"/>
        <family val="2"/>
      </rPr>
      <t>回回豆</t>
    </r>
    <r>
      <rPr>
        <sz val="11"/>
        <color theme="1"/>
        <rFont val="Cambria"/>
        <family val="1"/>
      </rPr>
      <t>);Cicer Arietinum(</t>
    </r>
    <r>
      <rPr>
        <sz val="11"/>
        <color theme="1"/>
        <rFont val="等线"/>
        <family val="2"/>
      </rPr>
      <t>鹰嘴豆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酱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大豆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豆油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毛豆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黑大豆</t>
    </r>
    <r>
      <rPr>
        <sz val="11"/>
        <color theme="1"/>
        <rFont val="Cambria"/>
        <family val="1"/>
      </rPr>
      <t>);Myristica Malabarica(</t>
    </r>
    <r>
      <rPr>
        <sz val="11"/>
        <color theme="1"/>
        <rFont val="等线"/>
        <family val="2"/>
      </rPr>
      <t>孟买肉豆蔻</t>
    </r>
    <r>
      <rPr>
        <sz val="11"/>
        <color theme="1"/>
        <rFont val="Cambria"/>
        <family val="1"/>
      </rPr>
      <t>)</t>
    </r>
  </si>
  <si>
    <t>COC1=CC=C(C=C1)C1=COC2=CC(O)=CC(O)=C2C1=O</t>
  </si>
  <si>
    <t>0.393772818748752</t>
  </si>
  <si>
    <t>268.039;283.063;255.028;136.989;191.106</t>
  </si>
  <si>
    <t>Pyrogallol</t>
  </si>
  <si>
    <r>
      <t>Peperomia Heyneana(</t>
    </r>
    <r>
      <rPr>
        <sz val="11"/>
        <color theme="1"/>
        <rFont val="等线"/>
        <family val="2"/>
      </rPr>
      <t>蒙自草胡椒</t>
    </r>
    <r>
      <rPr>
        <sz val="11"/>
        <color theme="1"/>
        <rFont val="Cambria"/>
        <family val="1"/>
      </rPr>
      <t>);Rheum Maximowiczii(</t>
    </r>
    <r>
      <rPr>
        <sz val="11"/>
        <color theme="1"/>
        <rFont val="等线"/>
        <family val="2"/>
      </rPr>
      <t>马氏大黄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);Ceratonia Siliqua(</t>
    </r>
    <r>
      <rPr>
        <sz val="11"/>
        <color theme="1"/>
        <rFont val="等线"/>
        <family val="2"/>
      </rPr>
      <t>长角豆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);Rosa Rugosa(</t>
    </r>
    <r>
      <rPr>
        <sz val="11"/>
        <color theme="1"/>
        <rFont val="等线"/>
        <family val="2"/>
      </rPr>
      <t>玫瑰花</t>
    </r>
    <r>
      <rPr>
        <sz val="11"/>
        <color theme="1"/>
        <rFont val="Cambria"/>
        <family val="1"/>
      </rPr>
      <t>);Rosa Rugosa(</t>
    </r>
    <r>
      <rPr>
        <sz val="11"/>
        <color theme="1"/>
        <rFont val="等线"/>
        <family val="2"/>
      </rPr>
      <t>蔷薇属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);Rubus Rigidus(</t>
    </r>
    <r>
      <rPr>
        <sz val="11"/>
        <color theme="1"/>
        <rFont val="等线"/>
        <family val="2"/>
      </rPr>
      <t>坚硬悬钩子</t>
    </r>
    <r>
      <rPr>
        <sz val="11"/>
        <color theme="1"/>
        <rFont val="Cambria"/>
        <family val="1"/>
      </rPr>
      <t>);Saxifraga Stolonifera(</t>
    </r>
    <r>
      <rPr>
        <sz val="11"/>
        <color theme="1"/>
        <rFont val="等线"/>
        <family val="2"/>
      </rPr>
      <t>虎耳草</t>
    </r>
    <r>
      <rPr>
        <sz val="11"/>
        <color theme="1"/>
        <rFont val="Cambria"/>
        <family val="1"/>
      </rPr>
      <t>);Geum Urbanum(</t>
    </r>
    <r>
      <rPr>
        <sz val="11"/>
        <color theme="1"/>
        <rFont val="等线"/>
        <family val="2"/>
      </rPr>
      <t>香草水杨梅</t>
    </r>
    <r>
      <rPr>
        <sz val="11"/>
        <color theme="1"/>
        <rFont val="Cambria"/>
        <family val="1"/>
      </rPr>
      <t>);Rosa Multiflora(</t>
    </r>
    <r>
      <rPr>
        <sz val="11"/>
        <color theme="1"/>
        <rFont val="等线"/>
        <family val="2"/>
      </rPr>
      <t>蔷薇</t>
    </r>
    <r>
      <rPr>
        <sz val="11"/>
        <color theme="1"/>
        <rFont val="Cambria"/>
        <family val="1"/>
      </rPr>
      <t>);Rosa Multiflora(</t>
    </r>
    <r>
      <rPr>
        <sz val="11"/>
        <color theme="1"/>
        <rFont val="等线"/>
        <family val="2"/>
      </rPr>
      <t>蔷薇根</t>
    </r>
    <r>
      <rPr>
        <sz val="11"/>
        <color theme="1"/>
        <rFont val="Cambria"/>
        <family val="1"/>
      </rPr>
      <t>);Euphorbia Helioscopia(</t>
    </r>
    <r>
      <rPr>
        <sz val="11"/>
        <color theme="1"/>
        <rFont val="等线"/>
        <family val="2"/>
      </rPr>
      <t>泽漆</t>
    </r>
    <r>
      <rPr>
        <sz val="11"/>
        <color theme="1"/>
        <rFont val="Cambria"/>
        <family val="1"/>
      </rPr>
      <t>);Rhododendron Mucronatum(</t>
    </r>
    <r>
      <rPr>
        <sz val="11"/>
        <color theme="1"/>
        <rFont val="等线"/>
        <family val="2"/>
      </rPr>
      <t>白花映山红</t>
    </r>
    <r>
      <rPr>
        <sz val="11"/>
        <color theme="1"/>
        <rFont val="Cambria"/>
        <family val="1"/>
      </rPr>
      <t>);Rhododendron Mucronatum(</t>
    </r>
    <r>
      <rPr>
        <sz val="11"/>
        <color theme="1"/>
        <rFont val="等线"/>
        <family val="2"/>
      </rPr>
      <t>白花杜鹃</t>
    </r>
    <r>
      <rPr>
        <sz val="11"/>
        <color theme="1"/>
        <rFont val="Cambria"/>
        <family val="1"/>
      </rPr>
      <t>);Phyllanthus Reticulatus(</t>
    </r>
    <r>
      <rPr>
        <sz val="11"/>
        <color theme="1"/>
        <rFont val="等线"/>
        <family val="2"/>
      </rPr>
      <t>小果叶下珠</t>
    </r>
    <r>
      <rPr>
        <sz val="11"/>
        <color theme="1"/>
        <rFont val="Cambria"/>
        <family val="1"/>
      </rPr>
      <t>);Amomum Tsao-Ko(</t>
    </r>
    <r>
      <rPr>
        <sz val="11"/>
        <color theme="1"/>
        <rFont val="等线"/>
        <family val="2"/>
      </rPr>
      <t>草果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藁本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蒿本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茶芎</t>
    </r>
    <r>
      <rPr>
        <sz val="11"/>
        <color theme="1"/>
        <rFont val="Cambria"/>
        <family val="1"/>
      </rPr>
      <t>)</t>
    </r>
  </si>
  <si>
    <t>C1=CC(=C(C(=C1)O)O)O</t>
  </si>
  <si>
    <t>3.90385885539443</t>
  </si>
  <si>
    <t>125.025;81.035;69.034;97.03;55.019</t>
  </si>
  <si>
    <t>1.80130456392734</t>
  </si>
  <si>
    <t>281.14;219.141;57.034;201.127;121.066</t>
  </si>
  <si>
    <t>3,12-dihydroxy-4,6a,6b,11,12,14b-hexamethyl-1,2,3,4a,5,6,7,8,9,10,11,12a,14,14a-tetradecahydropicene-4,8a-dicarboxylic acid</t>
  </si>
  <si>
    <r>
      <t>Ilex Pubescens(</t>
    </r>
    <r>
      <rPr>
        <sz val="11"/>
        <color theme="1"/>
        <rFont val="等线"/>
        <family val="2"/>
      </rPr>
      <t>秃毛冬青</t>
    </r>
    <r>
      <rPr>
        <sz val="11"/>
        <color theme="1"/>
        <rFont val="Cambria"/>
        <family val="1"/>
      </rPr>
      <t>);Ilex Pubescens(</t>
    </r>
    <r>
      <rPr>
        <sz val="11"/>
        <color theme="1"/>
        <rFont val="等线"/>
        <family val="2"/>
      </rPr>
      <t>毛冬青</t>
    </r>
    <r>
      <rPr>
        <sz val="11"/>
        <color theme="1"/>
        <rFont val="Cambria"/>
        <family val="1"/>
      </rPr>
      <t>)</t>
    </r>
  </si>
  <si>
    <t>O=C(O)C12CCC(C)C(O)(C)C2C3=CCC4C5(C)CCC(O)C(C(=O)O)(C)C5CCC4(C)C3(C)CC1</t>
  </si>
  <si>
    <t>0.144398238155999</t>
  </si>
  <si>
    <t>501.327;162.839;55.703;160.842;502.324</t>
  </si>
  <si>
    <r>
      <t>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</t>
    </r>
  </si>
  <si>
    <t>0.345905376194662</t>
  </si>
  <si>
    <t>501.327;55.703;502.327;457.333;439.318</t>
  </si>
  <si>
    <t>Gentisic acid</t>
  </si>
  <si>
    <r>
      <t>Xanthones(</t>
    </r>
    <r>
      <rPr>
        <sz val="11"/>
        <color theme="1"/>
        <rFont val="等线"/>
        <family val="2"/>
      </rPr>
      <t>山酮类</t>
    </r>
    <r>
      <rPr>
        <sz val="11"/>
        <color theme="1"/>
        <rFont val="Cambria"/>
        <family val="1"/>
      </rPr>
      <t>)</t>
    </r>
  </si>
  <si>
    <r>
      <t>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);Gentianaceae(</t>
    </r>
    <r>
      <rPr>
        <sz val="11"/>
        <color theme="1"/>
        <rFont val="等线"/>
        <family val="2"/>
      </rPr>
      <t>龙胆科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);Raphanus Sativus(</t>
    </r>
    <r>
      <rPr>
        <sz val="11"/>
        <color theme="1"/>
        <rFont val="等线"/>
        <family val="2"/>
      </rPr>
      <t>莱菔</t>
    </r>
    <r>
      <rPr>
        <sz val="11"/>
        <color theme="1"/>
        <rFont val="Cambria"/>
        <family val="1"/>
      </rPr>
      <t>);Raphanus Sativus(</t>
    </r>
    <r>
      <rPr>
        <sz val="11"/>
        <color theme="1"/>
        <rFont val="等线"/>
        <family val="2"/>
      </rPr>
      <t>萝卜</t>
    </r>
    <r>
      <rPr>
        <sz val="11"/>
        <color theme="1"/>
        <rFont val="Cambria"/>
        <family val="1"/>
      </rPr>
      <t>);Citrus Cultivars(</t>
    </r>
    <r>
      <rPr>
        <sz val="11"/>
        <color theme="1"/>
        <rFont val="等线"/>
        <family val="2"/>
      </rPr>
      <t>栽培柑桔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);Plantago Major(</t>
    </r>
    <r>
      <rPr>
        <sz val="11"/>
        <color theme="1"/>
        <rFont val="等线"/>
        <family val="2"/>
      </rPr>
      <t>大车前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芦根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);Eucalyptus Grandis(</t>
    </r>
    <r>
      <rPr>
        <sz val="11"/>
        <color theme="1"/>
        <rFont val="等线"/>
        <family val="2"/>
      </rPr>
      <t>大桉</t>
    </r>
    <r>
      <rPr>
        <sz val="11"/>
        <color theme="1"/>
        <rFont val="Cambria"/>
        <family val="1"/>
      </rPr>
      <t>);Pterocarpus Santalinus(</t>
    </r>
    <r>
      <rPr>
        <sz val="11"/>
        <color theme="1"/>
        <rFont val="等线"/>
        <family val="2"/>
      </rPr>
      <t>似紫檀</t>
    </r>
    <r>
      <rPr>
        <sz val="11"/>
        <color theme="1"/>
        <rFont val="Cambria"/>
        <family val="1"/>
      </rPr>
      <t>);Pterocarpus Santalinus(</t>
    </r>
    <r>
      <rPr>
        <sz val="11"/>
        <color theme="1"/>
        <rFont val="等线"/>
        <family val="2"/>
      </rPr>
      <t>小叶紫檀</t>
    </r>
    <r>
      <rPr>
        <sz val="11"/>
        <color theme="1"/>
        <rFont val="Cambria"/>
        <family val="1"/>
      </rPr>
      <t>);Sorocea Bonplandii(</t>
    </r>
    <r>
      <rPr>
        <sz val="11"/>
        <color theme="1"/>
        <rFont val="等线"/>
        <family val="2"/>
      </rPr>
      <t>玫瑰桉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白薇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白蔹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酿酒葡萄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葡萄藤叶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葡萄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黎檬叶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黎檬根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黎檬皮</t>
    </r>
    <r>
      <rPr>
        <sz val="11"/>
        <color theme="1"/>
        <rFont val="Cambria"/>
        <family val="1"/>
      </rPr>
      <t>);Gentiana Lutea(</t>
    </r>
    <r>
      <rPr>
        <sz val="11"/>
        <color theme="1"/>
        <rFont val="等线"/>
        <family val="2"/>
      </rPr>
      <t>黄龙胆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黄连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短萼黄连</t>
    </r>
    <r>
      <rPr>
        <sz val="11"/>
        <color theme="1"/>
        <rFont val="Cambria"/>
        <family val="1"/>
      </rPr>
      <t>);Gentiana(</t>
    </r>
    <r>
      <rPr>
        <sz val="11"/>
        <color theme="1"/>
        <rFont val="等线"/>
        <family val="2"/>
      </rPr>
      <t>龙胆属</t>
    </r>
    <r>
      <rPr>
        <sz val="11"/>
        <color theme="1"/>
        <rFont val="Cambria"/>
        <family val="1"/>
      </rPr>
      <t>);Helianthus Tuberosus(</t>
    </r>
    <r>
      <rPr>
        <sz val="11"/>
        <color theme="1"/>
        <rFont val="等线"/>
        <family val="2"/>
      </rPr>
      <t>菊芋</t>
    </r>
    <r>
      <rPr>
        <sz val="11"/>
        <color theme="1"/>
        <rFont val="Cambria"/>
        <family val="1"/>
      </rPr>
      <t>);Hypericum Monogynum(</t>
    </r>
    <r>
      <rPr>
        <sz val="11"/>
        <color theme="1"/>
        <rFont val="等线"/>
        <family val="2"/>
      </rPr>
      <t>三棱金丝桃</t>
    </r>
    <r>
      <rPr>
        <sz val="11"/>
        <color theme="1"/>
        <rFont val="Cambria"/>
        <family val="1"/>
      </rPr>
      <t>);Hypericum Monogynum(</t>
    </r>
    <r>
      <rPr>
        <sz val="11"/>
        <color theme="1"/>
        <rFont val="等线"/>
        <family val="2"/>
      </rPr>
      <t>金丝桃</t>
    </r>
    <r>
      <rPr>
        <sz val="11"/>
        <color theme="1"/>
        <rFont val="Cambria"/>
        <family val="1"/>
      </rPr>
      <t>)</t>
    </r>
  </si>
  <si>
    <t>C1=CC(=C(C=C1O)C(=O)O)O</t>
  </si>
  <si>
    <t>C7H6O4</t>
  </si>
  <si>
    <t>3.75857621029415</t>
  </si>
  <si>
    <t>109.029;153.02;66.035;135.044;123.046</t>
  </si>
  <si>
    <t>5,9-dihydroxy-5,7,7-trimethyl-4,5a,6,8,8a,9-hexahydro-1H-azuleno[5,6-c]furan-3-one</t>
  </si>
  <si>
    <t>O=C1OCC2=C1CC(O)(C)C3CC(C)(C)CC3C2O</t>
  </si>
  <si>
    <t>0.628269254974384</t>
  </si>
  <si>
    <t>221.153;265.143;222.16;152.083;109.103</t>
  </si>
  <si>
    <t>7-Hydroxycoumarin</t>
  </si>
  <si>
    <r>
      <t>Citrus Tamurana(</t>
    </r>
    <r>
      <rPr>
        <sz val="11"/>
        <color theme="1"/>
        <rFont val="等线"/>
        <family val="2"/>
      </rPr>
      <t>小唐松草</t>
    </r>
    <r>
      <rPr>
        <sz val="11"/>
        <color theme="1"/>
        <rFont val="Cambria"/>
        <family val="1"/>
      </rPr>
      <t>);Citrus Tamurana(</t>
    </r>
    <r>
      <rPr>
        <sz val="11"/>
        <color theme="1"/>
        <rFont val="等线"/>
        <family val="2"/>
      </rPr>
      <t>柑橘属</t>
    </r>
    <r>
      <rPr>
        <sz val="11"/>
        <color theme="1"/>
        <rFont val="Cambria"/>
        <family val="1"/>
      </rPr>
      <t>);Artemisia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蚕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白僵蚕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蚕茧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原蚕子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原蚕蛾</t>
    </r>
    <r>
      <rPr>
        <sz val="11"/>
        <color theme="1"/>
        <rFont val="Cambria"/>
        <family val="1"/>
      </rPr>
      <t>);Atropa Belladonna(</t>
    </r>
    <r>
      <rPr>
        <sz val="11"/>
        <color theme="1"/>
        <rFont val="等线"/>
        <family val="2"/>
      </rPr>
      <t>颠茄</t>
    </r>
    <r>
      <rPr>
        <sz val="11"/>
        <color theme="1"/>
        <rFont val="Cambria"/>
        <family val="1"/>
      </rPr>
      <t>);Heracleum(</t>
    </r>
    <r>
      <rPr>
        <sz val="11"/>
        <color theme="1"/>
        <rFont val="等线"/>
        <family val="2"/>
      </rPr>
      <t>独活属</t>
    </r>
    <r>
      <rPr>
        <sz val="11"/>
        <color theme="1"/>
        <rFont val="Cambria"/>
        <family val="1"/>
      </rPr>
      <t>);Hydrangea Chinensis(</t>
    </r>
    <r>
      <rPr>
        <sz val="11"/>
        <color theme="1"/>
        <rFont val="等线"/>
        <family val="2"/>
      </rPr>
      <t>绣球花对</t>
    </r>
    <r>
      <rPr>
        <sz val="11"/>
        <color theme="1"/>
        <rFont val="Cambria"/>
        <family val="1"/>
      </rPr>
      <t>);Apium(</t>
    </r>
    <r>
      <rPr>
        <sz val="11"/>
        <color theme="1"/>
        <rFont val="等线"/>
        <family val="2"/>
      </rPr>
      <t>芹属</t>
    </r>
    <r>
      <rPr>
        <sz val="11"/>
        <color theme="1"/>
        <rFont val="Cambria"/>
        <family val="1"/>
      </rPr>
      <t>);Wikstroemia Indica(</t>
    </r>
    <r>
      <rPr>
        <sz val="11"/>
        <color theme="1"/>
        <rFont val="等线"/>
        <family val="2"/>
      </rPr>
      <t>了哥王根</t>
    </r>
    <r>
      <rPr>
        <sz val="11"/>
        <color theme="1"/>
        <rFont val="Cambria"/>
        <family val="1"/>
      </rPr>
      <t>);Ruta(</t>
    </r>
    <r>
      <rPr>
        <sz val="11"/>
        <color theme="1"/>
        <rFont val="等线"/>
        <family val="2"/>
      </rPr>
      <t>芸香草</t>
    </r>
    <r>
      <rPr>
        <sz val="11"/>
        <color theme="1"/>
        <rFont val="Cambria"/>
        <family val="1"/>
      </rPr>
      <t>);Ruta(</t>
    </r>
    <r>
      <rPr>
        <sz val="11"/>
        <color theme="1"/>
        <rFont val="等线"/>
        <family val="2"/>
      </rPr>
      <t>芸香草属</t>
    </r>
    <r>
      <rPr>
        <sz val="11"/>
        <color theme="1"/>
        <rFont val="Cambria"/>
        <family val="1"/>
      </rPr>
      <t>);Citri Grandis Exocarpium(</t>
    </r>
    <r>
      <rPr>
        <sz val="11"/>
        <color theme="1"/>
        <rFont val="等线"/>
        <family val="2"/>
      </rPr>
      <t>化橘红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);Artemisia(</t>
    </r>
    <r>
      <rPr>
        <sz val="11"/>
        <color theme="1"/>
        <rFont val="等线"/>
        <family val="2"/>
      </rPr>
      <t>蒿属</t>
    </r>
    <r>
      <rPr>
        <sz val="11"/>
        <color theme="1"/>
        <rFont val="Cambria"/>
        <family val="1"/>
      </rPr>
      <t>);Coronilla Varia(</t>
    </r>
    <r>
      <rPr>
        <sz val="11"/>
        <color theme="1"/>
        <rFont val="等线"/>
        <family val="2"/>
      </rPr>
      <t>多变小冠花</t>
    </r>
    <r>
      <rPr>
        <sz val="11"/>
        <color theme="1"/>
        <rFont val="Cambria"/>
        <family val="1"/>
      </rPr>
      <t>);Melilotus Suaveoledeb(</t>
    </r>
    <r>
      <rPr>
        <sz val="11"/>
        <color theme="1"/>
        <rFont val="等线"/>
        <family val="2"/>
      </rPr>
      <t>避汗草</t>
    </r>
    <r>
      <rPr>
        <sz val="11"/>
        <color theme="1"/>
        <rFont val="Cambria"/>
        <family val="1"/>
      </rPr>
      <t>);Ferula Sp.(</t>
    </r>
    <r>
      <rPr>
        <sz val="11"/>
        <color theme="1"/>
        <rFont val="等线"/>
        <family val="2"/>
      </rPr>
      <t>阿魏属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);Citrus Sulcata(</t>
    </r>
    <r>
      <rPr>
        <sz val="11"/>
        <color theme="1"/>
        <rFont val="等线"/>
        <family val="2"/>
      </rPr>
      <t>三宝柑</t>
    </r>
    <r>
      <rPr>
        <sz val="11"/>
        <color theme="1"/>
        <rFont val="Cambria"/>
        <family val="1"/>
      </rPr>
      <t>);Rhodiola Sacra(</t>
    </r>
    <r>
      <rPr>
        <sz val="11"/>
        <color theme="1"/>
        <rFont val="等线"/>
        <family val="2"/>
      </rPr>
      <t>圣地红景天</t>
    </r>
    <r>
      <rPr>
        <sz val="11"/>
        <color theme="1"/>
        <rFont val="Cambria"/>
        <family val="1"/>
      </rPr>
      <t>);Stellera Chamaejasme(</t>
    </r>
    <r>
      <rPr>
        <sz val="11"/>
        <color theme="1"/>
        <rFont val="等线"/>
        <family val="2"/>
      </rPr>
      <t>狼毒</t>
    </r>
    <r>
      <rPr>
        <sz val="11"/>
        <color theme="1"/>
        <rFont val="Cambria"/>
        <family val="1"/>
      </rPr>
      <t>);Stellera Chamaejasme(</t>
    </r>
    <r>
      <rPr>
        <sz val="11"/>
        <color theme="1"/>
        <rFont val="等线"/>
        <family val="2"/>
      </rPr>
      <t>瑞香狼毒</t>
    </r>
    <r>
      <rPr>
        <sz val="11"/>
        <color theme="1"/>
        <rFont val="Cambria"/>
        <family val="1"/>
      </rPr>
      <t>);Angelica Furcijuga(</t>
    </r>
    <r>
      <rPr>
        <sz val="11"/>
        <color theme="1"/>
        <rFont val="等线"/>
        <family val="2"/>
      </rPr>
      <t>分叉当归</t>
    </r>
    <r>
      <rPr>
        <sz val="11"/>
        <color theme="1"/>
        <rFont val="Cambria"/>
        <family val="1"/>
      </rPr>
      <t>);Pimpinella Aurea(</t>
    </r>
    <r>
      <rPr>
        <sz val="11"/>
        <color theme="1"/>
        <rFont val="等线"/>
        <family val="2"/>
      </rPr>
      <t>茴芹属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柚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文旦柚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麻豆文旦</t>
    </r>
    <r>
      <rPr>
        <sz val="11"/>
        <color theme="1"/>
        <rFont val="Cambria"/>
        <family val="1"/>
      </rPr>
      <t>);Citrus Grandis(</t>
    </r>
    <r>
      <rPr>
        <sz val="11"/>
        <color theme="1"/>
        <rFont val="等线"/>
        <family val="2"/>
      </rPr>
      <t>化州柚</t>
    </r>
    <r>
      <rPr>
        <sz val="11"/>
        <color theme="1"/>
        <rFont val="Cambria"/>
        <family val="1"/>
      </rPr>
      <t>);Melilotus Suaveolens(</t>
    </r>
    <r>
      <rPr>
        <sz val="11"/>
        <color theme="1"/>
        <rFont val="等线"/>
        <family val="2"/>
      </rPr>
      <t>辟汗草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);Hydrangea Paniculata(</t>
    </r>
    <r>
      <rPr>
        <sz val="11"/>
        <color theme="1"/>
        <rFont val="等线"/>
        <family val="2"/>
      </rPr>
      <t>粉团花</t>
    </r>
    <r>
      <rPr>
        <sz val="11"/>
        <color theme="1"/>
        <rFont val="Cambria"/>
        <family val="1"/>
      </rPr>
      <t>);Hydrangea Paniculata(</t>
    </r>
    <r>
      <rPr>
        <sz val="11"/>
        <color theme="1"/>
        <rFont val="等线"/>
        <family val="2"/>
      </rPr>
      <t>圆锥绣球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);Siphonostegiae Herba(</t>
    </r>
    <r>
      <rPr>
        <sz val="11"/>
        <color theme="1"/>
        <rFont val="等线"/>
        <family val="2"/>
      </rPr>
      <t>北刘寄奴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);Apiaceae(</t>
    </r>
    <r>
      <rPr>
        <sz val="11"/>
        <color theme="1"/>
        <rFont val="等线"/>
        <family val="2"/>
      </rPr>
      <t>伞形科</t>
    </r>
    <r>
      <rPr>
        <sz val="11"/>
        <color theme="1"/>
        <rFont val="Cambria"/>
        <family val="1"/>
      </rPr>
      <t>);Apiaceae(</t>
    </r>
    <r>
      <rPr>
        <sz val="11"/>
        <color theme="1"/>
        <rFont val="等线"/>
        <family val="2"/>
      </rPr>
      <t>伞形科属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臭草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芸香</t>
    </r>
    <r>
      <rPr>
        <sz val="11"/>
        <color theme="1"/>
        <rFont val="Cambria"/>
        <family val="1"/>
      </rPr>
      <t>);Caltha Palustris(</t>
    </r>
    <r>
      <rPr>
        <sz val="11"/>
        <color theme="1"/>
        <rFont val="等线"/>
        <family val="2"/>
      </rPr>
      <t>马蹄叶</t>
    </r>
    <r>
      <rPr>
        <sz val="11"/>
        <color theme="1"/>
        <rFont val="Cambria"/>
        <family val="1"/>
      </rPr>
      <t>);Phellodendron Amurense Var. Wilsonii(</t>
    </r>
    <r>
      <rPr>
        <sz val="11"/>
        <color theme="1"/>
        <rFont val="等线"/>
        <family val="2"/>
      </rPr>
      <t>台湾黄檗</t>
    </r>
    <r>
      <rPr>
        <sz val="11"/>
        <color theme="1"/>
        <rFont val="Cambria"/>
        <family val="1"/>
      </rPr>
      <t>);Citri Exocarpium Rubrum(</t>
    </r>
    <r>
      <rPr>
        <sz val="11"/>
        <color theme="1"/>
        <rFont val="等线"/>
        <family val="2"/>
      </rPr>
      <t>橘红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);Angelica Gigas(</t>
    </r>
    <r>
      <rPr>
        <sz val="11"/>
        <color theme="1"/>
        <rFont val="等线"/>
        <family val="2"/>
      </rPr>
      <t>朝鲜当归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);Zanthoxylum Bungeanum(</t>
    </r>
    <r>
      <rPr>
        <sz val="11"/>
        <color theme="1"/>
        <rFont val="等线"/>
        <family val="2"/>
      </rPr>
      <t>花椒根</t>
    </r>
    <r>
      <rPr>
        <sz val="11"/>
        <color theme="1"/>
        <rFont val="Cambria"/>
        <family val="1"/>
      </rPr>
      <t>);Daphne Odora(</t>
    </r>
    <r>
      <rPr>
        <sz val="11"/>
        <color theme="1"/>
        <rFont val="等线"/>
        <family val="2"/>
      </rPr>
      <t>瑞香根</t>
    </r>
    <r>
      <rPr>
        <sz val="11"/>
        <color theme="1"/>
        <rFont val="Cambria"/>
        <family val="1"/>
      </rPr>
      <t>);Daphne Odora(</t>
    </r>
    <r>
      <rPr>
        <sz val="11"/>
        <color theme="1"/>
        <rFont val="等线"/>
        <family val="2"/>
      </rPr>
      <t>瑞香花</t>
    </r>
    <r>
      <rPr>
        <sz val="11"/>
        <color theme="1"/>
        <rFont val="Cambria"/>
        <family val="1"/>
      </rPr>
      <t>);Angelica Spp(</t>
    </r>
    <r>
      <rPr>
        <sz val="11"/>
        <color theme="1"/>
        <rFont val="等线"/>
        <family val="2"/>
      </rPr>
      <t>当归属</t>
    </r>
    <r>
      <rPr>
        <sz val="11"/>
        <color theme="1"/>
        <rFont val="Cambria"/>
        <family val="1"/>
      </rPr>
      <t>);Dichroae Radix(</t>
    </r>
    <r>
      <rPr>
        <sz val="11"/>
        <color theme="1"/>
        <rFont val="等线"/>
        <family val="2"/>
      </rPr>
      <t>常山县</t>
    </r>
    <r>
      <rPr>
        <sz val="11"/>
        <color theme="1"/>
        <rFont val="Cambria"/>
        <family val="1"/>
      </rPr>
      <t>);Coronilla(</t>
    </r>
    <r>
      <rPr>
        <sz val="11"/>
        <color theme="1"/>
        <rFont val="等线"/>
        <family val="2"/>
      </rPr>
      <t>小冠花属</t>
    </r>
    <r>
      <rPr>
        <sz val="11"/>
        <color theme="1"/>
        <rFont val="Cambria"/>
        <family val="1"/>
      </rPr>
      <t>);Daucus Carota(</t>
    </r>
    <r>
      <rPr>
        <sz val="11"/>
        <color theme="1"/>
        <rFont val="等线"/>
        <family val="2"/>
      </rPr>
      <t>野胡萝卜</t>
    </r>
    <r>
      <rPr>
        <sz val="11"/>
        <color theme="1"/>
        <rFont val="Cambria"/>
        <family val="1"/>
      </rPr>
      <t>);Daucus Carota(</t>
    </r>
    <r>
      <rPr>
        <sz val="11"/>
        <color theme="1"/>
        <rFont val="等线"/>
        <family val="2"/>
      </rPr>
      <t>胡萝卜</t>
    </r>
    <r>
      <rPr>
        <sz val="11"/>
        <color theme="1"/>
        <rFont val="Cambria"/>
        <family val="1"/>
      </rPr>
      <t>);Daucus Carota(</t>
    </r>
    <r>
      <rPr>
        <sz val="11"/>
        <color theme="1"/>
        <rFont val="等线"/>
        <family val="2"/>
      </rPr>
      <t>胡萝卜子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);Citrus Wilsonii(</t>
    </r>
    <r>
      <rPr>
        <sz val="11"/>
        <color theme="1"/>
        <rFont val="等线"/>
        <family val="2"/>
      </rPr>
      <t>香橼</t>
    </r>
    <r>
      <rPr>
        <sz val="11"/>
        <color theme="1"/>
        <rFont val="Cambria"/>
        <family val="1"/>
      </rPr>
      <t>);Aegle Marmelos(</t>
    </r>
    <r>
      <rPr>
        <sz val="11"/>
        <color theme="1"/>
        <rFont val="等线"/>
        <family val="2"/>
      </rPr>
      <t>木橘</t>
    </r>
    <r>
      <rPr>
        <sz val="11"/>
        <color theme="1"/>
        <rFont val="Cambria"/>
        <family val="1"/>
      </rPr>
      <t>);Zanthoxylum Schinifolium(</t>
    </r>
    <r>
      <rPr>
        <sz val="11"/>
        <color theme="1"/>
        <rFont val="等线"/>
        <family val="2"/>
      </rPr>
      <t>青椒</t>
    </r>
    <r>
      <rPr>
        <sz val="11"/>
        <color theme="1"/>
        <rFont val="Cambria"/>
        <family val="1"/>
      </rPr>
      <t>);Zanthoxylum Schinifolium(</t>
    </r>
    <r>
      <rPr>
        <sz val="11"/>
        <color theme="1"/>
        <rFont val="等线"/>
        <family val="2"/>
      </rPr>
      <t>翼柄花椒</t>
    </r>
    <r>
      <rPr>
        <sz val="11"/>
        <color theme="1"/>
        <rFont val="Cambria"/>
        <family val="1"/>
      </rPr>
      <t>);Boenninghausenia Albiflora(</t>
    </r>
    <r>
      <rPr>
        <sz val="11"/>
        <color theme="1"/>
        <rFont val="等线"/>
        <family val="2"/>
      </rPr>
      <t>臭节草</t>
    </r>
    <r>
      <rPr>
        <sz val="11"/>
        <color theme="1"/>
        <rFont val="Cambria"/>
        <family val="1"/>
      </rPr>
      <t>);Boenninghausenia Albiflora(</t>
    </r>
    <r>
      <rPr>
        <sz val="11"/>
        <color theme="1"/>
        <rFont val="等线"/>
        <family val="2"/>
      </rPr>
      <t>岩椒草</t>
    </r>
    <r>
      <rPr>
        <sz val="11"/>
        <color theme="1"/>
        <rFont val="Cambria"/>
        <family val="1"/>
      </rPr>
      <t>);Boenninghausenia Albiflora(</t>
    </r>
    <r>
      <rPr>
        <sz val="11"/>
        <color theme="1"/>
        <rFont val="等线"/>
        <family val="2"/>
      </rPr>
      <t>日本白松风草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);Daphne Genkwa(</t>
    </r>
    <r>
      <rPr>
        <sz val="11"/>
        <color theme="1"/>
        <rFont val="等线"/>
        <family val="2"/>
      </rPr>
      <t>芫花根</t>
    </r>
    <r>
      <rPr>
        <sz val="11"/>
        <color theme="1"/>
        <rFont val="Cambria"/>
        <family val="1"/>
      </rPr>
      <t>);Euphorbia Humifusa(</t>
    </r>
    <r>
      <rPr>
        <sz val="11"/>
        <color theme="1"/>
        <rFont val="等线"/>
        <family val="2"/>
      </rPr>
      <t>地锦草</t>
    </r>
    <r>
      <rPr>
        <sz val="11"/>
        <color theme="1"/>
        <rFont val="Cambria"/>
        <family val="1"/>
      </rPr>
      <t>);Citrus Medica(</t>
    </r>
    <r>
      <rPr>
        <sz val="11"/>
        <color theme="1"/>
        <rFont val="等线"/>
        <family val="2"/>
      </rPr>
      <t>枸橼叶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);Euphorbia Pekinensis(</t>
    </r>
    <r>
      <rPr>
        <sz val="11"/>
        <color theme="1"/>
        <rFont val="等线"/>
        <family val="2"/>
      </rPr>
      <t>京大戟</t>
    </r>
    <r>
      <rPr>
        <sz val="11"/>
        <color theme="1"/>
        <rFont val="Cambria"/>
        <family val="1"/>
      </rPr>
      <t>);Euphorbia Pekinensis(</t>
    </r>
    <r>
      <rPr>
        <sz val="11"/>
        <color theme="1"/>
        <rFont val="等线"/>
        <family val="2"/>
      </rPr>
      <t>大戟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);Biebersteinia Heterostemon(</t>
    </r>
    <r>
      <rPr>
        <sz val="11"/>
        <color theme="1"/>
        <rFont val="等线"/>
        <family val="2"/>
      </rPr>
      <t>熏倒牛</t>
    </r>
    <r>
      <rPr>
        <sz val="11"/>
        <color theme="1"/>
        <rFont val="Cambria"/>
        <family val="1"/>
      </rPr>
      <t>);Adonis Amurensis(</t>
    </r>
    <r>
      <rPr>
        <sz val="11"/>
        <color theme="1"/>
        <rFont val="等线"/>
        <family val="2"/>
      </rPr>
      <t>福寿草</t>
    </r>
    <r>
      <rPr>
        <sz val="11"/>
        <color theme="1"/>
        <rFont val="Cambria"/>
        <family val="1"/>
      </rPr>
      <t>);Adonis Amurensis(</t>
    </r>
    <r>
      <rPr>
        <sz val="11"/>
        <color theme="1"/>
        <rFont val="等线"/>
        <family val="2"/>
      </rPr>
      <t>侧金盏花</t>
    </r>
    <r>
      <rPr>
        <sz val="11"/>
        <color theme="1"/>
        <rFont val="Cambria"/>
        <family val="1"/>
      </rPr>
      <t>);Aralia Fargesii(</t>
    </r>
    <r>
      <rPr>
        <sz val="11"/>
        <color theme="1"/>
        <rFont val="等线"/>
        <family val="2"/>
      </rPr>
      <t>龙眼独活</t>
    </r>
    <r>
      <rPr>
        <sz val="11"/>
        <color theme="1"/>
        <rFont val="Cambria"/>
        <family val="1"/>
      </rPr>
      <t>)</t>
    </r>
  </si>
  <si>
    <t>C1=CC(=CC2=C1C=CC(=O)O2)O</t>
  </si>
  <si>
    <t>1.26356010224719</t>
  </si>
  <si>
    <t>161.025;73.03;59.014;133.03;85.03</t>
  </si>
  <si>
    <t>Biorobin</t>
  </si>
  <si>
    <r>
      <t>Nodus Nelumbinis Rhizomatis(</t>
    </r>
    <r>
      <rPr>
        <sz val="11"/>
        <color theme="1"/>
        <rFont val="等线"/>
        <family val="2"/>
      </rPr>
      <t>藕节</t>
    </r>
    <r>
      <rPr>
        <sz val="11"/>
        <color theme="1"/>
        <rFont val="Cambria"/>
        <family val="1"/>
      </rPr>
      <t>);Cuscuta Chinensis(</t>
    </r>
    <r>
      <rPr>
        <sz val="11"/>
        <color theme="1"/>
        <rFont val="等线"/>
        <family val="2"/>
      </rPr>
      <t>菟丝子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</t>
    </r>
  </si>
  <si>
    <t>CC1C(C(C(C(O1)OCC2C(C(C(C(O2)OC3=C(OC4=CC(=CC(=C4C3=O)O)O)C5=CC=C(C=C5)O)O)O)O)O)O)O</t>
  </si>
  <si>
    <t>0.142238124905188</t>
  </si>
  <si>
    <t>285.041;593.144;284.032;65.907;594.152</t>
  </si>
  <si>
    <r>
      <t>Boenninghausenia Albiflora(</t>
    </r>
    <r>
      <rPr>
        <sz val="11"/>
        <color theme="1"/>
        <rFont val="等线"/>
        <family val="2"/>
      </rPr>
      <t>臭节草</t>
    </r>
    <r>
      <rPr>
        <sz val="11"/>
        <color theme="1"/>
        <rFont val="Cambria"/>
        <family val="1"/>
      </rPr>
      <t>);Boenninghausenia Albiflora(</t>
    </r>
    <r>
      <rPr>
        <sz val="11"/>
        <color theme="1"/>
        <rFont val="等线"/>
        <family val="2"/>
      </rPr>
      <t>岩椒草</t>
    </r>
    <r>
      <rPr>
        <sz val="11"/>
        <color theme="1"/>
        <rFont val="Cambria"/>
        <family val="1"/>
      </rPr>
      <t>);Boenninghausenia Albiflora(</t>
    </r>
    <r>
      <rPr>
        <sz val="11"/>
        <color theme="1"/>
        <rFont val="等线"/>
        <family val="2"/>
      </rPr>
      <t>日本白松风草</t>
    </r>
    <r>
      <rPr>
        <sz val="11"/>
        <color theme="1"/>
        <rFont val="Cambria"/>
        <family val="1"/>
      </rPr>
      <t>);Boenninghausenia Japonica(</t>
    </r>
    <r>
      <rPr>
        <sz val="11"/>
        <color theme="1"/>
        <rFont val="等线"/>
        <family val="2"/>
      </rPr>
      <t>日本臭节草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臭草</t>
    </r>
    <r>
      <rPr>
        <sz val="11"/>
        <color theme="1"/>
        <rFont val="Cambria"/>
        <family val="1"/>
      </rPr>
      <t>);Ruta Graveolens(</t>
    </r>
    <r>
      <rPr>
        <sz val="11"/>
        <color theme="1"/>
        <rFont val="等线"/>
        <family val="2"/>
      </rPr>
      <t>芸香</t>
    </r>
    <r>
      <rPr>
        <sz val="11"/>
        <color theme="1"/>
        <rFont val="Cambria"/>
        <family val="1"/>
      </rPr>
      <t>)</t>
    </r>
  </si>
  <si>
    <t>1.87939553552475</t>
  </si>
  <si>
    <t>355.157;135.044;323.128;233.12;207.103</t>
  </si>
  <si>
    <t>Citric acid</t>
  </si>
  <si>
    <r>
      <t>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);Crataegus(</t>
    </r>
    <r>
      <rPr>
        <sz val="11"/>
        <color theme="1"/>
        <rFont val="等线"/>
        <family val="2"/>
      </rPr>
      <t>山里红</t>
    </r>
    <r>
      <rPr>
        <sz val="11"/>
        <color theme="1"/>
        <rFont val="Cambria"/>
        <family val="1"/>
      </rPr>
      <t>);Crataegus(</t>
    </r>
    <r>
      <rPr>
        <sz val="11"/>
        <color theme="1"/>
        <rFont val="等线"/>
        <family val="2"/>
      </rPr>
      <t>山楂属</t>
    </r>
    <r>
      <rPr>
        <sz val="11"/>
        <color theme="1"/>
        <rFont val="Cambria"/>
        <family val="1"/>
      </rPr>
      <t>);Crataegus Scabrifolia(</t>
    </r>
    <r>
      <rPr>
        <sz val="11"/>
        <color theme="1"/>
        <rFont val="等线"/>
        <family val="2"/>
      </rPr>
      <t>云南山楂</t>
    </r>
    <r>
      <rPr>
        <sz val="11"/>
        <color theme="1"/>
        <rFont val="Cambria"/>
        <family val="1"/>
      </rPr>
      <t>);Ephedra Equisetina(</t>
    </r>
    <r>
      <rPr>
        <sz val="11"/>
        <color theme="1"/>
        <rFont val="等线"/>
        <family val="2"/>
      </rPr>
      <t>木贼麻黄</t>
    </r>
    <r>
      <rPr>
        <sz val="11"/>
        <color theme="1"/>
        <rFont val="Cambria"/>
        <family val="1"/>
      </rPr>
      <t>);Citrus Medica(</t>
    </r>
    <r>
      <rPr>
        <sz val="11"/>
        <color theme="1"/>
        <rFont val="等线"/>
        <family val="2"/>
      </rPr>
      <t>枸橼叶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虎扙</t>
    </r>
    <r>
      <rPr>
        <sz val="11"/>
        <color theme="1"/>
        <rFont val="Cambria"/>
        <family val="1"/>
      </rPr>
      <t>);Polygonum Cuspidatum(</t>
    </r>
    <r>
      <rPr>
        <sz val="11"/>
        <color theme="1"/>
        <rFont val="等线"/>
        <family val="2"/>
      </rPr>
      <t>虎杖叶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乌梅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梅花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梅</t>
    </r>
    <r>
      <rPr>
        <sz val="11"/>
        <color theme="1"/>
        <rFont val="Cambria"/>
        <family val="1"/>
      </rPr>
      <t>);Prunus Mume(</t>
    </r>
    <r>
      <rPr>
        <sz val="11"/>
        <color theme="1"/>
        <rFont val="等线"/>
        <family val="2"/>
      </rPr>
      <t>白梅花</t>
    </r>
    <r>
      <rPr>
        <sz val="11"/>
        <color theme="1"/>
        <rFont val="Cambria"/>
        <family val="1"/>
      </rPr>
      <t>);Crataegus Cuneata(</t>
    </r>
    <r>
      <rPr>
        <sz val="11"/>
        <color theme="1"/>
        <rFont val="等线"/>
        <family val="2"/>
      </rPr>
      <t>野山楂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百部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蔓生百部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);Typha Latifolia(</t>
    </r>
    <r>
      <rPr>
        <sz val="11"/>
        <color theme="1"/>
        <rFont val="等线"/>
        <family val="2"/>
      </rPr>
      <t>宽叶香蒲</t>
    </r>
    <r>
      <rPr>
        <sz val="11"/>
        <color theme="1"/>
        <rFont val="Cambria"/>
        <family val="1"/>
      </rPr>
      <t>)</t>
    </r>
  </si>
  <si>
    <t>C(C(=O)O)C(CC(=O)O)(C(=O)O)O</t>
  </si>
  <si>
    <t>C6H8O7</t>
  </si>
  <si>
    <t>0.466360185020155</t>
  </si>
  <si>
    <t>111.009;87.009;85.03;191.017;57.034</t>
  </si>
  <si>
    <r>
      <t>Solanum Nigrum(</t>
    </r>
    <r>
      <rPr>
        <sz val="11"/>
        <color theme="1"/>
        <rFont val="等线"/>
        <family val="2"/>
      </rPr>
      <t>龙葵</t>
    </r>
    <r>
      <rPr>
        <sz val="11"/>
        <color theme="1"/>
        <rFont val="Cambria"/>
        <family val="1"/>
      </rPr>
      <t>);Artemisiae Scopariae(</t>
    </r>
    <r>
      <rPr>
        <sz val="11"/>
        <color theme="1"/>
        <rFont val="等线"/>
        <family val="2"/>
      </rPr>
      <t>茵陈</t>
    </r>
    <r>
      <rPr>
        <sz val="11"/>
        <color theme="1"/>
        <rFont val="Cambria"/>
        <family val="1"/>
      </rPr>
      <t>);Lycium Chinese(</t>
    </r>
    <r>
      <rPr>
        <sz val="11"/>
        <color theme="1"/>
        <rFont val="等线"/>
        <family val="2"/>
      </rPr>
      <t>枸杞</t>
    </r>
    <r>
      <rPr>
        <sz val="11"/>
        <color theme="1"/>
        <rFont val="Cambria"/>
        <family val="1"/>
      </rPr>
      <t>);Scopolia Japonica(</t>
    </r>
    <r>
      <rPr>
        <sz val="11"/>
        <color theme="1"/>
        <rFont val="等线"/>
        <family val="2"/>
      </rPr>
      <t>东莨菪</t>
    </r>
    <r>
      <rPr>
        <sz val="11"/>
        <color theme="1"/>
        <rFont val="Cambria"/>
        <family val="1"/>
      </rPr>
      <t>);Herba Sarcandrae(</t>
    </r>
    <r>
      <rPr>
        <sz val="11"/>
        <color theme="1"/>
        <rFont val="等线"/>
        <family val="2"/>
      </rPr>
      <t>肿节风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);Rubia Wallichiana(</t>
    </r>
    <r>
      <rPr>
        <sz val="11"/>
        <color theme="1"/>
        <rFont val="等线"/>
        <family val="2"/>
      </rPr>
      <t>多花茜草</t>
    </r>
    <r>
      <rPr>
        <sz val="11"/>
        <color theme="1"/>
        <rFont val="Cambria"/>
        <family val="1"/>
      </rPr>
      <t>);Solanum Indicum(</t>
    </r>
    <r>
      <rPr>
        <sz val="11"/>
        <color theme="1"/>
        <rFont val="等线"/>
        <family val="2"/>
      </rPr>
      <t>天茄子</t>
    </r>
    <r>
      <rPr>
        <sz val="11"/>
        <color theme="1"/>
        <rFont val="Cambria"/>
        <family val="1"/>
      </rPr>
      <t>);Solanum Indicum(</t>
    </r>
    <r>
      <rPr>
        <sz val="11"/>
        <color theme="1"/>
        <rFont val="等线"/>
        <family val="2"/>
      </rPr>
      <t>刺天茄</t>
    </r>
    <r>
      <rPr>
        <sz val="11"/>
        <color theme="1"/>
        <rFont val="Cambria"/>
        <family val="1"/>
      </rPr>
      <t>);Machilus Thunbergii(</t>
    </r>
    <r>
      <rPr>
        <sz val="11"/>
        <color theme="1"/>
        <rFont val="等线"/>
        <family val="2"/>
      </rPr>
      <t>红楠皮</t>
    </r>
    <r>
      <rPr>
        <sz val="11"/>
        <color theme="1"/>
        <rFont val="Cambria"/>
        <family val="1"/>
      </rPr>
      <t>);Machilus Thunbergii(</t>
    </r>
    <r>
      <rPr>
        <sz val="11"/>
        <color theme="1"/>
        <rFont val="等线"/>
        <family val="2"/>
      </rPr>
      <t>红楠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枸杞叶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枸杞子</t>
    </r>
    <r>
      <rPr>
        <sz val="11"/>
        <color theme="1"/>
        <rFont val="Cambria"/>
        <family val="1"/>
      </rPr>
      <t>);Lycium Chinense(</t>
    </r>
    <r>
      <rPr>
        <sz val="11"/>
        <color theme="1"/>
        <rFont val="等线"/>
        <family val="2"/>
      </rPr>
      <t>枸杞根皮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));Lycium Chinense(</t>
    </r>
    <r>
      <rPr>
        <sz val="11"/>
        <color theme="1"/>
        <rFont val="等线"/>
        <family val="2"/>
      </rPr>
      <t>北方枸杞根皮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);Broussonetia Fructus(</t>
    </r>
    <r>
      <rPr>
        <sz val="11"/>
        <color theme="1"/>
        <rFont val="等线"/>
        <family val="2"/>
      </rPr>
      <t>楮实子</t>
    </r>
    <r>
      <rPr>
        <sz val="11"/>
        <color theme="1"/>
        <rFont val="Cambria"/>
        <family val="1"/>
      </rPr>
      <t>);Euphorbia Humifusa(</t>
    </r>
    <r>
      <rPr>
        <sz val="11"/>
        <color theme="1"/>
        <rFont val="等线"/>
        <family val="2"/>
      </rPr>
      <t>地锦草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);Euphorbia Pubescens(</t>
    </r>
    <r>
      <rPr>
        <sz val="11"/>
        <color theme="1"/>
        <rFont val="等线"/>
        <family val="2"/>
      </rPr>
      <t>短柔毛大戟</t>
    </r>
    <r>
      <rPr>
        <sz val="11"/>
        <color theme="1"/>
        <rFont val="Cambria"/>
        <family val="1"/>
      </rPr>
      <t>);Ilex Pubescens(</t>
    </r>
    <r>
      <rPr>
        <sz val="11"/>
        <color theme="1"/>
        <rFont val="等线"/>
        <family val="2"/>
      </rPr>
      <t>秃毛冬青</t>
    </r>
    <r>
      <rPr>
        <sz val="11"/>
        <color theme="1"/>
        <rFont val="Cambria"/>
        <family val="1"/>
      </rPr>
      <t>);Ilex Pubescens(</t>
    </r>
    <r>
      <rPr>
        <sz val="11"/>
        <color theme="1"/>
        <rFont val="等线"/>
        <family val="2"/>
      </rPr>
      <t>毛冬青</t>
    </r>
    <r>
      <rPr>
        <sz val="11"/>
        <color theme="1"/>
        <rFont val="Cambria"/>
        <family val="1"/>
      </rPr>
      <t>);Uncaria Sinensis(</t>
    </r>
    <r>
      <rPr>
        <sz val="11"/>
        <color theme="1"/>
        <rFont val="等线"/>
        <family val="2"/>
      </rPr>
      <t>华钩藤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藁本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蒿本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茶芎</t>
    </r>
    <r>
      <rPr>
        <sz val="11"/>
        <color theme="1"/>
        <rFont val="Cambria"/>
        <family val="1"/>
      </rPr>
      <t>);Guarea Rhopalocarpa(</t>
    </r>
    <r>
      <rPr>
        <sz val="11"/>
        <color theme="1"/>
        <rFont val="等线"/>
        <family val="2"/>
      </rPr>
      <t>驼峰楝属</t>
    </r>
    <r>
      <rPr>
        <sz val="11"/>
        <color theme="1"/>
        <rFont val="Cambria"/>
        <family val="1"/>
      </rPr>
      <t>);Anisodus Acutangulus(</t>
    </r>
    <r>
      <rPr>
        <sz val="11"/>
        <color theme="1"/>
        <rFont val="等线"/>
        <family val="2"/>
      </rPr>
      <t>三分三</t>
    </r>
    <r>
      <rPr>
        <sz val="11"/>
        <color theme="1"/>
        <rFont val="Cambria"/>
        <family val="1"/>
      </rPr>
      <t>);Convolvulus Scammonia(</t>
    </r>
    <r>
      <rPr>
        <sz val="11"/>
        <color theme="1"/>
        <rFont val="等线"/>
        <family val="2"/>
      </rPr>
      <t>司格蒙旋花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苍耳子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);Apocynum Venetum(</t>
    </r>
    <r>
      <rPr>
        <sz val="11"/>
        <color theme="1"/>
        <rFont val="等线"/>
        <family val="2"/>
      </rPr>
      <t>罗布麻</t>
    </r>
    <r>
      <rPr>
        <sz val="11"/>
        <color theme="1"/>
        <rFont val="Cambria"/>
        <family val="1"/>
      </rPr>
      <t>);Hedyotis Diffusa(</t>
    </r>
    <r>
      <rPr>
        <sz val="11"/>
        <color theme="1"/>
        <rFont val="等线"/>
        <family val="2"/>
      </rPr>
      <t>白花蛇舌草</t>
    </r>
    <r>
      <rPr>
        <sz val="11"/>
        <color theme="1"/>
        <rFont val="Cambria"/>
        <family val="1"/>
      </rPr>
      <t>);Microtoena Prainiana(</t>
    </r>
    <r>
      <rPr>
        <sz val="11"/>
        <color theme="1"/>
        <rFont val="等线"/>
        <family val="2"/>
      </rPr>
      <t>南川冠唇花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蚕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白僵蚕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蚕茧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原蚕子</t>
    </r>
    <r>
      <rPr>
        <sz val="11"/>
        <color theme="1"/>
        <rFont val="Cambria"/>
        <family val="1"/>
      </rPr>
      <t>);Bombyx Mori(</t>
    </r>
    <r>
      <rPr>
        <sz val="11"/>
        <color theme="1"/>
        <rFont val="等线"/>
        <family val="2"/>
      </rPr>
      <t>原蚕蛾</t>
    </r>
    <r>
      <rPr>
        <sz val="11"/>
        <color theme="1"/>
        <rFont val="Cambria"/>
        <family val="1"/>
      </rPr>
      <t>);Rhododendron Micranthum(</t>
    </r>
    <r>
      <rPr>
        <sz val="11"/>
        <color theme="1"/>
        <rFont val="等线"/>
        <family val="2"/>
      </rPr>
      <t>照山白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);Morinda Officinalis(</t>
    </r>
    <r>
      <rPr>
        <sz val="11"/>
        <color theme="1"/>
        <rFont val="等线"/>
        <family val="2"/>
      </rPr>
      <t>巴戟天</t>
    </r>
    <r>
      <rPr>
        <sz val="11"/>
        <color theme="1"/>
        <rFont val="Cambria"/>
        <family val="1"/>
      </rPr>
      <t>);Prunus Serotina(</t>
    </r>
    <r>
      <rPr>
        <sz val="11"/>
        <color theme="1"/>
        <rFont val="等线"/>
        <family val="2"/>
      </rPr>
      <t>野黑樱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);Fraxinus Szaboana(</t>
    </r>
    <r>
      <rPr>
        <sz val="11"/>
        <color theme="1"/>
        <rFont val="等线"/>
        <family val="2"/>
      </rPr>
      <t>尖叶梣</t>
    </r>
    <r>
      <rPr>
        <sz val="11"/>
        <color theme="1"/>
        <rFont val="Cambria"/>
        <family val="1"/>
      </rPr>
      <t>);Citrus Medica Var. Sarcodactylis(</t>
    </r>
    <r>
      <rPr>
        <sz val="11"/>
        <color theme="1"/>
        <rFont val="等线"/>
        <family val="2"/>
      </rPr>
      <t>佛手</t>
    </r>
    <r>
      <rPr>
        <sz val="11"/>
        <color theme="1"/>
        <rFont val="Cambria"/>
        <family val="1"/>
      </rPr>
      <t>);Micromelum Integerrimum(</t>
    </r>
    <r>
      <rPr>
        <sz val="11"/>
        <color theme="1"/>
        <rFont val="等线"/>
        <family val="2"/>
      </rPr>
      <t>小芸木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);Pterospermum Lanceifolium(</t>
    </r>
    <r>
      <rPr>
        <sz val="11"/>
        <color theme="1"/>
        <rFont val="等线"/>
        <family val="2"/>
      </rPr>
      <t>窄叶半枫荷</t>
    </r>
    <r>
      <rPr>
        <sz val="11"/>
        <color theme="1"/>
        <rFont val="Cambria"/>
        <family val="1"/>
      </rPr>
      <t>);Caltha Palustris(</t>
    </r>
    <r>
      <rPr>
        <sz val="11"/>
        <color theme="1"/>
        <rFont val="等线"/>
        <family val="2"/>
      </rPr>
      <t>马蹄叶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);Phellodendron Amurense Var. Wilsonii(</t>
    </r>
    <r>
      <rPr>
        <sz val="11"/>
        <color theme="1"/>
        <rFont val="等线"/>
        <family val="2"/>
      </rPr>
      <t>台湾黄檗</t>
    </r>
    <r>
      <rPr>
        <sz val="11"/>
        <color theme="1"/>
        <rFont val="Cambria"/>
        <family val="1"/>
      </rPr>
      <t>);Saussurea Laniceps(</t>
    </r>
    <r>
      <rPr>
        <sz val="11"/>
        <color theme="1"/>
        <rFont val="等线"/>
        <family val="2"/>
      </rPr>
      <t>绵头雪兔子</t>
    </r>
    <r>
      <rPr>
        <sz val="11"/>
        <color theme="1"/>
        <rFont val="Cambria"/>
        <family val="1"/>
      </rPr>
      <t>);Euphorbia Kansui(</t>
    </r>
    <r>
      <rPr>
        <sz val="11"/>
        <color theme="1"/>
        <rFont val="等线"/>
        <family val="2"/>
      </rPr>
      <t>甘遂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香加皮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杠柳</t>
    </r>
    <r>
      <rPr>
        <sz val="11"/>
        <color theme="1"/>
        <rFont val="Cambria"/>
        <family val="1"/>
      </rPr>
      <t>);Aralia Fargesii(</t>
    </r>
    <r>
      <rPr>
        <sz val="11"/>
        <color theme="1"/>
        <rFont val="等线"/>
        <family val="2"/>
      </rPr>
      <t>龙眼独活</t>
    </r>
    <r>
      <rPr>
        <sz val="11"/>
        <color theme="1"/>
        <rFont val="Cambria"/>
        <family val="1"/>
      </rPr>
      <t>);Adonis Amurensis(</t>
    </r>
    <r>
      <rPr>
        <sz val="11"/>
        <color theme="1"/>
        <rFont val="等线"/>
        <family val="2"/>
      </rPr>
      <t>福寿草</t>
    </r>
    <r>
      <rPr>
        <sz val="11"/>
        <color theme="1"/>
        <rFont val="Cambria"/>
        <family val="1"/>
      </rPr>
      <t>);Adonis Amurensis(</t>
    </r>
    <r>
      <rPr>
        <sz val="11"/>
        <color theme="1"/>
        <rFont val="等线"/>
        <family val="2"/>
      </rPr>
      <t>侧金盏花</t>
    </r>
    <r>
      <rPr>
        <sz val="11"/>
        <color theme="1"/>
        <rFont val="Cambria"/>
        <family val="1"/>
      </rPr>
      <t>);Viola Philippica(</t>
    </r>
    <r>
      <rPr>
        <sz val="11"/>
        <color theme="1"/>
        <rFont val="等线"/>
        <family val="2"/>
      </rPr>
      <t>紫花地丁</t>
    </r>
    <r>
      <rPr>
        <sz val="11"/>
        <color theme="1"/>
        <rFont val="Cambria"/>
        <family val="1"/>
      </rPr>
      <t>);Polygonum Aviculare(</t>
    </r>
    <r>
      <rPr>
        <sz val="11"/>
        <color theme="1"/>
        <rFont val="等线"/>
        <family val="2"/>
      </rPr>
      <t>萹蓄</t>
    </r>
    <r>
      <rPr>
        <sz val="11"/>
        <color theme="1"/>
        <rFont val="Cambria"/>
        <family val="1"/>
      </rPr>
      <t>);Diospyros Maritima(</t>
    </r>
    <r>
      <rPr>
        <sz val="11"/>
        <color theme="1"/>
        <rFont val="等线"/>
        <family val="2"/>
      </rPr>
      <t>海柿</t>
    </r>
    <r>
      <rPr>
        <sz val="11"/>
        <color theme="1"/>
        <rFont val="Cambria"/>
        <family val="1"/>
      </rPr>
      <t>);Diospyros Maritima(</t>
    </r>
    <r>
      <rPr>
        <sz val="11"/>
        <color theme="1"/>
        <rFont val="等线"/>
        <family val="2"/>
      </rPr>
      <t>海边柿</t>
    </r>
    <r>
      <rPr>
        <sz val="11"/>
        <color theme="1"/>
        <rFont val="Cambria"/>
        <family val="1"/>
      </rPr>
      <t>);Lycii Cortex(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);Dendrobium Densiflorum(</t>
    </r>
    <r>
      <rPr>
        <sz val="11"/>
        <color theme="1"/>
        <rFont val="等线"/>
        <family val="2"/>
      </rPr>
      <t>密花石斛</t>
    </r>
    <r>
      <rPr>
        <sz val="11"/>
        <color theme="1"/>
        <rFont val="Cambria"/>
        <family val="1"/>
      </rPr>
      <t>);Ulmus Parvifolia(</t>
    </r>
    <r>
      <rPr>
        <sz val="11"/>
        <color theme="1"/>
        <rFont val="等线"/>
        <family val="2"/>
      </rPr>
      <t>榔榆皮</t>
    </r>
    <r>
      <rPr>
        <sz val="11"/>
        <color theme="1"/>
        <rFont val="Cambria"/>
        <family val="1"/>
      </rPr>
      <t>);Ulmus Parvifolia(</t>
    </r>
    <r>
      <rPr>
        <sz val="11"/>
        <color theme="1"/>
        <rFont val="等线"/>
        <family val="2"/>
      </rPr>
      <t>榔榆</t>
    </r>
    <r>
      <rPr>
        <sz val="11"/>
        <color theme="1"/>
        <rFont val="Cambria"/>
        <family val="1"/>
      </rPr>
      <t>);Patrinia Villosa(</t>
    </r>
    <r>
      <rPr>
        <sz val="11"/>
        <color theme="1"/>
        <rFont val="等线"/>
        <family val="2"/>
      </rPr>
      <t>败酱</t>
    </r>
    <r>
      <rPr>
        <sz val="11"/>
        <color theme="1"/>
        <rFont val="Cambria"/>
        <family val="1"/>
      </rPr>
      <t>);Patrinia Villosa(</t>
    </r>
    <r>
      <rPr>
        <sz val="11"/>
        <color theme="1"/>
        <rFont val="等线"/>
        <family val="2"/>
      </rPr>
      <t>白花败酱</t>
    </r>
    <r>
      <rPr>
        <sz val="11"/>
        <color theme="1"/>
        <rFont val="Cambria"/>
        <family val="1"/>
      </rPr>
      <t>);Atractylodes Macrocephala(</t>
    </r>
    <r>
      <rPr>
        <sz val="11"/>
        <color theme="1"/>
        <rFont val="等线"/>
        <family val="2"/>
      </rPr>
      <t>白术</t>
    </r>
    <r>
      <rPr>
        <sz val="11"/>
        <color theme="1"/>
        <rFont val="Cambria"/>
        <family val="1"/>
      </rPr>
      <t>);Sida Acuta(</t>
    </r>
    <r>
      <rPr>
        <sz val="11"/>
        <color theme="1"/>
        <rFont val="等线"/>
        <family val="2"/>
      </rPr>
      <t>黄花稔</t>
    </r>
    <r>
      <rPr>
        <sz val="11"/>
        <color theme="1"/>
        <rFont val="Cambria"/>
        <family val="1"/>
      </rPr>
      <t>);Uncaria Rhynchophylla(</t>
    </r>
    <r>
      <rPr>
        <sz val="11"/>
        <color theme="1"/>
        <rFont val="等线"/>
        <family val="2"/>
      </rPr>
      <t>钩藤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椿白皮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香椿</t>
    </r>
    <r>
      <rPr>
        <sz val="11"/>
        <color theme="1"/>
        <rFont val="Cambria"/>
        <family val="1"/>
      </rPr>
      <t>);Toona Sinensis(</t>
    </r>
    <r>
      <rPr>
        <sz val="11"/>
        <color theme="1"/>
        <rFont val="等线"/>
        <family val="2"/>
      </rPr>
      <t>椿树</t>
    </r>
    <r>
      <rPr>
        <sz val="11"/>
        <color theme="1"/>
        <rFont val="Cambria"/>
        <family val="1"/>
      </rPr>
      <t>);Murraya Paniculata(</t>
    </r>
    <r>
      <rPr>
        <sz val="11"/>
        <color theme="1"/>
        <rFont val="等线"/>
        <family val="2"/>
      </rPr>
      <t>九里香根</t>
    </r>
    <r>
      <rPr>
        <sz val="11"/>
        <color theme="1"/>
        <rFont val="Cambria"/>
        <family val="1"/>
      </rPr>
      <t>);Atropa Belladonna(</t>
    </r>
    <r>
      <rPr>
        <sz val="11"/>
        <color theme="1"/>
        <rFont val="等线"/>
        <family val="2"/>
      </rPr>
      <t>颠茄</t>
    </r>
    <r>
      <rPr>
        <sz val="11"/>
        <color theme="1"/>
        <rFont val="Cambria"/>
        <family val="1"/>
      </rPr>
      <t>);Glehnia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);Artemisia Annua(</t>
    </r>
    <r>
      <rPr>
        <sz val="11"/>
        <color theme="1"/>
        <rFont val="等线"/>
        <family val="2"/>
      </rPr>
      <t>黄花蒿</t>
    </r>
    <r>
      <rPr>
        <sz val="11"/>
        <color theme="1"/>
        <rFont val="Cambria"/>
        <family val="1"/>
      </rPr>
      <t>);Dictamnus Dasycarpus(</t>
    </r>
    <r>
      <rPr>
        <sz val="11"/>
        <color theme="1"/>
        <rFont val="等线"/>
        <family val="2"/>
      </rPr>
      <t>白鲜皮</t>
    </r>
    <r>
      <rPr>
        <sz val="11"/>
        <color theme="1"/>
        <rFont val="Cambria"/>
        <family val="1"/>
      </rPr>
      <t>);Dictamnus Dasycarpus(</t>
    </r>
    <r>
      <rPr>
        <sz val="11"/>
        <color theme="1"/>
        <rFont val="等线"/>
        <family val="2"/>
      </rPr>
      <t>白鲜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);Citrus Tamurana(</t>
    </r>
    <r>
      <rPr>
        <sz val="11"/>
        <color theme="1"/>
        <rFont val="等线"/>
        <family val="2"/>
      </rPr>
      <t>小唐松草</t>
    </r>
    <r>
      <rPr>
        <sz val="11"/>
        <color theme="1"/>
        <rFont val="Cambria"/>
        <family val="1"/>
      </rPr>
      <t>);Citrus Tamurana(</t>
    </r>
    <r>
      <rPr>
        <sz val="11"/>
        <color theme="1"/>
        <rFont val="等线"/>
        <family val="2"/>
      </rPr>
      <t>柑橘属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);Physochlaina Infundibularis(</t>
    </r>
    <r>
      <rPr>
        <sz val="11"/>
        <color theme="1"/>
        <rFont val="等线"/>
        <family val="2"/>
      </rPr>
      <t>漏斗泡囊草</t>
    </r>
    <r>
      <rPr>
        <sz val="11"/>
        <color theme="1"/>
        <rFont val="Cambria"/>
        <family val="1"/>
      </rPr>
      <t>);Physochlaina Infundibularis(</t>
    </r>
    <r>
      <rPr>
        <sz val="11"/>
        <color theme="1"/>
        <rFont val="等线"/>
        <family val="2"/>
      </rPr>
      <t>华山参</t>
    </r>
    <r>
      <rPr>
        <sz val="11"/>
        <color theme="1"/>
        <rFont val="Cambria"/>
        <family val="1"/>
      </rPr>
      <t>);Ophiorrhiza Liukiuensis(</t>
    </r>
    <r>
      <rPr>
        <sz val="11"/>
        <color theme="1"/>
        <rFont val="等线"/>
        <family val="2"/>
      </rPr>
      <t>硫球蛇根草</t>
    </r>
    <r>
      <rPr>
        <sz val="11"/>
        <color theme="1"/>
        <rFont val="Cambria"/>
        <family val="1"/>
      </rPr>
      <t>);Ophiorrhiza Liukiuensis(</t>
    </r>
    <r>
      <rPr>
        <sz val="11"/>
        <color theme="1"/>
        <rFont val="等线"/>
        <family val="2"/>
      </rPr>
      <t>小花蛇根草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葫芦巴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胡卢巴</t>
    </r>
    <r>
      <rPr>
        <sz val="11"/>
        <color theme="1"/>
        <rFont val="Cambria"/>
        <family val="1"/>
      </rPr>
      <t>);Erycibe Schmidtii(</t>
    </r>
    <r>
      <rPr>
        <sz val="11"/>
        <color theme="1"/>
        <rFont val="等线"/>
        <family val="2"/>
      </rPr>
      <t>光叶丁公藤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);Rubia Cordifolia(</t>
    </r>
    <r>
      <rPr>
        <sz val="11"/>
        <color theme="1"/>
        <rFont val="等线"/>
        <family val="2"/>
      </rPr>
      <t>茜草根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);Hibiscus Syriacus(</t>
    </r>
    <r>
      <rPr>
        <sz val="11"/>
        <color theme="1"/>
        <rFont val="等线"/>
        <family val="2"/>
      </rPr>
      <t>木槿皮</t>
    </r>
    <r>
      <rPr>
        <sz val="11"/>
        <color theme="1"/>
        <rFont val="Cambria"/>
        <family val="1"/>
      </rPr>
      <t>);Hibiscus Syriacus(</t>
    </r>
    <r>
      <rPr>
        <sz val="11"/>
        <color theme="1"/>
        <rFont val="等线"/>
        <family val="2"/>
      </rPr>
      <t>木槿子</t>
    </r>
    <r>
      <rPr>
        <sz val="11"/>
        <color theme="1"/>
        <rFont val="Cambria"/>
        <family val="1"/>
      </rPr>
      <t>);Hibiscus Syriacus(</t>
    </r>
    <r>
      <rPr>
        <sz val="11"/>
        <color theme="1"/>
        <rFont val="等线"/>
        <family val="2"/>
      </rPr>
      <t>木槿花</t>
    </r>
    <r>
      <rPr>
        <sz val="11"/>
        <color theme="1"/>
        <rFont val="Cambria"/>
        <family val="1"/>
      </rPr>
      <t>);Fraxini Cortex(</t>
    </r>
    <r>
      <rPr>
        <sz val="11"/>
        <color theme="1"/>
        <rFont val="等线"/>
        <family val="2"/>
      </rPr>
      <t>秦皮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);Erycibe Obtusifolia(</t>
    </r>
    <r>
      <rPr>
        <sz val="11"/>
        <color theme="1"/>
        <rFont val="等线"/>
        <family val="2"/>
      </rPr>
      <t>丁公藤</t>
    </r>
    <r>
      <rPr>
        <sz val="11"/>
        <color theme="1"/>
        <rFont val="Cambria"/>
        <family val="1"/>
      </rPr>
      <t>);Acer Nikoense(</t>
    </r>
    <r>
      <rPr>
        <sz val="11"/>
        <color theme="1"/>
        <rFont val="等线"/>
        <family val="2"/>
      </rPr>
      <t>毛果槭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);Coronilla Varia(</t>
    </r>
    <r>
      <rPr>
        <sz val="11"/>
        <color theme="1"/>
        <rFont val="等线"/>
        <family val="2"/>
      </rPr>
      <t>多变小冠花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);Hibiscus Taiwanensis(</t>
    </r>
    <r>
      <rPr>
        <sz val="11"/>
        <color theme="1"/>
        <rFont val="等线"/>
        <family val="2"/>
      </rPr>
      <t>台湾芙蓉</t>
    </r>
    <r>
      <rPr>
        <sz val="11"/>
        <color theme="1"/>
        <rFont val="Cambria"/>
        <family val="1"/>
      </rPr>
      <t>);Humulus Japonicus(</t>
    </r>
    <r>
      <rPr>
        <sz val="11"/>
        <color theme="1"/>
        <rFont val="等线"/>
        <family val="2"/>
      </rPr>
      <t>葎草</t>
    </r>
    <r>
      <rPr>
        <sz val="11"/>
        <color theme="1"/>
        <rFont val="Cambria"/>
        <family val="1"/>
      </rPr>
      <t>)</t>
    </r>
  </si>
  <si>
    <t>0.739886279567088</t>
  </si>
  <si>
    <t>176.013;191.037;102.949;111.009;146.939</t>
  </si>
  <si>
    <t>Ginsenoside F1</t>
  </si>
  <si>
    <r>
      <t>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</t>
    </r>
  </si>
  <si>
    <t>CC(C)=CCCC(C)(OC1OC(CO)C(O)C(O)C1O)C1CCC2(C)C1C(O)CC1C3(C)CCC(O)C(C)(C)C3C(O)CC21C</t>
  </si>
  <si>
    <t>C36H62O9</t>
  </si>
  <si>
    <t>2.28565453648012</t>
  </si>
  <si>
    <t>683.437;637.435;683.502;475.383;101.025</t>
  </si>
  <si>
    <t>Flavone base + 3O, C-Hex-dHex</t>
  </si>
  <si>
    <r>
      <t>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</t>
    </r>
  </si>
  <si>
    <t>O=C1C=C(OC2=C1C(O)=CC(O)=C2C4OC(CO)C(O)C(O)C4(OC3OC(C)C(O)C(O)C3(O)))C5=CC=C(O)C=C5</t>
  </si>
  <si>
    <t>C27H30O14</t>
  </si>
  <si>
    <t>0.849090932229072</t>
  </si>
  <si>
    <t>577.153;383.078;353.069;457.111;64.13</t>
  </si>
  <si>
    <t>Isoscopoletin</t>
  </si>
  <si>
    <r>
      <t>Artemisia Scoparia(</t>
    </r>
    <r>
      <rPr>
        <sz val="11"/>
        <color theme="1"/>
        <rFont val="等线"/>
        <family val="2"/>
      </rPr>
      <t>黄蒿</t>
    </r>
    <r>
      <rPr>
        <sz val="11"/>
        <color theme="1"/>
        <rFont val="Cambria"/>
        <family val="1"/>
      </rPr>
      <t>);Artemisia Scoparia(</t>
    </r>
    <r>
      <rPr>
        <sz val="11"/>
        <color theme="1"/>
        <rFont val="等线"/>
        <family val="2"/>
      </rPr>
      <t>植物滨蒿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鸡屎藤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鸡矢藤</t>
    </r>
    <r>
      <rPr>
        <sz val="11"/>
        <color theme="1"/>
        <rFont val="Cambria"/>
        <family val="1"/>
      </rPr>
      <t>);Buxus Microphylla(</t>
    </r>
    <r>
      <rPr>
        <sz val="11"/>
        <color theme="1"/>
        <rFont val="等线"/>
        <family val="2"/>
      </rPr>
      <t>黄杨木叶</t>
    </r>
    <r>
      <rPr>
        <sz val="11"/>
        <color theme="1"/>
        <rFont val="Cambria"/>
        <family val="1"/>
      </rPr>
      <t>);Buxus Microphylla(</t>
    </r>
    <r>
      <rPr>
        <sz val="11"/>
        <color theme="1"/>
        <rFont val="等线"/>
        <family val="2"/>
      </rPr>
      <t>小叶黄杨</t>
    </r>
    <r>
      <rPr>
        <sz val="11"/>
        <color theme="1"/>
        <rFont val="Cambria"/>
        <family val="1"/>
      </rPr>
      <t>);Euphorbia Kansui(</t>
    </r>
    <r>
      <rPr>
        <sz val="11"/>
        <color theme="1"/>
        <rFont val="等线"/>
        <family val="2"/>
      </rPr>
      <t>甘遂</t>
    </r>
    <r>
      <rPr>
        <sz val="11"/>
        <color theme="1"/>
        <rFont val="Cambria"/>
        <family val="1"/>
      </rPr>
      <t>);Chloranthus Japonicus(</t>
    </r>
    <r>
      <rPr>
        <sz val="11"/>
        <color theme="1"/>
        <rFont val="等线"/>
        <family val="2"/>
      </rPr>
      <t>银线草</t>
    </r>
    <r>
      <rPr>
        <sz val="11"/>
        <color theme="1"/>
        <rFont val="Cambria"/>
        <family val="1"/>
      </rPr>
      <t>);Solanum Melongena(</t>
    </r>
    <r>
      <rPr>
        <sz val="11"/>
        <color theme="1"/>
        <rFont val="等线"/>
        <family val="2"/>
      </rPr>
      <t>茄</t>
    </r>
    <r>
      <rPr>
        <sz val="11"/>
        <color theme="1"/>
        <rFont val="Cambria"/>
        <family val="1"/>
      </rPr>
      <t>);Solanum Melongena(</t>
    </r>
    <r>
      <rPr>
        <sz val="11"/>
        <color theme="1"/>
        <rFont val="等线"/>
        <family val="2"/>
      </rPr>
      <t>茄叶</t>
    </r>
    <r>
      <rPr>
        <sz val="11"/>
        <color theme="1"/>
        <rFont val="Cambria"/>
        <family val="1"/>
      </rPr>
      <t>);Solanum Melongena(</t>
    </r>
    <r>
      <rPr>
        <sz val="11"/>
        <color theme="1"/>
        <rFont val="等线"/>
        <family val="2"/>
      </rPr>
      <t>茄子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);Euphorbia Humifusa(</t>
    </r>
    <r>
      <rPr>
        <sz val="11"/>
        <color theme="1"/>
        <rFont val="等线"/>
        <family val="2"/>
      </rPr>
      <t>地锦草</t>
    </r>
    <r>
      <rPr>
        <sz val="11"/>
        <color theme="1"/>
        <rFont val="Cambria"/>
        <family val="1"/>
      </rPr>
      <t>);Viola Philippica(</t>
    </r>
    <r>
      <rPr>
        <sz val="11"/>
        <color theme="1"/>
        <rFont val="等线"/>
        <family val="2"/>
      </rPr>
      <t>紫花地丁</t>
    </r>
    <r>
      <rPr>
        <sz val="11"/>
        <color theme="1"/>
        <rFont val="Cambria"/>
        <family val="1"/>
      </rPr>
      <t>);Artemisiae Scopariae(</t>
    </r>
    <r>
      <rPr>
        <sz val="11"/>
        <color theme="1"/>
        <rFont val="等线"/>
        <family val="2"/>
      </rPr>
      <t>茵陈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槲寄生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卵叶槲寄生</t>
    </r>
    <r>
      <rPr>
        <sz val="11"/>
        <color theme="1"/>
        <rFont val="Cambria"/>
        <family val="1"/>
      </rPr>
      <t>)</t>
    </r>
  </si>
  <si>
    <t>COC1=C(C=C2C=CC(=O)OC2=C1)O</t>
  </si>
  <si>
    <t>0.651920249167728</t>
  </si>
  <si>
    <t>176.013;191.037;102.949;111.009;148.016</t>
  </si>
  <si>
    <t>2,3',4,6-Tetrahydroxybenzophenone</t>
  </si>
  <si>
    <r>
      <t>Garcinia Mangostana(</t>
    </r>
    <r>
      <rPr>
        <sz val="11"/>
        <color theme="1"/>
        <rFont val="等线"/>
        <family val="2"/>
      </rPr>
      <t>山竹子</t>
    </r>
    <r>
      <rPr>
        <sz val="11"/>
        <color theme="1"/>
        <rFont val="Cambria"/>
        <family val="1"/>
      </rPr>
      <t>);Garcinia Mangostana(</t>
    </r>
    <r>
      <rPr>
        <sz val="11"/>
        <color theme="1"/>
        <rFont val="等线"/>
        <family val="2"/>
      </rPr>
      <t>倒捻子</t>
    </r>
    <r>
      <rPr>
        <sz val="11"/>
        <color theme="1"/>
        <rFont val="Cambria"/>
        <family val="1"/>
      </rPr>
      <t>);Garcinia Mangostana(</t>
    </r>
    <r>
      <rPr>
        <sz val="11"/>
        <color theme="1"/>
        <rFont val="等线"/>
        <family val="2"/>
      </rPr>
      <t>莽吉柿</t>
    </r>
    <r>
      <rPr>
        <sz val="11"/>
        <color theme="1"/>
        <rFont val="Cambria"/>
        <family val="1"/>
      </rPr>
      <t>)</t>
    </r>
  </si>
  <si>
    <t>O=C(C=1C=CC=C(O)C1)C=2C(O)=CC(O)=CC2O</t>
  </si>
  <si>
    <t>C13H10O5</t>
  </si>
  <si>
    <t>0.61544255625419</t>
  </si>
  <si>
    <t>245.047;117.035;201.055;173.062;246.05</t>
  </si>
  <si>
    <t>Isoanhydroicaritin</t>
  </si>
  <si>
    <r>
      <t>Sophora Flavescens(</t>
    </r>
    <r>
      <rPr>
        <sz val="11"/>
        <color theme="1"/>
        <rFont val="等线"/>
        <family val="2"/>
      </rPr>
      <t>苦参</t>
    </r>
    <r>
      <rPr>
        <sz val="11"/>
        <color theme="1"/>
        <rFont val="Cambria"/>
        <family val="1"/>
      </rPr>
      <t>);Euphorbia Pekinensis(</t>
    </r>
    <r>
      <rPr>
        <sz val="11"/>
        <color theme="1"/>
        <rFont val="等线"/>
        <family val="2"/>
      </rPr>
      <t>京大戟</t>
    </r>
    <r>
      <rPr>
        <sz val="11"/>
        <color theme="1"/>
        <rFont val="Cambria"/>
        <family val="1"/>
      </rPr>
      <t>);Euphorbia Pekinensis(</t>
    </r>
    <r>
      <rPr>
        <sz val="11"/>
        <color theme="1"/>
        <rFont val="等线"/>
        <family val="2"/>
      </rPr>
      <t>大戟</t>
    </r>
    <r>
      <rPr>
        <sz val="11"/>
        <color theme="1"/>
        <rFont val="Cambria"/>
        <family val="1"/>
      </rPr>
      <t>);Scutellaria Lateriflora(</t>
    </r>
    <r>
      <rPr>
        <sz val="11"/>
        <color theme="1"/>
        <rFont val="等线"/>
        <family val="2"/>
      </rPr>
      <t>黄苓</t>
    </r>
    <r>
      <rPr>
        <sz val="11"/>
        <color theme="1"/>
        <rFont val="Cambria"/>
        <family val="1"/>
      </rPr>
      <t>)</t>
    </r>
  </si>
  <si>
    <t>CC(=CCC1=C(C=C(C2=C1OC(=C(C2=O)O)C3=CC=C(C=C3)O)O)OC)C</t>
  </si>
  <si>
    <t>1.68793646474193</t>
  </si>
  <si>
    <t>367.12;309.038;298.048;283.023;368.119</t>
  </si>
  <si>
    <t>Licochalcone B</t>
  </si>
  <si>
    <r>
      <t>Glycyrrhiza Inflata(</t>
    </r>
    <r>
      <rPr>
        <sz val="11"/>
        <color theme="1"/>
        <rFont val="等线"/>
        <family val="2"/>
      </rPr>
      <t>胀果甘草</t>
    </r>
    <r>
      <rPr>
        <sz val="11"/>
        <color theme="1"/>
        <rFont val="Cambria"/>
        <family val="1"/>
      </rPr>
      <t>);Glycyrrhiza Kansuensis(</t>
    </r>
    <r>
      <rPr>
        <sz val="11"/>
        <color theme="1"/>
        <rFont val="等线"/>
        <family val="2"/>
      </rPr>
      <t>黄甘草</t>
    </r>
    <r>
      <rPr>
        <sz val="11"/>
        <color theme="1"/>
        <rFont val="Cambria"/>
        <family val="1"/>
      </rPr>
      <t>)</t>
    </r>
  </si>
  <si>
    <t>COC1=C(C=CC(=C1O)O)C=CC(=O)C2=CC=C(C=C2)O</t>
  </si>
  <si>
    <t>0.318809949635867</t>
  </si>
  <si>
    <t>285.075;164.011;151.004;243.065;286.078</t>
  </si>
  <si>
    <t>2,3-DIHYDROXYBENZOATE</t>
  </si>
  <si>
    <r>
      <t>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);Aglaia Odorata(</t>
    </r>
    <r>
      <rPr>
        <sz val="11"/>
        <color theme="1"/>
        <rFont val="等线"/>
        <family val="2"/>
      </rPr>
      <t>米仔兰</t>
    </r>
    <r>
      <rPr>
        <sz val="11"/>
        <color theme="1"/>
        <rFont val="Cambria"/>
        <family val="1"/>
      </rPr>
      <t>);Rhododendron Mucronatum(</t>
    </r>
    <r>
      <rPr>
        <sz val="11"/>
        <color theme="1"/>
        <rFont val="等线"/>
        <family val="2"/>
      </rPr>
      <t>白花映山红</t>
    </r>
    <r>
      <rPr>
        <sz val="11"/>
        <color theme="1"/>
        <rFont val="Cambria"/>
        <family val="1"/>
      </rPr>
      <t>);Rhododendron Mucronatum(</t>
    </r>
    <r>
      <rPr>
        <sz val="11"/>
        <color theme="1"/>
        <rFont val="等线"/>
        <family val="2"/>
      </rPr>
      <t>白花杜鹃</t>
    </r>
    <r>
      <rPr>
        <sz val="11"/>
        <color theme="1"/>
        <rFont val="Cambria"/>
        <family val="1"/>
      </rPr>
      <t>)</t>
    </r>
  </si>
  <si>
    <t>C1=CC(=C(C(=C1)O)O)C(=O)O</t>
  </si>
  <si>
    <t>1.53088678769839</t>
  </si>
  <si>
    <t>153.02;109.029;135.009;65.04;125.025</t>
  </si>
  <si>
    <t>1,7-bis(4-hydroxyphenyl)heptan-3-one</t>
  </si>
  <si>
    <r>
      <t>Curcuma Kwangsiensis(</t>
    </r>
    <r>
      <rPr>
        <sz val="11"/>
        <color theme="1"/>
        <rFont val="等线"/>
        <family val="2"/>
      </rPr>
      <t>广西莪术</t>
    </r>
    <r>
      <rPr>
        <sz val="11"/>
        <color theme="1"/>
        <rFont val="Cambria"/>
        <family val="1"/>
      </rPr>
      <t>)</t>
    </r>
  </si>
  <si>
    <t>O=C(CCC1=CC=C(O)C=C1)CCCCC2=CC=C(O)C=C2</t>
  </si>
  <si>
    <t>C19H22O3</t>
  </si>
  <si>
    <t>1.83183855175976</t>
  </si>
  <si>
    <t>297.155;183.011;282.053;184.02;298.154</t>
  </si>
  <si>
    <t>isoimperatorin</t>
  </si>
  <si>
    <r>
      <t>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);Citri Exocarpium Rubrum(</t>
    </r>
    <r>
      <rPr>
        <sz val="11"/>
        <color theme="1"/>
        <rFont val="等线"/>
        <family val="2"/>
      </rPr>
      <t>橘红</t>
    </r>
    <r>
      <rPr>
        <sz val="11"/>
        <color theme="1"/>
        <rFont val="Cambria"/>
        <family val="1"/>
      </rPr>
      <t>);Notopterygium Forbesii(</t>
    </r>
    <r>
      <rPr>
        <sz val="11"/>
        <color theme="1"/>
        <rFont val="等线"/>
        <family val="2"/>
      </rPr>
      <t>宽叶羌活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);Catharanthus Roseus(</t>
    </r>
    <r>
      <rPr>
        <sz val="11"/>
        <color theme="1"/>
        <rFont val="等线"/>
        <family val="2"/>
      </rPr>
      <t>长春花</t>
    </r>
    <r>
      <rPr>
        <sz val="11"/>
        <color theme="1"/>
        <rFont val="Cambria"/>
        <family val="1"/>
      </rPr>
      <t>);Angelica Furcijuga(</t>
    </r>
    <r>
      <rPr>
        <sz val="11"/>
        <color theme="1"/>
        <rFont val="等线"/>
        <family val="2"/>
      </rPr>
      <t>分叉当归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);Angelica Gigas(</t>
    </r>
    <r>
      <rPr>
        <sz val="11"/>
        <color theme="1"/>
        <rFont val="等线"/>
        <family val="2"/>
      </rPr>
      <t>朝鲜当归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栀子叶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栀子花</t>
    </r>
    <r>
      <rPr>
        <sz val="11"/>
        <color theme="1"/>
        <rFont val="Cambria"/>
        <family val="1"/>
      </rPr>
      <t>)</t>
    </r>
  </si>
  <si>
    <t>O=C1OC=2C=C3OC=CC3=C(OCC=C(C)C)C2C=C1</t>
  </si>
  <si>
    <t>C16H14O4</t>
  </si>
  <si>
    <t>2.05809374750921</t>
  </si>
  <si>
    <t>109.029;269.08;159.044;254.058;147.046</t>
  </si>
  <si>
    <r>
      <t>Gleditsiae Fructus(</t>
    </r>
    <r>
      <rPr>
        <sz val="11"/>
        <color theme="1"/>
        <rFont val="等线"/>
        <family val="2"/>
      </rPr>
      <t>大皂荚</t>
    </r>
    <r>
      <rPr>
        <sz val="11"/>
        <color theme="1"/>
        <rFont val="Cambria"/>
        <family val="1"/>
      </rPr>
      <t>);Aconitum Gymnandrum(</t>
    </r>
    <r>
      <rPr>
        <sz val="11"/>
        <color theme="1"/>
        <rFont val="等线"/>
        <family val="2"/>
      </rPr>
      <t>露蕊乌头</t>
    </r>
    <r>
      <rPr>
        <sz val="11"/>
        <color theme="1"/>
        <rFont val="Cambria"/>
        <family val="1"/>
      </rPr>
      <t>);Valeriana Jatamansi(</t>
    </r>
    <r>
      <rPr>
        <sz val="11"/>
        <color theme="1"/>
        <rFont val="等线"/>
        <family val="2"/>
      </rPr>
      <t>蜘蛛香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苍耳子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</t>
    </r>
    <r>
      <rPr>
        <sz val="11"/>
        <color theme="1"/>
        <rFont val="Cambria"/>
        <family val="1"/>
      </rPr>
      <t>);Salvia Chinensis(</t>
    </r>
    <r>
      <rPr>
        <sz val="11"/>
        <color theme="1"/>
        <rFont val="等线"/>
        <family val="2"/>
      </rPr>
      <t>华鼠尾草</t>
    </r>
    <r>
      <rPr>
        <sz val="11"/>
        <color theme="1"/>
        <rFont val="Cambria"/>
        <family val="1"/>
      </rPr>
      <t>);Andrographis Paniculata(</t>
    </r>
    <r>
      <rPr>
        <sz val="11"/>
        <color theme="1"/>
        <rFont val="等线"/>
        <family val="2"/>
      </rPr>
      <t>穿心莲</t>
    </r>
    <r>
      <rPr>
        <sz val="11"/>
        <color theme="1"/>
        <rFont val="Cambria"/>
        <family val="1"/>
      </rPr>
      <t>);Paeonia Suffruticosa(</t>
    </r>
    <r>
      <rPr>
        <sz val="11"/>
        <color theme="1"/>
        <rFont val="等线"/>
        <family val="2"/>
      </rPr>
      <t>牡丹皮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仙鹤草根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龙芽草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鹤草芽</t>
    </r>
    <r>
      <rPr>
        <sz val="11"/>
        <color theme="1"/>
        <rFont val="Cambria"/>
        <family val="1"/>
      </rPr>
      <t>);Agrimonia Pilosa(</t>
    </r>
    <r>
      <rPr>
        <sz val="11"/>
        <color theme="1"/>
        <rFont val="等线"/>
        <family val="2"/>
      </rPr>
      <t>龙牙草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);Morinda Officinalis(</t>
    </r>
    <r>
      <rPr>
        <sz val="11"/>
        <color theme="1"/>
        <rFont val="等线"/>
        <family val="2"/>
      </rPr>
      <t>巴戟天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);Hypericum Japonicum(</t>
    </r>
    <r>
      <rPr>
        <sz val="11"/>
        <color theme="1"/>
        <rFont val="等线"/>
        <family val="2"/>
      </rPr>
      <t>地耳草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);Rhodiola Sacra(</t>
    </r>
    <r>
      <rPr>
        <sz val="11"/>
        <color theme="1"/>
        <rFont val="等线"/>
        <family val="2"/>
      </rPr>
      <t>圣地红景天</t>
    </r>
    <r>
      <rPr>
        <sz val="11"/>
        <color theme="1"/>
        <rFont val="Cambria"/>
        <family val="1"/>
      </rPr>
      <t>);Cyperus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);Fritillaria Cirrhosa(</t>
    </r>
    <r>
      <rPr>
        <sz val="11"/>
        <color theme="1"/>
        <rFont val="等线"/>
        <family val="2"/>
      </rPr>
      <t>川贝母</t>
    </r>
    <r>
      <rPr>
        <sz val="11"/>
        <color theme="1"/>
        <rFont val="Cambria"/>
        <family val="1"/>
      </rPr>
      <t>);Cuscuta Australis(</t>
    </r>
    <r>
      <rPr>
        <sz val="11"/>
        <color theme="1"/>
        <rFont val="等线"/>
        <family val="2"/>
      </rPr>
      <t>南方菟丝子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);Phellinus Igniarius(</t>
    </r>
    <r>
      <rPr>
        <sz val="11"/>
        <color theme="1"/>
        <rFont val="等线"/>
        <family val="2"/>
      </rPr>
      <t>桑黄</t>
    </r>
    <r>
      <rPr>
        <sz val="11"/>
        <color theme="1"/>
        <rFont val="Cambria"/>
        <family val="1"/>
      </rPr>
      <t>);Harpagophytum Procumbens(</t>
    </r>
    <r>
      <rPr>
        <sz val="11"/>
        <color theme="1"/>
        <rFont val="等线"/>
        <family val="2"/>
      </rPr>
      <t>南非钩麻</t>
    </r>
    <r>
      <rPr>
        <sz val="11"/>
        <color theme="1"/>
        <rFont val="Cambria"/>
        <family val="1"/>
      </rPr>
      <t>);Solidago Decurrens(</t>
    </r>
    <r>
      <rPr>
        <sz val="11"/>
        <color theme="1"/>
        <rFont val="等线"/>
        <family val="2"/>
      </rPr>
      <t>一枝黄花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);Hypericum Laricifolium(</t>
    </r>
    <r>
      <rPr>
        <sz val="11"/>
        <color theme="1"/>
        <rFont val="等线"/>
        <family val="2"/>
      </rPr>
      <t>落叶松叶金丝桃</t>
    </r>
    <r>
      <rPr>
        <sz val="11"/>
        <color theme="1"/>
        <rFont val="Cambria"/>
        <family val="1"/>
      </rPr>
      <t>);Cimicifuga Foetida(</t>
    </r>
    <r>
      <rPr>
        <sz val="11"/>
        <color theme="1"/>
        <rFont val="等线"/>
        <family val="2"/>
      </rPr>
      <t>升麻</t>
    </r>
    <r>
      <rPr>
        <sz val="11"/>
        <color theme="1"/>
        <rFont val="Cambria"/>
        <family val="1"/>
      </rPr>
      <t>);Actinidia Polygama(</t>
    </r>
    <r>
      <rPr>
        <sz val="11"/>
        <color theme="1"/>
        <rFont val="等线"/>
        <family val="2"/>
      </rPr>
      <t>木天蓼</t>
    </r>
    <r>
      <rPr>
        <sz val="11"/>
        <color theme="1"/>
        <rFont val="Cambria"/>
        <family val="1"/>
      </rPr>
      <t>);Actinidia Rubricaulis(</t>
    </r>
    <r>
      <rPr>
        <sz val="11"/>
        <color theme="1"/>
        <rFont val="等线"/>
        <family val="2"/>
      </rPr>
      <t>革叶猕猴桃</t>
    </r>
    <r>
      <rPr>
        <sz val="11"/>
        <color theme="1"/>
        <rFont val="Cambria"/>
        <family val="1"/>
      </rPr>
      <t>);Chaenomeles Sinensis(</t>
    </r>
    <r>
      <rPr>
        <sz val="11"/>
        <color theme="1"/>
        <rFont val="等线"/>
        <family val="2"/>
      </rPr>
      <t>木瓜</t>
    </r>
    <r>
      <rPr>
        <sz val="11"/>
        <color theme="1"/>
        <rFont val="Cambria"/>
        <family val="1"/>
      </rPr>
      <t>);Cymbopogon(</t>
    </r>
    <r>
      <rPr>
        <sz val="11"/>
        <color theme="1"/>
        <rFont val="等线"/>
        <family val="2"/>
      </rPr>
      <t>香茅</t>
    </r>
    <r>
      <rPr>
        <sz val="11"/>
        <color theme="1"/>
        <rFont val="Cambria"/>
        <family val="1"/>
      </rPr>
      <t>);Solanum Lyratum Thunb.(</t>
    </r>
    <r>
      <rPr>
        <sz val="11"/>
        <color theme="1"/>
        <rFont val="等线"/>
        <family val="2"/>
      </rPr>
      <t>白毛藤</t>
    </r>
    <r>
      <rPr>
        <sz val="11"/>
        <color theme="1"/>
        <rFont val="Cambria"/>
        <family val="1"/>
      </rPr>
      <t>);Herba Sarcandrae(</t>
    </r>
    <r>
      <rPr>
        <sz val="11"/>
        <color theme="1"/>
        <rFont val="等线"/>
        <family val="2"/>
      </rPr>
      <t>肿节风</t>
    </r>
    <r>
      <rPr>
        <sz val="11"/>
        <color theme="1"/>
        <rFont val="Cambria"/>
        <family val="1"/>
      </rPr>
      <t>);Conium Maculatum(</t>
    </r>
    <r>
      <rPr>
        <sz val="11"/>
        <color theme="1"/>
        <rFont val="等线"/>
        <family val="2"/>
      </rPr>
      <t>毒参</t>
    </r>
    <r>
      <rPr>
        <sz val="11"/>
        <color theme="1"/>
        <rFont val="Cambria"/>
        <family val="1"/>
      </rPr>
      <t>);Actinidia Eriantha(</t>
    </r>
    <r>
      <rPr>
        <sz val="11"/>
        <color theme="1"/>
        <rFont val="等线"/>
        <family val="2"/>
      </rPr>
      <t>毛花猕猴桃</t>
    </r>
    <r>
      <rPr>
        <sz val="11"/>
        <color theme="1"/>
        <rFont val="Cambria"/>
        <family val="1"/>
      </rPr>
      <t>);Radix Boehmeriae(</t>
    </r>
    <r>
      <rPr>
        <sz val="11"/>
        <color theme="1"/>
        <rFont val="等线"/>
        <family val="2"/>
      </rPr>
      <t>苎麻根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);Lithospermum Erythrorhizon(</t>
    </r>
    <r>
      <rPr>
        <sz val="11"/>
        <color theme="1"/>
        <rFont val="等线"/>
        <family val="2"/>
      </rPr>
      <t>紫草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芦根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</t>
    </r>
    <r>
      <rPr>
        <sz val="11"/>
        <color theme="1"/>
        <rFont val="Cambria"/>
        <family val="1"/>
      </rPr>
      <t>);Valeriana Officinalis(</t>
    </r>
    <r>
      <rPr>
        <sz val="11"/>
        <color theme="1"/>
        <rFont val="等线"/>
        <family val="2"/>
      </rPr>
      <t>缬草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);Actinidia Arguta(</t>
    </r>
    <r>
      <rPr>
        <sz val="11"/>
        <color theme="1"/>
        <rFont val="等线"/>
        <family val="2"/>
      </rPr>
      <t>猕猴梨</t>
    </r>
    <r>
      <rPr>
        <sz val="11"/>
        <color theme="1"/>
        <rFont val="Cambria"/>
        <family val="1"/>
      </rPr>
      <t>);Datura Innoxia(</t>
    </r>
    <r>
      <rPr>
        <sz val="11"/>
        <color theme="1"/>
        <rFont val="等线"/>
        <family val="2"/>
      </rPr>
      <t>毛曼陀罗根</t>
    </r>
    <r>
      <rPr>
        <sz val="11"/>
        <color theme="1"/>
        <rFont val="Cambria"/>
        <family val="1"/>
      </rPr>
      <t>);Datura Innoxia(</t>
    </r>
    <r>
      <rPr>
        <sz val="11"/>
        <color theme="1"/>
        <rFont val="等线"/>
        <family val="2"/>
      </rPr>
      <t>毛曼陀罗子</t>
    </r>
    <r>
      <rPr>
        <sz val="11"/>
        <color theme="1"/>
        <rFont val="Cambria"/>
        <family val="1"/>
      </rPr>
      <t>);Datura Innoxia(</t>
    </r>
    <r>
      <rPr>
        <sz val="11"/>
        <color theme="1"/>
        <rFont val="等线"/>
        <family val="2"/>
      </rPr>
      <t>毛曼陀罗叶</t>
    </r>
    <r>
      <rPr>
        <sz val="11"/>
        <color theme="1"/>
        <rFont val="Cambria"/>
        <family val="1"/>
      </rPr>
      <t>);Datura Innoxia(</t>
    </r>
    <r>
      <rPr>
        <sz val="11"/>
        <color theme="1"/>
        <rFont val="等线"/>
        <family val="2"/>
      </rPr>
      <t>毛曼陀罗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栀子叶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栀子花</t>
    </r>
    <r>
      <rPr>
        <sz val="11"/>
        <color theme="1"/>
        <rFont val="Cambria"/>
        <family val="1"/>
      </rPr>
      <t>);Lonicera Similis(</t>
    </r>
    <r>
      <rPr>
        <sz val="11"/>
        <color theme="1"/>
        <rFont val="等线"/>
        <family val="2"/>
      </rPr>
      <t>细毡毛忍冬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);Ilex Chinensis(</t>
    </r>
    <r>
      <rPr>
        <sz val="11"/>
        <color theme="1"/>
        <rFont val="等线"/>
        <family val="2"/>
      </rPr>
      <t>四季青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);Thymus Vulgaris(</t>
    </r>
    <r>
      <rPr>
        <sz val="11"/>
        <color theme="1"/>
        <rFont val="等线"/>
        <family val="2"/>
      </rPr>
      <t>麝香草</t>
    </r>
    <r>
      <rPr>
        <sz val="11"/>
        <color theme="1"/>
        <rFont val="Cambria"/>
        <family val="1"/>
      </rPr>
      <t>);Thymus Vulgaris(</t>
    </r>
    <r>
      <rPr>
        <sz val="11"/>
        <color theme="1"/>
        <rFont val="等线"/>
        <family val="2"/>
      </rPr>
      <t>银斑百里香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罂粟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鸦片</t>
    </r>
    <r>
      <rPr>
        <sz val="11"/>
        <color theme="1"/>
        <rFont val="Cambria"/>
        <family val="1"/>
      </rPr>
      <t>);Uncaria Sinensis(</t>
    </r>
    <r>
      <rPr>
        <sz val="11"/>
        <color theme="1"/>
        <rFont val="等线"/>
        <family val="2"/>
      </rPr>
      <t>华钩藤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);Anthemis Nobilis(</t>
    </r>
    <r>
      <rPr>
        <sz val="11"/>
        <color theme="1"/>
        <rFont val="等线"/>
        <family val="2"/>
      </rPr>
      <t>高贵春黄菊</t>
    </r>
    <r>
      <rPr>
        <sz val="11"/>
        <color theme="1"/>
        <rFont val="Cambria"/>
        <family val="1"/>
      </rPr>
      <t>);Anthemis Nobilis(</t>
    </r>
    <r>
      <rPr>
        <sz val="11"/>
        <color theme="1"/>
        <rFont val="等线"/>
        <family val="2"/>
      </rPr>
      <t>罗马洋甘菊</t>
    </r>
    <r>
      <rPr>
        <sz val="11"/>
        <color theme="1"/>
        <rFont val="Cambria"/>
        <family val="1"/>
      </rPr>
      <t>);Cimicifuga Dahurica(</t>
    </r>
    <r>
      <rPr>
        <sz val="11"/>
        <color theme="1"/>
        <rFont val="等线"/>
        <family val="2"/>
      </rPr>
      <t>兴安升麻</t>
    </r>
    <r>
      <rPr>
        <sz val="11"/>
        <color theme="1"/>
        <rFont val="Cambria"/>
        <family val="1"/>
      </rPr>
      <t>);Pharbitis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);Pyrrosia Sheareri(</t>
    </r>
    <r>
      <rPr>
        <sz val="11"/>
        <color theme="1"/>
        <rFont val="等线"/>
        <family val="2"/>
      </rPr>
      <t>庐山石韦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);Pithomyces Chartarum(</t>
    </r>
    <r>
      <rPr>
        <sz val="11"/>
        <color theme="1"/>
        <rFont val="等线"/>
        <family val="2"/>
      </rPr>
      <t>皂角刺</t>
    </r>
    <r>
      <rPr>
        <sz val="11"/>
        <color theme="1"/>
        <rFont val="Cambria"/>
        <family val="1"/>
      </rPr>
      <t>);Cibotium Barometz(</t>
    </r>
    <r>
      <rPr>
        <sz val="11"/>
        <color theme="1"/>
        <rFont val="等线"/>
        <family val="2"/>
      </rPr>
      <t>金毛狗</t>
    </r>
    <r>
      <rPr>
        <sz val="11"/>
        <color theme="1"/>
        <rFont val="Cambria"/>
        <family val="1"/>
      </rPr>
      <t>);Cibotium Barometz(</t>
    </r>
    <r>
      <rPr>
        <sz val="11"/>
        <color theme="1"/>
        <rFont val="等线"/>
        <family val="2"/>
      </rPr>
      <t>金狗毛蕨</t>
    </r>
    <r>
      <rPr>
        <sz val="11"/>
        <color theme="1"/>
        <rFont val="Cambria"/>
        <family val="1"/>
      </rPr>
      <t>);Glechoma Hederacea(</t>
    </r>
    <r>
      <rPr>
        <sz val="11"/>
        <color theme="1"/>
        <rFont val="等线"/>
        <family val="2"/>
      </rPr>
      <t>连钱草</t>
    </r>
    <r>
      <rPr>
        <sz val="11"/>
        <color theme="1"/>
        <rFont val="Cambria"/>
        <family val="1"/>
      </rPr>
      <t>);Selaginella Tamariscina(</t>
    </r>
    <r>
      <rPr>
        <sz val="11"/>
        <color theme="1"/>
        <rFont val="等线"/>
        <family val="2"/>
      </rPr>
      <t>卷柏</t>
    </r>
    <r>
      <rPr>
        <sz val="11"/>
        <color theme="1"/>
        <rFont val="Cambria"/>
        <family val="1"/>
      </rPr>
      <t>);Scrophularia Ningpoensis(</t>
    </r>
    <r>
      <rPr>
        <sz val="11"/>
        <color theme="1"/>
        <rFont val="等线"/>
        <family val="2"/>
      </rPr>
      <t>玄参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);Glehnia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);Cestrum Parqui(</t>
    </r>
    <r>
      <rPr>
        <sz val="11"/>
        <color theme="1"/>
        <rFont val="等线"/>
        <family val="2"/>
      </rPr>
      <t>洋蓍草</t>
    </r>
    <r>
      <rPr>
        <sz val="11"/>
        <color theme="1"/>
        <rFont val="Cambria"/>
        <family val="1"/>
      </rPr>
      <t>);Artemisia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);Boschniakia Rossica(</t>
    </r>
    <r>
      <rPr>
        <sz val="11"/>
        <color theme="1"/>
        <rFont val="等线"/>
        <family val="2"/>
      </rPr>
      <t>草苁蓉</t>
    </r>
    <r>
      <rPr>
        <sz val="11"/>
        <color theme="1"/>
        <rFont val="Cambria"/>
        <family val="1"/>
      </rPr>
      <t>);Potentilla Discolor(</t>
    </r>
    <r>
      <rPr>
        <sz val="11"/>
        <color theme="1"/>
        <rFont val="等线"/>
        <family val="2"/>
      </rPr>
      <t>翻白草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);Mentha Haplocalyx(</t>
    </r>
    <r>
      <rPr>
        <sz val="11"/>
        <color theme="1"/>
        <rFont val="等线"/>
        <family val="2"/>
      </rPr>
      <t>薄荷</t>
    </r>
    <r>
      <rPr>
        <sz val="11"/>
        <color theme="1"/>
        <rFont val="Cambria"/>
        <family val="1"/>
      </rPr>
      <t>);Smilax China(</t>
    </r>
    <r>
      <rPr>
        <sz val="11"/>
        <color theme="1"/>
        <rFont val="等线"/>
        <family val="2"/>
      </rPr>
      <t>菝葜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);Taraxacum Formosanum(</t>
    </r>
    <r>
      <rPr>
        <sz val="11"/>
        <color theme="1"/>
        <rFont val="等线"/>
        <family val="2"/>
      </rPr>
      <t>台湾蒲公英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);Taraxacum Officinale(</t>
    </r>
    <r>
      <rPr>
        <sz val="11"/>
        <color theme="1"/>
        <rFont val="等线"/>
        <family val="2"/>
      </rPr>
      <t>药用蒲公英</t>
    </r>
    <r>
      <rPr>
        <sz val="11"/>
        <color theme="1"/>
        <rFont val="Cambria"/>
        <family val="1"/>
      </rPr>
      <t>);Actinidia Chrysantha(</t>
    </r>
    <r>
      <rPr>
        <sz val="11"/>
        <color theme="1"/>
        <rFont val="等线"/>
        <family val="2"/>
      </rPr>
      <t>金花猕猴桃</t>
    </r>
    <r>
      <rPr>
        <sz val="11"/>
        <color theme="1"/>
        <rFont val="Cambria"/>
        <family val="1"/>
      </rPr>
      <t>);Fraxini Cortex(</t>
    </r>
    <r>
      <rPr>
        <sz val="11"/>
        <color theme="1"/>
        <rFont val="等线"/>
        <family val="2"/>
      </rPr>
      <t>秦皮</t>
    </r>
    <r>
      <rPr>
        <sz val="11"/>
        <color theme="1"/>
        <rFont val="Cambria"/>
        <family val="1"/>
      </rPr>
      <t>);Actinidia Deliciosa(</t>
    </r>
    <r>
      <rPr>
        <sz val="11"/>
        <color theme="1"/>
        <rFont val="等线"/>
        <family val="2"/>
      </rPr>
      <t>美味猕猴桃</t>
    </r>
    <r>
      <rPr>
        <sz val="11"/>
        <color theme="1"/>
        <rFont val="Cambria"/>
        <family val="1"/>
      </rPr>
      <t>);Erycibe Obtusifolia(</t>
    </r>
    <r>
      <rPr>
        <sz val="11"/>
        <color theme="1"/>
        <rFont val="等线"/>
        <family val="2"/>
      </rPr>
      <t>丁公藤</t>
    </r>
    <r>
      <rPr>
        <sz val="11"/>
        <color theme="1"/>
        <rFont val="Cambria"/>
        <family val="1"/>
      </rPr>
      <t>);Digitalis Purpurea(</t>
    </r>
    <r>
      <rPr>
        <sz val="11"/>
        <color theme="1"/>
        <rFont val="等线"/>
        <family val="2"/>
      </rPr>
      <t>毛地黄</t>
    </r>
    <r>
      <rPr>
        <sz val="11"/>
        <color theme="1"/>
        <rFont val="Cambria"/>
        <family val="1"/>
      </rPr>
      <t>);Saxifraga Stolonifera(</t>
    </r>
    <r>
      <rPr>
        <sz val="11"/>
        <color theme="1"/>
        <rFont val="等线"/>
        <family val="2"/>
      </rPr>
      <t>虎耳草</t>
    </r>
    <r>
      <rPr>
        <sz val="11"/>
        <color theme="1"/>
        <rFont val="Cambria"/>
        <family val="1"/>
      </rPr>
      <t>);Taraxacum Mongolicum(</t>
    </r>
    <r>
      <rPr>
        <sz val="11"/>
        <color theme="1"/>
        <rFont val="等线"/>
        <family val="2"/>
      </rPr>
      <t>蒲公英</t>
    </r>
    <r>
      <rPr>
        <sz val="11"/>
        <color theme="1"/>
        <rFont val="Cambria"/>
        <family val="1"/>
      </rPr>
      <t>);Taraxacum Mongolicum(</t>
    </r>
    <r>
      <rPr>
        <sz val="11"/>
        <color theme="1"/>
        <rFont val="等线"/>
        <family val="2"/>
      </rPr>
      <t>植物蒲公英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);Coffea Arabica(</t>
    </r>
    <r>
      <rPr>
        <sz val="11"/>
        <color theme="1"/>
        <rFont val="等线"/>
        <family val="2"/>
      </rPr>
      <t>小果咖啡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鸡屎藤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鸡矢藤</t>
    </r>
    <r>
      <rPr>
        <sz val="11"/>
        <color theme="1"/>
        <rFont val="Cambria"/>
        <family val="1"/>
      </rPr>
      <t>);Cirsium Setosum(</t>
    </r>
    <r>
      <rPr>
        <sz val="11"/>
        <color theme="1"/>
        <rFont val="等线"/>
        <family val="2"/>
      </rPr>
      <t>小蓟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);Hibiscus Taiwanensis(</t>
    </r>
    <r>
      <rPr>
        <sz val="11"/>
        <color theme="1"/>
        <rFont val="等线"/>
        <family val="2"/>
      </rPr>
      <t>台湾芙蓉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);Scrophularia Buergeriana(</t>
    </r>
    <r>
      <rPr>
        <sz val="11"/>
        <color theme="1"/>
        <rFont val="等线"/>
        <family val="2"/>
      </rPr>
      <t>北玄参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柠檬叶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柠檬皮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柠檬根</t>
    </r>
    <r>
      <rPr>
        <sz val="11"/>
        <color theme="1"/>
        <rFont val="Cambria"/>
        <family val="1"/>
      </rPr>
      <t>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);Perilla Frutescens Var. Acuta(</t>
    </r>
    <r>
      <rPr>
        <sz val="11"/>
        <color theme="1"/>
        <rFont val="等线"/>
        <family val="2"/>
      </rPr>
      <t>尖紫苏</t>
    </r>
    <r>
      <rPr>
        <sz val="11"/>
        <color theme="1"/>
        <rFont val="Cambria"/>
        <family val="1"/>
      </rPr>
      <t>);Sapindus Emarginatus(</t>
    </r>
    <r>
      <rPr>
        <sz val="11"/>
        <color theme="1"/>
        <rFont val="等线"/>
        <family val="2"/>
      </rPr>
      <t>熊胆草</t>
    </r>
    <r>
      <rPr>
        <sz val="11"/>
        <color theme="1"/>
        <rFont val="Cambria"/>
        <family val="1"/>
      </rPr>
      <t>);Calendula Officinalis(</t>
    </r>
    <r>
      <rPr>
        <sz val="11"/>
        <color theme="1"/>
        <rFont val="等线"/>
        <family val="2"/>
      </rPr>
      <t>金盏菊</t>
    </r>
    <r>
      <rPr>
        <sz val="11"/>
        <color theme="1"/>
        <rFont val="Cambria"/>
        <family val="1"/>
      </rPr>
      <t>);Actinidia Latifolia(</t>
    </r>
    <r>
      <rPr>
        <sz val="11"/>
        <color theme="1"/>
        <rFont val="等线"/>
        <family val="2"/>
      </rPr>
      <t>阔叶猕猴桃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土香薷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半边苏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香薷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);Actinidia Callosa(</t>
    </r>
    <r>
      <rPr>
        <sz val="11"/>
        <color theme="1"/>
        <rFont val="等线"/>
        <family val="2"/>
      </rPr>
      <t>京梨猕猴桃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山豆根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三小叶山豆根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茅草叶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白茅根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槲寄生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卵叶槲寄生</t>
    </r>
    <r>
      <rPr>
        <sz val="11"/>
        <color theme="1"/>
        <rFont val="Cambria"/>
        <family val="1"/>
      </rPr>
      <t>);Ligustrum Lucidum(</t>
    </r>
    <r>
      <rPr>
        <sz val="11"/>
        <color theme="1"/>
        <rFont val="等线"/>
        <family val="2"/>
      </rPr>
      <t>女贞子</t>
    </r>
    <r>
      <rPr>
        <sz val="11"/>
        <color theme="1"/>
        <rFont val="Cambria"/>
        <family val="1"/>
      </rPr>
      <t>);Phlomis Tuberosa(</t>
    </r>
    <r>
      <rPr>
        <sz val="11"/>
        <color theme="1"/>
        <rFont val="等线"/>
        <family val="2"/>
      </rPr>
      <t>块茎糙苏</t>
    </r>
    <r>
      <rPr>
        <sz val="11"/>
        <color theme="1"/>
        <rFont val="Cambria"/>
        <family val="1"/>
      </rPr>
      <t>);Polygonum Aviculare(</t>
    </r>
    <r>
      <rPr>
        <sz val="11"/>
        <color theme="1"/>
        <rFont val="等线"/>
        <family val="2"/>
      </rPr>
      <t>萹蓄</t>
    </r>
    <r>
      <rPr>
        <sz val="11"/>
        <color theme="1"/>
        <rFont val="Cambria"/>
        <family val="1"/>
      </rPr>
      <t>);Actinidia Glaucophylla(</t>
    </r>
    <r>
      <rPr>
        <sz val="11"/>
        <color theme="1"/>
        <rFont val="等线"/>
        <family val="2"/>
      </rPr>
      <t>华南猕猴桃</t>
    </r>
    <r>
      <rPr>
        <sz val="11"/>
        <color theme="1"/>
        <rFont val="Cambria"/>
        <family val="1"/>
      </rPr>
      <t>);Dodonaea Viscosa(</t>
    </r>
    <r>
      <rPr>
        <sz val="11"/>
        <color theme="1"/>
        <rFont val="等线"/>
        <family val="2"/>
      </rPr>
      <t>车桑子</t>
    </r>
    <r>
      <rPr>
        <sz val="11"/>
        <color theme="1"/>
        <rFont val="Cambria"/>
        <family val="1"/>
      </rPr>
      <t>);Polygonum Bistorta(</t>
    </r>
    <r>
      <rPr>
        <sz val="11"/>
        <color theme="1"/>
        <rFont val="等线"/>
        <family val="2"/>
      </rPr>
      <t>拳参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);Cinchona Cuprea(</t>
    </r>
    <r>
      <rPr>
        <sz val="11"/>
        <color theme="1"/>
        <rFont val="等线"/>
        <family val="2"/>
      </rPr>
      <t>铜色鸡纳树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);Lonicera Fulvotomentosa(</t>
    </r>
    <r>
      <rPr>
        <sz val="11"/>
        <color theme="1"/>
        <rFont val="等线"/>
        <family val="2"/>
      </rPr>
      <t>黄褐毛忍冬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);Cornus Officinalis(</t>
    </r>
    <r>
      <rPr>
        <sz val="11"/>
        <color theme="1"/>
        <rFont val="等线"/>
        <family val="2"/>
      </rPr>
      <t>山茱萸</t>
    </r>
    <r>
      <rPr>
        <sz val="11"/>
        <color theme="1"/>
        <rFont val="Cambria"/>
        <family val="1"/>
      </rPr>
      <t>);Linseed(</t>
    </r>
    <r>
      <rPr>
        <sz val="11"/>
        <color theme="1"/>
        <rFont val="等线"/>
        <family val="2"/>
      </rPr>
      <t>亚麻子</t>
    </r>
    <r>
      <rPr>
        <sz val="11"/>
        <color theme="1"/>
        <rFont val="Cambria"/>
        <family val="1"/>
      </rPr>
      <t>)</t>
    </r>
  </si>
  <si>
    <t>1.46725283649925</t>
  </si>
  <si>
    <t>135.044;59.014;179.057;134.038;73.03</t>
  </si>
  <si>
    <t>Plathymenin</t>
  </si>
  <si>
    <r>
      <t>Spatholobus Suberectus Dunn(</t>
    </r>
    <r>
      <rPr>
        <sz val="11"/>
        <color theme="1"/>
        <rFont val="等线"/>
        <family val="2"/>
      </rPr>
      <t>鸡血藤</t>
    </r>
    <r>
      <rPr>
        <sz val="11"/>
        <color theme="1"/>
        <rFont val="Cambria"/>
        <family val="1"/>
      </rPr>
      <t>)</t>
    </r>
  </si>
  <si>
    <t>O=C1C2=CC(O)=C(O)C=C2OC(C3=CC=C(O)C(O)=C3)C1</t>
  </si>
  <si>
    <t>1.00129939377123</t>
  </si>
  <si>
    <t>151.004;135.044;287.056;107.014;65.004</t>
  </si>
  <si>
    <t>Piperonylic Acid</t>
  </si>
  <si>
    <r>
      <t>Piper Longum(</t>
    </r>
    <r>
      <rPr>
        <sz val="11"/>
        <color theme="1"/>
        <rFont val="等线"/>
        <family val="2"/>
      </rPr>
      <t>荜拔</t>
    </r>
    <r>
      <rPr>
        <sz val="11"/>
        <color theme="1"/>
        <rFont val="Cambria"/>
        <family val="1"/>
      </rPr>
      <t>)</t>
    </r>
  </si>
  <si>
    <t>O=C(O)C1=CC=C2OCOC2=C1</t>
  </si>
  <si>
    <t>C8H6O4</t>
  </si>
  <si>
    <t>2.01564836506054</t>
  </si>
  <si>
    <t>121.029;165.057;59.014;75.009;93.035</t>
  </si>
  <si>
    <r>
      <t>Dioscorea Batatas(</t>
    </r>
    <r>
      <rPr>
        <sz val="11"/>
        <color theme="1"/>
        <rFont val="等线"/>
        <family val="2"/>
      </rPr>
      <t>山药</t>
    </r>
    <r>
      <rPr>
        <sz val="11"/>
        <color theme="1"/>
        <rFont val="Cambria"/>
        <family val="1"/>
      </rPr>
      <t>);Microctis Folium(</t>
    </r>
    <r>
      <rPr>
        <sz val="11"/>
        <color theme="1"/>
        <rFont val="等线"/>
        <family val="2"/>
      </rPr>
      <t>布渣</t>
    </r>
    <r>
      <rPr>
        <sz val="11"/>
        <color theme="1"/>
        <rFont val="Cambria"/>
        <family val="1"/>
      </rPr>
      <t>);Pisum Sativum(</t>
    </r>
    <r>
      <rPr>
        <sz val="11"/>
        <color theme="1"/>
        <rFont val="等线"/>
        <family val="2"/>
      </rPr>
      <t>豌豆</t>
    </r>
    <r>
      <rPr>
        <sz val="11"/>
        <color theme="1"/>
        <rFont val="Cambria"/>
        <family val="1"/>
      </rPr>
      <t>);Abrus Precatorius(</t>
    </r>
    <r>
      <rPr>
        <sz val="11"/>
        <color theme="1"/>
        <rFont val="等线"/>
        <family val="2"/>
      </rPr>
      <t>相思藤</t>
    </r>
    <r>
      <rPr>
        <sz val="11"/>
        <color theme="1"/>
        <rFont val="Cambria"/>
        <family val="1"/>
      </rPr>
      <t>);Gossypium Hirsutum(</t>
    </r>
    <r>
      <rPr>
        <sz val="11"/>
        <color theme="1"/>
        <rFont val="等线"/>
        <family val="2"/>
      </rPr>
      <t>陆地棉</t>
    </r>
    <r>
      <rPr>
        <sz val="11"/>
        <color theme="1"/>
        <rFont val="Cambria"/>
        <family val="1"/>
      </rPr>
      <t>)</t>
    </r>
  </si>
  <si>
    <t>1.97294545356896</t>
  </si>
  <si>
    <t>263.128;219.137;123.082;83.05;201.127</t>
  </si>
  <si>
    <t>Ginsenoside-Rg1</t>
  </si>
  <si>
    <r>
      <t>Panax Japonicus(</t>
    </r>
    <r>
      <rPr>
        <sz val="11"/>
        <color theme="1"/>
        <rFont val="等线"/>
        <family val="2"/>
      </rPr>
      <t>竹节参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竹节人参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);Ginseng Radix Rubra(</t>
    </r>
    <r>
      <rPr>
        <sz val="11"/>
        <color theme="1"/>
        <rFont val="等线"/>
        <family val="2"/>
      </rPr>
      <t>红参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珠子参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鸡蛋参</t>
    </r>
    <r>
      <rPr>
        <sz val="11"/>
        <color theme="1"/>
        <rFont val="Cambria"/>
        <family val="1"/>
      </rPr>
      <t>)</t>
    </r>
  </si>
  <si>
    <t>CC(C)=CCCC(C)(OC1OC(CO)C(O)C(O)C1O)C1CCC2(C)C1C(O)CC1C3(C)CCC(O)C(C)(C)C3C(CC21C)OC1OC(CO)C(O)C(O)C1O</t>
  </si>
  <si>
    <t>C42H72O14</t>
  </si>
  <si>
    <t>0.160553457523486</t>
  </si>
  <si>
    <t>799.494;845.496;799.521;845.526;637.435</t>
  </si>
  <si>
    <t>Benzyl alcohol + Hex-Hex</t>
  </si>
  <si>
    <r>
      <t>Asystasia Intrusa(</t>
    </r>
    <r>
      <rPr>
        <sz val="11"/>
        <color theme="1"/>
        <rFont val="等线"/>
        <family val="2"/>
      </rPr>
      <t>插入十万错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);Ziziphus Jujuba Var. Inermis(</t>
    </r>
    <r>
      <rPr>
        <sz val="11"/>
        <color theme="1"/>
        <rFont val="等线"/>
        <family val="2"/>
      </rPr>
      <t>无刺枣</t>
    </r>
    <r>
      <rPr>
        <sz val="11"/>
        <color theme="1"/>
        <rFont val="Cambria"/>
        <family val="1"/>
      </rPr>
      <t>)</t>
    </r>
  </si>
  <si>
    <t>OCC3OC(OCC1=CC=CC=C1)C(OC2OC(CO)C(O)C(O)C2(O))C(O)C3(O)</t>
  </si>
  <si>
    <t>C19H28O11</t>
  </si>
  <si>
    <t>1.28020064283075</t>
  </si>
  <si>
    <t>59.014;431.164;57.035;125.024;71.014</t>
  </si>
  <si>
    <t>Orcinol</t>
  </si>
  <si>
    <r>
      <t>Parmelia Tinctorum(</t>
    </r>
    <r>
      <rPr>
        <sz val="11"/>
        <color theme="1"/>
        <rFont val="等线"/>
        <family val="2"/>
      </rPr>
      <t>梅衣</t>
    </r>
    <r>
      <rPr>
        <sz val="11"/>
        <color theme="1"/>
        <rFont val="Cambria"/>
        <family val="1"/>
      </rPr>
      <t>);Erica Arborea(</t>
    </r>
    <r>
      <rPr>
        <sz val="11"/>
        <color theme="1"/>
        <rFont val="等线"/>
        <family val="2"/>
      </rPr>
      <t>欧石南</t>
    </r>
    <r>
      <rPr>
        <sz val="11"/>
        <color theme="1"/>
        <rFont val="Cambria"/>
        <family val="1"/>
      </rPr>
      <t>);Erica Arborea(</t>
    </r>
    <r>
      <rPr>
        <sz val="11"/>
        <color theme="1"/>
        <rFont val="等线"/>
        <family val="2"/>
      </rPr>
      <t>白欧石楠</t>
    </r>
    <r>
      <rPr>
        <sz val="11"/>
        <color theme="1"/>
        <rFont val="Cambria"/>
        <family val="1"/>
      </rPr>
      <t>);Erica Umbellata(</t>
    </r>
    <r>
      <rPr>
        <sz val="11"/>
        <color theme="1"/>
        <rFont val="等线"/>
        <family val="2"/>
      </rPr>
      <t>伞形欧石南</t>
    </r>
    <r>
      <rPr>
        <sz val="11"/>
        <color theme="1"/>
        <rFont val="Cambria"/>
        <family val="1"/>
      </rPr>
      <t>);Curculigo Orchioides(</t>
    </r>
    <r>
      <rPr>
        <sz val="11"/>
        <color theme="1"/>
        <rFont val="等线"/>
        <family val="2"/>
      </rPr>
      <t>仙茅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);Rumex Patientia(</t>
    </r>
    <r>
      <rPr>
        <sz val="11"/>
        <color theme="1"/>
        <rFont val="等线"/>
        <family val="2"/>
      </rPr>
      <t>牛西西</t>
    </r>
    <r>
      <rPr>
        <sz val="11"/>
        <color theme="1"/>
        <rFont val="Cambria"/>
        <family val="1"/>
      </rPr>
      <t>);Rumex Patientia(</t>
    </r>
    <r>
      <rPr>
        <sz val="11"/>
        <color theme="1"/>
        <rFont val="等线"/>
        <family val="2"/>
      </rPr>
      <t>巴天酸模</t>
    </r>
    <r>
      <rPr>
        <sz val="11"/>
        <color theme="1"/>
        <rFont val="Cambria"/>
        <family val="1"/>
      </rPr>
      <t>)</t>
    </r>
  </si>
  <si>
    <t>OC=1C=C(O)C=C(C1)C</t>
  </si>
  <si>
    <t>C7H8O2</t>
  </si>
  <si>
    <t>1.37959984401147</t>
  </si>
  <si>
    <t>123.046;95.014;108.022;124.04;122.038</t>
  </si>
  <si>
    <t>3,4-Dimethylbenzoic acid</t>
  </si>
  <si>
    <r>
      <t>Actinidia Polygama(</t>
    </r>
    <r>
      <rPr>
        <sz val="11"/>
        <color theme="1"/>
        <rFont val="等线"/>
        <family val="2"/>
      </rPr>
      <t>木天蓼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</t>
    </r>
  </si>
  <si>
    <t>CC1=C(C)C=C(C=C1)C(O)=O</t>
  </si>
  <si>
    <t>1.7574920832915</t>
  </si>
  <si>
    <t>149.062;121.029;59.014;103.932;134.038</t>
  </si>
  <si>
    <t>Inositol</t>
  </si>
  <si>
    <r>
      <t>Papaveris Pericarpium(</t>
    </r>
    <r>
      <rPr>
        <sz val="11"/>
        <color theme="1"/>
        <rFont val="等线"/>
        <family val="2"/>
      </rPr>
      <t>罂粟壳</t>
    </r>
    <r>
      <rPr>
        <sz val="11"/>
        <color theme="1"/>
        <rFont val="Cambria"/>
        <family val="1"/>
      </rPr>
      <t>);Arisaema Consanguineum(</t>
    </r>
    <r>
      <rPr>
        <sz val="11"/>
        <color theme="1"/>
        <rFont val="等线"/>
        <family val="2"/>
      </rPr>
      <t>天南星</t>
    </r>
    <r>
      <rPr>
        <sz val="11"/>
        <color theme="1"/>
        <rFont val="Cambria"/>
        <family val="1"/>
      </rPr>
      <t>);Trollius Chinensis(</t>
    </r>
    <r>
      <rPr>
        <sz val="11"/>
        <color theme="1"/>
        <rFont val="等线"/>
        <family val="2"/>
      </rPr>
      <t>金莲花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菥冥子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败酱草</t>
    </r>
    <r>
      <rPr>
        <sz val="11"/>
        <color theme="1"/>
        <rFont val="Cambria"/>
        <family val="1"/>
      </rPr>
      <t>);Thlaspi Arvense(</t>
    </r>
    <r>
      <rPr>
        <sz val="11"/>
        <color theme="1"/>
        <rFont val="等线"/>
        <family val="2"/>
      </rPr>
      <t>菥蓂</t>
    </r>
    <r>
      <rPr>
        <sz val="11"/>
        <color theme="1"/>
        <rFont val="Cambria"/>
        <family val="1"/>
      </rPr>
      <t>);Geranium Wilfordii(</t>
    </r>
    <r>
      <rPr>
        <sz val="11"/>
        <color theme="1"/>
        <rFont val="等线"/>
        <family val="2"/>
      </rPr>
      <t>老鹳草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);Radix Aconiti Kusnezoffii(</t>
    </r>
    <r>
      <rPr>
        <sz val="11"/>
        <color theme="1"/>
        <rFont val="等线"/>
        <family val="2"/>
      </rPr>
      <t>草乌</t>
    </r>
    <r>
      <rPr>
        <sz val="11"/>
        <color theme="1"/>
        <rFont val="Cambria"/>
        <family val="1"/>
      </rPr>
      <t>);Clematis Intricata Bunge(</t>
    </r>
    <r>
      <rPr>
        <sz val="11"/>
        <color theme="1"/>
        <rFont val="等线"/>
        <family val="2"/>
      </rPr>
      <t>铁线透骨草</t>
    </r>
    <r>
      <rPr>
        <sz val="11"/>
        <color theme="1"/>
        <rFont val="Cambria"/>
        <family val="1"/>
      </rPr>
      <t>);Cocculus Orbiculatus(</t>
    </r>
    <r>
      <rPr>
        <sz val="11"/>
        <color theme="1"/>
        <rFont val="等线"/>
        <family val="2"/>
      </rPr>
      <t>木防己</t>
    </r>
    <r>
      <rPr>
        <sz val="11"/>
        <color theme="1"/>
        <rFont val="Cambria"/>
        <family val="1"/>
      </rPr>
      <t>);Coriolus Versicolor(</t>
    </r>
    <r>
      <rPr>
        <sz val="11"/>
        <color theme="1"/>
        <rFont val="等线"/>
        <family val="2"/>
      </rPr>
      <t>云芝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);Aconitum Coreanum(</t>
    </r>
    <r>
      <rPr>
        <sz val="11"/>
        <color theme="1"/>
        <rFont val="等线"/>
        <family val="2"/>
      </rPr>
      <t>黄花乌头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木通根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五叶木通</t>
    </r>
    <r>
      <rPr>
        <sz val="11"/>
        <color theme="1"/>
        <rFont val="Cambria"/>
        <family val="1"/>
      </rPr>
      <t>);Canarii Fructus(</t>
    </r>
    <r>
      <rPr>
        <sz val="11"/>
        <color theme="1"/>
        <rFont val="等线"/>
        <family val="2"/>
      </rPr>
      <t>青果</t>
    </r>
    <r>
      <rPr>
        <sz val="11"/>
        <color theme="1"/>
        <rFont val="Cambria"/>
        <family val="1"/>
      </rPr>
      <t>);Cocos Nucifera(</t>
    </r>
    <r>
      <rPr>
        <sz val="11"/>
        <color theme="1"/>
        <rFont val="等线"/>
        <family val="2"/>
      </rPr>
      <t>椰子皮</t>
    </r>
    <r>
      <rPr>
        <sz val="11"/>
        <color theme="1"/>
        <rFont val="Cambria"/>
        <family val="1"/>
      </rPr>
      <t>);Cocos Nucifera(</t>
    </r>
    <r>
      <rPr>
        <sz val="11"/>
        <color theme="1"/>
        <rFont val="等线"/>
        <family val="2"/>
      </rPr>
      <t>椰</t>
    </r>
    <r>
      <rPr>
        <sz val="11"/>
        <color theme="1"/>
        <rFont val="Cambria"/>
        <family val="1"/>
      </rPr>
      <t>);Cocos Nucifera(</t>
    </r>
    <r>
      <rPr>
        <sz val="11"/>
        <color theme="1"/>
        <rFont val="等线"/>
        <family val="2"/>
      </rPr>
      <t>椰子</t>
    </r>
    <r>
      <rPr>
        <sz val="11"/>
        <color theme="1"/>
        <rFont val="Cambria"/>
        <family val="1"/>
      </rPr>
      <t>);Cocos Nucifera(</t>
    </r>
    <r>
      <rPr>
        <sz val="11"/>
        <color theme="1"/>
        <rFont val="等线"/>
        <family val="2"/>
      </rPr>
      <t>椰子油</t>
    </r>
    <r>
      <rPr>
        <sz val="11"/>
        <color theme="1"/>
        <rFont val="Cambria"/>
        <family val="1"/>
      </rPr>
      <t>);Cocos Nucifera(</t>
    </r>
    <r>
      <rPr>
        <sz val="11"/>
        <color theme="1"/>
        <rFont val="等线"/>
        <family val="2"/>
      </rPr>
      <t>椰子瓤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槲寄生</t>
    </r>
    <r>
      <rPr>
        <sz val="11"/>
        <color theme="1"/>
        <rFont val="Cambria"/>
        <family val="1"/>
      </rPr>
      <t>);Viscum Album(</t>
    </r>
    <r>
      <rPr>
        <sz val="11"/>
        <color theme="1"/>
        <rFont val="等线"/>
        <family val="2"/>
      </rPr>
      <t>卵叶槲寄生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荔枝核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金银花</t>
    </r>
    <r>
      <rPr>
        <sz val="11"/>
        <color theme="1"/>
        <rFont val="Cambria"/>
        <family val="1"/>
      </rPr>
      <t>);Lonicera Japonica(</t>
    </r>
    <r>
      <rPr>
        <sz val="11"/>
        <color theme="1"/>
        <rFont val="等线"/>
        <family val="2"/>
      </rPr>
      <t>忍冬藤</t>
    </r>
    <r>
      <rPr>
        <sz val="11"/>
        <color theme="1"/>
        <rFont val="Cambria"/>
        <family val="1"/>
      </rPr>
      <t>);Clerodendron Trichotomum(</t>
    </r>
    <r>
      <rPr>
        <sz val="11"/>
        <color theme="1"/>
        <rFont val="等线"/>
        <family val="2"/>
      </rPr>
      <t>臭梧桐根</t>
    </r>
    <r>
      <rPr>
        <sz val="11"/>
        <color theme="1"/>
        <rFont val="Cambria"/>
        <family val="1"/>
      </rPr>
      <t>);Amygdalus Communis(</t>
    </r>
    <r>
      <rPr>
        <sz val="11"/>
        <color theme="1"/>
        <rFont val="等线"/>
        <family val="2"/>
      </rPr>
      <t>苦杏仁</t>
    </r>
    <r>
      <rPr>
        <sz val="11"/>
        <color theme="1"/>
        <rFont val="Cambria"/>
        <family val="1"/>
      </rPr>
      <t>)</t>
    </r>
  </si>
  <si>
    <t>OC1C(O)C(O)C(O)C(O)C1O</t>
  </si>
  <si>
    <t>C6H12O6</t>
  </si>
  <si>
    <t>1.54525558727412</t>
  </si>
  <si>
    <t>59.014;179.057;73.03;89.024;161.045</t>
  </si>
  <si>
    <t>Azelaic acid</t>
  </si>
  <si>
    <r>
      <t>Hibiscus Syriacus(</t>
    </r>
    <r>
      <rPr>
        <sz val="11"/>
        <color theme="1"/>
        <rFont val="等线"/>
        <family val="2"/>
      </rPr>
      <t>木槿皮</t>
    </r>
    <r>
      <rPr>
        <sz val="11"/>
        <color theme="1"/>
        <rFont val="Cambria"/>
        <family val="1"/>
      </rPr>
      <t>);Hibiscus Syriacus(</t>
    </r>
    <r>
      <rPr>
        <sz val="11"/>
        <color theme="1"/>
        <rFont val="等线"/>
        <family val="2"/>
      </rPr>
      <t>木槿子</t>
    </r>
    <r>
      <rPr>
        <sz val="11"/>
        <color theme="1"/>
        <rFont val="Cambria"/>
        <family val="1"/>
      </rPr>
      <t>);Hibiscus Syriacus(</t>
    </r>
    <r>
      <rPr>
        <sz val="11"/>
        <color theme="1"/>
        <rFont val="等线"/>
        <family val="2"/>
      </rPr>
      <t>木槿花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党参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素花党参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白薇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白蔹</t>
    </r>
    <r>
      <rPr>
        <sz val="11"/>
        <color theme="1"/>
        <rFont val="Cambria"/>
        <family val="1"/>
      </rPr>
      <t>);Schnabelia Tetrodonta(</t>
    </r>
    <r>
      <rPr>
        <sz val="11"/>
        <color theme="1"/>
        <rFont val="等线"/>
        <family val="2"/>
      </rPr>
      <t>四齿四棱草</t>
    </r>
    <r>
      <rPr>
        <sz val="11"/>
        <color theme="1"/>
        <rFont val="Cambria"/>
        <family val="1"/>
      </rPr>
      <t>);Brucea Javanica(</t>
    </r>
    <r>
      <rPr>
        <sz val="11"/>
        <color theme="1"/>
        <rFont val="等线"/>
        <family val="2"/>
      </rPr>
      <t>鸦胆子</t>
    </r>
    <r>
      <rPr>
        <sz val="11"/>
        <color theme="1"/>
        <rFont val="Cambria"/>
        <family val="1"/>
      </rPr>
      <t>);Artemisia Scoparia(</t>
    </r>
    <r>
      <rPr>
        <sz val="11"/>
        <color theme="1"/>
        <rFont val="等线"/>
        <family val="2"/>
      </rPr>
      <t>黄蒿</t>
    </r>
    <r>
      <rPr>
        <sz val="11"/>
        <color theme="1"/>
        <rFont val="Cambria"/>
        <family val="1"/>
      </rPr>
      <t>);Artemisia Scoparia(</t>
    </r>
    <r>
      <rPr>
        <sz val="11"/>
        <color theme="1"/>
        <rFont val="等线"/>
        <family val="2"/>
      </rPr>
      <t>植物滨蒿</t>
    </r>
    <r>
      <rPr>
        <sz val="11"/>
        <color theme="1"/>
        <rFont val="Cambria"/>
        <family val="1"/>
      </rPr>
      <t>)</t>
    </r>
  </si>
  <si>
    <t>O=C(O)CCCCCCCC(=O)O</t>
  </si>
  <si>
    <t>C9H16O4</t>
  </si>
  <si>
    <t>3.2561252522096</t>
  </si>
  <si>
    <t>125.097;187.097;97.066;123.082;57.034</t>
  </si>
  <si>
    <t>Eleutheroside E</t>
  </si>
  <si>
    <r>
      <t>Caulis Sinomenii(</t>
    </r>
    <r>
      <rPr>
        <sz val="11"/>
        <color theme="1"/>
        <rFont val="等线"/>
        <family val="2"/>
      </rPr>
      <t>青风藤</t>
    </r>
    <r>
      <rPr>
        <sz val="11"/>
        <color theme="1"/>
        <rFont val="Cambria"/>
        <family val="1"/>
      </rPr>
      <t>);Tripterygium Wilfordii(</t>
    </r>
    <r>
      <rPr>
        <sz val="11"/>
        <color theme="1"/>
        <rFont val="等线"/>
        <family val="2"/>
      </rPr>
      <t>雷公藤</t>
    </r>
    <r>
      <rPr>
        <sz val="11"/>
        <color theme="1"/>
        <rFont val="Cambria"/>
        <family val="1"/>
      </rPr>
      <t>)</t>
    </r>
  </si>
  <si>
    <t>COC1=CC(=CC(OC)=C1OC1OC(CO)C(O)C(O)C1O)C1OCC2C1COC2C1=CC(OC)=C(OC2OC(CO)C(O)C(O)C2O)C(OC)=C1</t>
  </si>
  <si>
    <t>C34H46O18</t>
  </si>
  <si>
    <t>0.309284818755945</t>
  </si>
  <si>
    <t>417.153;181.05;579.205;166.026;418.157</t>
  </si>
  <si>
    <t>Vanillic acid</t>
  </si>
  <si>
    <r>
      <t>Hordei Fructus Germinatus(</t>
    </r>
    <r>
      <rPr>
        <sz val="11"/>
        <color theme="1"/>
        <rFont val="等线"/>
        <family val="2"/>
      </rPr>
      <t>麦芽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山豆根</t>
    </r>
    <r>
      <rPr>
        <sz val="11"/>
        <color theme="1"/>
        <rFont val="Cambria"/>
        <family val="1"/>
      </rPr>
      <t>);Euchresta Japonica(</t>
    </r>
    <r>
      <rPr>
        <sz val="11"/>
        <color theme="1"/>
        <rFont val="等线"/>
        <family val="2"/>
      </rPr>
      <t>三小叶山豆根</t>
    </r>
    <r>
      <rPr>
        <sz val="11"/>
        <color theme="1"/>
        <rFont val="Cambria"/>
        <family val="1"/>
      </rPr>
      <t>);Casearia Membranacea(</t>
    </r>
    <r>
      <rPr>
        <sz val="11"/>
        <color theme="1"/>
        <rFont val="等线"/>
        <family val="2"/>
      </rPr>
      <t>膜质脚骨脆</t>
    </r>
    <r>
      <rPr>
        <sz val="11"/>
        <color theme="1"/>
        <rFont val="Cambria"/>
        <family val="1"/>
      </rPr>
      <t>);Casearia Membranacea(</t>
    </r>
    <r>
      <rPr>
        <sz val="11"/>
        <color theme="1"/>
        <rFont val="等线"/>
        <family val="2"/>
      </rPr>
      <t>膜叶脚骨脆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茅草叶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</t>
    </r>
    <r>
      <rPr>
        <sz val="11"/>
        <color theme="1"/>
        <rFont val="Cambria"/>
        <family val="1"/>
      </rPr>
      <t>);Imperata Cylindrica Var. Major(</t>
    </r>
    <r>
      <rPr>
        <sz val="11"/>
        <color theme="1"/>
        <rFont val="等线"/>
        <family val="2"/>
      </rPr>
      <t>白茅根</t>
    </r>
    <r>
      <rPr>
        <sz val="11"/>
        <color theme="1"/>
        <rFont val="Cambria"/>
        <family val="1"/>
      </rPr>
      <t>);Semiaquilegiae Radix(</t>
    </r>
    <r>
      <rPr>
        <sz val="11"/>
        <color theme="1"/>
        <rFont val="等线"/>
        <family val="2"/>
      </rPr>
      <t>天葵子</t>
    </r>
    <r>
      <rPr>
        <sz val="11"/>
        <color theme="1"/>
        <rFont val="Cambria"/>
        <family val="1"/>
      </rPr>
      <t>);Coriolus Versicolor(</t>
    </r>
    <r>
      <rPr>
        <sz val="11"/>
        <color theme="1"/>
        <rFont val="等线"/>
        <family val="2"/>
      </rPr>
      <t>云芝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);Cactaceae(</t>
    </r>
    <r>
      <rPr>
        <sz val="11"/>
        <color theme="1"/>
        <rFont val="等线"/>
        <family val="2"/>
      </rPr>
      <t>仙人掌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);Hedysari Radix(</t>
    </r>
    <r>
      <rPr>
        <sz val="11"/>
        <color theme="1"/>
        <rFont val="等线"/>
        <family val="2"/>
      </rPr>
      <t>红芪</t>
    </r>
    <r>
      <rPr>
        <sz val="11"/>
        <color theme="1"/>
        <rFont val="Cambria"/>
        <family val="1"/>
      </rPr>
      <t>);Semen Pruni(</t>
    </r>
    <r>
      <rPr>
        <sz val="11"/>
        <color theme="1"/>
        <rFont val="等线"/>
        <family val="2"/>
      </rPr>
      <t>郁李仁</t>
    </r>
    <r>
      <rPr>
        <sz val="11"/>
        <color theme="1"/>
        <rFont val="Cambria"/>
        <family val="1"/>
      </rPr>
      <t>);Prinsepiae Nux(</t>
    </r>
    <r>
      <rPr>
        <sz val="11"/>
        <color theme="1"/>
        <rFont val="等线"/>
        <family val="2"/>
      </rPr>
      <t>蕤仁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枳椇根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枳椇子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枳椇</t>
    </r>
    <r>
      <rPr>
        <sz val="11"/>
        <color theme="1"/>
        <rFont val="Cambria"/>
        <family val="1"/>
      </rPr>
      <t>);Hovenia Dulcis(</t>
    </r>
    <r>
      <rPr>
        <sz val="11"/>
        <color theme="1"/>
        <rFont val="等线"/>
        <family val="2"/>
      </rPr>
      <t>北枳椇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牡荆叶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牡荆子</t>
    </r>
    <r>
      <rPr>
        <sz val="11"/>
        <color theme="1"/>
        <rFont val="Cambria"/>
        <family val="1"/>
      </rPr>
      <t>);Ajuga Taiwanensis(</t>
    </r>
    <r>
      <rPr>
        <sz val="11"/>
        <color theme="1"/>
        <rFont val="等线"/>
        <family val="2"/>
      </rPr>
      <t>台湾筋骨草</t>
    </r>
    <r>
      <rPr>
        <sz val="11"/>
        <color theme="1"/>
        <rFont val="Cambria"/>
        <family val="1"/>
      </rPr>
      <t>);Trichosanthes Kirilowii(</t>
    </r>
    <r>
      <rPr>
        <sz val="11"/>
        <color theme="1"/>
        <rFont val="等线"/>
        <family val="2"/>
      </rPr>
      <t>栝楼子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百部</t>
    </r>
    <r>
      <rPr>
        <sz val="11"/>
        <color theme="1"/>
        <rFont val="Cambria"/>
        <family val="1"/>
      </rPr>
      <t>);Stemona Japonica(</t>
    </r>
    <r>
      <rPr>
        <sz val="11"/>
        <color theme="1"/>
        <rFont val="等线"/>
        <family val="2"/>
      </rPr>
      <t>蔓生百部</t>
    </r>
    <r>
      <rPr>
        <sz val="11"/>
        <color theme="1"/>
        <rFont val="Cambria"/>
        <family val="1"/>
      </rPr>
      <t>);Peanut Skin(</t>
    </r>
    <r>
      <rPr>
        <sz val="11"/>
        <color theme="1"/>
        <rFont val="等线"/>
        <family val="2"/>
      </rPr>
      <t>花生衣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干姜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生姜</t>
    </r>
    <r>
      <rPr>
        <sz val="11"/>
        <color theme="1"/>
        <rFont val="Cambria"/>
        <family val="1"/>
      </rPr>
      <t>);Zingiber Officinale(</t>
    </r>
    <r>
      <rPr>
        <sz val="11"/>
        <color theme="1"/>
        <rFont val="等线"/>
        <family val="2"/>
      </rPr>
      <t>灵芝草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);Phellodendron Amurense Var. Wilsonii(</t>
    </r>
    <r>
      <rPr>
        <sz val="11"/>
        <color theme="1"/>
        <rFont val="等线"/>
        <family val="2"/>
      </rPr>
      <t>台湾黄檗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石韦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石苇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尾叶石韦</t>
    </r>
    <r>
      <rPr>
        <sz val="11"/>
        <color theme="1"/>
        <rFont val="Cambria"/>
        <family val="1"/>
      </rPr>
      <t>);Polygoni Orientalis Fructus(</t>
    </r>
    <r>
      <rPr>
        <sz val="11"/>
        <color theme="1"/>
        <rFont val="等线"/>
        <family val="2"/>
      </rPr>
      <t>水红花子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);Phellodendron Japonicum(</t>
    </r>
    <r>
      <rPr>
        <sz val="11"/>
        <color theme="1"/>
        <rFont val="等线"/>
        <family val="2"/>
      </rPr>
      <t>日本黄柏</t>
    </r>
    <r>
      <rPr>
        <sz val="11"/>
        <color theme="1"/>
        <rFont val="Cambria"/>
        <family val="1"/>
      </rPr>
      <t>);Taraxacum Formosanum(</t>
    </r>
    <r>
      <rPr>
        <sz val="11"/>
        <color theme="1"/>
        <rFont val="等线"/>
        <family val="2"/>
      </rPr>
      <t>台湾蒲公英</t>
    </r>
    <r>
      <rPr>
        <sz val="11"/>
        <color theme="1"/>
        <rFont val="Cambria"/>
        <family val="1"/>
      </rPr>
      <t>);Acer Nikoense(</t>
    </r>
    <r>
      <rPr>
        <sz val="11"/>
        <color theme="1"/>
        <rFont val="等线"/>
        <family val="2"/>
      </rPr>
      <t>毛果槭</t>
    </r>
    <r>
      <rPr>
        <sz val="11"/>
        <color theme="1"/>
        <rFont val="Cambria"/>
        <family val="1"/>
      </rPr>
      <t>);Corydalis Yanhusuo(</t>
    </r>
    <r>
      <rPr>
        <sz val="11"/>
        <color theme="1"/>
        <rFont val="等线"/>
        <family val="2"/>
      </rPr>
      <t>延胡索</t>
    </r>
    <r>
      <rPr>
        <sz val="11"/>
        <color theme="1"/>
        <rFont val="Cambria"/>
        <family val="1"/>
      </rPr>
      <t>);Capsicum Annuum(</t>
    </r>
    <r>
      <rPr>
        <sz val="11"/>
        <color theme="1"/>
        <rFont val="等线"/>
        <family val="2"/>
      </rPr>
      <t>辣椒</t>
    </r>
    <r>
      <rPr>
        <sz val="11"/>
        <color theme="1"/>
        <rFont val="Cambria"/>
        <family val="1"/>
      </rPr>
      <t>);Clematis Chinensis(</t>
    </r>
    <r>
      <rPr>
        <sz val="11"/>
        <color theme="1"/>
        <rFont val="等线"/>
        <family val="2"/>
      </rPr>
      <t>威灵仙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);Dysosma(</t>
    </r>
    <r>
      <rPr>
        <sz val="11"/>
        <color theme="1"/>
        <rFont val="等线"/>
        <family val="2"/>
      </rPr>
      <t>八角莲</t>
    </r>
    <r>
      <rPr>
        <sz val="11"/>
        <color theme="1"/>
        <rFont val="Cambria"/>
        <family val="1"/>
      </rPr>
      <t>);Hibiscus Taiwanensis(</t>
    </r>
    <r>
      <rPr>
        <sz val="11"/>
        <color theme="1"/>
        <rFont val="等线"/>
        <family val="2"/>
      </rPr>
      <t>台湾芙蓉</t>
    </r>
    <r>
      <rPr>
        <sz val="11"/>
        <color theme="1"/>
        <rFont val="Cambria"/>
        <family val="1"/>
      </rPr>
      <t>);Prunus Japonica(</t>
    </r>
    <r>
      <rPr>
        <sz val="11"/>
        <color theme="1"/>
        <rFont val="等线"/>
        <family val="2"/>
      </rPr>
      <t>郁李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莨菪叶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莨菪根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天仙子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莨菪子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降香</t>
    </r>
    <r>
      <rPr>
        <sz val="11"/>
        <color theme="1"/>
        <rFont val="Cambria"/>
        <family val="1"/>
      </rPr>
      <t>);Dalbergia Odorifera(</t>
    </r>
    <r>
      <rPr>
        <sz val="11"/>
        <color theme="1"/>
        <rFont val="等线"/>
        <family val="2"/>
      </rPr>
      <t>花梨木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绿壳砂仁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缩砂密</t>
    </r>
    <r>
      <rPr>
        <sz val="11"/>
        <color theme="1"/>
        <rFont val="Cambria"/>
        <family val="1"/>
      </rPr>
      <t>);Scrophularia Ningpoensis(</t>
    </r>
    <r>
      <rPr>
        <sz val="11"/>
        <color theme="1"/>
        <rFont val="等线"/>
        <family val="2"/>
      </rPr>
      <t>玄参</t>
    </r>
    <r>
      <rPr>
        <sz val="11"/>
        <color theme="1"/>
        <rFont val="Cambria"/>
        <family val="1"/>
      </rPr>
      <t>);Selaginella Tamariscina(</t>
    </r>
    <r>
      <rPr>
        <sz val="11"/>
        <color theme="1"/>
        <rFont val="等线"/>
        <family val="2"/>
      </rPr>
      <t>卷柏</t>
    </r>
    <r>
      <rPr>
        <sz val="11"/>
        <color theme="1"/>
        <rFont val="Cambria"/>
        <family val="1"/>
      </rPr>
      <t>);Styrax Benzoin(</t>
    </r>
    <r>
      <rPr>
        <sz val="11"/>
        <color theme="1"/>
        <rFont val="等线"/>
        <family val="2"/>
      </rPr>
      <t>安息香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);Pseudolarix Amabilis(</t>
    </r>
    <r>
      <rPr>
        <sz val="11"/>
        <color theme="1"/>
        <rFont val="等线"/>
        <family val="2"/>
      </rPr>
      <t>土荆皮</t>
    </r>
    <r>
      <rPr>
        <sz val="11"/>
        <color theme="1"/>
        <rFont val="Cambria"/>
        <family val="1"/>
      </rPr>
      <t>);Pseudolarix Amabilis(</t>
    </r>
    <r>
      <rPr>
        <sz val="11"/>
        <color theme="1"/>
        <rFont val="等线"/>
        <family val="2"/>
      </rPr>
      <t>金钱松</t>
    </r>
    <r>
      <rPr>
        <sz val="11"/>
        <color theme="1"/>
        <rFont val="Cambria"/>
        <family val="1"/>
      </rPr>
      <t>);Santalum Album(</t>
    </r>
    <r>
      <rPr>
        <sz val="11"/>
        <color theme="1"/>
        <rFont val="等线"/>
        <family val="2"/>
      </rPr>
      <t>檀香</t>
    </r>
    <r>
      <rPr>
        <sz val="11"/>
        <color theme="1"/>
        <rFont val="Cambria"/>
        <family val="1"/>
      </rPr>
      <t>);Smilax China(</t>
    </r>
    <r>
      <rPr>
        <sz val="11"/>
        <color theme="1"/>
        <rFont val="等线"/>
        <family val="2"/>
      </rPr>
      <t>菝葜</t>
    </r>
    <r>
      <rPr>
        <sz val="11"/>
        <color theme="1"/>
        <rFont val="Cambria"/>
        <family val="1"/>
      </rPr>
      <t>);Trollius Chinensis(</t>
    </r>
    <r>
      <rPr>
        <sz val="11"/>
        <color theme="1"/>
        <rFont val="等线"/>
        <family val="2"/>
      </rPr>
      <t>金莲花</t>
    </r>
    <r>
      <rPr>
        <sz val="11"/>
        <color theme="1"/>
        <rFont val="Cambria"/>
        <family val="1"/>
      </rPr>
      <t>);Brucea Javanica(</t>
    </r>
    <r>
      <rPr>
        <sz val="11"/>
        <color theme="1"/>
        <rFont val="等线"/>
        <family val="2"/>
      </rPr>
      <t>鸦胆子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木通根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五叶木通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);Allium Fistulosum(</t>
    </r>
    <r>
      <rPr>
        <sz val="11"/>
        <color theme="1"/>
        <rFont val="等线"/>
        <family val="2"/>
      </rPr>
      <t>葱白</t>
    </r>
    <r>
      <rPr>
        <sz val="11"/>
        <color theme="1"/>
        <rFont val="Cambria"/>
        <family val="1"/>
      </rPr>
      <t>);Amomum Tsao-Ko(</t>
    </r>
    <r>
      <rPr>
        <sz val="11"/>
        <color theme="1"/>
        <rFont val="等线"/>
        <family val="2"/>
      </rPr>
      <t>草果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);Sophora Sp(</t>
    </r>
    <r>
      <rPr>
        <sz val="11"/>
        <color theme="1"/>
        <rFont val="等线"/>
        <family val="2"/>
      </rPr>
      <t>银柴胡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黄连</t>
    </r>
    <r>
      <rPr>
        <sz val="11"/>
        <color theme="1"/>
        <rFont val="Cambria"/>
        <family val="1"/>
      </rPr>
      <t>);Coptis Chinensis(</t>
    </r>
    <r>
      <rPr>
        <sz val="11"/>
        <color theme="1"/>
        <rFont val="等线"/>
        <family val="2"/>
      </rPr>
      <t>短萼黄连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);Solanum Nigrum(</t>
    </r>
    <r>
      <rPr>
        <sz val="11"/>
        <color theme="1"/>
        <rFont val="等线"/>
        <family val="2"/>
      </rPr>
      <t>龙葵</t>
    </r>
    <r>
      <rPr>
        <sz val="11"/>
        <color theme="1"/>
        <rFont val="Cambria"/>
        <family val="1"/>
      </rPr>
      <t>);Solanum Lyratum Thunb.(</t>
    </r>
    <r>
      <rPr>
        <sz val="11"/>
        <color theme="1"/>
        <rFont val="等线"/>
        <family val="2"/>
      </rPr>
      <t>白毛藤</t>
    </r>
    <r>
      <rPr>
        <sz val="11"/>
        <color theme="1"/>
        <rFont val="Cambria"/>
        <family val="1"/>
      </rPr>
      <t>);Herba Sarcandrae(</t>
    </r>
    <r>
      <rPr>
        <sz val="11"/>
        <color theme="1"/>
        <rFont val="等线"/>
        <family val="2"/>
      </rPr>
      <t>肿节风</t>
    </r>
    <r>
      <rPr>
        <sz val="11"/>
        <color theme="1"/>
        <rFont val="Cambria"/>
        <family val="1"/>
      </rPr>
      <t>);Aristolochia Manshuriensis(</t>
    </r>
    <r>
      <rPr>
        <sz val="11"/>
        <color theme="1"/>
        <rFont val="等线"/>
        <family val="2"/>
      </rPr>
      <t>关木通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蒺藜根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蒺藜苗</t>
    </r>
    <r>
      <rPr>
        <sz val="11"/>
        <color theme="1"/>
        <rFont val="Cambria"/>
        <family val="1"/>
      </rPr>
      <t>);Tribulus Terrestris(</t>
    </r>
    <r>
      <rPr>
        <sz val="11"/>
        <color theme="1"/>
        <rFont val="等线"/>
        <family val="2"/>
      </rPr>
      <t>刺蒺藜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);Aristolochia Mollissima(</t>
    </r>
    <r>
      <rPr>
        <sz val="11"/>
        <color theme="1"/>
        <rFont val="等线"/>
        <family val="2"/>
      </rPr>
      <t>绵毛马兜铃</t>
    </r>
    <r>
      <rPr>
        <sz val="11"/>
        <color theme="1"/>
        <rFont val="Cambria"/>
        <family val="1"/>
      </rPr>
      <t>);Aristolochia Mollissima(</t>
    </r>
    <r>
      <rPr>
        <sz val="11"/>
        <color theme="1"/>
        <rFont val="等线"/>
        <family val="2"/>
      </rPr>
      <t>寻骨风</t>
    </r>
    <r>
      <rPr>
        <sz val="11"/>
        <color theme="1"/>
        <rFont val="Cambria"/>
        <family val="1"/>
      </rPr>
      <t>);Picrorhiza Scrophulariiflora(</t>
    </r>
    <r>
      <rPr>
        <sz val="11"/>
        <color theme="1"/>
        <rFont val="等线"/>
        <family val="2"/>
      </rPr>
      <t>西藏胡黄连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芦根</t>
    </r>
    <r>
      <rPr>
        <sz val="11"/>
        <color theme="1"/>
        <rFont val="Cambria"/>
        <family val="1"/>
      </rPr>
      <t>);Phragmites Communis(</t>
    </r>
    <r>
      <rPr>
        <sz val="11"/>
        <color theme="1"/>
        <rFont val="等线"/>
        <family val="2"/>
      </rPr>
      <t>芦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);Diospyros Kaki(</t>
    </r>
    <r>
      <rPr>
        <sz val="11"/>
        <color theme="1"/>
        <rFont val="等线"/>
        <family val="2"/>
      </rPr>
      <t>柿叶</t>
    </r>
    <r>
      <rPr>
        <sz val="11"/>
        <color theme="1"/>
        <rFont val="Cambria"/>
        <family val="1"/>
      </rPr>
      <t>);Diospyros Kaki(</t>
    </r>
    <r>
      <rPr>
        <sz val="11"/>
        <color theme="1"/>
        <rFont val="等线"/>
        <family val="2"/>
      </rPr>
      <t>柿根</t>
    </r>
    <r>
      <rPr>
        <sz val="11"/>
        <color theme="1"/>
        <rFont val="Cambria"/>
        <family val="1"/>
      </rPr>
      <t>);Diospyros Kaki(</t>
    </r>
    <r>
      <rPr>
        <sz val="11"/>
        <color theme="1"/>
        <rFont val="等线"/>
        <family val="2"/>
      </rPr>
      <t>柿子</t>
    </r>
    <r>
      <rPr>
        <sz val="11"/>
        <color theme="1"/>
        <rFont val="Cambria"/>
        <family val="1"/>
      </rPr>
      <t>);Celastrus Orbiculatus(</t>
    </r>
    <r>
      <rPr>
        <sz val="11"/>
        <color theme="1"/>
        <rFont val="等线"/>
        <family val="2"/>
      </rPr>
      <t>南蛇藤</t>
    </r>
    <r>
      <rPr>
        <sz val="11"/>
        <color theme="1"/>
        <rFont val="Cambria"/>
        <family val="1"/>
      </rPr>
      <t>);Picrorhiza Kurrooa(</t>
    </r>
    <r>
      <rPr>
        <sz val="11"/>
        <color theme="1"/>
        <rFont val="等线"/>
        <family val="2"/>
      </rPr>
      <t>胡黄连</t>
    </r>
    <r>
      <rPr>
        <sz val="11"/>
        <color theme="1"/>
        <rFont val="Cambria"/>
        <family val="1"/>
      </rPr>
      <t>);Hypericum Japonicum(</t>
    </r>
    <r>
      <rPr>
        <sz val="11"/>
        <color theme="1"/>
        <rFont val="等线"/>
        <family val="2"/>
      </rPr>
      <t>地耳草</t>
    </r>
    <r>
      <rPr>
        <sz val="11"/>
        <color theme="1"/>
        <rFont val="Cambria"/>
        <family val="1"/>
      </rPr>
      <t>);Mahoniae Caulis(</t>
    </r>
    <r>
      <rPr>
        <sz val="11"/>
        <color theme="1"/>
        <rFont val="等线"/>
        <family val="2"/>
      </rPr>
      <t>功劳木</t>
    </r>
    <r>
      <rPr>
        <sz val="11"/>
        <color theme="1"/>
        <rFont val="Cambria"/>
        <family val="1"/>
      </rPr>
      <t>);Citrus Medica Var. Sarcodactylis(</t>
    </r>
    <r>
      <rPr>
        <sz val="11"/>
        <color theme="1"/>
        <rFont val="等线"/>
        <family val="2"/>
      </rPr>
      <t>佛手</t>
    </r>
    <r>
      <rPr>
        <sz val="11"/>
        <color theme="1"/>
        <rFont val="Cambria"/>
        <family val="1"/>
      </rPr>
      <t>);Cyperus Rotundus(</t>
    </r>
    <r>
      <rPr>
        <sz val="11"/>
        <color theme="1"/>
        <rFont val="等线"/>
        <family val="2"/>
      </rPr>
      <t>香附</t>
    </r>
    <r>
      <rPr>
        <sz val="11"/>
        <color theme="1"/>
        <rFont val="Cambria"/>
        <family val="1"/>
      </rPr>
      <t>);Setaria Italica(</t>
    </r>
    <r>
      <rPr>
        <sz val="11"/>
        <color theme="1"/>
        <rFont val="等线"/>
        <family val="2"/>
      </rPr>
      <t>粟米</t>
    </r>
    <r>
      <rPr>
        <sz val="11"/>
        <color theme="1"/>
        <rFont val="Cambria"/>
        <family val="1"/>
      </rPr>
      <t>);Setaria Italica(</t>
    </r>
    <r>
      <rPr>
        <sz val="11"/>
        <color theme="1"/>
        <rFont val="等线"/>
        <family val="2"/>
      </rPr>
      <t>谷芽</t>
    </r>
    <r>
      <rPr>
        <sz val="11"/>
        <color theme="1"/>
        <rFont val="Cambria"/>
        <family val="1"/>
      </rPr>
      <t>);Setaria Italica(</t>
    </r>
    <r>
      <rPr>
        <sz val="11"/>
        <color theme="1"/>
        <rFont val="等线"/>
        <family val="2"/>
      </rPr>
      <t>小米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萱草根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长管萱草</t>
    </r>
    <r>
      <rPr>
        <sz val="11"/>
        <color theme="1"/>
        <rFont val="Cambria"/>
        <family val="1"/>
      </rPr>
      <t>);Hemerocallis Fulva(</t>
    </r>
    <r>
      <rPr>
        <sz val="11"/>
        <color theme="1"/>
        <rFont val="等线"/>
        <family val="2"/>
      </rPr>
      <t>重瓣萱草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曲轴海金沙</t>
    </r>
    <r>
      <rPr>
        <sz val="11"/>
        <color theme="1"/>
        <rFont val="Cambria"/>
        <family val="1"/>
      </rPr>
      <t>);Lygodiaceae(</t>
    </r>
    <r>
      <rPr>
        <sz val="11"/>
        <color theme="1"/>
        <rFont val="等线"/>
        <family val="2"/>
      </rPr>
      <t>海金沙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);Siraitia Grosvenorii(</t>
    </r>
    <r>
      <rPr>
        <sz val="11"/>
        <color theme="1"/>
        <rFont val="等线"/>
        <family val="2"/>
      </rPr>
      <t>罗汉果</t>
    </r>
    <r>
      <rPr>
        <sz val="11"/>
        <color theme="1"/>
        <rFont val="Cambria"/>
        <family val="1"/>
      </rPr>
      <t>);Sargentodoxa Cuneata(</t>
    </r>
    <r>
      <rPr>
        <sz val="11"/>
        <color theme="1"/>
        <rFont val="等线"/>
        <family val="2"/>
      </rPr>
      <t>大血藤</t>
    </r>
    <r>
      <rPr>
        <sz val="11"/>
        <color theme="1"/>
        <rFont val="Cambria"/>
        <family val="1"/>
      </rPr>
      <t>);Sargentodoxa Cuneata(</t>
    </r>
    <r>
      <rPr>
        <sz val="11"/>
        <color theme="1"/>
        <rFont val="等线"/>
        <family val="2"/>
      </rPr>
      <t>红藤</t>
    </r>
    <r>
      <rPr>
        <sz val="11"/>
        <color theme="1"/>
        <rFont val="Cambria"/>
        <family val="1"/>
      </rPr>
      <t>);Buddleja Officinalis(</t>
    </r>
    <r>
      <rPr>
        <sz val="11"/>
        <color theme="1"/>
        <rFont val="等线"/>
        <family val="2"/>
      </rPr>
      <t>密蒙花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);Rumex Japonicus(</t>
    </r>
    <r>
      <rPr>
        <sz val="11"/>
        <color theme="1"/>
        <rFont val="等线"/>
        <family val="2"/>
      </rPr>
      <t>羊蹄</t>
    </r>
    <r>
      <rPr>
        <sz val="11"/>
        <color theme="1"/>
        <rFont val="Cambria"/>
        <family val="1"/>
      </rPr>
      <t>);Rumex Japonicus(</t>
    </r>
    <r>
      <rPr>
        <sz val="11"/>
        <color theme="1"/>
        <rFont val="等线"/>
        <family val="2"/>
      </rPr>
      <t>草本植物羊蹄</t>
    </r>
    <r>
      <rPr>
        <sz val="11"/>
        <color theme="1"/>
        <rFont val="Cambria"/>
        <family val="1"/>
      </rPr>
      <t>);Galium Elegans(</t>
    </r>
    <r>
      <rPr>
        <sz val="11"/>
        <color theme="1"/>
        <rFont val="等线"/>
        <family val="2"/>
      </rPr>
      <t>小红参</t>
    </r>
    <r>
      <rPr>
        <sz val="11"/>
        <color theme="1"/>
        <rFont val="Cambria"/>
        <family val="1"/>
      </rPr>
      <t>);Tupistra Chinensis(</t>
    </r>
    <r>
      <rPr>
        <sz val="11"/>
        <color theme="1"/>
        <rFont val="等线"/>
        <family val="2"/>
      </rPr>
      <t>开口箭</t>
    </r>
    <r>
      <rPr>
        <sz val="11"/>
        <color theme="1"/>
        <rFont val="Cambria"/>
        <family val="1"/>
      </rPr>
      <t>);Paeonia Suffruticosa(</t>
    </r>
    <r>
      <rPr>
        <sz val="11"/>
        <color theme="1"/>
        <rFont val="等线"/>
        <family val="2"/>
      </rPr>
      <t>牡丹皮</t>
    </r>
    <r>
      <rPr>
        <sz val="11"/>
        <color theme="1"/>
        <rFont val="Cambria"/>
        <family val="1"/>
      </rPr>
      <t>);Dioscoreaceae(</t>
    </r>
    <r>
      <rPr>
        <sz val="11"/>
        <color theme="1"/>
        <rFont val="等线"/>
        <family val="2"/>
      </rPr>
      <t>薯蓣科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苦楝实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楝花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</t>
    </r>
    <r>
      <rPr>
        <sz val="11"/>
        <color theme="1"/>
        <rFont val="Cambria"/>
        <family val="1"/>
      </rPr>
      <t>);Atractylodes Lancea(</t>
    </r>
    <r>
      <rPr>
        <sz val="11"/>
        <color theme="1"/>
        <rFont val="等线"/>
        <family val="2"/>
      </rPr>
      <t>苍术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菊科植物旋覆花</t>
    </r>
    <r>
      <rPr>
        <sz val="11"/>
        <color theme="1"/>
        <rFont val="Cambria"/>
        <family val="1"/>
      </rPr>
      <t>);Inula Japonica(</t>
    </r>
    <r>
      <rPr>
        <sz val="11"/>
        <color theme="1"/>
        <rFont val="等线"/>
        <family val="2"/>
      </rPr>
      <t>金沸草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);Poria Cocos(</t>
    </r>
    <r>
      <rPr>
        <sz val="11"/>
        <color theme="1"/>
        <rFont val="等线"/>
        <family val="2"/>
      </rPr>
      <t>茯苓</t>
    </r>
    <r>
      <rPr>
        <sz val="11"/>
        <color theme="1"/>
        <rFont val="Cambria"/>
        <family val="1"/>
      </rPr>
      <t>)</t>
    </r>
  </si>
  <si>
    <t>COc1cc(ccc1O)C(=O)O</t>
  </si>
  <si>
    <t>0.0242287431183286</t>
  </si>
  <si>
    <t>152.011;123.046;167.034;108.022;95.013</t>
  </si>
  <si>
    <t>Flavanone + 3O, O-Hex</t>
  </si>
  <si>
    <r>
      <t>Prunus Verecunda(</t>
    </r>
    <r>
      <rPr>
        <sz val="11"/>
        <color theme="1"/>
        <rFont val="等线"/>
        <family val="2"/>
      </rPr>
      <t>味瑞李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光果甘草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欧亚甘草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桃茎白皮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桃叶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桃根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桃枝</t>
    </r>
    <r>
      <rPr>
        <sz val="11"/>
        <color theme="1"/>
        <rFont val="Cambria"/>
        <family val="1"/>
      </rPr>
      <t>);Prunus Persica(</t>
    </r>
    <r>
      <rPr>
        <sz val="11"/>
        <color theme="1"/>
        <rFont val="等线"/>
        <family val="2"/>
      </rPr>
      <t>桃花</t>
    </r>
    <r>
      <rPr>
        <sz val="11"/>
        <color theme="1"/>
        <rFont val="Cambria"/>
        <family val="1"/>
      </rPr>
      <t>);Podocarpus(</t>
    </r>
    <r>
      <rPr>
        <sz val="11"/>
        <color theme="1"/>
        <rFont val="等线"/>
        <family val="2"/>
      </rPr>
      <t>罗汉松属</t>
    </r>
    <r>
      <rPr>
        <sz val="11"/>
        <color theme="1"/>
        <rFont val="Cambria"/>
        <family val="1"/>
      </rPr>
      <t>);Miscanthus Sinensis(</t>
    </r>
    <r>
      <rPr>
        <sz val="11"/>
        <color theme="1"/>
        <rFont val="等线"/>
        <family val="2"/>
      </rPr>
      <t>芒根</t>
    </r>
    <r>
      <rPr>
        <sz val="11"/>
        <color theme="1"/>
        <rFont val="Cambria"/>
        <family val="1"/>
      </rPr>
      <t>);Miscanthus Sinensis(</t>
    </r>
    <r>
      <rPr>
        <sz val="11"/>
        <color theme="1"/>
        <rFont val="等线"/>
        <family val="2"/>
      </rPr>
      <t>中国芒</t>
    </r>
    <r>
      <rPr>
        <sz val="11"/>
        <color theme="1"/>
        <rFont val="Cambria"/>
        <family val="1"/>
      </rPr>
      <t>);Prunus Pudding(</t>
    </r>
    <r>
      <rPr>
        <sz val="11"/>
        <color theme="1"/>
        <rFont val="等线"/>
        <family val="2"/>
      </rPr>
      <t>普敦李</t>
    </r>
    <r>
      <rPr>
        <sz val="11"/>
        <color theme="1"/>
        <rFont val="Cambria"/>
        <family val="1"/>
      </rPr>
      <t>);Lycopersicon Esculentum(</t>
    </r>
    <r>
      <rPr>
        <sz val="11"/>
        <color theme="1"/>
        <rFont val="等线"/>
        <family val="2"/>
      </rPr>
      <t>番茄</t>
    </r>
    <r>
      <rPr>
        <sz val="11"/>
        <color theme="1"/>
        <rFont val="Cambria"/>
        <family val="1"/>
      </rPr>
      <t>);Dalbergia Miscolobium(</t>
    </r>
    <r>
      <rPr>
        <sz val="11"/>
        <color theme="1"/>
        <rFont val="等线"/>
        <family val="2"/>
      </rPr>
      <t>米斯科黄檀</t>
    </r>
    <r>
      <rPr>
        <sz val="11"/>
        <color theme="1"/>
        <rFont val="Cambria"/>
        <family val="1"/>
      </rPr>
      <t>);Abies(</t>
    </r>
    <r>
      <rPr>
        <sz val="11"/>
        <color theme="1"/>
        <rFont val="等线"/>
        <family val="2"/>
      </rPr>
      <t>冷杉属</t>
    </r>
    <r>
      <rPr>
        <sz val="11"/>
        <color theme="1"/>
        <rFont val="Cambria"/>
        <family val="1"/>
      </rPr>
      <t>);Pterocarpus Angolensis(</t>
    </r>
    <r>
      <rPr>
        <sz val="11"/>
        <color theme="1"/>
        <rFont val="等线"/>
        <family val="2"/>
      </rPr>
      <t>安哥拉紫檀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</t>
    </r>
  </si>
  <si>
    <t>1.06688297506229</t>
  </si>
  <si>
    <t>271.062;151.004;119.051;433.116;373.131</t>
  </si>
  <si>
    <r>
      <t>Arisaema Consanguineum(</t>
    </r>
    <r>
      <rPr>
        <sz val="11"/>
        <color theme="1"/>
        <rFont val="等线"/>
        <family val="2"/>
      </rPr>
      <t>天南星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</t>
    </r>
  </si>
  <si>
    <t>0.27250200278222</t>
  </si>
  <si>
    <t>563.145;353.068;383.077;443.101;473.114</t>
  </si>
  <si>
    <t>5-[6-(3-hydroxy-4-methoxyphenyl)-1,3,3a,4,6,6a-hexahydrofuro[3,4-c]furan-3-yl]-2-methoxyphenol</t>
  </si>
  <si>
    <r>
      <t>Smilax Scobinicaulis C.H.Wright(</t>
    </r>
    <r>
      <rPr>
        <sz val="11"/>
        <color theme="1"/>
        <rFont val="等线"/>
        <family val="2"/>
      </rPr>
      <t>铁丝灵仙</t>
    </r>
    <r>
      <rPr>
        <sz val="11"/>
        <color theme="1"/>
        <rFont val="Cambria"/>
        <family val="1"/>
      </rPr>
      <t>);Clematis Chinensis(</t>
    </r>
    <r>
      <rPr>
        <sz val="11"/>
        <color theme="1"/>
        <rFont val="等线"/>
        <family val="2"/>
      </rPr>
      <t>威灵仙</t>
    </r>
    <r>
      <rPr>
        <sz val="11"/>
        <color theme="1"/>
        <rFont val="Cambria"/>
        <family val="1"/>
      </rPr>
      <t>);Claviceps Purpurea(</t>
    </r>
    <r>
      <rPr>
        <sz val="11"/>
        <color theme="1"/>
        <rFont val="等线"/>
        <family val="2"/>
      </rPr>
      <t>麦角菌</t>
    </r>
    <r>
      <rPr>
        <sz val="11"/>
        <color theme="1"/>
        <rFont val="Cambria"/>
        <family val="1"/>
      </rPr>
      <t>);Claviceps Purpurea(</t>
    </r>
    <r>
      <rPr>
        <sz val="11"/>
        <color theme="1"/>
        <rFont val="等线"/>
        <family val="2"/>
      </rPr>
      <t>麦角</t>
    </r>
    <r>
      <rPr>
        <sz val="11"/>
        <color theme="1"/>
        <rFont val="Cambria"/>
        <family val="1"/>
      </rPr>
      <t>)</t>
    </r>
  </si>
  <si>
    <t>OC1=CC(=CC=C1OC)C2OCC3C(OCC23)C4=CC=C(OC)C(O)=C4</t>
  </si>
  <si>
    <t>0.0455650645524799</t>
  </si>
  <si>
    <t>357.134;342.115;325.111;327.09;358.141</t>
  </si>
  <si>
    <t>Ginsenoside Rf</t>
  </si>
  <si>
    <r>
      <t>Panax Japonicus(</t>
    </r>
    <r>
      <rPr>
        <sz val="11"/>
        <color theme="1"/>
        <rFont val="等线"/>
        <family val="2"/>
      </rPr>
      <t>竹节参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竹节人参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珠子参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鸡蛋参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);Ginseng Radix Rubra(</t>
    </r>
    <r>
      <rPr>
        <sz val="11"/>
        <color theme="1"/>
        <rFont val="等线"/>
        <family val="2"/>
      </rPr>
      <t>红参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</t>
    </r>
  </si>
  <si>
    <t>CC(C)=CCCC(C)(O)C1CCC2(C)C1C(O)CC1C3(C)CCC(O)C(C)(C)C3C(CC21C)OC1OC(CO)C(O)C(O)C1OC1OC(CO)C(O)C(O)C1O</t>
  </si>
  <si>
    <t>1.41815835699692</t>
  </si>
  <si>
    <t>799.498;799.525;101.025;800.503;475.383</t>
  </si>
  <si>
    <t>9-Hydroxy-10,12,15-octadecatrienoic acid</t>
  </si>
  <si>
    <r>
      <t>Lycii Cortex(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</t>
    </r>
  </si>
  <si>
    <t>O=C(O)CCCCCCCC(O)C=CC=CCC=CCC</t>
  </si>
  <si>
    <t>C18H30O3</t>
  </si>
  <si>
    <t>2.11766938633783</t>
  </si>
  <si>
    <t>293.215;275.202;235.172;59.014;221.153</t>
  </si>
  <si>
    <t>Benzyl alcohol + Hex-Pen</t>
  </si>
  <si>
    <r>
      <t>Glehnia Littoralis(</t>
    </r>
    <r>
      <rPr>
        <sz val="11"/>
        <color theme="1"/>
        <rFont val="等线"/>
        <family val="2"/>
      </rPr>
      <t>北沙参</t>
    </r>
    <r>
      <rPr>
        <sz val="11"/>
        <color theme="1"/>
        <rFont val="Cambria"/>
        <family val="1"/>
      </rPr>
      <t>)</t>
    </r>
  </si>
  <si>
    <t>OCC3(O)(COC(OCC2OC(OCC1=CC=CC=C1)C(O)C(O)C2(O))C3(O))</t>
  </si>
  <si>
    <t>C18H26O10</t>
  </si>
  <si>
    <t>0.691465546788136</t>
  </si>
  <si>
    <t>401.148;59.014;269.101;71.013;101.025</t>
  </si>
  <si>
    <t>Ginsenoside F3</t>
  </si>
  <si>
    <r>
      <t>Panax Japonicus(</t>
    </r>
    <r>
      <rPr>
        <sz val="11"/>
        <color theme="1"/>
        <rFont val="等线"/>
        <family val="2"/>
      </rPr>
      <t>竹节参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竹节人参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珠子参</t>
    </r>
    <r>
      <rPr>
        <sz val="11"/>
        <color theme="1"/>
        <rFont val="Cambria"/>
        <family val="1"/>
      </rPr>
      <t>);Codonopsis Convolvulacea(</t>
    </r>
    <r>
      <rPr>
        <sz val="11"/>
        <color theme="1"/>
        <rFont val="等线"/>
        <family val="2"/>
      </rPr>
      <t>鸡蛋参</t>
    </r>
    <r>
      <rPr>
        <sz val="11"/>
        <color theme="1"/>
        <rFont val="Cambria"/>
        <family val="1"/>
      </rPr>
      <t>)</t>
    </r>
  </si>
  <si>
    <t>CC(C)=CCCC(C)(OC1OC(COC2OCC(O)C(O)C2O)C(O)C(O)C1O)C1CCC2(C)C1C(O)CC1C3(C)CCC(O)C(C)(C)C3C(O)CC21C</t>
  </si>
  <si>
    <t>C41H70O13</t>
  </si>
  <si>
    <t>1.61608273183267</t>
  </si>
  <si>
    <t>815.477;815.505;637.433;769.478;769.503</t>
  </si>
  <si>
    <t>Coumaroyl quinic acid</t>
  </si>
  <si>
    <t>O=C(OC1CC(O)(C(=O)O)CC(O)C1(O))C=CC2=CC=C(O)C=C2</t>
  </si>
  <si>
    <t>0.97528007012297</t>
  </si>
  <si>
    <t>173.045;191.055;163.041;93.035;119.051</t>
  </si>
  <si>
    <t xml:space="preserve">Hydroxyferulic acid </t>
  </si>
  <si>
    <r>
      <t>Artemisiae Scopariae(</t>
    </r>
    <r>
      <rPr>
        <sz val="11"/>
        <color theme="1"/>
        <rFont val="等线"/>
        <family val="2"/>
      </rPr>
      <t>茵陈</t>
    </r>
    <r>
      <rPr>
        <sz val="11"/>
        <color theme="1"/>
        <rFont val="Cambria"/>
        <family val="1"/>
      </rPr>
      <t>)</t>
    </r>
  </si>
  <si>
    <t>O=C(O)C=CC1=CC(O)=C(O)C(OC)=C1</t>
  </si>
  <si>
    <t>C10H10O5</t>
  </si>
  <si>
    <t>2.57491866341683</t>
  </si>
  <si>
    <t>165.056;59.014;85.03;121.066;209.029</t>
  </si>
  <si>
    <r>
      <t>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</t>
    </r>
  </si>
  <si>
    <t>1.63318018798042</t>
  </si>
  <si>
    <t>295.062;185.025;109.029;135.044;197.046</t>
  </si>
  <si>
    <r>
      <t>Boswellia(</t>
    </r>
    <r>
      <rPr>
        <sz val="11"/>
        <color theme="1"/>
        <rFont val="等线"/>
        <family val="2"/>
      </rPr>
      <t>乳香</t>
    </r>
    <r>
      <rPr>
        <sz val="11"/>
        <color theme="1"/>
        <rFont val="Cambria"/>
        <family val="1"/>
      </rPr>
      <t>)</t>
    </r>
  </si>
  <si>
    <t>3.09740628822452</t>
  </si>
  <si>
    <t>175.041;147.046;158.038;174.033;157.029</t>
  </si>
  <si>
    <r>
      <t>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);Glycyrrhiza Inflata(</t>
    </r>
    <r>
      <rPr>
        <sz val="11"/>
        <color theme="1"/>
        <rFont val="等线"/>
        <family val="2"/>
      </rPr>
      <t>胀果甘草</t>
    </r>
    <r>
      <rPr>
        <sz val="11"/>
        <color theme="1"/>
        <rFont val="Cambria"/>
        <family val="1"/>
      </rPr>
      <t>)</t>
    </r>
  </si>
  <si>
    <t>O=C(O)C7OC(OC1C(OC(C(=O)O)C(O)C1(O))OC3CCC4(C)(C5CC=C2C6CC(C(=O)O)(C)CCC6(C)(CCC2(C)C5(C)(CCC4(C3(C)(CO))))))C(O)C(O)C7(O)</t>
  </si>
  <si>
    <t>C42H64O16</t>
  </si>
  <si>
    <t>2.64782357152957</t>
  </si>
  <si>
    <t>823.418;351.054;113.024;823.503;193.036</t>
  </si>
  <si>
    <t>Herbacetin</t>
  </si>
  <si>
    <r>
      <t>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);Equisetum Hyemale(</t>
    </r>
    <r>
      <rPr>
        <sz val="11"/>
        <color theme="1"/>
        <rFont val="等线"/>
        <family val="2"/>
      </rPr>
      <t>木贼</t>
    </r>
    <r>
      <rPr>
        <sz val="11"/>
        <color theme="1"/>
        <rFont val="Cambria"/>
        <family val="1"/>
      </rPr>
      <t>);Picrorhiza Kurrooa(</t>
    </r>
    <r>
      <rPr>
        <sz val="11"/>
        <color theme="1"/>
        <rFont val="等线"/>
        <family val="2"/>
      </rPr>
      <t>胡黄连</t>
    </r>
    <r>
      <rPr>
        <sz val="11"/>
        <color theme="1"/>
        <rFont val="Cambria"/>
        <family val="1"/>
      </rPr>
      <t>);Orostachys Fimbriata(</t>
    </r>
    <r>
      <rPr>
        <sz val="11"/>
        <color theme="1"/>
        <rFont val="等线"/>
        <family val="2"/>
      </rPr>
      <t>瓦松</t>
    </r>
    <r>
      <rPr>
        <sz val="11"/>
        <color theme="1"/>
        <rFont val="Cambria"/>
        <family val="1"/>
      </rPr>
      <t>)</t>
    </r>
  </si>
  <si>
    <t>C1=CC(=CC=C1C2=C(C(=O)C3=C(O2)C(=C(C=C3O)O)O)O)O</t>
  </si>
  <si>
    <t>1.6027684311682</t>
  </si>
  <si>
    <t>283.023;119.05;301.074;255.028;139.003</t>
  </si>
  <si>
    <t>2''-O-beta-L-galactopyranosylorientin</t>
  </si>
  <si>
    <r>
      <t>Trollius Ledebourii(</t>
    </r>
    <r>
      <rPr>
        <sz val="11"/>
        <color theme="1"/>
        <rFont val="等线"/>
        <family val="2"/>
      </rPr>
      <t>短瓣金莲花</t>
    </r>
    <r>
      <rPr>
        <sz val="11"/>
        <color theme="1"/>
        <rFont val="Cambria"/>
        <family val="1"/>
      </rPr>
      <t>)</t>
    </r>
  </si>
  <si>
    <t>C1=CC(=C(C=C1C2=CC(=O)C3=C(O2)C(=C(C=C3O)O)C4C(C(C(C(O4)CO)O)O)OC5C(C(C(C(O5)CO)O)O)O)O)O</t>
  </si>
  <si>
    <t>C27H30O16</t>
  </si>
  <si>
    <t>0.41833749221355</t>
  </si>
  <si>
    <t>609.141;369.061;399.073;489.102;96.96</t>
  </si>
  <si>
    <t>Oleanane -2H, +1O, 1COOH, O-HexA-HexA</t>
  </si>
  <si>
    <t>O=C(O)C7OC(OC1C(OC(C(=O)O)C(O)C1(O))OC6CCC5(C)(C(CCC3(C)(C5(CC=C2C4CC(C(=O)O)(C)CCC4(C)(CCC23(C)))))C6(C)(C)))C(O)C(O)C7(O)</t>
  </si>
  <si>
    <t>C42H64O15</t>
  </si>
  <si>
    <t>0.950936115781453</t>
  </si>
  <si>
    <t>807.401;351.056;113.025;808.422;193.034</t>
  </si>
  <si>
    <t>PHENYLACETIC ACID</t>
  </si>
  <si>
    <r>
      <t>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);Angelica Sinensis(</t>
    </r>
    <r>
      <rPr>
        <sz val="11"/>
        <color theme="1"/>
        <rFont val="等线"/>
        <family val="2"/>
      </rPr>
      <t>当归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);Bombax Ceiba(</t>
    </r>
    <r>
      <rPr>
        <sz val="11"/>
        <color theme="1"/>
        <rFont val="等线"/>
        <family val="2"/>
      </rPr>
      <t>木棉花</t>
    </r>
    <r>
      <rPr>
        <sz val="11"/>
        <color theme="1"/>
        <rFont val="Cambria"/>
        <family val="1"/>
      </rPr>
      <t>);Dipsacus Asperoides(</t>
    </r>
    <r>
      <rPr>
        <sz val="11"/>
        <color theme="1"/>
        <rFont val="等线"/>
        <family val="2"/>
      </rPr>
      <t>川续断</t>
    </r>
    <r>
      <rPr>
        <sz val="11"/>
        <color theme="1"/>
        <rFont val="Cambria"/>
        <family val="1"/>
      </rPr>
      <t>);Picria Felterrae(</t>
    </r>
    <r>
      <rPr>
        <sz val="11"/>
        <color theme="1"/>
        <rFont val="等线"/>
        <family val="2"/>
      </rPr>
      <t>苦楝皮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鸡屎藤</t>
    </r>
    <r>
      <rPr>
        <sz val="11"/>
        <color theme="1"/>
        <rFont val="Cambria"/>
        <family val="1"/>
      </rPr>
      <t>);Paederia Scandens(</t>
    </r>
    <r>
      <rPr>
        <sz val="11"/>
        <color theme="1"/>
        <rFont val="等线"/>
        <family val="2"/>
      </rPr>
      <t>鸡矢藤</t>
    </r>
    <r>
      <rPr>
        <sz val="11"/>
        <color theme="1"/>
        <rFont val="Cambria"/>
        <family val="1"/>
      </rPr>
      <t>)</t>
    </r>
  </si>
  <si>
    <t>C1=CC=C(C=C1)CC(=O)O</t>
  </si>
  <si>
    <t>2.28547278764946</t>
  </si>
  <si>
    <t>135.044;93.035;120.022;92.027;136.049</t>
  </si>
  <si>
    <t>9-hydroxy-10,12-octadecadienoic acid</t>
  </si>
  <si>
    <r>
      <t>Coix Lacryma-Jobi Var. Ma-Yuen(</t>
    </r>
    <r>
      <rPr>
        <sz val="11"/>
        <color theme="1"/>
        <rFont val="等线"/>
        <family val="2"/>
      </rPr>
      <t>薏苡仁</t>
    </r>
    <r>
      <rPr>
        <sz val="11"/>
        <color theme="1"/>
        <rFont val="Cambria"/>
        <family val="1"/>
      </rPr>
      <t>)</t>
    </r>
  </si>
  <si>
    <t>O=C(O)CCCCCCCC(O)C=CC=CCCCCC</t>
  </si>
  <si>
    <t>C18H32O3</t>
  </si>
  <si>
    <t>1.51435361833495</t>
  </si>
  <si>
    <t>295.227;195.141;277.216;59.014;55.166</t>
  </si>
  <si>
    <t>Saikosaponin a</t>
  </si>
  <si>
    <r>
      <t>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</t>
    </r>
  </si>
  <si>
    <t>CC1OC(OC2CCC3(C)C(CCC4(C)C3C=CC35OCC6(CCC(C)(C)CC36)C(O)CC45C)C2(C)CO)C(O)C(OC2OC(CO)C(O)C(O)C2O)C1O</t>
  </si>
  <si>
    <t>C42H68O13</t>
  </si>
  <si>
    <t>1.52534289646888</t>
  </si>
  <si>
    <t>779.47;455.355;779.522;617.401;101.024</t>
  </si>
  <si>
    <t>Ginsenoside compound K</t>
  </si>
  <si>
    <r>
      <t>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</t>
    </r>
  </si>
  <si>
    <t>CC(C)=CCCC(C)(OC1OC(CO)C(O)C(O)C1O)C1CCC2(C)C1C(O)CC1C3(C)CCC(O)C(C)(C)C3CCC21C</t>
  </si>
  <si>
    <t>C36H62O8</t>
  </si>
  <si>
    <t>2.12441855216221</t>
  </si>
  <si>
    <t>621.435;667.444;161.044;71.013;101.025</t>
  </si>
  <si>
    <t>Hispidulin</t>
  </si>
  <si>
    <r>
      <t>Plantaginis Semen(</t>
    </r>
    <r>
      <rPr>
        <sz val="11"/>
        <color theme="1"/>
        <rFont val="等线"/>
        <family val="2"/>
      </rPr>
      <t>车前子</t>
    </r>
    <r>
      <rPr>
        <sz val="11"/>
        <color theme="1"/>
        <rFont val="Cambria"/>
        <family val="1"/>
      </rPr>
      <t>);Millingtonia Hortensis(</t>
    </r>
    <r>
      <rPr>
        <sz val="11"/>
        <color theme="1"/>
        <rFont val="等线"/>
        <family val="2"/>
      </rPr>
      <t>老鸦烟筒花</t>
    </r>
    <r>
      <rPr>
        <sz val="11"/>
        <color theme="1"/>
        <rFont val="Cambria"/>
        <family val="1"/>
      </rPr>
      <t>);Digitalis Ferruginea(</t>
    </r>
    <r>
      <rPr>
        <sz val="11"/>
        <color theme="1"/>
        <rFont val="等线"/>
        <family val="2"/>
      </rPr>
      <t>锈毛地黄</t>
    </r>
    <r>
      <rPr>
        <sz val="11"/>
        <color theme="1"/>
        <rFont val="Cambria"/>
        <family val="1"/>
      </rPr>
      <t>);Wikstroemia Indica(</t>
    </r>
    <r>
      <rPr>
        <sz val="11"/>
        <color theme="1"/>
        <rFont val="等线"/>
        <family val="2"/>
      </rPr>
      <t>了哥王根</t>
    </r>
    <r>
      <rPr>
        <sz val="11"/>
        <color theme="1"/>
        <rFont val="Cambria"/>
        <family val="1"/>
      </rPr>
      <t>);Citrus Sudachi(</t>
    </r>
    <r>
      <rPr>
        <sz val="11"/>
        <color theme="1"/>
        <rFont val="等线"/>
        <family val="2"/>
      </rPr>
      <t>苏打其柑桔</t>
    </r>
    <r>
      <rPr>
        <sz val="11"/>
        <color theme="1"/>
        <rFont val="Cambria"/>
        <family val="1"/>
      </rPr>
      <t>);Citrus Sudachi(</t>
    </r>
    <r>
      <rPr>
        <sz val="11"/>
        <color theme="1"/>
        <rFont val="等线"/>
        <family val="2"/>
      </rPr>
      <t>酢橘</t>
    </r>
    <r>
      <rPr>
        <sz val="11"/>
        <color theme="1"/>
        <rFont val="Cambria"/>
        <family val="1"/>
      </rPr>
      <t>);Plantago Depressa Willd.(</t>
    </r>
    <r>
      <rPr>
        <sz val="11"/>
        <color theme="1"/>
        <rFont val="等线"/>
        <family val="2"/>
      </rPr>
      <t>平车前</t>
    </r>
    <r>
      <rPr>
        <sz val="11"/>
        <color theme="1"/>
        <rFont val="Cambria"/>
        <family val="1"/>
      </rPr>
      <t>);Nepeta Hindostana(</t>
    </r>
    <r>
      <rPr>
        <sz val="11"/>
        <color theme="1"/>
        <rFont val="等线"/>
        <family val="2"/>
      </rPr>
      <t>印度假荆芥</t>
    </r>
    <r>
      <rPr>
        <sz val="11"/>
        <color theme="1"/>
        <rFont val="Cambria"/>
        <family val="1"/>
      </rPr>
      <t>);Scutellaria Przewalskii(</t>
    </r>
    <r>
      <rPr>
        <sz val="11"/>
        <color theme="1"/>
        <rFont val="等线"/>
        <family val="2"/>
      </rPr>
      <t>深裂叶黄芩</t>
    </r>
    <r>
      <rPr>
        <sz val="11"/>
        <color theme="1"/>
        <rFont val="Cambria"/>
        <family val="1"/>
      </rPr>
      <t>);Salvia Officinalis(</t>
    </r>
    <r>
      <rPr>
        <sz val="11"/>
        <color theme="1"/>
        <rFont val="等线"/>
        <family val="2"/>
      </rPr>
      <t>药用丹参叶</t>
    </r>
    <r>
      <rPr>
        <sz val="11"/>
        <color theme="1"/>
        <rFont val="Cambria"/>
        <family val="1"/>
      </rPr>
      <t>);Salvia Officinalis(</t>
    </r>
    <r>
      <rPr>
        <sz val="11"/>
        <color theme="1"/>
        <rFont val="等线"/>
        <family val="2"/>
      </rPr>
      <t>药用鼠尾草</t>
    </r>
    <r>
      <rPr>
        <sz val="11"/>
        <color theme="1"/>
        <rFont val="Cambria"/>
        <family val="1"/>
      </rPr>
      <t>);Artemisia Argyi/Radix Astragali(</t>
    </r>
    <r>
      <rPr>
        <sz val="11"/>
        <color theme="1"/>
        <rFont val="等线"/>
        <family val="2"/>
      </rPr>
      <t>艾叶黄芪</t>
    </r>
    <r>
      <rPr>
        <sz val="11"/>
        <color theme="1"/>
        <rFont val="Cambria"/>
        <family val="1"/>
      </rPr>
      <t>);Artemisia Argyi(</t>
    </r>
    <r>
      <rPr>
        <sz val="11"/>
        <color theme="1"/>
        <rFont val="等线"/>
        <family val="2"/>
      </rPr>
      <t>艾叶</t>
    </r>
    <r>
      <rPr>
        <sz val="11"/>
        <color theme="1"/>
        <rFont val="Cambria"/>
        <family val="1"/>
      </rPr>
      <t>);Belamcanda Chinensis(</t>
    </r>
    <r>
      <rPr>
        <sz val="11"/>
        <color theme="1"/>
        <rFont val="等线"/>
        <family val="2"/>
      </rPr>
      <t>射干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光果甘草</t>
    </r>
    <r>
      <rPr>
        <sz val="11"/>
        <color theme="1"/>
        <rFont val="Cambria"/>
        <family val="1"/>
      </rPr>
      <t>);Glycyrrhiza Glabra(</t>
    </r>
    <r>
      <rPr>
        <sz val="11"/>
        <color theme="1"/>
        <rFont val="等线"/>
        <family val="2"/>
      </rPr>
      <t>欧亚甘草</t>
    </r>
    <r>
      <rPr>
        <sz val="11"/>
        <color theme="1"/>
        <rFont val="Cambria"/>
        <family val="1"/>
      </rPr>
      <t>);Ambrosia Hispida(</t>
    </r>
    <r>
      <rPr>
        <sz val="11"/>
        <color theme="1"/>
        <rFont val="等线"/>
        <family val="2"/>
      </rPr>
      <t>粗硬毛豚草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);Salvia Plebeia(</t>
    </r>
    <r>
      <rPr>
        <sz val="11"/>
        <color theme="1"/>
        <rFont val="等线"/>
        <family val="2"/>
      </rPr>
      <t>荔枝草</t>
    </r>
    <r>
      <rPr>
        <sz val="11"/>
        <color theme="1"/>
        <rFont val="Cambria"/>
        <family val="1"/>
      </rPr>
      <t>);Lycopus Lucidus(</t>
    </r>
    <r>
      <rPr>
        <sz val="11"/>
        <color theme="1"/>
        <rFont val="等线"/>
        <family val="2"/>
      </rPr>
      <t>泽兰</t>
    </r>
    <r>
      <rPr>
        <sz val="11"/>
        <color theme="1"/>
        <rFont val="Cambria"/>
        <family val="1"/>
      </rPr>
      <t>);Lycopus Lucidus(</t>
    </r>
    <r>
      <rPr>
        <sz val="11"/>
        <color theme="1"/>
        <rFont val="等线"/>
        <family val="2"/>
      </rPr>
      <t>地笋</t>
    </r>
    <r>
      <rPr>
        <sz val="11"/>
        <color theme="1"/>
        <rFont val="Cambria"/>
        <family val="1"/>
      </rPr>
      <t>);Lycopus Lucidus(</t>
    </r>
    <r>
      <rPr>
        <sz val="11"/>
        <color theme="1"/>
        <rFont val="等线"/>
        <family val="2"/>
      </rPr>
      <t>泽兰根</t>
    </r>
    <r>
      <rPr>
        <sz val="11"/>
        <color theme="1"/>
        <rFont val="Cambria"/>
        <family val="1"/>
      </rPr>
      <t>);Pinus Tabulaeformis(</t>
    </r>
    <r>
      <rPr>
        <sz val="11"/>
        <color theme="1"/>
        <rFont val="等线"/>
        <family val="2"/>
      </rPr>
      <t>松节</t>
    </r>
    <r>
      <rPr>
        <sz val="11"/>
        <color theme="1"/>
        <rFont val="Cambria"/>
        <family val="1"/>
      </rPr>
      <t>);Pinus Tabulaeformis(</t>
    </r>
    <r>
      <rPr>
        <sz val="11"/>
        <color theme="1"/>
        <rFont val="等线"/>
        <family val="2"/>
      </rPr>
      <t>姐妹树</t>
    </r>
    <r>
      <rPr>
        <sz val="11"/>
        <color theme="1"/>
        <rFont val="Cambria"/>
        <family val="1"/>
      </rPr>
      <t>);Flourensia Cernua(</t>
    </r>
    <r>
      <rPr>
        <sz val="11"/>
        <color theme="1"/>
        <rFont val="等线"/>
        <family val="2"/>
      </rPr>
      <t>俯垂弗劳菊</t>
    </r>
    <r>
      <rPr>
        <sz val="11"/>
        <color theme="1"/>
        <rFont val="Cambria"/>
        <family val="1"/>
      </rPr>
      <t>);Cirsium Japonicum(</t>
    </r>
    <r>
      <rPr>
        <sz val="11"/>
        <color theme="1"/>
        <rFont val="等线"/>
        <family val="2"/>
      </rPr>
      <t>大蓟</t>
    </r>
    <r>
      <rPr>
        <sz val="11"/>
        <color theme="1"/>
        <rFont val="Cambria"/>
        <family val="1"/>
      </rPr>
      <t>);Eriocaulon Buergerianum(</t>
    </r>
    <r>
      <rPr>
        <sz val="11"/>
        <color theme="1"/>
        <rFont val="等线"/>
        <family val="2"/>
      </rPr>
      <t>谷精草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雪莲</t>
    </r>
    <r>
      <rPr>
        <sz val="11"/>
        <color theme="1"/>
        <rFont val="Cambria"/>
        <family val="1"/>
      </rPr>
      <t>);Saussurea Involucrata(</t>
    </r>
    <r>
      <rPr>
        <sz val="11"/>
        <color theme="1"/>
        <rFont val="等线"/>
        <family val="2"/>
      </rPr>
      <t>天山雪莲</t>
    </r>
    <r>
      <rPr>
        <sz val="11"/>
        <color theme="1"/>
        <rFont val="Cambria"/>
        <family val="1"/>
      </rPr>
      <t>);Clerodendrum Indicum(</t>
    </r>
    <r>
      <rPr>
        <sz val="11"/>
        <color theme="1"/>
        <rFont val="等线"/>
        <family val="2"/>
      </rPr>
      <t>长管假茉莉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);Clerodendrum Fragrans(</t>
    </r>
    <r>
      <rPr>
        <sz val="11"/>
        <color theme="1"/>
        <rFont val="等线"/>
        <family val="2"/>
      </rPr>
      <t>臭茉莉</t>
    </r>
    <r>
      <rPr>
        <sz val="11"/>
        <color theme="1"/>
        <rFont val="Cambria"/>
        <family val="1"/>
      </rPr>
      <t>);Digitalis Lanata(</t>
    </r>
    <r>
      <rPr>
        <sz val="11"/>
        <color theme="1"/>
        <rFont val="等线"/>
        <family val="2"/>
      </rPr>
      <t>毛花毛地黄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);Iva Frutescens(</t>
    </r>
    <r>
      <rPr>
        <sz val="11"/>
        <color theme="1"/>
        <rFont val="等线"/>
        <family val="2"/>
      </rPr>
      <t>依瓦菊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罂粟</t>
    </r>
    <r>
      <rPr>
        <sz val="11"/>
        <color theme="1"/>
        <rFont val="Cambria"/>
        <family val="1"/>
      </rPr>
      <t>);Papaver Somniferum(</t>
    </r>
    <r>
      <rPr>
        <sz val="11"/>
        <color theme="1"/>
        <rFont val="等线"/>
        <family val="2"/>
      </rPr>
      <t>鸦片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);Helenium Autumnale(</t>
    </r>
    <r>
      <rPr>
        <sz val="11"/>
        <color theme="1"/>
        <rFont val="等线"/>
        <family val="2"/>
      </rPr>
      <t>堆心菊</t>
    </r>
    <r>
      <rPr>
        <sz val="11"/>
        <color theme="1"/>
        <rFont val="Cambria"/>
        <family val="1"/>
      </rPr>
      <t>);Helenium Autumnale(</t>
    </r>
    <r>
      <rPr>
        <sz val="11"/>
        <color theme="1"/>
        <rFont val="等线"/>
        <family val="2"/>
      </rPr>
      <t>山地堆心菊</t>
    </r>
    <r>
      <rPr>
        <sz val="11"/>
        <color theme="1"/>
        <rFont val="Cambria"/>
        <family val="1"/>
      </rPr>
      <t>)</t>
    </r>
  </si>
  <si>
    <t>COC1=C(C2=C(C=C1O)OC(=CC2=O)C3=CC=C(C=C3)O)O</t>
  </si>
  <si>
    <t>0.522713918726493</t>
  </si>
  <si>
    <t>284.032;299.058;119.05;199.075;285.035</t>
  </si>
  <si>
    <t>Demethoxycurcumin</t>
  </si>
  <si>
    <r>
      <t>Curcuma Longa(</t>
    </r>
    <r>
      <rPr>
        <sz val="11"/>
        <color theme="1"/>
        <rFont val="等线"/>
        <family val="2"/>
      </rPr>
      <t>姜黄</t>
    </r>
    <r>
      <rPr>
        <sz val="11"/>
        <color theme="1"/>
        <rFont val="Cambria"/>
        <family val="1"/>
      </rPr>
      <t>);Curcuma Longa(</t>
    </r>
    <r>
      <rPr>
        <sz val="11"/>
        <color theme="1"/>
        <rFont val="等线"/>
        <family val="2"/>
      </rPr>
      <t>黄姜</t>
    </r>
    <r>
      <rPr>
        <sz val="11"/>
        <color theme="1"/>
        <rFont val="Cambria"/>
        <family val="1"/>
      </rPr>
      <t>);Curcuma Zedoaria(</t>
    </r>
    <r>
      <rPr>
        <sz val="11"/>
        <color theme="1"/>
        <rFont val="等线"/>
        <family val="2"/>
      </rPr>
      <t>平莪术</t>
    </r>
    <r>
      <rPr>
        <sz val="11"/>
        <color theme="1"/>
        <rFont val="Cambria"/>
        <family val="1"/>
      </rPr>
      <t>);Curcuma Zedoaria(</t>
    </r>
    <r>
      <rPr>
        <sz val="11"/>
        <color theme="1"/>
        <rFont val="等线"/>
        <family val="2"/>
      </rPr>
      <t>莪术</t>
    </r>
    <r>
      <rPr>
        <sz val="11"/>
        <color theme="1"/>
        <rFont val="Cambria"/>
        <family val="1"/>
      </rPr>
      <t>)</t>
    </r>
  </si>
  <si>
    <t>COC1=C(C=CC(=C1)C=CC(=O)CC(=O)C=CC2=CC=C(C=C2)O)O</t>
  </si>
  <si>
    <t>0.942414515259996</t>
  </si>
  <si>
    <t>337.11;282.054;338.109;281.045;293.047</t>
  </si>
  <si>
    <r>
      <t>Lysionotus Pauciflorus(</t>
    </r>
    <r>
      <rPr>
        <sz val="11"/>
        <color theme="1"/>
        <rFont val="等线"/>
        <family val="2"/>
      </rPr>
      <t>石吊兰</t>
    </r>
    <r>
      <rPr>
        <sz val="11"/>
        <color theme="1"/>
        <rFont val="Cambria"/>
        <family val="1"/>
      </rPr>
      <t>);Lysionotus Pauciflorus(</t>
    </r>
    <r>
      <rPr>
        <sz val="11"/>
        <color theme="1"/>
        <rFont val="等线"/>
        <family val="2"/>
      </rPr>
      <t>吊石苣苔</t>
    </r>
    <r>
      <rPr>
        <sz val="11"/>
        <color theme="1"/>
        <rFont val="Cambria"/>
        <family val="1"/>
      </rPr>
      <t>);Acanthopanax Trifoliatus(</t>
    </r>
    <r>
      <rPr>
        <sz val="11"/>
        <color theme="1"/>
        <rFont val="等线"/>
        <family val="2"/>
      </rPr>
      <t>刺三甲</t>
    </r>
    <r>
      <rPr>
        <sz val="11"/>
        <color theme="1"/>
        <rFont val="Cambria"/>
        <family val="1"/>
      </rPr>
      <t>);Helianthus Pumilus(</t>
    </r>
    <r>
      <rPr>
        <sz val="11"/>
        <color theme="1"/>
        <rFont val="等线"/>
        <family val="2"/>
      </rPr>
      <t>矮向日葵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向日葵叶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向日葵花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向日葵籽</t>
    </r>
    <r>
      <rPr>
        <sz val="11"/>
        <color theme="1"/>
        <rFont val="Cambria"/>
        <family val="1"/>
      </rPr>
      <t>);Helianthus Annuus(</t>
    </r>
    <r>
      <rPr>
        <sz val="11"/>
        <color theme="1"/>
        <rFont val="等线"/>
        <family val="2"/>
      </rPr>
      <t>向日葵茎髓</t>
    </r>
    <r>
      <rPr>
        <sz val="11"/>
        <color theme="1"/>
        <rFont val="Cambria"/>
        <family val="1"/>
      </rPr>
      <t>);Lysimachia Congestiflora(</t>
    </r>
    <r>
      <rPr>
        <sz val="11"/>
        <color theme="1"/>
        <rFont val="等线"/>
        <family val="2"/>
      </rPr>
      <t>聚花过路黄</t>
    </r>
    <r>
      <rPr>
        <sz val="11"/>
        <color theme="1"/>
        <rFont val="Cambria"/>
        <family val="1"/>
      </rPr>
      <t>);Cedrelopsis Grevei(</t>
    </r>
    <r>
      <rPr>
        <sz val="11"/>
        <color theme="1"/>
        <rFont val="等线"/>
        <family val="2"/>
      </rPr>
      <t>博落回</t>
    </r>
    <r>
      <rPr>
        <sz val="11"/>
        <color theme="1"/>
        <rFont val="Cambria"/>
        <family val="1"/>
      </rPr>
      <t>);Asparagus Cochinchinensis(</t>
    </r>
    <r>
      <rPr>
        <sz val="11"/>
        <color theme="1"/>
        <rFont val="等线"/>
        <family val="2"/>
      </rPr>
      <t>天门冬</t>
    </r>
    <r>
      <rPr>
        <sz val="11"/>
        <color theme="1"/>
        <rFont val="Cambria"/>
        <family val="1"/>
      </rPr>
      <t>);Ocimum Canum(</t>
    </r>
    <r>
      <rPr>
        <sz val="11"/>
        <color theme="1"/>
        <rFont val="等线"/>
        <family val="2"/>
      </rPr>
      <t>樟脑罗勒</t>
    </r>
    <r>
      <rPr>
        <sz val="11"/>
        <color theme="1"/>
        <rFont val="Cambria"/>
        <family val="1"/>
      </rPr>
      <t>);Gardenia Gummifera(</t>
    </r>
    <r>
      <rPr>
        <sz val="11"/>
        <color theme="1"/>
        <rFont val="等线"/>
        <family val="2"/>
      </rPr>
      <t>胶栀子</t>
    </r>
    <r>
      <rPr>
        <sz val="11"/>
        <color theme="1"/>
        <rFont val="Cambria"/>
        <family val="1"/>
      </rPr>
      <t>)</t>
    </r>
  </si>
  <si>
    <t>1.89929920066729</t>
  </si>
  <si>
    <t>328.059;343.08;313.036;298.011;285.04</t>
  </si>
  <si>
    <t>GALACTARATE</t>
  </si>
  <si>
    <r>
      <t>Carbohydrates and derivatives(</t>
    </r>
    <r>
      <rPr>
        <sz val="11"/>
        <color theme="1"/>
        <rFont val="等线"/>
        <family val="2"/>
      </rPr>
      <t>糖类及其衍生物</t>
    </r>
    <r>
      <rPr>
        <sz val="11"/>
        <color theme="1"/>
        <rFont val="Cambria"/>
        <family val="1"/>
      </rPr>
      <t>)</t>
    </r>
  </si>
  <si>
    <r>
      <t>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);Stauntonia Obovatifoliola Hayata(</t>
    </r>
    <r>
      <rPr>
        <sz val="11"/>
        <color theme="1"/>
        <rFont val="等线"/>
        <family val="2"/>
      </rPr>
      <t>那藤果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</t>
    </r>
  </si>
  <si>
    <t>C(C(C(C(=O)O)O)O)(C(C(=O)O)O)O</t>
  </si>
  <si>
    <t>C6H10O8</t>
  </si>
  <si>
    <t>1.15460698629101</t>
  </si>
  <si>
    <t>85.03;165.055;209.027;59.014;191.018</t>
  </si>
  <si>
    <t>Ginsenoside Rg2</t>
  </si>
  <si>
    <t>CC1OC(OC2C(O)C(O)C(CO)OC2OC2CC3(C)C(CC(O)C4C(CCC34C)C(C)(O)CCC=C(C)C)C3(C)CCC(O)C(C)(C)C23)C(O)C(O)C1O</t>
  </si>
  <si>
    <t>2.25935920933652</t>
  </si>
  <si>
    <t>783.484;783.511;475.383;101.024;784.513</t>
  </si>
  <si>
    <t>D-GLUCURONIC ACID</t>
  </si>
  <si>
    <r>
      <t>Zea Mays(</t>
    </r>
    <r>
      <rPr>
        <sz val="11"/>
        <color theme="1"/>
        <rFont val="等线"/>
        <family val="2"/>
      </rPr>
      <t>玉蜀黍</t>
    </r>
    <r>
      <rPr>
        <sz val="11"/>
        <color theme="1"/>
        <rFont val="Cambria"/>
        <family val="1"/>
      </rPr>
      <t>);Zea Mays(</t>
    </r>
    <r>
      <rPr>
        <sz val="11"/>
        <color theme="1"/>
        <rFont val="等线"/>
        <family val="2"/>
      </rPr>
      <t>玉米</t>
    </r>
    <r>
      <rPr>
        <sz val="11"/>
        <color theme="1"/>
        <rFont val="Cambria"/>
        <family val="1"/>
      </rPr>
      <t>);Zea Mays(</t>
    </r>
    <r>
      <rPr>
        <sz val="11"/>
        <color theme="1"/>
        <rFont val="等线"/>
        <family val="2"/>
      </rPr>
      <t>玉米麸</t>
    </r>
    <r>
      <rPr>
        <sz val="11"/>
        <color theme="1"/>
        <rFont val="Cambria"/>
        <family val="1"/>
      </rPr>
      <t>);Citrus Wilsonii(</t>
    </r>
    <r>
      <rPr>
        <sz val="11"/>
        <color theme="1"/>
        <rFont val="等线"/>
        <family val="2"/>
      </rPr>
      <t>香橼</t>
    </r>
    <r>
      <rPr>
        <sz val="11"/>
        <color theme="1"/>
        <rFont val="Cambria"/>
        <family val="1"/>
      </rPr>
      <t>);Laminaria Japonica(</t>
    </r>
    <r>
      <rPr>
        <sz val="11"/>
        <color theme="1"/>
        <rFont val="等线"/>
        <family val="2"/>
      </rPr>
      <t>海带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);Colocasia Antiquorum(</t>
    </r>
    <r>
      <rPr>
        <sz val="11"/>
        <color theme="1"/>
        <rFont val="等线"/>
        <family val="2"/>
      </rPr>
      <t>野芋</t>
    </r>
    <r>
      <rPr>
        <sz val="11"/>
        <color theme="1"/>
        <rFont val="Cambria"/>
        <family val="1"/>
      </rPr>
      <t>);Momordica Charantia(</t>
    </r>
    <r>
      <rPr>
        <sz val="11"/>
        <color theme="1"/>
        <rFont val="等线"/>
        <family val="2"/>
      </rPr>
      <t>苦瓜</t>
    </r>
    <r>
      <rPr>
        <sz val="11"/>
        <color theme="1"/>
        <rFont val="Cambria"/>
        <family val="1"/>
      </rPr>
      <t>);Sojae Semen Nigrum(</t>
    </r>
    <r>
      <rPr>
        <sz val="11"/>
        <color theme="1"/>
        <rFont val="等线"/>
        <family val="2"/>
      </rPr>
      <t>黑豆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);Allium Fistulosum(</t>
    </r>
    <r>
      <rPr>
        <sz val="11"/>
        <color theme="1"/>
        <rFont val="等线"/>
        <family val="2"/>
      </rPr>
      <t>葱白</t>
    </r>
    <r>
      <rPr>
        <sz val="11"/>
        <color theme="1"/>
        <rFont val="Cambria"/>
        <family val="1"/>
      </rPr>
      <t>);Polygonatum Sibiricum(</t>
    </r>
    <r>
      <rPr>
        <sz val="11"/>
        <color theme="1"/>
        <rFont val="等线"/>
        <family val="2"/>
      </rPr>
      <t>黄精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);Ocimum Basilicum(</t>
    </r>
    <r>
      <rPr>
        <sz val="11"/>
        <color theme="1"/>
        <rFont val="等线"/>
        <family val="2"/>
      </rPr>
      <t>罗勒子</t>
    </r>
    <r>
      <rPr>
        <sz val="11"/>
        <color theme="1"/>
        <rFont val="Cambria"/>
        <family val="1"/>
      </rPr>
      <t>);Ocimum Basilicum(</t>
    </r>
    <r>
      <rPr>
        <sz val="11"/>
        <color theme="1"/>
        <rFont val="等线"/>
        <family val="2"/>
      </rPr>
      <t>金不换</t>
    </r>
    <r>
      <rPr>
        <sz val="11"/>
        <color theme="1"/>
        <rFont val="Cambria"/>
        <family val="1"/>
      </rPr>
      <t>);Ocimum Basilicum(</t>
    </r>
    <r>
      <rPr>
        <sz val="11"/>
        <color theme="1"/>
        <rFont val="等线"/>
        <family val="2"/>
      </rPr>
      <t>罗勒</t>
    </r>
    <r>
      <rPr>
        <sz val="11"/>
        <color theme="1"/>
        <rFont val="Cambria"/>
        <family val="1"/>
      </rPr>
      <t>);Omphalia(</t>
    </r>
    <r>
      <rPr>
        <sz val="11"/>
        <color theme="1"/>
        <rFont val="等线"/>
        <family val="2"/>
      </rPr>
      <t>雷丸</t>
    </r>
    <r>
      <rPr>
        <sz val="11"/>
        <color theme="1"/>
        <rFont val="Cambria"/>
        <family val="1"/>
      </rPr>
      <t>);Cervus Elaphus(</t>
    </r>
    <r>
      <rPr>
        <sz val="11"/>
        <color theme="1"/>
        <rFont val="等线"/>
        <family val="2"/>
      </rPr>
      <t>鹿茸</t>
    </r>
    <r>
      <rPr>
        <sz val="11"/>
        <color theme="1"/>
        <rFont val="Cambria"/>
        <family val="1"/>
      </rPr>
      <t>);Brasenia Schreberi(</t>
    </r>
    <r>
      <rPr>
        <sz val="11"/>
        <color theme="1"/>
        <rFont val="等线"/>
        <family val="2"/>
      </rPr>
      <t>莼菜</t>
    </r>
    <r>
      <rPr>
        <sz val="11"/>
        <color theme="1"/>
        <rFont val="Cambria"/>
        <family val="1"/>
      </rPr>
      <t>);Abrus Cantoniensis(</t>
    </r>
    <r>
      <rPr>
        <sz val="11"/>
        <color theme="1"/>
        <rFont val="等线"/>
        <family val="2"/>
      </rPr>
      <t>鸡骨草</t>
    </r>
    <r>
      <rPr>
        <sz val="11"/>
        <color theme="1"/>
        <rFont val="Cambria"/>
        <family val="1"/>
      </rPr>
      <t>);Bombax Ceiba(</t>
    </r>
    <r>
      <rPr>
        <sz val="11"/>
        <color theme="1"/>
        <rFont val="等线"/>
        <family val="2"/>
      </rPr>
      <t>木棉花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);Hydrangea Paniculata(</t>
    </r>
    <r>
      <rPr>
        <sz val="11"/>
        <color theme="1"/>
        <rFont val="等线"/>
        <family val="2"/>
      </rPr>
      <t>粉团花</t>
    </r>
    <r>
      <rPr>
        <sz val="11"/>
        <color theme="1"/>
        <rFont val="Cambria"/>
        <family val="1"/>
      </rPr>
      <t>);Hydrangea Paniculata(</t>
    </r>
    <r>
      <rPr>
        <sz val="11"/>
        <color theme="1"/>
        <rFont val="等线"/>
        <family val="2"/>
      </rPr>
      <t>圆锥绣球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);Polygonatum Odoratum(</t>
    </r>
    <r>
      <rPr>
        <sz val="11"/>
        <color theme="1"/>
        <rFont val="等线"/>
        <family val="2"/>
      </rPr>
      <t>玉竹</t>
    </r>
    <r>
      <rPr>
        <sz val="11"/>
        <color theme="1"/>
        <rFont val="Cambria"/>
        <family val="1"/>
      </rPr>
      <t>)</t>
    </r>
  </si>
  <si>
    <t>C1(C(C(OC(C1O)O)C(=O)O)O)O</t>
  </si>
  <si>
    <t>C6H10O7</t>
  </si>
  <si>
    <t>1.19010506700094</t>
  </si>
  <si>
    <t>111.009;113.013;59.013;85.03;72.994</t>
  </si>
  <si>
    <r>
      <t>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牡荆叶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牡荆子</t>
    </r>
    <r>
      <rPr>
        <sz val="11"/>
        <color theme="1"/>
        <rFont val="Cambria"/>
        <family val="1"/>
      </rPr>
      <t>);Chrysosplenium Japonicum(</t>
    </r>
    <r>
      <rPr>
        <sz val="11"/>
        <color theme="1"/>
        <rFont val="等线"/>
        <family val="2"/>
      </rPr>
      <t>日本金腰</t>
    </r>
    <r>
      <rPr>
        <sz val="11"/>
        <color theme="1"/>
        <rFont val="Cambria"/>
        <family val="1"/>
      </rPr>
      <t>);Artemisia Annua(</t>
    </r>
    <r>
      <rPr>
        <sz val="11"/>
        <color theme="1"/>
        <rFont val="等线"/>
        <family val="2"/>
      </rPr>
      <t>黄花蒿</t>
    </r>
    <r>
      <rPr>
        <sz val="11"/>
        <color theme="1"/>
        <rFont val="Cambria"/>
        <family val="1"/>
      </rPr>
      <t>);Chrysosplenium Tosaense(</t>
    </r>
    <r>
      <rPr>
        <sz val="11"/>
        <color theme="1"/>
        <rFont val="等线"/>
        <family val="2"/>
      </rPr>
      <t>上佐州金腰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);Digitalis Thapsi(</t>
    </r>
    <r>
      <rPr>
        <sz val="11"/>
        <color theme="1"/>
        <rFont val="等线"/>
        <family val="2"/>
      </rPr>
      <t>萨氏毛地黄</t>
    </r>
    <r>
      <rPr>
        <sz val="11"/>
        <color theme="1"/>
        <rFont val="Cambria"/>
        <family val="1"/>
      </rPr>
      <t>);Matricaria Chamomilla(</t>
    </r>
    <r>
      <rPr>
        <sz val="11"/>
        <color theme="1"/>
        <rFont val="等线"/>
        <family val="2"/>
      </rPr>
      <t>母菊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黄荆叶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牧荆</t>
    </r>
    <r>
      <rPr>
        <sz val="11"/>
        <color theme="1"/>
        <rFont val="Cambria"/>
        <family val="1"/>
      </rPr>
      <t>);Vitex Negundo(</t>
    </r>
    <r>
      <rPr>
        <sz val="11"/>
        <color theme="1"/>
        <rFont val="等线"/>
        <family val="2"/>
      </rPr>
      <t>黄荆种子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</t>
    </r>
  </si>
  <si>
    <t>2.15409969965694</t>
  </si>
  <si>
    <t>373.095;343.044;358.068;328.023;300.029</t>
  </si>
  <si>
    <t>Isopeonol</t>
  </si>
  <si>
    <r>
      <t>Cynanchum Paniculatum(</t>
    </r>
    <r>
      <rPr>
        <sz val="11"/>
        <color theme="1"/>
        <rFont val="等线"/>
        <family val="2"/>
      </rPr>
      <t>徐长卿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中药</t>
    </r>
    <r>
      <rPr>
        <sz val="11"/>
        <color theme="1"/>
        <rFont val="Cambria"/>
        <family val="1"/>
      </rPr>
      <t>))</t>
    </r>
  </si>
  <si>
    <t>O=C(C1=CC=C(O)C=C1OC)C</t>
  </si>
  <si>
    <t>2.15109216121183</t>
  </si>
  <si>
    <t>165.057;59.014;75.008;121.066;93.035</t>
  </si>
  <si>
    <r>
      <t>Jasminum Officinale(</t>
    </r>
    <r>
      <rPr>
        <sz val="11"/>
        <color theme="1"/>
        <rFont val="等线"/>
        <family val="2"/>
      </rPr>
      <t>素方花</t>
    </r>
    <r>
      <rPr>
        <sz val="11"/>
        <color theme="1"/>
        <rFont val="Cambria"/>
        <family val="1"/>
      </rPr>
      <t>);Jessamine(</t>
    </r>
    <r>
      <rPr>
        <sz val="11"/>
        <color theme="1"/>
        <rFont val="等线"/>
        <family val="2"/>
      </rPr>
      <t>茉莉花</t>
    </r>
    <r>
      <rPr>
        <sz val="11"/>
        <color theme="1"/>
        <rFont val="Cambria"/>
        <family val="1"/>
      </rPr>
      <t>);Camellia Sinensis(</t>
    </r>
    <r>
      <rPr>
        <sz val="11"/>
        <color theme="1"/>
        <rFont val="等线"/>
        <family val="2"/>
      </rPr>
      <t>茶子</t>
    </r>
    <r>
      <rPr>
        <sz val="11"/>
        <color theme="1"/>
        <rFont val="Cambria"/>
        <family val="1"/>
      </rPr>
      <t>);Camellia Sinensis(</t>
    </r>
    <r>
      <rPr>
        <sz val="11"/>
        <color theme="1"/>
        <rFont val="等线"/>
        <family val="2"/>
      </rPr>
      <t>茶花</t>
    </r>
    <r>
      <rPr>
        <sz val="11"/>
        <color theme="1"/>
        <rFont val="Cambria"/>
        <family val="1"/>
      </rPr>
      <t>);Camellia Sinensis(</t>
    </r>
    <r>
      <rPr>
        <sz val="11"/>
        <color theme="1"/>
        <rFont val="等线"/>
        <family val="2"/>
      </rPr>
      <t>茶树根</t>
    </r>
    <r>
      <rPr>
        <sz val="11"/>
        <color theme="1"/>
        <rFont val="Cambria"/>
        <family val="1"/>
      </rPr>
      <t>);Camellia Sinensis(</t>
    </r>
    <r>
      <rPr>
        <sz val="11"/>
        <color theme="1"/>
        <rFont val="等线"/>
        <family val="2"/>
      </rPr>
      <t>茶叶</t>
    </r>
    <r>
      <rPr>
        <sz val="11"/>
        <color theme="1"/>
        <rFont val="Cambria"/>
        <family val="1"/>
      </rPr>
      <t>);Jasminum Grandiflorum L.(</t>
    </r>
    <r>
      <rPr>
        <sz val="11"/>
        <color theme="1"/>
        <rFont val="等线"/>
        <family val="2"/>
      </rPr>
      <t>素馨花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蚕豆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蚕豆壳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蚕豆叶</t>
    </r>
    <r>
      <rPr>
        <sz val="11"/>
        <color theme="1"/>
        <rFont val="Cambria"/>
        <family val="1"/>
      </rPr>
      <t>);Vicia Faba(</t>
    </r>
    <r>
      <rPr>
        <sz val="11"/>
        <color theme="1"/>
        <rFont val="等线"/>
        <family val="2"/>
      </rPr>
      <t>马蚕豆</t>
    </r>
    <r>
      <rPr>
        <sz val="11"/>
        <color theme="1"/>
        <rFont val="Cambria"/>
        <family val="1"/>
      </rPr>
      <t>)</t>
    </r>
  </si>
  <si>
    <t>1.11288104804917</t>
  </si>
  <si>
    <t>209.118;163.114;191.106;210.12;147.082</t>
  </si>
  <si>
    <t>Liquiritin</t>
  </si>
  <si>
    <r>
      <t>Amygdalus Communis(</t>
    </r>
    <r>
      <rPr>
        <sz val="11"/>
        <color theme="1"/>
        <rFont val="等线"/>
        <family val="2"/>
      </rPr>
      <t>苦杏仁</t>
    </r>
    <r>
      <rPr>
        <sz val="11"/>
        <color theme="1"/>
        <rFont val="Cambria"/>
        <family val="1"/>
      </rPr>
      <t>);Sini Tang(</t>
    </r>
    <r>
      <rPr>
        <sz val="11"/>
        <color theme="1"/>
        <rFont val="等线"/>
        <family val="2"/>
      </rPr>
      <t>四逆汤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植物甘草</t>
    </r>
    <r>
      <rPr>
        <sz val="11"/>
        <color theme="1"/>
        <rFont val="Cambria"/>
        <family val="1"/>
      </rPr>
      <t>);Glycyrrhiza Uralensis(</t>
    </r>
    <r>
      <rPr>
        <sz val="11"/>
        <color theme="1"/>
        <rFont val="等线"/>
        <family val="2"/>
      </rPr>
      <t>乌拉尔甘草</t>
    </r>
    <r>
      <rPr>
        <sz val="11"/>
        <color theme="1"/>
        <rFont val="Cambria"/>
        <family val="1"/>
      </rPr>
      <t>);Stemmacantha Uniflora(</t>
    </r>
    <r>
      <rPr>
        <sz val="11"/>
        <color theme="1"/>
        <rFont val="等线"/>
        <family val="2"/>
      </rPr>
      <t>漏芦</t>
    </r>
    <r>
      <rPr>
        <sz val="11"/>
        <color theme="1"/>
        <rFont val="Cambria"/>
        <family val="1"/>
      </rPr>
      <t>)</t>
    </r>
  </si>
  <si>
    <t>OCC1OC(OC2=CC=C(C=C2)C2CC(=O)C3=C(O2)C=C(O)C=C3)C(O)C(O)C1O</t>
  </si>
  <si>
    <t>0.370191315231066</t>
  </si>
  <si>
    <t>255.067;119.051;135.009;175.041;153.02</t>
  </si>
  <si>
    <t>Pimelic acid</t>
  </si>
  <si>
    <r>
      <t>Anethum Graveolens(</t>
    </r>
    <r>
      <rPr>
        <sz val="11"/>
        <color theme="1"/>
        <rFont val="等线"/>
        <family val="2"/>
      </rPr>
      <t>莳萝子</t>
    </r>
    <r>
      <rPr>
        <sz val="11"/>
        <color theme="1"/>
        <rFont val="Cambria"/>
        <family val="1"/>
      </rPr>
      <t>);Anethum Graveolens(</t>
    </r>
    <r>
      <rPr>
        <sz val="11"/>
        <color theme="1"/>
        <rFont val="等线"/>
        <family val="2"/>
      </rPr>
      <t>莳萝属</t>
    </r>
    <r>
      <rPr>
        <sz val="11"/>
        <color theme="1"/>
        <rFont val="Cambria"/>
        <family val="1"/>
      </rPr>
      <t>);Ligusticum Scoticum(</t>
    </r>
    <r>
      <rPr>
        <sz val="11"/>
        <color theme="1"/>
        <rFont val="等线"/>
        <family val="2"/>
      </rPr>
      <t>苏格兰当归</t>
    </r>
    <r>
      <rPr>
        <sz val="11"/>
        <color theme="1"/>
        <rFont val="Cambria"/>
        <family val="1"/>
      </rPr>
      <t>);Equisetum Arvense(</t>
    </r>
    <r>
      <rPr>
        <sz val="11"/>
        <color theme="1"/>
        <rFont val="等线"/>
        <family val="2"/>
      </rPr>
      <t>问荆</t>
    </r>
    <r>
      <rPr>
        <sz val="11"/>
        <color theme="1"/>
        <rFont val="Cambria"/>
        <family val="1"/>
      </rPr>
      <t>);Mosla Dianthera(</t>
    </r>
    <r>
      <rPr>
        <sz val="11"/>
        <color theme="1"/>
        <rFont val="等线"/>
        <family val="2"/>
      </rPr>
      <t>大叶香薷</t>
    </r>
    <r>
      <rPr>
        <sz val="11"/>
        <color theme="1"/>
        <rFont val="Cambria"/>
        <family val="1"/>
      </rPr>
      <t>);Mosla Dianthera(</t>
    </r>
    <r>
      <rPr>
        <sz val="11"/>
        <color theme="1"/>
        <rFont val="等线"/>
        <family val="2"/>
      </rPr>
      <t>小鱼仙草</t>
    </r>
    <r>
      <rPr>
        <sz val="11"/>
        <color theme="1"/>
        <rFont val="Cambria"/>
        <family val="1"/>
      </rPr>
      <t>);Castor Bean Latin(</t>
    </r>
    <r>
      <rPr>
        <sz val="11"/>
        <color theme="1"/>
        <rFont val="等线"/>
        <family val="2"/>
      </rPr>
      <t>蓖麻子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);Mosla Formosana(</t>
    </r>
    <r>
      <rPr>
        <sz val="11"/>
        <color theme="1"/>
        <rFont val="等线"/>
        <family val="2"/>
      </rPr>
      <t>台湾荠苎</t>
    </r>
    <r>
      <rPr>
        <sz val="11"/>
        <color theme="1"/>
        <rFont val="Cambria"/>
        <family val="1"/>
      </rPr>
      <t>);Piper Novae Hollandiae(</t>
    </r>
    <r>
      <rPr>
        <sz val="11"/>
        <color theme="1"/>
        <rFont val="等线"/>
        <family val="2"/>
      </rPr>
      <t>新荷兰胡椒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);Brucea Javanica(</t>
    </r>
    <r>
      <rPr>
        <sz val="11"/>
        <color theme="1"/>
        <rFont val="等线"/>
        <family val="2"/>
      </rPr>
      <t>鸦胆子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);Piper Aduncum(</t>
    </r>
    <r>
      <rPr>
        <sz val="11"/>
        <color theme="1"/>
        <rFont val="等线"/>
        <family val="2"/>
      </rPr>
      <t>钩状胡椒</t>
    </r>
    <r>
      <rPr>
        <sz val="11"/>
        <color theme="1"/>
        <rFont val="Cambria"/>
        <family val="1"/>
      </rPr>
      <t>)</t>
    </r>
  </si>
  <si>
    <t>O=C(O)CCCCCC(=O)O</t>
  </si>
  <si>
    <t>C7H12O4</t>
  </si>
  <si>
    <t>3.80813830885144</t>
  </si>
  <si>
    <t>115.076;159.066;141.056;97.066;130.983</t>
  </si>
  <si>
    <t>Tetrasaccharides (Hex-Hex-Hex-Hex)</t>
  </si>
  <si>
    <r>
      <t>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));Ramulus Mori(</t>
    </r>
    <r>
      <rPr>
        <sz val="11"/>
        <color theme="1"/>
        <rFont val="等线"/>
        <family val="2"/>
      </rPr>
      <t>桑枝</t>
    </r>
    <r>
      <rPr>
        <sz val="11"/>
        <color theme="1"/>
        <rFont val="Cambria"/>
        <family val="1"/>
      </rPr>
      <t>);Dolicho Lablab(</t>
    </r>
    <r>
      <rPr>
        <sz val="11"/>
        <color theme="1"/>
        <rFont val="等线"/>
        <family val="2"/>
      </rPr>
      <t>白扁豆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积雪草</t>
    </r>
    <r>
      <rPr>
        <sz val="11"/>
        <color theme="1"/>
        <rFont val="Cambria"/>
        <family val="1"/>
      </rPr>
      <t>);Centella Asiatica(</t>
    </r>
    <r>
      <rPr>
        <sz val="11"/>
        <color theme="1"/>
        <rFont val="等线"/>
        <family val="2"/>
      </rPr>
      <t>崩大碗</t>
    </r>
    <r>
      <rPr>
        <sz val="11"/>
        <color theme="1"/>
        <rFont val="Cambria"/>
        <family val="1"/>
      </rPr>
      <t>)</t>
    </r>
  </si>
  <si>
    <t>OCC4OC(OCC3OC(OCC2OC(OC1(OC(CO)C(O)C1(O))(CO))C(O)C(O)C2(O))C(O)C(O)C3(O))C(O)C(O)C4(O)</t>
  </si>
  <si>
    <t>C24H42O21</t>
  </si>
  <si>
    <t>0.111453420546119</t>
  </si>
  <si>
    <t>665.214;383.122;179.055;89.024;101.025</t>
  </si>
  <si>
    <t>2-METHYLMALEATE</t>
  </si>
  <si>
    <r>
      <t>Cotyledon Tomentosa(</t>
    </r>
    <r>
      <rPr>
        <sz val="11"/>
        <color theme="1"/>
        <rFont val="等线"/>
        <family val="2"/>
      </rPr>
      <t>莲座革菌</t>
    </r>
    <r>
      <rPr>
        <sz val="11"/>
        <color theme="1"/>
        <rFont val="Cambria"/>
        <family val="1"/>
      </rPr>
      <t>);Saxifraga Stolonifera(</t>
    </r>
    <r>
      <rPr>
        <sz val="11"/>
        <color theme="1"/>
        <rFont val="等线"/>
        <family val="2"/>
      </rPr>
      <t>虎耳草</t>
    </r>
    <r>
      <rPr>
        <sz val="11"/>
        <color theme="1"/>
        <rFont val="Cambria"/>
        <family val="1"/>
      </rPr>
      <t>);Saccharum(</t>
    </r>
    <r>
      <rPr>
        <sz val="11"/>
        <color theme="1"/>
        <rFont val="等线"/>
        <family val="2"/>
      </rPr>
      <t>甘蔗</t>
    </r>
    <r>
      <rPr>
        <sz val="11"/>
        <color theme="1"/>
        <rFont val="Cambria"/>
        <family val="1"/>
      </rPr>
      <t>)</t>
    </r>
  </si>
  <si>
    <t>CC(=CC(=O)O)C(=O)O</t>
  </si>
  <si>
    <t>C5H6O4</t>
  </si>
  <si>
    <t>3.7697914760812</t>
  </si>
  <si>
    <t>85.03;129.02;57.035;101.025;55.019</t>
  </si>
  <si>
    <t>4-Methoxysalicylic acid</t>
  </si>
  <si>
    <r>
      <t>Calophyllum Polyanthum(</t>
    </r>
    <r>
      <rPr>
        <sz val="11"/>
        <color theme="1"/>
        <rFont val="等线"/>
        <family val="2"/>
      </rPr>
      <t>滇南红厚壳</t>
    </r>
    <r>
      <rPr>
        <sz val="11"/>
        <color theme="1"/>
        <rFont val="Cambria"/>
        <family val="1"/>
      </rPr>
      <t>)</t>
    </r>
  </si>
  <si>
    <t>COC1=CC(=C(C=C1)C(=O)O)O</t>
  </si>
  <si>
    <t>0.0853692267974468</t>
  </si>
  <si>
    <t>167.035;123.046;152.011;108.022;95.014</t>
  </si>
  <si>
    <t>SUCROSE</t>
  </si>
  <si>
    <r>
      <t>Fritillaria Cirrhosa(</t>
    </r>
    <r>
      <rPr>
        <sz val="11"/>
        <color theme="1"/>
        <rFont val="等线"/>
        <family val="2"/>
      </rPr>
      <t>川贝母</t>
    </r>
    <r>
      <rPr>
        <sz val="11"/>
        <color theme="1"/>
        <rFont val="Cambria"/>
        <family val="1"/>
      </rPr>
      <t>);Fritillaria Unibracteata(</t>
    </r>
    <r>
      <rPr>
        <sz val="11"/>
        <color theme="1"/>
        <rFont val="等线"/>
        <family val="2"/>
      </rPr>
      <t>暗紫贝母</t>
    </r>
    <r>
      <rPr>
        <sz val="11"/>
        <color theme="1"/>
        <rFont val="Cambria"/>
        <family val="1"/>
      </rPr>
      <t>);Taraxacum Officinale(</t>
    </r>
    <r>
      <rPr>
        <sz val="11"/>
        <color theme="1"/>
        <rFont val="等线"/>
        <family val="2"/>
      </rPr>
      <t>药用蒲公英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);Sterculia Lychnophora(</t>
    </r>
    <r>
      <rPr>
        <sz val="11"/>
        <color theme="1"/>
        <rFont val="等线"/>
        <family val="2"/>
      </rPr>
      <t>胖大海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藁本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蒿本</t>
    </r>
    <r>
      <rPr>
        <sz val="11"/>
        <color theme="1"/>
        <rFont val="Cambria"/>
        <family val="1"/>
      </rPr>
      <t>);Ligusticum Sinense(</t>
    </r>
    <r>
      <rPr>
        <sz val="11"/>
        <color theme="1"/>
        <rFont val="等线"/>
        <family val="2"/>
      </rPr>
      <t>茶芎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黄芪</t>
    </r>
    <r>
      <rPr>
        <sz val="11"/>
        <color theme="1"/>
        <rFont val="Cambria"/>
        <family val="1"/>
      </rPr>
      <t>);Astragalus Membranaceus(</t>
    </r>
    <r>
      <rPr>
        <sz val="11"/>
        <color theme="1"/>
        <rFont val="等线"/>
        <family val="2"/>
      </rPr>
      <t>膜荚黄耆</t>
    </r>
    <r>
      <rPr>
        <sz val="11"/>
        <color theme="1"/>
        <rFont val="Cambria"/>
        <family val="1"/>
      </rPr>
      <t>);Eleutherococcus Senticosus(</t>
    </r>
    <r>
      <rPr>
        <sz val="11"/>
        <color theme="1"/>
        <rFont val="等线"/>
        <family val="2"/>
      </rPr>
      <t>刺五加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);Bolbostemma Paniculatum(</t>
    </r>
    <r>
      <rPr>
        <sz val="11"/>
        <color theme="1"/>
        <rFont val="等线"/>
        <family val="2"/>
      </rPr>
      <t>假贝母</t>
    </r>
    <r>
      <rPr>
        <sz val="11"/>
        <color theme="1"/>
        <rFont val="Cambria"/>
        <family val="1"/>
      </rPr>
      <t>);Bolbostemma Paniculatum(</t>
    </r>
    <r>
      <rPr>
        <sz val="11"/>
        <color theme="1"/>
        <rFont val="等线"/>
        <family val="2"/>
      </rPr>
      <t>土贝母</t>
    </r>
    <r>
      <rPr>
        <sz val="11"/>
        <color theme="1"/>
        <rFont val="Cambria"/>
        <family val="1"/>
      </rPr>
      <t>);Symplocos Caudata(</t>
    </r>
    <r>
      <rPr>
        <sz val="11"/>
        <color theme="1"/>
        <rFont val="等线"/>
        <family val="2"/>
      </rPr>
      <t>山矾根</t>
    </r>
    <r>
      <rPr>
        <sz val="11"/>
        <color theme="1"/>
        <rFont val="Cambria"/>
        <family val="1"/>
      </rPr>
      <t>);Beta Vulgaris(</t>
    </r>
    <r>
      <rPr>
        <sz val="11"/>
        <color theme="1"/>
        <rFont val="等线"/>
        <family val="2"/>
      </rPr>
      <t>甜菜</t>
    </r>
    <r>
      <rPr>
        <sz val="11"/>
        <color theme="1"/>
        <rFont val="Cambria"/>
        <family val="1"/>
      </rPr>
      <t>);Beta Vulgaris(</t>
    </r>
    <r>
      <rPr>
        <sz val="11"/>
        <color theme="1"/>
        <rFont val="等线"/>
        <family val="2"/>
      </rPr>
      <t>糖菾菜</t>
    </r>
    <r>
      <rPr>
        <sz val="11"/>
        <color theme="1"/>
        <rFont val="Cambria"/>
        <family val="1"/>
      </rPr>
      <t>);Gynostemma Pentaphyllum(</t>
    </r>
    <r>
      <rPr>
        <sz val="11"/>
        <color theme="1"/>
        <rFont val="等线"/>
        <family val="2"/>
      </rPr>
      <t>绞股蓝</t>
    </r>
    <r>
      <rPr>
        <sz val="11"/>
        <color theme="1"/>
        <rFont val="Cambria"/>
        <family val="1"/>
      </rPr>
      <t>);Paeonia Lactiflora Wild(</t>
    </r>
    <r>
      <rPr>
        <sz val="11"/>
        <color theme="1"/>
        <rFont val="等线"/>
        <family val="2"/>
      </rPr>
      <t>赤芍</t>
    </r>
    <r>
      <rPr>
        <sz val="11"/>
        <color theme="1"/>
        <rFont val="Cambria"/>
        <family val="1"/>
      </rPr>
      <t>);Pyrrosia Sheareri(</t>
    </r>
    <r>
      <rPr>
        <sz val="11"/>
        <color theme="1"/>
        <rFont val="等线"/>
        <family val="2"/>
      </rPr>
      <t>庐山石韦</t>
    </r>
    <r>
      <rPr>
        <sz val="11"/>
        <color theme="1"/>
        <rFont val="Cambria"/>
        <family val="1"/>
      </rPr>
      <t>);Polygala Chinensis(</t>
    </r>
    <r>
      <rPr>
        <sz val="11"/>
        <color theme="1"/>
        <rFont val="等线"/>
        <family val="2"/>
      </rPr>
      <t>大金牛草</t>
    </r>
    <r>
      <rPr>
        <sz val="11"/>
        <color theme="1"/>
        <rFont val="Cambria"/>
        <family val="1"/>
      </rPr>
      <t>);Polygala Chinensis(</t>
    </r>
    <r>
      <rPr>
        <sz val="11"/>
        <color theme="1"/>
        <rFont val="等线"/>
        <family val="2"/>
      </rPr>
      <t>大金不换</t>
    </r>
    <r>
      <rPr>
        <sz val="11"/>
        <color theme="1"/>
        <rFont val="Cambria"/>
        <family val="1"/>
      </rPr>
      <t>);Alisma Orientale(</t>
    </r>
    <r>
      <rPr>
        <sz val="11"/>
        <color theme="1"/>
        <rFont val="等线"/>
        <family val="2"/>
      </rPr>
      <t>泽泻</t>
    </r>
    <r>
      <rPr>
        <sz val="11"/>
        <color theme="1"/>
        <rFont val="Cambria"/>
        <family val="1"/>
      </rPr>
      <t>);Astragalus Mongholicus(</t>
    </r>
    <r>
      <rPr>
        <sz val="11"/>
        <color theme="1"/>
        <rFont val="等线"/>
        <family val="2"/>
      </rPr>
      <t>蒙古黄芪</t>
    </r>
    <r>
      <rPr>
        <sz val="11"/>
        <color theme="1"/>
        <rFont val="Cambria"/>
        <family val="1"/>
      </rPr>
      <t>);Gastrodia Elata(</t>
    </r>
    <r>
      <rPr>
        <sz val="11"/>
        <color theme="1"/>
        <rFont val="等线"/>
        <family val="2"/>
      </rPr>
      <t>天麻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石韦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石苇</t>
    </r>
    <r>
      <rPr>
        <sz val="11"/>
        <color theme="1"/>
        <rFont val="Cambria"/>
        <family val="1"/>
      </rPr>
      <t>);Pyrrosia Lingua(</t>
    </r>
    <r>
      <rPr>
        <sz val="11"/>
        <color theme="1"/>
        <rFont val="等线"/>
        <family val="2"/>
      </rPr>
      <t>尾叶石韦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);Dioscoreaceae(</t>
    </r>
    <r>
      <rPr>
        <sz val="11"/>
        <color theme="1"/>
        <rFont val="等线"/>
        <family val="2"/>
      </rPr>
      <t>薯蓣科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无患子叶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无患子皮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);Acer Saccharum Marsh(</t>
    </r>
    <r>
      <rPr>
        <sz val="11"/>
        <color theme="1"/>
        <rFont val="等线"/>
        <family val="2"/>
      </rPr>
      <t>糖槭</t>
    </r>
    <r>
      <rPr>
        <sz val="11"/>
        <color theme="1"/>
        <rFont val="Cambria"/>
        <family val="1"/>
      </rPr>
      <t>);Isatis Indigotica(</t>
    </r>
    <r>
      <rPr>
        <sz val="11"/>
        <color theme="1"/>
        <rFont val="等线"/>
        <family val="2"/>
      </rPr>
      <t>大青叶</t>
    </r>
    <r>
      <rPr>
        <sz val="11"/>
        <color theme="1"/>
        <rFont val="Cambria"/>
        <family val="1"/>
      </rPr>
      <t>);Scutellaria Lateriflora(</t>
    </r>
    <r>
      <rPr>
        <sz val="11"/>
        <color theme="1"/>
        <rFont val="等线"/>
        <family val="2"/>
      </rPr>
      <t>黄苓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);Artemisia Apiacea(</t>
    </r>
    <r>
      <rPr>
        <sz val="11"/>
        <color theme="1"/>
        <rFont val="等线"/>
        <family val="2"/>
      </rPr>
      <t>青蒿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植物车前</t>
    </r>
    <r>
      <rPr>
        <sz val="11"/>
        <color theme="1"/>
        <rFont val="Cambria"/>
        <family val="1"/>
      </rPr>
      <t>);Plantago Asiatica(</t>
    </r>
    <r>
      <rPr>
        <sz val="11"/>
        <color theme="1"/>
        <rFont val="等线"/>
        <family val="2"/>
      </rPr>
      <t>车前草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);Ligustrum Lucidum(</t>
    </r>
    <r>
      <rPr>
        <sz val="11"/>
        <color theme="1"/>
        <rFont val="等线"/>
        <family val="2"/>
      </rPr>
      <t>女贞子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);Dipsacus Asperoides(</t>
    </r>
    <r>
      <rPr>
        <sz val="11"/>
        <color theme="1"/>
        <rFont val="等线"/>
        <family val="2"/>
      </rPr>
      <t>川续断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);Saccharum Officinarum(</t>
    </r>
    <r>
      <rPr>
        <sz val="11"/>
        <color theme="1"/>
        <rFont val="等线"/>
        <family val="2"/>
      </rPr>
      <t>药用甘蔗</t>
    </r>
    <r>
      <rPr>
        <sz val="11"/>
        <color theme="1"/>
        <rFont val="Cambria"/>
        <family val="1"/>
      </rPr>
      <t>);Saccharum Officinarum(</t>
    </r>
    <r>
      <rPr>
        <sz val="11"/>
        <color theme="1"/>
        <rFont val="等线"/>
        <family val="2"/>
      </rPr>
      <t>秀贵甘蔗</t>
    </r>
    <r>
      <rPr>
        <sz val="11"/>
        <color theme="1"/>
        <rFont val="Cambria"/>
        <family val="1"/>
      </rPr>
      <t>)</t>
    </r>
  </si>
  <si>
    <t>C(C1C(C(C(C(O1)OC2(C(C(C(O2)CO)O)O)CO)O)O)O)O</t>
  </si>
  <si>
    <t>C12H22O11</t>
  </si>
  <si>
    <t>0.00890165891726276</t>
  </si>
  <si>
    <t>59.014;89.024;71.015;341.107;179.057</t>
  </si>
  <si>
    <t>Kukoamine B</t>
  </si>
  <si>
    <r>
      <t>Lycium Chinese(</t>
    </r>
    <r>
      <rPr>
        <sz val="11"/>
        <color theme="1"/>
        <rFont val="等线"/>
        <family val="2"/>
      </rPr>
      <t>枸杞</t>
    </r>
    <r>
      <rPr>
        <sz val="11"/>
        <color theme="1"/>
        <rFont val="Cambria"/>
        <family val="1"/>
      </rPr>
      <t>)</t>
    </r>
  </si>
  <si>
    <t>C1=CC(=C(C=C1CCC(=O)NCCCNCCCCN(CCCN)C(=O)CCC2=CC(=C(C=C2)O)O)O)O</t>
  </si>
  <si>
    <t>C28H42N4O6</t>
  </si>
  <si>
    <t>0.803403258284169</t>
  </si>
  <si>
    <t>529.307;96.96;58.813;530.302;79.957</t>
  </si>
  <si>
    <t>Ginsenoside Rb3</t>
  </si>
  <si>
    <r>
      <t>Panax Ginseng(</t>
    </r>
    <r>
      <rPr>
        <sz val="11"/>
        <color theme="1"/>
        <rFont val="等线"/>
        <family val="2"/>
      </rPr>
      <t>人参芦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人参叶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人参花蕾</t>
    </r>
    <r>
      <rPr>
        <sz val="11"/>
        <color theme="1"/>
        <rFont val="Cambria"/>
        <family val="1"/>
      </rPr>
      <t>);Panax Ginseng(</t>
    </r>
    <r>
      <rPr>
        <sz val="11"/>
        <color theme="1"/>
        <rFont val="等线"/>
        <family val="2"/>
      </rPr>
      <t>人参</t>
    </r>
    <r>
      <rPr>
        <sz val="11"/>
        <color theme="1"/>
        <rFont val="Cambria"/>
        <family val="1"/>
      </rPr>
      <t>);Gynostemma Pentaphyllum(</t>
    </r>
    <r>
      <rPr>
        <sz val="11"/>
        <color theme="1"/>
        <rFont val="等线"/>
        <family val="2"/>
      </rPr>
      <t>绞股蓝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竹节参</t>
    </r>
    <r>
      <rPr>
        <sz val="11"/>
        <color theme="1"/>
        <rFont val="Cambria"/>
        <family val="1"/>
      </rPr>
      <t>);Panax Japonicus(</t>
    </r>
    <r>
      <rPr>
        <sz val="11"/>
        <color theme="1"/>
        <rFont val="等线"/>
        <family val="2"/>
      </rPr>
      <t>竹节人参</t>
    </r>
    <r>
      <rPr>
        <sz val="11"/>
        <color theme="1"/>
        <rFont val="Cambria"/>
        <family val="1"/>
      </rPr>
      <t>)</t>
    </r>
  </si>
  <si>
    <t>CCC(C)=CCCC(C)(OC1OC(COC2OCC(O)C(O)C2O)C(O)C(O)C1O)C1CCC2(C)C1C(O)CC1C2CCC2C(C)(C)C(CCC12C)OC1OC(CO)C(O)C(O)C1OC1OC(CO)C(O)C(O)C1O</t>
  </si>
  <si>
    <t>C53H90O22</t>
  </si>
  <si>
    <t>0.662422220609289</t>
  </si>
  <si>
    <t>1077.564;1077.479;1078.58;131.035;119.735</t>
  </si>
  <si>
    <t>Glutaric acid</t>
  </si>
  <si>
    <r>
      <t>Beta Vulgaris(</t>
    </r>
    <r>
      <rPr>
        <sz val="11"/>
        <color theme="1"/>
        <rFont val="等线"/>
        <family val="2"/>
      </rPr>
      <t>甜菜</t>
    </r>
    <r>
      <rPr>
        <sz val="11"/>
        <color theme="1"/>
        <rFont val="Cambria"/>
        <family val="1"/>
      </rPr>
      <t>);Beta Vulgaris(</t>
    </r>
    <r>
      <rPr>
        <sz val="11"/>
        <color theme="1"/>
        <rFont val="等线"/>
        <family val="2"/>
      </rPr>
      <t>糖菾菜</t>
    </r>
    <r>
      <rPr>
        <sz val="11"/>
        <color theme="1"/>
        <rFont val="Cambria"/>
        <family val="1"/>
      </rPr>
      <t>);Bos Taurus Domesticus Gmelin(</t>
    </r>
    <r>
      <rPr>
        <sz val="11"/>
        <color theme="1"/>
        <rFont val="等线"/>
        <family val="2"/>
      </rPr>
      <t>牛靥</t>
    </r>
    <r>
      <rPr>
        <sz val="11"/>
        <color theme="1"/>
        <rFont val="Cambria"/>
        <family val="1"/>
      </rPr>
      <t>);Bos Taurus Domesticus Gmelin(</t>
    </r>
    <r>
      <rPr>
        <sz val="11"/>
        <color theme="1"/>
        <rFont val="等线"/>
        <family val="2"/>
      </rPr>
      <t>牛脑</t>
    </r>
    <r>
      <rPr>
        <sz val="11"/>
        <color theme="1"/>
        <rFont val="Cambria"/>
        <family val="1"/>
      </rPr>
      <t>);Bos Taurus Domesticus Gmelin(</t>
    </r>
    <r>
      <rPr>
        <sz val="11"/>
        <color theme="1"/>
        <rFont val="等线"/>
        <family val="2"/>
      </rPr>
      <t>牛血</t>
    </r>
    <r>
      <rPr>
        <sz val="11"/>
        <color theme="1"/>
        <rFont val="Cambria"/>
        <family val="1"/>
      </rPr>
      <t>);Bos Taurus Domesticus Gmelin(</t>
    </r>
    <r>
      <rPr>
        <sz val="11"/>
        <color theme="1"/>
        <rFont val="等线"/>
        <family val="2"/>
      </rPr>
      <t>牛胆</t>
    </r>
    <r>
      <rPr>
        <sz val="11"/>
        <color theme="1"/>
        <rFont val="Cambria"/>
        <family val="1"/>
      </rPr>
      <t>);Eucalyptus Citriodora(</t>
    </r>
    <r>
      <rPr>
        <sz val="11"/>
        <color theme="1"/>
        <rFont val="等线"/>
        <family val="2"/>
      </rPr>
      <t>柠檬桉叶</t>
    </r>
    <r>
      <rPr>
        <sz val="11"/>
        <color theme="1"/>
        <rFont val="Cambria"/>
        <family val="1"/>
      </rPr>
      <t>)</t>
    </r>
  </si>
  <si>
    <t>O=C(O)CCCC(=O)O</t>
  </si>
  <si>
    <t>C5H8O4</t>
  </si>
  <si>
    <t>0.266329673103596</t>
  </si>
  <si>
    <t>131.035;85.03;87.046;59.014;57.035</t>
  </si>
  <si>
    <t>1-[4-hydroxy-3-(3-methylbut-2-enyl)phenyl]ethanone</t>
  </si>
  <si>
    <r>
      <t>Curry Plant(</t>
    </r>
    <r>
      <rPr>
        <sz val="11"/>
        <color theme="1"/>
        <rFont val="等线"/>
        <family val="2"/>
      </rPr>
      <t>义大利蜡菊</t>
    </r>
    <r>
      <rPr>
        <sz val="11"/>
        <color theme="1"/>
        <rFont val="Cambria"/>
        <family val="1"/>
      </rPr>
      <t>);Helichrysum Italicum(</t>
    </r>
    <r>
      <rPr>
        <sz val="11"/>
        <color theme="1"/>
        <rFont val="等线"/>
        <family val="2"/>
      </rPr>
      <t>意大利蜡菊</t>
    </r>
    <r>
      <rPr>
        <sz val="11"/>
        <color theme="1"/>
        <rFont val="Cambria"/>
        <family val="1"/>
      </rPr>
      <t>)</t>
    </r>
  </si>
  <si>
    <t>O=C(C1=CC=C(O)C(=C1)CC=C(C)C)C</t>
  </si>
  <si>
    <t>C13H16O2</t>
  </si>
  <si>
    <t>2.56575388499027</t>
  </si>
  <si>
    <t>203.107;159.119;157.102;119.051;52.483</t>
  </si>
  <si>
    <t>skullcapflavone II</t>
  </si>
  <si>
    <r>
      <t>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);Scutellaria Viscidula(</t>
    </r>
    <r>
      <rPr>
        <sz val="11"/>
        <color theme="1"/>
        <rFont val="等线"/>
        <family val="2"/>
      </rPr>
      <t>粘毛黄芩</t>
    </r>
    <r>
      <rPr>
        <sz val="11"/>
        <color theme="1"/>
        <rFont val="Cambria"/>
        <family val="1"/>
      </rPr>
      <t>);Scutellaria Viscidula(</t>
    </r>
    <r>
      <rPr>
        <sz val="11"/>
        <color theme="1"/>
        <rFont val="等线"/>
        <family val="2"/>
      </rPr>
      <t>黏毛黄芩</t>
    </r>
    <r>
      <rPr>
        <sz val="11"/>
        <color theme="1"/>
        <rFont val="Cambria"/>
        <family val="1"/>
      </rPr>
      <t>);Scutellaria Amoena(</t>
    </r>
    <r>
      <rPr>
        <sz val="11"/>
        <color theme="1"/>
        <rFont val="等线"/>
        <family val="2"/>
      </rPr>
      <t>滇黄芩</t>
    </r>
    <r>
      <rPr>
        <sz val="11"/>
        <color theme="1"/>
        <rFont val="Cambria"/>
        <family val="1"/>
      </rPr>
      <t>)</t>
    </r>
  </si>
  <si>
    <t>O=C1C=C(OC2=C(OC)C(OC)=C(OC)C(O)=C12)C=3C(O)=CC=CC3OC</t>
  </si>
  <si>
    <t>0.153315650022051</t>
  </si>
  <si>
    <t>135.044;179.034;193.05;134.038;136.049</t>
  </si>
  <si>
    <t>(EZ)-sinapic acid</t>
  </si>
  <si>
    <r>
      <t>Sinapis Semen(</t>
    </r>
    <r>
      <rPr>
        <sz val="11"/>
        <color theme="1"/>
        <rFont val="等线"/>
        <family val="2"/>
      </rPr>
      <t>芥子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酿酒葡萄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葡萄藤叶</t>
    </r>
    <r>
      <rPr>
        <sz val="11"/>
        <color theme="1"/>
        <rFont val="Cambria"/>
        <family val="1"/>
      </rPr>
      <t>);Vitis Vinifera(</t>
    </r>
    <r>
      <rPr>
        <sz val="11"/>
        <color theme="1"/>
        <rFont val="等线"/>
        <family val="2"/>
      </rPr>
      <t>葡萄</t>
    </r>
    <r>
      <rPr>
        <sz val="11"/>
        <color theme="1"/>
        <rFont val="Cambria"/>
        <family val="1"/>
      </rPr>
      <t>);Stemona Kerrii(</t>
    </r>
    <r>
      <rPr>
        <sz val="11"/>
        <color theme="1"/>
        <rFont val="等线"/>
        <family val="2"/>
      </rPr>
      <t>地梢瓜</t>
    </r>
    <r>
      <rPr>
        <sz val="11"/>
        <color theme="1"/>
        <rFont val="Cambria"/>
        <family val="1"/>
      </rPr>
      <t>);Lepidium Sativum(</t>
    </r>
    <r>
      <rPr>
        <sz val="11"/>
        <color theme="1"/>
        <rFont val="等线"/>
        <family val="2"/>
      </rPr>
      <t>家独行菜</t>
    </r>
    <r>
      <rPr>
        <sz val="11"/>
        <color theme="1"/>
        <rFont val="Cambria"/>
        <family val="1"/>
      </rPr>
      <t>);Allium Cepa(</t>
    </r>
    <r>
      <rPr>
        <sz val="11"/>
        <color theme="1"/>
        <rFont val="等线"/>
        <family val="2"/>
      </rPr>
      <t>洋葱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茴香茎叶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小茴香</t>
    </r>
    <r>
      <rPr>
        <sz val="11"/>
        <color theme="1"/>
        <rFont val="Cambria"/>
        <family val="1"/>
      </rPr>
      <t>);Foeniculum Vulgare(</t>
    </r>
    <r>
      <rPr>
        <sz val="11"/>
        <color theme="1"/>
        <rFont val="等线"/>
        <family val="2"/>
      </rPr>
      <t>茴香根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葶苈子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播娘蒿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南葶苈子</t>
    </r>
    <r>
      <rPr>
        <sz val="11"/>
        <color theme="1"/>
        <rFont val="Cambria"/>
        <family val="1"/>
      </rPr>
      <t>);Pterocarpus Santalinus(</t>
    </r>
    <r>
      <rPr>
        <sz val="11"/>
        <color theme="1"/>
        <rFont val="等线"/>
        <family val="2"/>
      </rPr>
      <t>似紫檀</t>
    </r>
    <r>
      <rPr>
        <sz val="11"/>
        <color theme="1"/>
        <rFont val="Cambria"/>
        <family val="1"/>
      </rPr>
      <t>);Pterocarpus Santalinus(</t>
    </r>
    <r>
      <rPr>
        <sz val="11"/>
        <color theme="1"/>
        <rFont val="等线"/>
        <family val="2"/>
      </rPr>
      <t>小叶紫檀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骨碎补</t>
    </r>
    <r>
      <rPr>
        <sz val="11"/>
        <color theme="1"/>
        <rFont val="Cambria"/>
        <family val="1"/>
      </rPr>
      <t>);Davallia Mariesii(</t>
    </r>
    <r>
      <rPr>
        <sz val="11"/>
        <color theme="1"/>
        <rFont val="等线"/>
        <family val="2"/>
      </rPr>
      <t>海州骨碎补</t>
    </r>
    <r>
      <rPr>
        <sz val="11"/>
        <color theme="1"/>
        <rFont val="Cambria"/>
        <family val="1"/>
      </rPr>
      <t>);Erica Australis(</t>
    </r>
    <r>
      <rPr>
        <sz val="11"/>
        <color theme="1"/>
        <rFont val="等线"/>
        <family val="2"/>
      </rPr>
      <t>南方欧石南</t>
    </r>
    <r>
      <rPr>
        <sz val="11"/>
        <color theme="1"/>
        <rFont val="Cambria"/>
        <family val="1"/>
      </rPr>
      <t>);Capparis Spinosa(</t>
    </r>
    <r>
      <rPr>
        <sz val="11"/>
        <color theme="1"/>
        <rFont val="等线"/>
        <family val="2"/>
      </rPr>
      <t>老鼠瓜</t>
    </r>
    <r>
      <rPr>
        <sz val="11"/>
        <color theme="1"/>
        <rFont val="Cambria"/>
        <family val="1"/>
      </rPr>
      <t>);Capparis Spinosa(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山柑属</t>
    </r>
    <r>
      <rPr>
        <sz val="11"/>
        <color theme="1"/>
        <rFont val="Cambria"/>
        <family val="1"/>
      </rPr>
      <t>));Citrus Limon(</t>
    </r>
    <r>
      <rPr>
        <sz val="11"/>
        <color theme="1"/>
        <rFont val="等线"/>
        <family val="2"/>
      </rPr>
      <t>柠檬叶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柠檬皮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柠檬根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);Hordei Fructus Germinatus(</t>
    </r>
    <r>
      <rPr>
        <sz val="11"/>
        <color theme="1"/>
        <rFont val="等线"/>
        <family val="2"/>
      </rPr>
      <t>麦芽</t>
    </r>
    <r>
      <rPr>
        <sz val="11"/>
        <color theme="1"/>
        <rFont val="Cambria"/>
        <family val="1"/>
      </rPr>
      <t>);Brassica Oleracea Var. Capitata(</t>
    </r>
    <r>
      <rPr>
        <sz val="11"/>
        <color theme="1"/>
        <rFont val="等线"/>
        <family val="2"/>
      </rPr>
      <t>甘蓝</t>
    </r>
    <r>
      <rPr>
        <sz val="11"/>
        <color theme="1"/>
        <rFont val="Cambria"/>
        <family val="1"/>
      </rPr>
      <t>);Cimicifuga Foetida(</t>
    </r>
    <r>
      <rPr>
        <sz val="11"/>
        <color theme="1"/>
        <rFont val="等线"/>
        <family val="2"/>
      </rPr>
      <t>升麻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黎檬叶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黎檬根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黎檬皮</t>
    </r>
    <r>
      <rPr>
        <sz val="11"/>
        <color theme="1"/>
        <rFont val="Cambria"/>
        <family val="1"/>
      </rPr>
      <t>);Urtica Dioica(</t>
    </r>
    <r>
      <rPr>
        <sz val="11"/>
        <color theme="1"/>
        <rFont val="等线"/>
        <family val="2"/>
      </rPr>
      <t>异株荨麻</t>
    </r>
    <r>
      <rPr>
        <sz val="11"/>
        <color theme="1"/>
        <rFont val="Cambria"/>
        <family val="1"/>
      </rPr>
      <t>);Asarum Europaeum(</t>
    </r>
    <r>
      <rPr>
        <sz val="11"/>
        <color theme="1"/>
        <rFont val="等线"/>
        <family val="2"/>
      </rPr>
      <t>欧细辛</t>
    </r>
    <r>
      <rPr>
        <sz val="11"/>
        <color theme="1"/>
        <rFont val="Cambria"/>
        <family val="1"/>
      </rPr>
      <t>)</t>
    </r>
  </si>
  <si>
    <t>COC1=CC(C=CC(O)=O)=CC(OC)=C1O</t>
  </si>
  <si>
    <t>C11H12O5</t>
  </si>
  <si>
    <t>1.21663510964787</t>
  </si>
  <si>
    <t>223.06;91.055;163.041;161.062;133.065</t>
  </si>
  <si>
    <t>Hesperidin</t>
  </si>
  <si>
    <r>
      <t>Citri Reticulatae Pericarpium Viride(</t>
    </r>
    <r>
      <rPr>
        <sz val="11"/>
        <color theme="1"/>
        <rFont val="等线"/>
        <family val="2"/>
      </rPr>
      <t>青皮</t>
    </r>
    <r>
      <rPr>
        <sz val="11"/>
        <color theme="1"/>
        <rFont val="Cambria"/>
        <family val="1"/>
      </rPr>
      <t>);Citrus Unshiu,Citrus Sinensis,Citrus Iyo(</t>
    </r>
    <r>
      <rPr>
        <sz val="11"/>
        <color theme="1"/>
        <rFont val="等线"/>
        <family val="2"/>
      </rPr>
      <t>三种橘杂交种</t>
    </r>
    <r>
      <rPr>
        <sz val="11"/>
        <color theme="1"/>
        <rFont val="Cambria"/>
        <family val="1"/>
      </rPr>
      <t>);Capsella Bursa-Pastoris(</t>
    </r>
    <r>
      <rPr>
        <sz val="11"/>
        <color theme="1"/>
        <rFont val="等线"/>
        <family val="2"/>
      </rPr>
      <t>荠菜子</t>
    </r>
    <r>
      <rPr>
        <sz val="11"/>
        <color theme="1"/>
        <rFont val="Cambria"/>
        <family val="1"/>
      </rPr>
      <t>);Echinopslatifoliustausch(</t>
    </r>
    <r>
      <rPr>
        <sz val="11"/>
        <color theme="1"/>
        <rFont val="等线"/>
        <family val="2"/>
      </rPr>
      <t>禹州漏芦</t>
    </r>
    <r>
      <rPr>
        <sz val="11"/>
        <color theme="1"/>
        <rFont val="Cambria"/>
        <family val="1"/>
      </rPr>
      <t>);Galium Mollugo(</t>
    </r>
    <r>
      <rPr>
        <sz val="11"/>
        <color theme="1"/>
        <rFont val="等线"/>
        <family val="2"/>
      </rPr>
      <t>粟猪殃殃</t>
    </r>
    <r>
      <rPr>
        <sz val="11"/>
        <color theme="1"/>
        <rFont val="Cambria"/>
        <family val="1"/>
      </rPr>
      <t>);Mentha Longifolia(</t>
    </r>
    <r>
      <rPr>
        <sz val="11"/>
        <color theme="1"/>
        <rFont val="等线"/>
        <family val="2"/>
      </rPr>
      <t>欧薄荷</t>
    </r>
    <r>
      <rPr>
        <sz val="11"/>
        <color theme="1"/>
        <rFont val="Cambria"/>
        <family val="1"/>
      </rPr>
      <t>);Zanthoxylum Nitidum(</t>
    </r>
    <r>
      <rPr>
        <sz val="11"/>
        <color theme="1"/>
        <rFont val="等线"/>
        <family val="2"/>
      </rPr>
      <t>两面针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鬼箭羽</t>
    </r>
    <r>
      <rPr>
        <sz val="11"/>
        <color theme="1"/>
        <rFont val="Cambria"/>
        <family val="1"/>
      </rPr>
      <t>);Euonymus Alatus(</t>
    </r>
    <r>
      <rPr>
        <sz val="11"/>
        <color theme="1"/>
        <rFont val="等线"/>
        <family val="2"/>
      </rPr>
      <t>卫矛</t>
    </r>
    <r>
      <rPr>
        <sz val="11"/>
        <color theme="1"/>
        <rFont val="Cambria"/>
        <family val="1"/>
      </rPr>
      <t>);Citrus Chachiensis(</t>
    </r>
    <r>
      <rPr>
        <sz val="11"/>
        <color theme="1"/>
        <rFont val="等线"/>
        <family val="2"/>
      </rPr>
      <t>柑皮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黎檬叶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黎檬根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</t>
    </r>
    <r>
      <rPr>
        <sz val="11"/>
        <color theme="1"/>
        <rFont val="Cambria"/>
        <family val="1"/>
      </rPr>
      <t>);Citrus Limonia(</t>
    </r>
    <r>
      <rPr>
        <sz val="11"/>
        <color theme="1"/>
        <rFont val="等线"/>
        <family val="2"/>
      </rPr>
      <t>黎檬皮</t>
    </r>
    <r>
      <rPr>
        <sz val="11"/>
        <color theme="1"/>
        <rFont val="Cambria"/>
        <family val="1"/>
      </rPr>
      <t>);Aster Novi-Belgii(</t>
    </r>
    <r>
      <rPr>
        <sz val="11"/>
        <color theme="1"/>
        <rFont val="等线"/>
        <family val="2"/>
      </rPr>
      <t>紫菀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);Microtoena Prainiana(</t>
    </r>
    <r>
      <rPr>
        <sz val="11"/>
        <color theme="1"/>
        <rFont val="等线"/>
        <family val="2"/>
      </rPr>
      <t>南川冠唇花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橘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南陈</t>
    </r>
    <r>
      <rPr>
        <sz val="11"/>
        <color theme="1"/>
        <rFont val="Cambria"/>
        <family val="1"/>
      </rPr>
      <t>);Aristolochia Fangchi(</t>
    </r>
    <r>
      <rPr>
        <sz val="11"/>
        <color theme="1"/>
        <rFont val="等线"/>
        <family val="2"/>
      </rPr>
      <t>广防己</t>
    </r>
    <r>
      <rPr>
        <sz val="11"/>
        <color theme="1"/>
        <rFont val="Cambria"/>
        <family val="1"/>
      </rPr>
      <t>);Aristolochia Fangchi(</t>
    </r>
    <r>
      <rPr>
        <sz val="11"/>
        <color theme="1"/>
        <rFont val="等线"/>
        <family val="2"/>
      </rPr>
      <t>防己马兜铃</t>
    </r>
    <r>
      <rPr>
        <sz val="11"/>
        <color theme="1"/>
        <rFont val="Cambria"/>
        <family val="1"/>
      </rPr>
      <t>);Citrus Medica Var. Sarcodactylis(</t>
    </r>
    <r>
      <rPr>
        <sz val="11"/>
        <color theme="1"/>
        <rFont val="等线"/>
        <family val="2"/>
      </rPr>
      <t>佛手</t>
    </r>
    <r>
      <rPr>
        <sz val="11"/>
        <color theme="1"/>
        <rFont val="Cambria"/>
        <family val="1"/>
      </rPr>
      <t>);Rheum Palmatum(</t>
    </r>
    <r>
      <rPr>
        <sz val="11"/>
        <color theme="1"/>
        <rFont val="等线"/>
        <family val="2"/>
      </rPr>
      <t>掌叶大黄</t>
    </r>
    <r>
      <rPr>
        <sz val="11"/>
        <color theme="1"/>
        <rFont val="Cambria"/>
        <family val="1"/>
      </rPr>
      <t>);Citrus Medica(</t>
    </r>
    <r>
      <rPr>
        <sz val="11"/>
        <color theme="1"/>
        <rFont val="等线"/>
        <family val="2"/>
      </rPr>
      <t>枸橼叶</t>
    </r>
    <r>
      <rPr>
        <sz val="11"/>
        <color theme="1"/>
        <rFont val="Cambria"/>
        <family val="1"/>
      </rPr>
      <t>);Bombax Ceiba(</t>
    </r>
    <r>
      <rPr>
        <sz val="11"/>
        <color theme="1"/>
        <rFont val="等线"/>
        <family val="2"/>
      </rPr>
      <t>木棉花</t>
    </r>
    <r>
      <rPr>
        <sz val="11"/>
        <color theme="1"/>
        <rFont val="Cambria"/>
        <family val="1"/>
      </rPr>
      <t>);Galium Aparine(</t>
    </r>
    <r>
      <rPr>
        <sz val="11"/>
        <color theme="1"/>
        <rFont val="等线"/>
        <family val="2"/>
      </rPr>
      <t>猪殃殃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厚朴花</t>
    </r>
    <r>
      <rPr>
        <sz val="11"/>
        <color theme="1"/>
        <rFont val="Cambria"/>
        <family val="1"/>
      </rPr>
      <t>);Magnolia Officinalis(</t>
    </r>
    <r>
      <rPr>
        <sz val="11"/>
        <color theme="1"/>
        <rFont val="等线"/>
        <family val="2"/>
      </rPr>
      <t>厚朴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);Schizonepeta Tenusfolia(</t>
    </r>
    <r>
      <rPr>
        <sz val="11"/>
        <color theme="1"/>
        <rFont val="等线"/>
        <family val="2"/>
      </rPr>
      <t>荆芥穗</t>
    </r>
    <r>
      <rPr>
        <sz val="11"/>
        <color theme="1"/>
        <rFont val="Cambria"/>
        <family val="1"/>
      </rPr>
      <t>);Chrysanthemum Morifolium(</t>
    </r>
    <r>
      <rPr>
        <sz val="11"/>
        <color theme="1"/>
        <rFont val="等线"/>
        <family val="2"/>
      </rPr>
      <t>菊花</t>
    </r>
    <r>
      <rPr>
        <sz val="11"/>
        <color theme="1"/>
        <rFont val="Cambria"/>
        <family val="1"/>
      </rPr>
      <t>);Citrus Wilsonii(</t>
    </r>
    <r>
      <rPr>
        <sz val="11"/>
        <color theme="1"/>
        <rFont val="等线"/>
        <family val="2"/>
      </rPr>
      <t>香橼</t>
    </r>
    <r>
      <rPr>
        <sz val="11"/>
        <color theme="1"/>
        <rFont val="Cambria"/>
        <family val="1"/>
      </rPr>
      <t>);Citrus Tankan(</t>
    </r>
    <r>
      <rPr>
        <sz val="11"/>
        <color theme="1"/>
        <rFont val="等线"/>
        <family val="2"/>
      </rPr>
      <t>桶柑皮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枳根皮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枳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枸橘核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枸橘叶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枸橘枳壳</t>
    </r>
    <r>
      <rPr>
        <sz val="11"/>
        <color theme="1"/>
        <rFont val="Cambria"/>
        <family val="1"/>
      </rPr>
      <t>);Poncirus Trifoliata(</t>
    </r>
    <r>
      <rPr>
        <sz val="11"/>
        <color theme="1"/>
        <rFont val="等线"/>
        <family val="2"/>
      </rPr>
      <t>枸橘枳实</t>
    </r>
    <r>
      <rPr>
        <sz val="11"/>
        <color theme="1"/>
        <rFont val="Cambria"/>
        <family val="1"/>
      </rPr>
      <t>);Citri Fructus Retinervus(</t>
    </r>
    <r>
      <rPr>
        <sz val="11"/>
        <color theme="1"/>
        <rFont val="等线"/>
        <family val="2"/>
      </rPr>
      <t>橘络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酸橙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枳壳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苦橙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玳玳花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枳实</t>
    </r>
    <r>
      <rPr>
        <sz val="11"/>
        <color theme="1"/>
        <rFont val="Cambria"/>
        <family val="1"/>
      </rPr>
      <t>);Citrus Aurantium(</t>
    </r>
    <r>
      <rPr>
        <sz val="11"/>
        <color theme="1"/>
        <rFont val="等线"/>
        <family val="2"/>
      </rPr>
      <t>仙客来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柠檬叶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柠檬皮</t>
    </r>
    <r>
      <rPr>
        <sz val="11"/>
        <color theme="1"/>
        <rFont val="Cambria"/>
        <family val="1"/>
      </rPr>
      <t>);Citrus Limon(</t>
    </r>
    <r>
      <rPr>
        <sz val="11"/>
        <color theme="1"/>
        <rFont val="等线"/>
        <family val="2"/>
      </rPr>
      <t>柠檬根</t>
    </r>
    <r>
      <rPr>
        <sz val="11"/>
        <color theme="1"/>
        <rFont val="Cambria"/>
        <family val="1"/>
      </rPr>
      <t>)</t>
    </r>
  </si>
  <si>
    <t>CC1C(C(C(C(O1)OCC2C(C(C(C(O2)OC3=CC(=C4C(=O)CC(OC4=C3)C5=CC(=C(C=C5)OC)O)O)O)O)O)O)O)O</t>
  </si>
  <si>
    <t>C28H34O15</t>
  </si>
  <si>
    <t>0.974347223536696</t>
  </si>
  <si>
    <t>301.074;609.176;164.01;286.048;325.069</t>
  </si>
  <si>
    <r>
      <t>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);Bamusaeconcretiosilicea(</t>
    </r>
    <r>
      <rPr>
        <sz val="11"/>
        <color theme="1"/>
        <rFont val="等线"/>
        <family val="2"/>
      </rPr>
      <t>天竺黄</t>
    </r>
    <r>
      <rPr>
        <sz val="11"/>
        <color theme="1"/>
        <rFont val="Cambria"/>
        <family val="1"/>
      </rPr>
      <t>);Santalum Album(</t>
    </r>
    <r>
      <rPr>
        <sz val="11"/>
        <color theme="1"/>
        <rFont val="等线"/>
        <family val="2"/>
      </rPr>
      <t>檀香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);Trichosanthes Kirilowii(</t>
    </r>
    <r>
      <rPr>
        <sz val="11"/>
        <color theme="1"/>
        <rFont val="等线"/>
        <family val="2"/>
      </rPr>
      <t>栝楼子</t>
    </r>
    <r>
      <rPr>
        <sz val="11"/>
        <color theme="1"/>
        <rFont val="Cambria"/>
        <family val="1"/>
      </rPr>
      <t>);Atractylodes Macrocephala(</t>
    </r>
    <r>
      <rPr>
        <sz val="11"/>
        <color theme="1"/>
        <rFont val="等线"/>
        <family val="2"/>
      </rPr>
      <t>白术</t>
    </r>
    <r>
      <rPr>
        <sz val="11"/>
        <color theme="1"/>
        <rFont val="Cambria"/>
        <family val="1"/>
      </rPr>
      <t>);Cornus Officinalis(</t>
    </r>
    <r>
      <rPr>
        <sz val="11"/>
        <color theme="1"/>
        <rFont val="等线"/>
        <family val="2"/>
      </rPr>
      <t>山茱萸</t>
    </r>
    <r>
      <rPr>
        <sz val="11"/>
        <color theme="1"/>
        <rFont val="Cambria"/>
        <family val="1"/>
      </rPr>
      <t>);Dioscorea Batatas(</t>
    </r>
    <r>
      <rPr>
        <sz val="11"/>
        <color theme="1"/>
        <rFont val="等线"/>
        <family val="2"/>
      </rPr>
      <t>山药</t>
    </r>
    <r>
      <rPr>
        <sz val="11"/>
        <color theme="1"/>
        <rFont val="Cambria"/>
        <family val="1"/>
      </rPr>
      <t>)</t>
    </r>
  </si>
  <si>
    <t>2.32759092893307</t>
  </si>
  <si>
    <t>120.053;164.07;147.046;72.009;59.014</t>
  </si>
  <si>
    <t>Ingenol</t>
  </si>
  <si>
    <r>
      <t>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);Isodon Inflexa(</t>
    </r>
    <r>
      <rPr>
        <sz val="11"/>
        <color theme="1"/>
        <rFont val="等线"/>
        <family val="2"/>
      </rPr>
      <t>内折香茶菜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鸡肠狼毒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细叶大戟</t>
    </r>
    <r>
      <rPr>
        <sz val="11"/>
        <color theme="1"/>
        <rFont val="Cambria"/>
        <family val="1"/>
      </rPr>
      <t>);Euphorbia Esula(</t>
    </r>
    <r>
      <rPr>
        <sz val="11"/>
        <color theme="1"/>
        <rFont val="等线"/>
        <family val="2"/>
      </rPr>
      <t>乳浆大戟</t>
    </r>
    <r>
      <rPr>
        <sz val="11"/>
        <color theme="1"/>
        <rFont val="Cambria"/>
        <family val="1"/>
      </rPr>
      <t>)</t>
    </r>
  </si>
  <si>
    <t>CC1CC2C(C2(C)C)C3C=C(C(C4(C1(C3=O)C=C(C4O)C)O)O)CO</t>
  </si>
  <si>
    <t>C20H28O5</t>
  </si>
  <si>
    <t>0.113798173109051</t>
  </si>
  <si>
    <t>303.199;347.185;99.009;259.206;348.041</t>
  </si>
  <si>
    <t>Aconitic Acid</t>
  </si>
  <si>
    <r>
      <t>Equisetum Palustre(</t>
    </r>
    <r>
      <rPr>
        <sz val="11"/>
        <color theme="1"/>
        <rFont val="等线"/>
        <family val="2"/>
      </rPr>
      <t>骨节草</t>
    </r>
    <r>
      <rPr>
        <sz val="11"/>
        <color theme="1"/>
        <rFont val="Cambria"/>
        <family val="1"/>
      </rPr>
      <t>);Equisetum Palustre(</t>
    </r>
    <r>
      <rPr>
        <sz val="11"/>
        <color theme="1"/>
        <rFont val="等线"/>
        <family val="2"/>
      </rPr>
      <t>犬问荆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酱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大豆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豆油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毛豆</t>
    </r>
    <r>
      <rPr>
        <sz val="11"/>
        <color theme="1"/>
        <rFont val="Cambria"/>
        <family val="1"/>
      </rPr>
      <t>);Glycine Max(</t>
    </r>
    <r>
      <rPr>
        <sz val="11"/>
        <color theme="1"/>
        <rFont val="等线"/>
        <family val="2"/>
      </rPr>
      <t>黑大豆</t>
    </r>
    <r>
      <rPr>
        <sz val="11"/>
        <color theme="1"/>
        <rFont val="Cambria"/>
        <family val="1"/>
      </rPr>
      <t>);Artemisia Rupetris(</t>
    </r>
    <r>
      <rPr>
        <sz val="11"/>
        <color theme="1"/>
        <rFont val="等线"/>
        <family val="2"/>
      </rPr>
      <t>一支蒿</t>
    </r>
    <r>
      <rPr>
        <sz val="11"/>
        <color theme="1"/>
        <rFont val="Cambria"/>
        <family val="1"/>
      </rPr>
      <t>);Saccharum Officinarum(</t>
    </r>
    <r>
      <rPr>
        <sz val="11"/>
        <color theme="1"/>
        <rFont val="等线"/>
        <family val="2"/>
      </rPr>
      <t>药用甘蔗</t>
    </r>
    <r>
      <rPr>
        <sz val="11"/>
        <color theme="1"/>
        <rFont val="Cambria"/>
        <family val="1"/>
      </rPr>
      <t>);Saccharum Officinarum(</t>
    </r>
    <r>
      <rPr>
        <sz val="11"/>
        <color theme="1"/>
        <rFont val="等线"/>
        <family val="2"/>
      </rPr>
      <t>秀贵甘蔗</t>
    </r>
    <r>
      <rPr>
        <sz val="11"/>
        <color theme="1"/>
        <rFont val="Cambria"/>
        <family val="1"/>
      </rPr>
      <t>);Saccharum(</t>
    </r>
    <r>
      <rPr>
        <sz val="11"/>
        <color theme="1"/>
        <rFont val="等线"/>
        <family val="2"/>
      </rPr>
      <t>甘蔗</t>
    </r>
    <r>
      <rPr>
        <sz val="11"/>
        <color theme="1"/>
        <rFont val="Cambria"/>
        <family val="1"/>
      </rPr>
      <t>);Aconitum Napellus(</t>
    </r>
    <r>
      <rPr>
        <sz val="11"/>
        <color theme="1"/>
        <rFont val="等线"/>
        <family val="2"/>
      </rPr>
      <t>欧乌头</t>
    </r>
    <r>
      <rPr>
        <sz val="11"/>
        <color theme="1"/>
        <rFont val="Cambria"/>
        <family val="1"/>
      </rPr>
      <t>);Arthraxon Hispidus(</t>
    </r>
    <r>
      <rPr>
        <sz val="11"/>
        <color theme="1"/>
        <rFont val="等线"/>
        <family val="2"/>
      </rPr>
      <t>荩草</t>
    </r>
    <r>
      <rPr>
        <sz val="11"/>
        <color theme="1"/>
        <rFont val="Cambria"/>
        <family val="1"/>
      </rPr>
      <t>);Scurrura Atropurpurea(</t>
    </r>
    <r>
      <rPr>
        <sz val="11"/>
        <color theme="1"/>
        <rFont val="等线"/>
        <family val="2"/>
      </rPr>
      <t>黑大豆叶</t>
    </r>
    <r>
      <rPr>
        <sz val="11"/>
        <color theme="1"/>
        <rFont val="Cambria"/>
        <family val="1"/>
      </rPr>
      <t>)</t>
    </r>
  </si>
  <si>
    <t>O=C(O)C=C(C(=O)O)CC(=O)O</t>
  </si>
  <si>
    <t>C6H6O6</t>
  </si>
  <si>
    <t>0.903301642371326</t>
  </si>
  <si>
    <t>111.009;85.03;129.02;67.02;57.034</t>
  </si>
  <si>
    <t>Stearic acid</t>
  </si>
  <si>
    <r>
      <t>Abrus Cantoniensis(</t>
    </r>
    <r>
      <rPr>
        <sz val="11"/>
        <color theme="1"/>
        <rFont val="等线"/>
        <family val="2"/>
      </rPr>
      <t>鸡骨草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白木香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牙香树</t>
    </r>
    <r>
      <rPr>
        <sz val="11"/>
        <color theme="1"/>
        <rFont val="Cambria"/>
        <family val="1"/>
      </rPr>
      <t>);Aquilaria Sinensis(</t>
    </r>
    <r>
      <rPr>
        <sz val="11"/>
        <color theme="1"/>
        <rFont val="等线"/>
        <family val="2"/>
      </rPr>
      <t>植物沉香</t>
    </r>
    <r>
      <rPr>
        <sz val="11"/>
        <color theme="1"/>
        <rFont val="Cambria"/>
        <family val="1"/>
      </rPr>
      <t>);Pongamia Pinnata(</t>
    </r>
    <r>
      <rPr>
        <sz val="11"/>
        <color theme="1"/>
        <rFont val="等线"/>
        <family val="2"/>
      </rPr>
      <t>水流豆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柴胡</t>
    </r>
    <r>
      <rPr>
        <sz val="11"/>
        <color theme="1"/>
        <rFont val="Cambria"/>
        <family val="1"/>
      </rPr>
      <t>);Bupleurum Chinense(</t>
    </r>
    <r>
      <rPr>
        <sz val="11"/>
        <color theme="1"/>
        <rFont val="等线"/>
        <family val="2"/>
      </rPr>
      <t>北柴胡</t>
    </r>
    <r>
      <rPr>
        <sz val="11"/>
        <color theme="1"/>
        <rFont val="Cambria"/>
        <family val="1"/>
      </rPr>
      <t>);Saxifraga Stolonifera(</t>
    </r>
    <r>
      <rPr>
        <sz val="11"/>
        <color theme="1"/>
        <rFont val="等线"/>
        <family val="2"/>
      </rPr>
      <t>虎耳草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葶苈子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播娘蒿</t>
    </r>
    <r>
      <rPr>
        <sz val="11"/>
        <color theme="1"/>
        <rFont val="Cambria"/>
        <family val="1"/>
      </rPr>
      <t>);Descurainia Sophia(</t>
    </r>
    <r>
      <rPr>
        <sz val="11"/>
        <color theme="1"/>
        <rFont val="等线"/>
        <family val="2"/>
      </rPr>
      <t>南葶苈子</t>
    </r>
    <r>
      <rPr>
        <sz val="11"/>
        <color theme="1"/>
        <rFont val="Cambria"/>
        <family val="1"/>
      </rPr>
      <t>);Cassia Obtusifolia(</t>
    </r>
    <r>
      <rPr>
        <sz val="11"/>
        <color theme="1"/>
        <rFont val="等线"/>
        <family val="2"/>
      </rPr>
      <t>决明</t>
    </r>
    <r>
      <rPr>
        <sz val="11"/>
        <color theme="1"/>
        <rFont val="Cambria"/>
        <family val="1"/>
      </rPr>
      <t>);Cassia Obtusifolia(</t>
    </r>
    <r>
      <rPr>
        <sz val="11"/>
        <color theme="1"/>
        <rFont val="等线"/>
        <family val="2"/>
      </rPr>
      <t>决明</t>
    </r>
    <r>
      <rPr>
        <sz val="11"/>
        <color theme="1"/>
        <rFont val="Cambria"/>
        <family val="1"/>
      </rPr>
      <t>,</t>
    </r>
    <r>
      <rPr>
        <sz val="11"/>
        <color theme="1"/>
        <rFont val="等线"/>
        <family val="2"/>
      </rPr>
      <t>钝叶决明</t>
    </r>
    <r>
      <rPr>
        <sz val="11"/>
        <color theme="1"/>
        <rFont val="Cambria"/>
        <family val="1"/>
      </rPr>
      <t>);Saposhnikovia Divaricata(</t>
    </r>
    <r>
      <rPr>
        <sz val="11"/>
        <color theme="1"/>
        <rFont val="等线"/>
        <family val="2"/>
      </rPr>
      <t>防风</t>
    </r>
    <r>
      <rPr>
        <sz val="11"/>
        <color theme="1"/>
        <rFont val="Cambria"/>
        <family val="1"/>
      </rPr>
      <t>);Alisma Orientale(</t>
    </r>
    <r>
      <rPr>
        <sz val="11"/>
        <color theme="1"/>
        <rFont val="等线"/>
        <family val="2"/>
      </rPr>
      <t>泽泻</t>
    </r>
    <r>
      <rPr>
        <sz val="11"/>
        <color theme="1"/>
        <rFont val="Cambria"/>
        <family val="1"/>
      </rPr>
      <t>);Lytta Vesicatoria(</t>
    </r>
    <r>
      <rPr>
        <sz val="11"/>
        <color theme="1"/>
        <rFont val="等线"/>
        <family val="2"/>
      </rPr>
      <t>斑蝥</t>
    </r>
    <r>
      <rPr>
        <sz val="11"/>
        <color theme="1"/>
        <rFont val="Cambria"/>
        <family val="1"/>
      </rPr>
      <t>);Lytta Vesicatoria(</t>
    </r>
    <r>
      <rPr>
        <sz val="11"/>
        <color theme="1"/>
        <rFont val="等线"/>
        <family val="2"/>
      </rPr>
      <t>斑蟊</t>
    </r>
    <r>
      <rPr>
        <sz val="11"/>
        <color theme="1"/>
        <rFont val="Cambria"/>
        <family val="1"/>
      </rPr>
      <t>);Staphylea Bumalda Dc.(</t>
    </r>
    <r>
      <rPr>
        <sz val="11"/>
        <color theme="1"/>
        <rFont val="等线"/>
        <family val="2"/>
      </rPr>
      <t>省沽油</t>
    </r>
    <r>
      <rPr>
        <sz val="11"/>
        <color theme="1"/>
        <rFont val="Cambria"/>
        <family val="1"/>
      </rPr>
      <t>);Cynanchum Paniculatum(</t>
    </r>
    <r>
      <rPr>
        <sz val="11"/>
        <color theme="1"/>
        <rFont val="等线"/>
        <family val="2"/>
      </rPr>
      <t>徐长卿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中药</t>
    </r>
    <r>
      <rPr>
        <sz val="11"/>
        <color theme="1"/>
        <rFont val="Cambria"/>
        <family val="1"/>
      </rPr>
      <t>));Gynostemma Pentaphyllum(</t>
    </r>
    <r>
      <rPr>
        <sz val="11"/>
        <color theme="1"/>
        <rFont val="等线"/>
        <family val="2"/>
      </rPr>
      <t>绞股蓝</t>
    </r>
    <r>
      <rPr>
        <sz val="11"/>
        <color theme="1"/>
        <rFont val="Cambria"/>
        <family val="1"/>
      </rPr>
      <t>);Brucea Javanica(</t>
    </r>
    <r>
      <rPr>
        <sz val="11"/>
        <color theme="1"/>
        <rFont val="等线"/>
        <family val="2"/>
      </rPr>
      <t>鸦胆子</t>
    </r>
    <r>
      <rPr>
        <sz val="11"/>
        <color theme="1"/>
        <rFont val="Cambria"/>
        <family val="1"/>
      </rPr>
      <t>);Psoralea Corylifolia(</t>
    </r>
    <r>
      <rPr>
        <sz val="11"/>
        <color theme="1"/>
        <rFont val="等线"/>
        <family val="2"/>
      </rPr>
      <t>补骨脂</t>
    </r>
    <r>
      <rPr>
        <sz val="11"/>
        <color theme="1"/>
        <rFont val="Cambria"/>
        <family val="1"/>
      </rPr>
      <t>);Panax Pseudo-Ginseng(</t>
    </r>
    <r>
      <rPr>
        <sz val="11"/>
        <color theme="1"/>
        <rFont val="等线"/>
        <family val="2"/>
      </rPr>
      <t>假人参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香加皮</t>
    </r>
    <r>
      <rPr>
        <sz val="11"/>
        <color theme="1"/>
        <rFont val="Cambria"/>
        <family val="1"/>
      </rPr>
      <t>);Periploca Sepium(</t>
    </r>
    <r>
      <rPr>
        <sz val="11"/>
        <color theme="1"/>
        <rFont val="等线"/>
        <family val="2"/>
      </rPr>
      <t>杠柳</t>
    </r>
    <r>
      <rPr>
        <sz val="11"/>
        <color theme="1"/>
        <rFont val="Cambria"/>
        <family val="1"/>
      </rPr>
      <t>);Piper Cubeba(</t>
    </r>
    <r>
      <rPr>
        <sz val="11"/>
        <color theme="1"/>
        <rFont val="等线"/>
        <family val="2"/>
      </rPr>
      <t>荜澄茄</t>
    </r>
    <r>
      <rPr>
        <sz val="11"/>
        <color theme="1"/>
        <rFont val="Cambria"/>
        <family val="1"/>
      </rPr>
      <t>);Croton Tiglium(</t>
    </r>
    <r>
      <rPr>
        <sz val="11"/>
        <color theme="1"/>
        <rFont val="等线"/>
        <family val="2"/>
      </rPr>
      <t>巴豆</t>
    </r>
    <r>
      <rPr>
        <sz val="11"/>
        <color theme="1"/>
        <rFont val="Cambria"/>
        <family val="1"/>
      </rPr>
      <t>);Actinidia Chinensis(</t>
    </r>
    <r>
      <rPr>
        <sz val="11"/>
        <color theme="1"/>
        <rFont val="等线"/>
        <family val="2"/>
      </rPr>
      <t>猕猴桃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娑罗子</t>
    </r>
    <r>
      <rPr>
        <sz val="11"/>
        <color theme="1"/>
        <rFont val="Cambria"/>
        <family val="1"/>
      </rPr>
      <t>);Aesculus Chinensis(</t>
    </r>
    <r>
      <rPr>
        <sz val="11"/>
        <color theme="1"/>
        <rFont val="等线"/>
        <family val="2"/>
      </rPr>
      <t>七叶树</t>
    </r>
    <r>
      <rPr>
        <sz val="11"/>
        <color theme="1"/>
        <rFont val="Cambria"/>
        <family val="1"/>
      </rPr>
      <t>);Lobelia Chinensis(</t>
    </r>
    <r>
      <rPr>
        <sz val="11"/>
        <color theme="1"/>
        <rFont val="等线"/>
        <family val="2"/>
      </rPr>
      <t>半边莲</t>
    </r>
    <r>
      <rPr>
        <sz val="11"/>
        <color theme="1"/>
        <rFont val="Cambria"/>
        <family val="1"/>
      </rPr>
      <t>);Quisqualis Indica(</t>
    </r>
    <r>
      <rPr>
        <sz val="11"/>
        <color theme="1"/>
        <rFont val="等线"/>
        <family val="2"/>
      </rPr>
      <t>使君子叶</t>
    </r>
    <r>
      <rPr>
        <sz val="11"/>
        <color theme="1"/>
        <rFont val="Cambria"/>
        <family val="1"/>
      </rPr>
      <t>);Rosa Chinensis(</t>
    </r>
    <r>
      <rPr>
        <sz val="11"/>
        <color theme="1"/>
        <rFont val="等线"/>
        <family val="2"/>
      </rPr>
      <t>月季花</t>
    </r>
    <r>
      <rPr>
        <sz val="11"/>
        <color theme="1"/>
        <rFont val="Cambria"/>
        <family val="1"/>
      </rPr>
      <t>);Cistanche Deserticola(</t>
    </r>
    <r>
      <rPr>
        <sz val="11"/>
        <color theme="1"/>
        <rFont val="等线"/>
        <family val="2"/>
      </rPr>
      <t>肉苁蓉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大麻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麻根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火麻仁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麻花</t>
    </r>
    <r>
      <rPr>
        <sz val="11"/>
        <color theme="1"/>
        <rFont val="Cambria"/>
        <family val="1"/>
      </rPr>
      <t>);Cannabis Sativa(</t>
    </r>
    <r>
      <rPr>
        <sz val="11"/>
        <color theme="1"/>
        <rFont val="等线"/>
        <family val="2"/>
      </rPr>
      <t>麻叶</t>
    </r>
    <r>
      <rPr>
        <sz val="11"/>
        <color theme="1"/>
        <rFont val="Cambria"/>
        <family val="1"/>
      </rPr>
      <t>);Lycii Cortex(</t>
    </r>
    <r>
      <rPr>
        <sz val="11"/>
        <color theme="1"/>
        <rFont val="等线"/>
        <family val="2"/>
      </rPr>
      <t>地骨皮</t>
    </r>
    <r>
      <rPr>
        <sz val="11"/>
        <color theme="1"/>
        <rFont val="Cambria"/>
        <family val="1"/>
      </rPr>
      <t>);Semen Raphani(</t>
    </r>
    <r>
      <rPr>
        <sz val="11"/>
        <color theme="1"/>
        <rFont val="等线"/>
        <family val="2"/>
      </rPr>
      <t>莱菔子</t>
    </r>
    <r>
      <rPr>
        <sz val="11"/>
        <color theme="1"/>
        <rFont val="Cambria"/>
        <family val="1"/>
      </rPr>
      <t>);Linseed(</t>
    </r>
    <r>
      <rPr>
        <sz val="11"/>
        <color theme="1"/>
        <rFont val="等线"/>
        <family val="2"/>
      </rPr>
      <t>亚麻子</t>
    </r>
    <r>
      <rPr>
        <sz val="11"/>
        <color theme="1"/>
        <rFont val="Cambria"/>
        <family val="1"/>
      </rPr>
      <t>);Houttuynia Cordata(</t>
    </r>
    <r>
      <rPr>
        <sz val="11"/>
        <color theme="1"/>
        <rFont val="等线"/>
        <family val="2"/>
      </rPr>
      <t>鱼腥草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牡荆叶</t>
    </r>
    <r>
      <rPr>
        <sz val="11"/>
        <color theme="1"/>
        <rFont val="Cambria"/>
        <family val="1"/>
      </rPr>
      <t>);Vitex Negundo Var. Cannabifolia(</t>
    </r>
    <r>
      <rPr>
        <sz val="11"/>
        <color theme="1"/>
        <rFont val="等线"/>
        <family val="2"/>
      </rPr>
      <t>牡荆子</t>
    </r>
    <r>
      <rPr>
        <sz val="11"/>
        <color theme="1"/>
        <rFont val="Cambria"/>
        <family val="1"/>
      </rPr>
      <t>);Rhizome Of Whiteback Greenbrier(</t>
    </r>
    <r>
      <rPr>
        <sz val="11"/>
        <color theme="1"/>
        <rFont val="等线"/>
        <family val="2"/>
      </rPr>
      <t>伸筋草</t>
    </r>
    <r>
      <rPr>
        <sz val="11"/>
        <color theme="1"/>
        <rFont val="Cambria"/>
        <family val="1"/>
      </rPr>
      <t>);Achyranthes Aspera(</t>
    </r>
    <r>
      <rPr>
        <sz val="11"/>
        <color theme="1"/>
        <rFont val="等线"/>
        <family val="2"/>
      </rPr>
      <t>土牛膝</t>
    </r>
    <r>
      <rPr>
        <sz val="11"/>
        <color theme="1"/>
        <rFont val="Cambria"/>
        <family val="1"/>
      </rPr>
      <t>);Delphinium Cashmerianum(</t>
    </r>
    <r>
      <rPr>
        <sz val="11"/>
        <color theme="1"/>
        <rFont val="等线"/>
        <family val="2"/>
      </rPr>
      <t>商陆</t>
    </r>
    <r>
      <rPr>
        <sz val="11"/>
        <color theme="1"/>
        <rFont val="Cambria"/>
        <family val="1"/>
      </rPr>
      <t>);Delphinium Cashmerianum(</t>
    </r>
    <r>
      <rPr>
        <sz val="11"/>
        <color theme="1"/>
        <rFont val="等线"/>
        <family val="2"/>
      </rPr>
      <t>克什米尔翠雀</t>
    </r>
    <r>
      <rPr>
        <sz val="11"/>
        <color theme="1"/>
        <rFont val="Cambria"/>
        <family val="1"/>
      </rPr>
      <t>);Kochiae Fructus(</t>
    </r>
    <r>
      <rPr>
        <sz val="11"/>
        <color theme="1"/>
        <rFont val="等线"/>
        <family val="2"/>
      </rPr>
      <t>地肤子</t>
    </r>
    <r>
      <rPr>
        <sz val="11"/>
        <color theme="1"/>
        <rFont val="Cambria"/>
        <family val="1"/>
      </rPr>
      <t>);Aloe Vera Var. Chinensis(</t>
    </r>
    <r>
      <rPr>
        <sz val="11"/>
        <color theme="1"/>
        <rFont val="等线"/>
        <family val="2"/>
      </rPr>
      <t>斑纹芦荟</t>
    </r>
    <r>
      <rPr>
        <sz val="11"/>
        <color theme="1"/>
        <rFont val="Cambria"/>
        <family val="1"/>
      </rPr>
      <t>);Aloe Vera Var. Chinensis(</t>
    </r>
    <r>
      <rPr>
        <sz val="11"/>
        <color theme="1"/>
        <rFont val="等线"/>
        <family val="2"/>
      </rPr>
      <t>中国芦荟</t>
    </r>
    <r>
      <rPr>
        <sz val="11"/>
        <color theme="1"/>
        <rFont val="Cambria"/>
        <family val="1"/>
      </rPr>
      <t>);Citrus Hassaku(</t>
    </r>
    <r>
      <rPr>
        <sz val="11"/>
        <color theme="1"/>
        <rFont val="等线"/>
        <family val="2"/>
      </rPr>
      <t>全蝎</t>
    </r>
    <r>
      <rPr>
        <sz val="11"/>
        <color theme="1"/>
        <rFont val="Cambria"/>
        <family val="1"/>
      </rPr>
      <t>);Tussilago Farfara(</t>
    </r>
    <r>
      <rPr>
        <sz val="11"/>
        <color theme="1"/>
        <rFont val="等线"/>
        <family val="2"/>
      </rPr>
      <t>款冬花</t>
    </r>
    <r>
      <rPr>
        <sz val="11"/>
        <color theme="1"/>
        <rFont val="Cambria"/>
        <family val="1"/>
      </rPr>
      <t>);Peucedanum Govanianum(</t>
    </r>
    <r>
      <rPr>
        <sz val="11"/>
        <color theme="1"/>
        <rFont val="等线"/>
        <family val="2"/>
      </rPr>
      <t>漓江前胡</t>
    </r>
    <r>
      <rPr>
        <sz val="11"/>
        <color theme="1"/>
        <rFont val="Cambria"/>
        <family val="1"/>
      </rPr>
      <t>);Rhododendron Dauricum(</t>
    </r>
    <r>
      <rPr>
        <sz val="11"/>
        <color theme="1"/>
        <rFont val="等线"/>
        <family val="2"/>
      </rPr>
      <t>满山红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油柑叶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油柑木皮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余甘子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庵摩勒</t>
    </r>
    <r>
      <rPr>
        <sz val="11"/>
        <color theme="1"/>
        <rFont val="Cambria"/>
        <family val="1"/>
      </rPr>
      <t>);Phyllanthus Emblica(</t>
    </r>
    <r>
      <rPr>
        <sz val="11"/>
        <color theme="1"/>
        <rFont val="等线"/>
        <family val="2"/>
      </rPr>
      <t>油柑根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藕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莲子心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莲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</t>
    </r>
    <r>
      <rPr>
        <sz val="11"/>
        <color theme="1"/>
        <rFont val="Cambria"/>
        <family val="1"/>
      </rPr>
      <t>);Nelumbo Nucifera(</t>
    </r>
    <r>
      <rPr>
        <sz val="11"/>
        <color theme="1"/>
        <rFont val="等线"/>
        <family val="2"/>
      </rPr>
      <t>荷叶蒂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土香薷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半边苏</t>
    </r>
    <r>
      <rPr>
        <sz val="11"/>
        <color theme="1"/>
        <rFont val="Cambria"/>
        <family val="1"/>
      </rPr>
      <t>);Elsholtzia Ciliata(</t>
    </r>
    <r>
      <rPr>
        <sz val="11"/>
        <color theme="1"/>
        <rFont val="等线"/>
        <family val="2"/>
      </rPr>
      <t>香薷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牛蒡子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牛蒡根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</t>
    </r>
    <r>
      <rPr>
        <sz val="11"/>
        <color theme="1"/>
        <rFont val="Cambria"/>
        <family val="1"/>
      </rPr>
      <t>);Arctium Lappa(</t>
    </r>
    <r>
      <rPr>
        <sz val="11"/>
        <color theme="1"/>
        <rFont val="等线"/>
        <family val="2"/>
      </rPr>
      <t>牛蒡叶</t>
    </r>
    <r>
      <rPr>
        <sz val="11"/>
        <color theme="1"/>
        <rFont val="Cambria"/>
        <family val="1"/>
      </rPr>
      <t>);Abutili Semen(</t>
    </r>
    <r>
      <rPr>
        <sz val="11"/>
        <color theme="1"/>
        <rFont val="等线"/>
        <family val="2"/>
      </rPr>
      <t>苘麻子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山楂叶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山楂花</t>
    </r>
    <r>
      <rPr>
        <sz val="11"/>
        <color theme="1"/>
        <rFont val="Cambria"/>
        <family val="1"/>
      </rPr>
      <t>);Crataegus Pinnatifida(</t>
    </r>
    <r>
      <rPr>
        <sz val="11"/>
        <color theme="1"/>
        <rFont val="等线"/>
        <family val="2"/>
      </rPr>
      <t>无毛山楂</t>
    </r>
    <r>
      <rPr>
        <sz val="11"/>
        <color theme="1"/>
        <rFont val="Cambria"/>
        <family val="1"/>
      </rPr>
      <t>);Fritillaria Cirrhosa(</t>
    </r>
    <r>
      <rPr>
        <sz val="11"/>
        <color theme="1"/>
        <rFont val="等线"/>
        <family val="2"/>
      </rPr>
      <t>川贝母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淫羊藿</t>
    </r>
    <r>
      <rPr>
        <sz val="11"/>
        <color theme="1"/>
        <rFont val="Cambria"/>
        <family val="1"/>
      </rPr>
      <t>);Epimedium Sagittatum(</t>
    </r>
    <r>
      <rPr>
        <sz val="11"/>
        <color theme="1"/>
        <rFont val="等线"/>
        <family val="2"/>
      </rPr>
      <t>箭叶淫羊藿</t>
    </r>
    <r>
      <rPr>
        <sz val="11"/>
        <color theme="1"/>
        <rFont val="Cambria"/>
        <family val="1"/>
      </rPr>
      <t>);Amygdalus Communis(</t>
    </r>
    <r>
      <rPr>
        <sz val="11"/>
        <color theme="1"/>
        <rFont val="等线"/>
        <family val="2"/>
      </rPr>
      <t>苦杏仁</t>
    </r>
    <r>
      <rPr>
        <sz val="11"/>
        <color theme="1"/>
        <rFont val="Cambria"/>
        <family val="1"/>
      </rPr>
      <t>);Schizonepeta Tenusfolia(</t>
    </r>
    <r>
      <rPr>
        <sz val="11"/>
        <color theme="1"/>
        <rFont val="等线"/>
        <family val="2"/>
      </rPr>
      <t>荆芥穗</t>
    </r>
    <r>
      <rPr>
        <sz val="11"/>
        <color theme="1"/>
        <rFont val="Cambria"/>
        <family val="1"/>
      </rPr>
      <t>);Dolicho Lablab(</t>
    </r>
    <r>
      <rPr>
        <sz val="11"/>
        <color theme="1"/>
        <rFont val="等线"/>
        <family val="2"/>
      </rPr>
      <t>白扁豆</t>
    </r>
    <r>
      <rPr>
        <sz val="11"/>
        <color theme="1"/>
        <rFont val="Cambria"/>
        <family val="1"/>
      </rPr>
      <t>);Siraitia Grosvenorii(</t>
    </r>
    <r>
      <rPr>
        <sz val="11"/>
        <color theme="1"/>
        <rFont val="等线"/>
        <family val="2"/>
      </rPr>
      <t>罗汉果</t>
    </r>
    <r>
      <rPr>
        <sz val="11"/>
        <color theme="1"/>
        <rFont val="Cambria"/>
        <family val="1"/>
      </rPr>
      <t>);Aconitum Gymnandrum(</t>
    </r>
    <r>
      <rPr>
        <sz val="11"/>
        <color theme="1"/>
        <rFont val="等线"/>
        <family val="2"/>
      </rPr>
      <t>露蕊乌头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苍耳子</t>
    </r>
    <r>
      <rPr>
        <sz val="11"/>
        <color theme="1"/>
        <rFont val="Cambria"/>
        <family val="1"/>
      </rPr>
      <t>);Xanthium Sibiricum(</t>
    </r>
    <r>
      <rPr>
        <sz val="11"/>
        <color theme="1"/>
        <rFont val="等线"/>
        <family val="2"/>
      </rPr>
      <t>苍耳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金樱叶</t>
    </r>
    <r>
      <rPr>
        <sz val="11"/>
        <color theme="1"/>
        <rFont val="Cambria"/>
        <family val="1"/>
      </rPr>
      <t>);Rosa Laevigata(</t>
    </r>
    <r>
      <rPr>
        <sz val="11"/>
        <color theme="1"/>
        <rFont val="等线"/>
        <family val="2"/>
      </rPr>
      <t>金樱子</t>
    </r>
    <r>
      <rPr>
        <sz val="11"/>
        <color theme="1"/>
        <rFont val="Cambria"/>
        <family val="1"/>
      </rPr>
      <t>);Mori Fructus(</t>
    </r>
    <r>
      <rPr>
        <sz val="11"/>
        <color theme="1"/>
        <rFont val="等线"/>
        <family val="2"/>
      </rPr>
      <t>桑椹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粉葛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葛根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野葛</t>
    </r>
    <r>
      <rPr>
        <sz val="11"/>
        <color theme="1"/>
        <rFont val="Cambria"/>
        <family val="1"/>
      </rPr>
      <t>);Pueraria Lobata(</t>
    </r>
    <r>
      <rPr>
        <sz val="11"/>
        <color theme="1"/>
        <rFont val="等线"/>
        <family val="2"/>
      </rPr>
      <t>葛</t>
    </r>
    <r>
      <rPr>
        <sz val="11"/>
        <color theme="1"/>
        <rFont val="Cambria"/>
        <family val="1"/>
      </rPr>
      <t>);Curcuma Aromatica(</t>
    </r>
    <r>
      <rPr>
        <sz val="11"/>
        <color theme="1"/>
        <rFont val="等线"/>
        <family val="2"/>
      </rPr>
      <t>郁金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党参</t>
    </r>
    <r>
      <rPr>
        <sz val="11"/>
        <color theme="1"/>
        <rFont val="Cambria"/>
        <family val="1"/>
      </rPr>
      <t>);Codonopsis Pilosula(</t>
    </r>
    <r>
      <rPr>
        <sz val="11"/>
        <color theme="1"/>
        <rFont val="等线"/>
        <family val="2"/>
      </rPr>
      <t>素花党参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杏树根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杏仁</t>
    </r>
    <r>
      <rPr>
        <sz val="11"/>
        <color theme="1"/>
        <rFont val="Cambria"/>
        <family val="1"/>
      </rPr>
      <t>);Prunus Armeniaca(</t>
    </r>
    <r>
      <rPr>
        <sz val="11"/>
        <color theme="1"/>
        <rFont val="等线"/>
        <family val="2"/>
      </rPr>
      <t>杏子</t>
    </r>
    <r>
      <rPr>
        <sz val="11"/>
        <color theme="1"/>
        <rFont val="Cambria"/>
        <family val="1"/>
      </rPr>
      <t>);Arisaema Consanguineum(</t>
    </r>
    <r>
      <rPr>
        <sz val="11"/>
        <color theme="1"/>
        <rFont val="等线"/>
        <family val="2"/>
      </rPr>
      <t>天南星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藏红花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番红花</t>
    </r>
    <r>
      <rPr>
        <sz val="11"/>
        <color theme="1"/>
        <rFont val="Cambria"/>
        <family val="1"/>
      </rPr>
      <t>);Crocus Sativus(</t>
    </r>
    <r>
      <rPr>
        <sz val="11"/>
        <color theme="1"/>
        <rFont val="等线"/>
        <family val="2"/>
      </rPr>
      <t>西红花</t>
    </r>
    <r>
      <rPr>
        <sz val="11"/>
        <color theme="1"/>
        <rFont val="Cambria"/>
        <family val="1"/>
      </rPr>
      <t>);Broussonetia Fructus(</t>
    </r>
    <r>
      <rPr>
        <sz val="11"/>
        <color theme="1"/>
        <rFont val="等线"/>
        <family val="2"/>
      </rPr>
      <t>楮实子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木通根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木通</t>
    </r>
    <r>
      <rPr>
        <sz val="11"/>
        <color theme="1"/>
        <rFont val="Cambria"/>
        <family val="1"/>
      </rPr>
      <t>);Akebia Quinata(</t>
    </r>
    <r>
      <rPr>
        <sz val="11"/>
        <color theme="1"/>
        <rFont val="等线"/>
        <family val="2"/>
      </rPr>
      <t>五叶木通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杭白芷</t>
    </r>
    <r>
      <rPr>
        <sz val="11"/>
        <color theme="1"/>
        <rFont val="Cambria"/>
        <family val="1"/>
      </rPr>
      <t>);Angelica Dahurica(</t>
    </r>
    <r>
      <rPr>
        <sz val="11"/>
        <color theme="1"/>
        <rFont val="等线"/>
        <family val="2"/>
      </rPr>
      <t>祁白芷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</t>
    </r>
    <r>
      <rPr>
        <sz val="11"/>
        <color theme="1"/>
        <rFont val="Cambria"/>
        <family val="1"/>
      </rPr>
      <t>);Panax Quinquefolium(</t>
    </r>
    <r>
      <rPr>
        <sz val="11"/>
        <color theme="1"/>
        <rFont val="等线"/>
        <family val="2"/>
      </rPr>
      <t>西洋参茎叶</t>
    </r>
    <r>
      <rPr>
        <sz val="11"/>
        <color theme="1"/>
        <rFont val="Cambria"/>
        <family val="1"/>
      </rPr>
      <t>);Sterculia Lychnophora(</t>
    </r>
    <r>
      <rPr>
        <sz val="11"/>
        <color theme="1"/>
        <rFont val="等线"/>
        <family val="2"/>
      </rPr>
      <t>胖大海</t>
    </r>
    <r>
      <rPr>
        <sz val="11"/>
        <color theme="1"/>
        <rFont val="Cambria"/>
        <family val="1"/>
      </rPr>
      <t>);Cinnamomum Cassia(</t>
    </r>
    <r>
      <rPr>
        <sz val="11"/>
        <color theme="1"/>
        <rFont val="等线"/>
        <family val="2"/>
      </rPr>
      <t>肉桂</t>
    </r>
    <r>
      <rPr>
        <sz val="11"/>
        <color theme="1"/>
        <rFont val="Cambria"/>
        <family val="1"/>
      </rPr>
      <t>);Cinnamomum Cassia(</t>
    </r>
    <r>
      <rPr>
        <sz val="11"/>
        <color theme="1"/>
        <rFont val="等线"/>
        <family val="2"/>
      </rPr>
      <t>牡桂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桑白皮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桑叶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白桑</t>
    </r>
    <r>
      <rPr>
        <sz val="11"/>
        <color theme="1"/>
        <rFont val="Cambria"/>
        <family val="1"/>
      </rPr>
      <t>);Morus Alba(</t>
    </r>
    <r>
      <rPr>
        <sz val="11"/>
        <color theme="1"/>
        <rFont val="等线"/>
        <family val="2"/>
      </rPr>
      <t>桑实</t>
    </r>
    <r>
      <rPr>
        <sz val="11"/>
        <color theme="1"/>
        <rFont val="Cambria"/>
        <family val="1"/>
      </rPr>
      <t>);Allium Fistulosum(</t>
    </r>
    <r>
      <rPr>
        <sz val="11"/>
        <color theme="1"/>
        <rFont val="等线"/>
        <family val="2"/>
      </rPr>
      <t>葱白</t>
    </r>
    <r>
      <rPr>
        <sz val="11"/>
        <color theme="1"/>
        <rFont val="Cambria"/>
        <family val="1"/>
      </rPr>
      <t>);Sinapis Semen(</t>
    </r>
    <r>
      <rPr>
        <sz val="11"/>
        <color theme="1"/>
        <rFont val="等线"/>
        <family val="2"/>
      </rPr>
      <t>芥子</t>
    </r>
    <r>
      <rPr>
        <sz val="11"/>
        <color theme="1"/>
        <rFont val="Cambria"/>
        <family val="1"/>
      </rPr>
      <t>);Pharbitis Nil(</t>
    </r>
    <r>
      <rPr>
        <sz val="11"/>
        <color theme="1"/>
        <rFont val="等线"/>
        <family val="2"/>
      </rPr>
      <t>牵牛子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关黄柏</t>
    </r>
    <r>
      <rPr>
        <sz val="11"/>
        <color theme="1"/>
        <rFont val="Cambria"/>
        <family val="1"/>
      </rPr>
      <t>);Phellodendron Amurense(</t>
    </r>
    <r>
      <rPr>
        <sz val="11"/>
        <color theme="1"/>
        <rFont val="等线"/>
        <family val="2"/>
      </rPr>
      <t>黄柏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黄檗</t>
    </r>
    <r>
      <rPr>
        <sz val="11"/>
        <color theme="1"/>
        <rFont val="Cambria"/>
        <family val="1"/>
      </rPr>
      <t>));Lasiosphaera Fenzlii(</t>
    </r>
    <r>
      <rPr>
        <sz val="11"/>
        <color theme="1"/>
        <rFont val="等线"/>
        <family val="2"/>
      </rPr>
      <t>马勃</t>
    </r>
    <r>
      <rPr>
        <sz val="11"/>
        <color theme="1"/>
        <rFont val="Cambria"/>
        <family val="1"/>
      </rPr>
      <t>);Momordica Cochinchinensis(</t>
    </r>
    <r>
      <rPr>
        <sz val="11"/>
        <color theme="1"/>
        <rFont val="等线"/>
        <family val="2"/>
      </rPr>
      <t>木鳖根</t>
    </r>
    <r>
      <rPr>
        <sz val="11"/>
        <color theme="1"/>
        <rFont val="Cambria"/>
        <family val="1"/>
      </rPr>
      <t>);Momordica Cochinchinensis(</t>
    </r>
    <r>
      <rPr>
        <sz val="11"/>
        <color theme="1"/>
        <rFont val="等线"/>
        <family val="2"/>
      </rPr>
      <t>木鳖子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干地黄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生地黄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紫地黄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地黄</t>
    </r>
    <r>
      <rPr>
        <sz val="11"/>
        <color theme="1"/>
        <rFont val="Cambria"/>
        <family val="1"/>
      </rPr>
      <t>);Rehmannia Glutinosa(</t>
    </r>
    <r>
      <rPr>
        <sz val="11"/>
        <color theme="1"/>
        <rFont val="等线"/>
        <family val="2"/>
      </rPr>
      <t>鲜地黄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生地</t>
    </r>
    <r>
      <rPr>
        <sz val="11"/>
        <color theme="1"/>
        <rFont val="Cambria"/>
        <family val="1"/>
      </rPr>
      <t>));Aristolochia Mollissima(</t>
    </r>
    <r>
      <rPr>
        <sz val="11"/>
        <color theme="1"/>
        <rFont val="等线"/>
        <family val="2"/>
      </rPr>
      <t>绵毛马兜铃</t>
    </r>
    <r>
      <rPr>
        <sz val="11"/>
        <color theme="1"/>
        <rFont val="Cambria"/>
        <family val="1"/>
      </rPr>
      <t>);Aristolochia Mollissima(</t>
    </r>
    <r>
      <rPr>
        <sz val="11"/>
        <color theme="1"/>
        <rFont val="等线"/>
        <family val="2"/>
      </rPr>
      <t>寻骨风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中亚沙棘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醋柳果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江孜沙棘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云南沙棘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中国沙棘</t>
    </r>
    <r>
      <rPr>
        <sz val="11"/>
        <color theme="1"/>
        <rFont val="Cambria"/>
        <family val="1"/>
      </rPr>
      <t>);Hippophae Rhamnoides(</t>
    </r>
    <r>
      <rPr>
        <sz val="11"/>
        <color theme="1"/>
        <rFont val="等线"/>
        <family val="2"/>
      </rPr>
      <t>沙棘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荔枝核</t>
    </r>
    <r>
      <rPr>
        <sz val="11"/>
        <color theme="1"/>
        <rFont val="Cambria"/>
        <family val="1"/>
      </rPr>
      <t>);Litchi Chinensis(</t>
    </r>
    <r>
      <rPr>
        <sz val="11"/>
        <color theme="1"/>
        <rFont val="等线"/>
        <family val="2"/>
      </rPr>
      <t>荔枝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续随子茎中白汁</t>
    </r>
    <r>
      <rPr>
        <sz val="11"/>
        <color theme="1"/>
        <rFont val="Cambria"/>
        <family val="1"/>
      </rPr>
      <t>);Euphorbia Lathyris(</t>
    </r>
    <r>
      <rPr>
        <sz val="11"/>
        <color theme="1"/>
        <rFont val="等线"/>
        <family val="2"/>
      </rPr>
      <t>续随子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大戟属</t>
    </r>
    <r>
      <rPr>
        <sz val="11"/>
        <color theme="1"/>
        <rFont val="Cambria"/>
        <family val="1"/>
      </rPr>
      <t>));Euphorbia Lathyris(</t>
    </r>
    <r>
      <rPr>
        <sz val="11"/>
        <color theme="1"/>
        <rFont val="等线"/>
        <family val="2"/>
      </rPr>
      <t>千金子</t>
    </r>
    <r>
      <rPr>
        <sz val="11"/>
        <color theme="1"/>
        <rFont val="Cambria"/>
        <family val="1"/>
      </rPr>
      <t>);Citri Reticulatae Semen(</t>
    </r>
    <r>
      <rPr>
        <sz val="11"/>
        <color theme="1"/>
        <rFont val="等线"/>
        <family val="2"/>
      </rPr>
      <t>橘核</t>
    </r>
    <r>
      <rPr>
        <sz val="11"/>
        <color theme="1"/>
        <rFont val="Cambria"/>
        <family val="1"/>
      </rPr>
      <t>);Dichondra Repens(</t>
    </r>
    <r>
      <rPr>
        <sz val="11"/>
        <color theme="1"/>
        <rFont val="等线"/>
        <family val="2"/>
      </rPr>
      <t>广金钱草</t>
    </r>
    <r>
      <rPr>
        <sz val="11"/>
        <color theme="1"/>
        <rFont val="Cambria"/>
        <family val="1"/>
      </rPr>
      <t>);Ban-Lan-Gen(</t>
    </r>
    <r>
      <rPr>
        <sz val="11"/>
        <color theme="1"/>
        <rFont val="等线"/>
        <family val="2"/>
      </rPr>
      <t>板蓝根</t>
    </r>
    <r>
      <rPr>
        <sz val="11"/>
        <color theme="1"/>
        <rFont val="Cambria"/>
        <family val="1"/>
      </rPr>
      <t>);Sojae Semen Nigrum(</t>
    </r>
    <r>
      <rPr>
        <sz val="11"/>
        <color theme="1"/>
        <rFont val="等线"/>
        <family val="2"/>
      </rPr>
      <t>黑豆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胡荽子</t>
    </r>
    <r>
      <rPr>
        <sz val="11"/>
        <color theme="1"/>
        <rFont val="Cambria"/>
        <family val="1"/>
      </rPr>
      <t>);Coriandrum Sativum(</t>
    </r>
    <r>
      <rPr>
        <sz val="11"/>
        <color theme="1"/>
        <rFont val="等线"/>
        <family val="2"/>
      </rPr>
      <t>芫荽</t>
    </r>
    <r>
      <rPr>
        <sz val="11"/>
        <color theme="1"/>
        <rFont val="Cambria"/>
        <family val="1"/>
      </rPr>
      <t>);Capsicum Annuum(</t>
    </r>
    <r>
      <rPr>
        <sz val="11"/>
        <color theme="1"/>
        <rFont val="等线"/>
        <family val="2"/>
      </rPr>
      <t>辣椒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半枝莲</t>
    </r>
    <r>
      <rPr>
        <sz val="11"/>
        <color theme="1"/>
        <rFont val="Cambria"/>
        <family val="1"/>
      </rPr>
      <t>);Portulaca Grandiflora(</t>
    </r>
    <r>
      <rPr>
        <sz val="11"/>
        <color theme="1"/>
        <rFont val="等线"/>
        <family val="2"/>
      </rPr>
      <t>大花马齿苋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莨菪叶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莨菪根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天仙子</t>
    </r>
    <r>
      <rPr>
        <sz val="11"/>
        <color theme="1"/>
        <rFont val="Cambria"/>
        <family val="1"/>
      </rPr>
      <t>);Hyoscyamus Niger(</t>
    </r>
    <r>
      <rPr>
        <sz val="11"/>
        <color theme="1"/>
        <rFont val="等线"/>
        <family val="2"/>
      </rPr>
      <t>莨菪子</t>
    </r>
    <r>
      <rPr>
        <sz val="11"/>
        <color theme="1"/>
        <rFont val="Cambria"/>
        <family val="1"/>
      </rPr>
      <t>);Pithomyces Chartarum(</t>
    </r>
    <r>
      <rPr>
        <sz val="11"/>
        <color theme="1"/>
        <rFont val="等线"/>
        <family val="2"/>
      </rPr>
      <t>皂角刺</t>
    </r>
    <r>
      <rPr>
        <sz val="11"/>
        <color theme="1"/>
        <rFont val="Cambria"/>
        <family val="1"/>
      </rPr>
      <t>);Smilax Glabra(</t>
    </r>
    <r>
      <rPr>
        <sz val="11"/>
        <color theme="1"/>
        <rFont val="等线"/>
        <family val="2"/>
      </rPr>
      <t>土茯苓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白果叶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白果树皮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白果根</t>
    </r>
    <r>
      <rPr>
        <sz val="11"/>
        <color theme="1"/>
        <rFont val="Cambria"/>
        <family val="1"/>
      </rPr>
      <t>);Ginkgo Biloba(</t>
    </r>
    <r>
      <rPr>
        <sz val="11"/>
        <color theme="1"/>
        <rFont val="等线"/>
        <family val="2"/>
      </rPr>
      <t>银杏</t>
    </r>
    <r>
      <rPr>
        <sz val="11"/>
        <color theme="1"/>
        <rFont val="Cambria"/>
        <family val="1"/>
      </rPr>
      <t>);Asarum Sieboldii(</t>
    </r>
    <r>
      <rPr>
        <sz val="11"/>
        <color theme="1"/>
        <rFont val="等线"/>
        <family val="2"/>
      </rPr>
      <t>细辛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绿壳砂仁</t>
    </r>
    <r>
      <rPr>
        <sz val="11"/>
        <color theme="1"/>
        <rFont val="Cambria"/>
        <family val="1"/>
      </rPr>
      <t>);Amomum Villosum(</t>
    </r>
    <r>
      <rPr>
        <sz val="11"/>
        <color theme="1"/>
        <rFont val="等线"/>
        <family val="2"/>
      </rPr>
      <t>缩砂密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白芍</t>
    </r>
    <r>
      <rPr>
        <sz val="11"/>
        <color theme="1"/>
        <rFont val="Cambria"/>
        <family val="1"/>
      </rPr>
      <t>);Paeonia Lactiflora(</t>
    </r>
    <r>
      <rPr>
        <sz val="11"/>
        <color theme="1"/>
        <rFont val="等线"/>
        <family val="2"/>
      </rPr>
      <t>芍药</t>
    </r>
    <r>
      <rPr>
        <sz val="11"/>
        <color theme="1"/>
        <rFont val="Cambria"/>
        <family val="1"/>
      </rPr>
      <t>);Achyranthes Bidentata(</t>
    </r>
    <r>
      <rPr>
        <sz val="11"/>
        <color theme="1"/>
        <rFont val="等线"/>
        <family val="2"/>
      </rPr>
      <t>牛膝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覆盆子</t>
    </r>
    <r>
      <rPr>
        <sz val="11"/>
        <color theme="1"/>
        <rFont val="Cambria"/>
        <family val="1"/>
      </rPr>
      <t>);Rubus Idaeus(</t>
    </r>
    <r>
      <rPr>
        <sz val="11"/>
        <color theme="1"/>
        <rFont val="等线"/>
        <family val="2"/>
      </rPr>
      <t>丹参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白薇</t>
    </r>
    <r>
      <rPr>
        <sz val="11"/>
        <color theme="1"/>
        <rFont val="Cambria"/>
        <family val="1"/>
      </rPr>
      <t>);Ampelopsis Japonica(</t>
    </r>
    <r>
      <rPr>
        <sz val="11"/>
        <color theme="1"/>
        <rFont val="等线"/>
        <family val="2"/>
      </rPr>
      <t>白蔹</t>
    </r>
    <r>
      <rPr>
        <sz val="11"/>
        <color theme="1"/>
        <rFont val="Cambria"/>
        <family val="1"/>
      </rPr>
      <t>);Lindera Aggregata(</t>
    </r>
    <r>
      <rPr>
        <sz val="11"/>
        <color theme="1"/>
        <rFont val="等线"/>
        <family val="2"/>
      </rPr>
      <t>乌药</t>
    </r>
    <r>
      <rPr>
        <sz val="11"/>
        <color theme="1"/>
        <rFont val="Cambria"/>
        <family val="1"/>
      </rPr>
      <t>);Trollius Chinensis(</t>
    </r>
    <r>
      <rPr>
        <sz val="11"/>
        <color theme="1"/>
        <rFont val="等线"/>
        <family val="2"/>
      </rPr>
      <t>金莲花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葫芦巴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胡芦巴</t>
    </r>
    <r>
      <rPr>
        <sz val="11"/>
        <color theme="1"/>
        <rFont val="Cambria"/>
        <family val="1"/>
      </rPr>
      <t>);Trigonella Foenum-Graecum(</t>
    </r>
    <r>
      <rPr>
        <sz val="11"/>
        <color theme="1"/>
        <rFont val="等线"/>
        <family val="2"/>
      </rPr>
      <t>胡卢巴</t>
    </r>
    <r>
      <rPr>
        <sz val="11"/>
        <color theme="1"/>
        <rFont val="Cambria"/>
        <family val="1"/>
      </rPr>
      <t>);Ziziphus Jujuba(</t>
    </r>
    <r>
      <rPr>
        <sz val="11"/>
        <color theme="1"/>
        <rFont val="等线"/>
        <family val="2"/>
      </rPr>
      <t>大枣</t>
    </r>
    <r>
      <rPr>
        <sz val="11"/>
        <color theme="1"/>
        <rFont val="Cambria"/>
        <family val="1"/>
      </rPr>
      <t>);Semiaquilegiae Radix(</t>
    </r>
    <r>
      <rPr>
        <sz val="11"/>
        <color theme="1"/>
        <rFont val="等线"/>
        <family val="2"/>
      </rPr>
      <t>天葵子</t>
    </r>
    <r>
      <rPr>
        <sz val="11"/>
        <color theme="1"/>
        <rFont val="Cambria"/>
        <family val="1"/>
      </rPr>
      <t>);Viola Philippica(</t>
    </r>
    <r>
      <rPr>
        <sz val="11"/>
        <color theme="1"/>
        <rFont val="等线"/>
        <family val="2"/>
      </rPr>
      <t>紫花地丁</t>
    </r>
    <r>
      <rPr>
        <sz val="11"/>
        <color theme="1"/>
        <rFont val="Cambria"/>
        <family val="1"/>
      </rPr>
      <t>);Bamusaeconcretiosilicea(</t>
    </r>
    <r>
      <rPr>
        <sz val="11"/>
        <color theme="1"/>
        <rFont val="等线"/>
        <family val="2"/>
      </rPr>
      <t>天竺黄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皂荚刺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皂荚叶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猪牙皂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皂荚根皮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</t>
    </r>
    <r>
      <rPr>
        <sz val="11"/>
        <color theme="1"/>
        <rFont val="Cambria"/>
        <family val="1"/>
      </rPr>
      <t>);Gleditsia Sinensis(</t>
    </r>
    <r>
      <rPr>
        <sz val="11"/>
        <color theme="1"/>
        <rFont val="等线"/>
        <family val="2"/>
      </rPr>
      <t>皂荚子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橘</t>
    </r>
    <r>
      <rPr>
        <sz val="11"/>
        <color theme="1"/>
        <rFont val="Cambria"/>
        <family val="1"/>
      </rPr>
      <t>);Citrus Reticulata(</t>
    </r>
    <r>
      <rPr>
        <sz val="11"/>
        <color theme="1"/>
        <rFont val="等线"/>
        <family val="2"/>
      </rPr>
      <t>南陈</t>
    </r>
    <r>
      <rPr>
        <sz val="11"/>
        <color theme="1"/>
        <rFont val="Cambria"/>
        <family val="1"/>
      </rPr>
      <t>);Maydis Seigma(</t>
    </r>
    <r>
      <rPr>
        <sz val="11"/>
        <color theme="1"/>
        <rFont val="等线"/>
        <family val="2"/>
      </rPr>
      <t>玉米须</t>
    </r>
    <r>
      <rPr>
        <sz val="11"/>
        <color theme="1"/>
        <rFont val="Cambria"/>
        <family val="1"/>
      </rPr>
      <t>);Heracleum Yungningense(</t>
    </r>
    <r>
      <rPr>
        <sz val="11"/>
        <color theme="1"/>
        <rFont val="等线"/>
        <family val="2"/>
      </rPr>
      <t>永宁独活</t>
    </r>
    <r>
      <rPr>
        <sz val="11"/>
        <color theme="1"/>
        <rFont val="Cambria"/>
        <family val="1"/>
      </rPr>
      <t>);Tripterygium Wilfordii(</t>
    </r>
    <r>
      <rPr>
        <sz val="11"/>
        <color theme="1"/>
        <rFont val="等线"/>
        <family val="2"/>
      </rPr>
      <t>雷公藤</t>
    </r>
    <r>
      <rPr>
        <sz val="11"/>
        <color theme="1"/>
        <rFont val="Cambria"/>
        <family val="1"/>
      </rPr>
      <t>);Cucumis Melo(</t>
    </r>
    <r>
      <rPr>
        <sz val="11"/>
        <color theme="1"/>
        <rFont val="等线"/>
        <family val="2"/>
      </rPr>
      <t>甜瓜子</t>
    </r>
    <r>
      <rPr>
        <sz val="11"/>
        <color theme="1"/>
        <rFont val="Cambria"/>
        <family val="1"/>
      </rPr>
      <t>);Cucumis Melo(</t>
    </r>
    <r>
      <rPr>
        <sz val="11"/>
        <color theme="1"/>
        <rFont val="等线"/>
        <family val="2"/>
      </rPr>
      <t>厚皮甜瓜</t>
    </r>
    <r>
      <rPr>
        <sz val="11"/>
        <color theme="1"/>
        <rFont val="Cambria"/>
        <family val="1"/>
      </rPr>
      <t>);Lantana Camara(</t>
    </r>
    <r>
      <rPr>
        <sz val="11"/>
        <color theme="1"/>
        <rFont val="等线"/>
        <family val="2"/>
      </rPr>
      <t>五色梅</t>
    </r>
    <r>
      <rPr>
        <sz val="11"/>
        <color theme="1"/>
        <rFont val="Cambria"/>
        <family val="1"/>
      </rPr>
      <t>);Cornus Officinalis(</t>
    </r>
    <r>
      <rPr>
        <sz val="11"/>
        <color theme="1"/>
        <rFont val="等线"/>
        <family val="2"/>
      </rPr>
      <t>山茱萸</t>
    </r>
    <r>
      <rPr>
        <sz val="11"/>
        <color theme="1"/>
        <rFont val="Cambria"/>
        <family val="1"/>
      </rPr>
      <t>);Eleutherococcus Senticosus(</t>
    </r>
    <r>
      <rPr>
        <sz val="11"/>
        <color theme="1"/>
        <rFont val="等线"/>
        <family val="2"/>
      </rPr>
      <t>刺五加</t>
    </r>
    <r>
      <rPr>
        <sz val="11"/>
        <color theme="1"/>
        <rFont val="Cambria"/>
        <family val="1"/>
      </rPr>
      <t>);Platycodon Grandiflorum(</t>
    </r>
    <r>
      <rPr>
        <sz val="11"/>
        <color theme="1"/>
        <rFont val="等线"/>
        <family val="2"/>
      </rPr>
      <t>桔梗</t>
    </r>
    <r>
      <rPr>
        <sz val="11"/>
        <color theme="1"/>
        <rFont val="Cambria"/>
        <family val="1"/>
      </rPr>
      <t>);Cordyceps Sinensis(</t>
    </r>
    <r>
      <rPr>
        <sz val="11"/>
        <color theme="1"/>
        <rFont val="等线"/>
        <family val="2"/>
      </rPr>
      <t>冬虫夏草</t>
    </r>
    <r>
      <rPr>
        <sz val="11"/>
        <color theme="1"/>
        <rFont val="Cambria"/>
        <family val="1"/>
      </rPr>
      <t>);Trichosanthes Kirilowii(</t>
    </r>
    <r>
      <rPr>
        <sz val="11"/>
        <color theme="1"/>
        <rFont val="等线"/>
        <family val="2"/>
      </rPr>
      <t>栝楼子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青紫苏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紫苏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白苏子</t>
    </r>
    <r>
      <rPr>
        <sz val="11"/>
        <color theme="1"/>
        <rFont val="Cambria"/>
        <family val="1"/>
      </rPr>
      <t>);Perilla Frutescens(</t>
    </r>
    <r>
      <rPr>
        <sz val="11"/>
        <color theme="1"/>
        <rFont val="等线"/>
        <family val="2"/>
      </rPr>
      <t>苏子</t>
    </r>
    <r>
      <rPr>
        <sz val="11"/>
        <color theme="1"/>
        <rFont val="Cambria"/>
        <family val="1"/>
      </rPr>
      <t>);Coix Lacryma-Jobi Var. Ma-Yuen(</t>
    </r>
    <r>
      <rPr>
        <sz val="11"/>
        <color theme="1"/>
        <rFont val="等线"/>
        <family val="2"/>
      </rPr>
      <t>薏苡仁</t>
    </r>
    <r>
      <rPr>
        <sz val="11"/>
        <color theme="1"/>
        <rFont val="Cambria"/>
        <family val="1"/>
      </rPr>
      <t>);Trichosanthes Rosthornii(</t>
    </r>
    <r>
      <rPr>
        <sz val="11"/>
        <color theme="1"/>
        <rFont val="等线"/>
        <family val="2"/>
      </rPr>
      <t>双边栝楼</t>
    </r>
    <r>
      <rPr>
        <sz val="11"/>
        <color theme="1"/>
        <rFont val="Cambria"/>
        <family val="1"/>
      </rPr>
      <t>);Trichosanthes Rosthornii(</t>
    </r>
    <r>
      <rPr>
        <sz val="11"/>
        <color theme="1"/>
        <rFont val="等线"/>
        <family val="2"/>
      </rPr>
      <t>中华栝楼</t>
    </r>
    <r>
      <rPr>
        <sz val="11"/>
        <color theme="1"/>
        <rFont val="Cambria"/>
        <family val="1"/>
      </rPr>
      <t>);Eucommia Ulmoides(</t>
    </r>
    <r>
      <rPr>
        <sz val="11"/>
        <color theme="1"/>
        <rFont val="等线"/>
        <family val="2"/>
      </rPr>
      <t>杜仲叶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豨莶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豨莶草</t>
    </r>
    <r>
      <rPr>
        <sz val="11"/>
        <color theme="1"/>
        <rFont val="Cambria"/>
        <family val="1"/>
      </rPr>
      <t>);Siegesbeckia Orientalis(</t>
    </r>
    <r>
      <rPr>
        <sz val="11"/>
        <color theme="1"/>
        <rFont val="等线"/>
        <family val="2"/>
      </rPr>
      <t>植物豨莶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南瓜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南瓜子</t>
    </r>
    <r>
      <rPr>
        <sz val="11"/>
        <color theme="1"/>
        <rFont val="Cambria"/>
        <family val="1"/>
      </rPr>
      <t>);Cucurbita Moschata(</t>
    </r>
    <r>
      <rPr>
        <sz val="11"/>
        <color theme="1"/>
        <rFont val="等线"/>
        <family val="2"/>
      </rPr>
      <t>中国南瓜</t>
    </r>
    <r>
      <rPr>
        <sz val="11"/>
        <color theme="1"/>
        <rFont val="Cambria"/>
        <family val="1"/>
      </rPr>
      <t>);Choerospondiatis Fructus(</t>
    </r>
    <r>
      <rPr>
        <sz val="11"/>
        <color theme="1"/>
        <rFont val="等线"/>
        <family val="2"/>
      </rPr>
      <t>广枣</t>
    </r>
    <r>
      <rPr>
        <sz val="11"/>
        <color theme="1"/>
        <rFont val="Cambria"/>
        <family val="1"/>
      </rPr>
      <t>);Oroxylum Indicum(</t>
    </r>
    <r>
      <rPr>
        <sz val="11"/>
        <color theme="1"/>
        <rFont val="等线"/>
        <family val="2"/>
      </rPr>
      <t>木蝴蝶树皮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马齿苋</t>
    </r>
    <r>
      <rPr>
        <sz val="11"/>
        <color theme="1"/>
        <rFont val="Cambria"/>
        <family val="1"/>
      </rPr>
      <t>);Portulaca Oleracea(</t>
    </r>
    <r>
      <rPr>
        <sz val="11"/>
        <color theme="1"/>
        <rFont val="等线"/>
        <family val="2"/>
      </rPr>
      <t>鲜马齿苋</t>
    </r>
    <r>
      <rPr>
        <sz val="11"/>
        <color theme="1"/>
        <rFont val="Cambria"/>
        <family val="1"/>
      </rPr>
      <t>);Angelica Biserrata(</t>
    </r>
    <r>
      <rPr>
        <sz val="11"/>
        <color theme="1"/>
        <rFont val="等线"/>
        <family val="2"/>
      </rPr>
      <t>独活</t>
    </r>
    <r>
      <rPr>
        <sz val="11"/>
        <color theme="1"/>
        <rFont val="Cambria"/>
        <family val="1"/>
      </rPr>
      <t>);Acanthopanax Gracilistylus(</t>
    </r>
    <r>
      <rPr>
        <sz val="11"/>
        <color theme="1"/>
        <rFont val="等线"/>
        <family val="2"/>
      </rPr>
      <t>五加皮</t>
    </r>
    <r>
      <rPr>
        <sz val="11"/>
        <color theme="1"/>
        <rFont val="Cambria"/>
        <family val="1"/>
      </rPr>
      <t>);Acanthopanax Gracilistylus(</t>
    </r>
    <r>
      <rPr>
        <sz val="11"/>
        <color theme="1"/>
        <rFont val="等线"/>
        <family val="2"/>
      </rPr>
      <t>五加</t>
    </r>
    <r>
      <rPr>
        <sz val="11"/>
        <color theme="1"/>
        <rFont val="Cambria"/>
        <family val="1"/>
      </rPr>
      <t>);Fritillaria Unibracteata(</t>
    </r>
    <r>
      <rPr>
        <sz val="11"/>
        <color theme="1"/>
        <rFont val="等线"/>
        <family val="2"/>
      </rPr>
      <t>暗紫贝母</t>
    </r>
    <r>
      <rPr>
        <sz val="11"/>
        <color theme="1"/>
        <rFont val="Cambria"/>
        <family val="1"/>
      </rPr>
      <t>);Allium Macrostemon(</t>
    </r>
    <r>
      <rPr>
        <sz val="11"/>
        <color theme="1"/>
        <rFont val="等线"/>
        <family val="2"/>
      </rPr>
      <t>薤白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);Pseudostellaria Heterophylla(</t>
    </r>
    <r>
      <rPr>
        <sz val="11"/>
        <color theme="1"/>
        <rFont val="等线"/>
        <family val="2"/>
      </rPr>
      <t>异叶假繁缕</t>
    </r>
    <r>
      <rPr>
        <sz val="11"/>
        <color theme="1"/>
        <rFont val="Cambria"/>
        <family val="1"/>
      </rPr>
      <t>(</t>
    </r>
    <r>
      <rPr>
        <sz val="11"/>
        <color theme="1"/>
        <rFont val="等线"/>
        <family val="2"/>
      </rPr>
      <t>太子参</t>
    </r>
    <r>
      <rPr>
        <sz val="11"/>
        <color theme="1"/>
        <rFont val="Cambria"/>
        <family val="1"/>
      </rPr>
      <t>));Pseudostellaria Heterophylla(</t>
    </r>
    <r>
      <rPr>
        <sz val="11"/>
        <color theme="1"/>
        <rFont val="等线"/>
        <family val="2"/>
      </rPr>
      <t>孩儿参</t>
    </r>
    <r>
      <rPr>
        <sz val="11"/>
        <color theme="1"/>
        <rFont val="Cambria"/>
        <family val="1"/>
      </rPr>
      <t>);Carthamus Tinctorius(</t>
    </r>
    <r>
      <rPr>
        <sz val="11"/>
        <color theme="1"/>
        <rFont val="等线"/>
        <family val="2"/>
      </rPr>
      <t>红花</t>
    </r>
    <r>
      <rPr>
        <sz val="11"/>
        <color theme="1"/>
        <rFont val="Cambria"/>
        <family val="1"/>
      </rPr>
      <t>);Celosia Cristata(</t>
    </r>
    <r>
      <rPr>
        <sz val="11"/>
        <color theme="1"/>
        <rFont val="等线"/>
        <family val="2"/>
      </rPr>
      <t>鸡冠花</t>
    </r>
    <r>
      <rPr>
        <sz val="11"/>
        <color theme="1"/>
        <rFont val="Cambria"/>
        <family val="1"/>
      </rPr>
      <t>);Celosia Cristata(</t>
    </r>
    <r>
      <rPr>
        <sz val="11"/>
        <color theme="1"/>
        <rFont val="等线"/>
        <family val="2"/>
      </rPr>
      <t>鸡冠子</t>
    </r>
    <r>
      <rPr>
        <sz val="11"/>
        <color theme="1"/>
        <rFont val="Cambria"/>
        <family val="1"/>
      </rPr>
      <t>);Nardostachys Chinensis(</t>
    </r>
    <r>
      <rPr>
        <sz val="11"/>
        <color theme="1"/>
        <rFont val="等线"/>
        <family val="2"/>
      </rPr>
      <t>植物甘松</t>
    </r>
    <r>
      <rPr>
        <sz val="11"/>
        <color theme="1"/>
        <rFont val="Cambria"/>
        <family val="1"/>
      </rPr>
      <t>);Dioscoreaceae(</t>
    </r>
    <r>
      <rPr>
        <sz val="11"/>
        <color theme="1"/>
        <rFont val="等线"/>
        <family val="2"/>
      </rPr>
      <t>薯蓣科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无患子叶</t>
    </r>
    <r>
      <rPr>
        <sz val="11"/>
        <color theme="1"/>
        <rFont val="Cambria"/>
        <family val="1"/>
      </rPr>
      <t>);Sapindus Mukorossi(</t>
    </r>
    <r>
      <rPr>
        <sz val="11"/>
        <color theme="1"/>
        <rFont val="等线"/>
        <family val="2"/>
      </rPr>
      <t>无患子皮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苦楝实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楝花</t>
    </r>
    <r>
      <rPr>
        <sz val="11"/>
        <color theme="1"/>
        <rFont val="Cambria"/>
        <family val="1"/>
      </rPr>
      <t>);Melia Azedarach(</t>
    </r>
    <r>
      <rPr>
        <sz val="11"/>
        <color theme="1"/>
        <rFont val="等线"/>
        <family val="2"/>
      </rPr>
      <t>苦楝</t>
    </r>
    <r>
      <rPr>
        <sz val="11"/>
        <color theme="1"/>
        <rFont val="Cambria"/>
        <family val="1"/>
      </rPr>
      <t>);Typha Angustata(</t>
    </r>
    <r>
      <rPr>
        <sz val="11"/>
        <color theme="1"/>
        <rFont val="等线"/>
        <family val="2"/>
      </rPr>
      <t>蒲黄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黄芩</t>
    </r>
    <r>
      <rPr>
        <sz val="11"/>
        <color theme="1"/>
        <rFont val="Cambria"/>
        <family val="1"/>
      </rPr>
      <t>);Scutellaria Baicalensis(</t>
    </r>
    <r>
      <rPr>
        <sz val="11"/>
        <color theme="1"/>
        <rFont val="等线"/>
        <family val="2"/>
      </rPr>
      <t>黄岑</t>
    </r>
    <r>
      <rPr>
        <sz val="11"/>
        <color theme="1"/>
        <rFont val="Cambria"/>
        <family val="1"/>
      </rPr>
      <t>);Morinda Officinalis(</t>
    </r>
    <r>
      <rPr>
        <sz val="11"/>
        <color theme="1"/>
        <rFont val="等线"/>
        <family val="2"/>
      </rPr>
      <t>巴戟天</t>
    </r>
    <r>
      <rPr>
        <sz val="11"/>
        <color theme="1"/>
        <rFont val="Cambria"/>
        <family val="1"/>
      </rPr>
      <t>);Pinellia Ternata(</t>
    </r>
    <r>
      <rPr>
        <sz val="11"/>
        <color theme="1"/>
        <rFont val="等线"/>
        <family val="2"/>
      </rPr>
      <t>半夏</t>
    </r>
    <r>
      <rPr>
        <sz val="11"/>
        <color theme="1"/>
        <rFont val="Cambria"/>
        <family val="1"/>
      </rPr>
      <t>);Cinnamomi Ramulus(</t>
    </r>
    <r>
      <rPr>
        <sz val="11"/>
        <color theme="1"/>
        <rFont val="等线"/>
        <family val="2"/>
      </rPr>
      <t>桂枝</t>
    </r>
    <r>
      <rPr>
        <sz val="11"/>
        <color theme="1"/>
        <rFont val="Cambria"/>
        <family val="1"/>
      </rPr>
      <t>);Prunella Vulgaris(</t>
    </r>
    <r>
      <rPr>
        <sz val="11"/>
        <color theme="1"/>
        <rFont val="等线"/>
        <family val="2"/>
      </rPr>
      <t>夏枯草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贯叶连翘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贯叶金丝桃</t>
    </r>
    <r>
      <rPr>
        <sz val="11"/>
        <color theme="1"/>
        <rFont val="Cambria"/>
        <family val="1"/>
      </rPr>
      <t>);Hypericum Perforatum(</t>
    </r>
    <r>
      <rPr>
        <sz val="11"/>
        <color theme="1"/>
        <rFont val="等线"/>
        <family val="2"/>
      </rPr>
      <t>贯</t>
    </r>
    <r>
      <rPr>
        <sz val="11"/>
        <color theme="1"/>
        <rFont val="Cambria"/>
        <family val="1"/>
      </rPr>
      <t>​​</t>
    </r>
    <r>
      <rPr>
        <sz val="11"/>
        <color theme="1"/>
        <rFont val="等线"/>
        <family val="2"/>
      </rPr>
      <t>叶连翘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栀子叶</t>
    </r>
    <r>
      <rPr>
        <sz val="11"/>
        <color theme="1"/>
        <rFont val="Cambria"/>
        <family val="1"/>
      </rPr>
      <t>);Gardenia Jasminoides(</t>
    </r>
    <r>
      <rPr>
        <sz val="11"/>
        <color theme="1"/>
        <rFont val="等线"/>
        <family val="2"/>
      </rPr>
      <t>栀子花</t>
    </r>
    <r>
      <rPr>
        <sz val="11"/>
        <color theme="1"/>
        <rFont val="Cambria"/>
        <family val="1"/>
      </rPr>
      <t>);Juncus Effusus(</t>
    </r>
    <r>
      <rPr>
        <sz val="11"/>
        <color theme="1"/>
        <rFont val="等线"/>
        <family val="2"/>
      </rPr>
      <t>灯心草</t>
    </r>
    <r>
      <rPr>
        <sz val="11"/>
        <color theme="1"/>
        <rFont val="Cambria"/>
        <family val="1"/>
      </rPr>
      <t>);Artemisia Capillaris(</t>
    </r>
    <r>
      <rPr>
        <sz val="11"/>
        <color theme="1"/>
        <rFont val="等线"/>
        <family val="2"/>
      </rPr>
      <t>茵陈蒿</t>
    </r>
    <r>
      <rPr>
        <sz val="11"/>
        <color theme="1"/>
        <rFont val="Cambria"/>
        <family val="1"/>
      </rPr>
      <t>);Gnaphalium Affine(</t>
    </r>
    <r>
      <rPr>
        <sz val="11"/>
        <color theme="1"/>
        <rFont val="等线"/>
        <family val="2"/>
      </rPr>
      <t>鼠曲草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川芎</t>
    </r>
    <r>
      <rPr>
        <sz val="11"/>
        <color theme="1"/>
        <rFont val="Cambria"/>
        <family val="1"/>
      </rPr>
      <t>);Ligusticum Chuanxiong(</t>
    </r>
    <r>
      <rPr>
        <sz val="11"/>
        <color theme="1"/>
        <rFont val="等线"/>
        <family val="2"/>
      </rPr>
      <t>香果</t>
    </r>
    <r>
      <rPr>
        <sz val="11"/>
        <color theme="1"/>
        <rFont val="Cambria"/>
        <family val="1"/>
      </rPr>
      <t>);Peucedanum Rubricaule(</t>
    </r>
    <r>
      <rPr>
        <sz val="11"/>
        <color theme="1"/>
        <rFont val="等线"/>
        <family val="2"/>
      </rPr>
      <t>红前胡</t>
    </r>
    <r>
      <rPr>
        <sz val="11"/>
        <color theme="1"/>
        <rFont val="Cambria"/>
        <family val="1"/>
      </rPr>
      <t>);Astragalus Chinensis(</t>
    </r>
    <r>
      <rPr>
        <sz val="11"/>
        <color theme="1"/>
        <rFont val="等线"/>
        <family val="2"/>
      </rPr>
      <t>华黄耆</t>
    </r>
    <r>
      <rPr>
        <sz val="11"/>
        <color theme="1"/>
        <rFont val="Cambria"/>
        <family val="1"/>
      </rPr>
      <t>);Chaenomeles Sinensis(</t>
    </r>
    <r>
      <rPr>
        <sz val="11"/>
        <color theme="1"/>
        <rFont val="等线"/>
        <family val="2"/>
      </rPr>
      <t>木瓜</t>
    </r>
    <r>
      <rPr>
        <sz val="11"/>
        <color theme="1"/>
        <rFont val="Cambria"/>
        <family val="1"/>
      </rPr>
      <t>);Alpinia Officinarum(</t>
    </r>
    <r>
      <rPr>
        <sz val="11"/>
        <color theme="1"/>
        <rFont val="等线"/>
        <family val="2"/>
      </rPr>
      <t>高良姜</t>
    </r>
    <r>
      <rPr>
        <sz val="11"/>
        <color theme="1"/>
        <rFont val="Cambria"/>
        <family val="1"/>
      </rPr>
      <t xml:space="preserve"> (</t>
    </r>
    <r>
      <rPr>
        <sz val="11"/>
        <color theme="1"/>
        <rFont val="等线"/>
        <family val="2"/>
      </rPr>
      <t>山姜属</t>
    </r>
    <r>
      <rPr>
        <sz val="11"/>
        <color theme="1"/>
        <rFont val="Cambria"/>
        <family val="1"/>
      </rPr>
      <t>));Angelica Decursiva(</t>
    </r>
    <r>
      <rPr>
        <sz val="11"/>
        <color theme="1"/>
        <rFont val="等线"/>
        <family val="2"/>
      </rPr>
      <t>前胡</t>
    </r>
    <r>
      <rPr>
        <sz val="11"/>
        <color theme="1"/>
        <rFont val="Cambria"/>
        <family val="1"/>
      </rPr>
      <t>);Angelica Decursiva(</t>
    </r>
    <r>
      <rPr>
        <sz val="11"/>
        <color theme="1"/>
        <rFont val="等线"/>
        <family val="2"/>
      </rPr>
      <t>紫花前胡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灯盏细辛</t>
    </r>
    <r>
      <rPr>
        <sz val="11"/>
        <color theme="1"/>
        <rFont val="Cambria"/>
        <family val="1"/>
      </rPr>
      <t>);Erigeron Breviscapus(</t>
    </r>
    <r>
      <rPr>
        <sz val="11"/>
        <color theme="1"/>
        <rFont val="等线"/>
        <family val="2"/>
      </rPr>
      <t>短葶飞蓬</t>
    </r>
    <r>
      <rPr>
        <sz val="11"/>
        <color theme="1"/>
        <rFont val="Cambria"/>
        <family val="1"/>
      </rPr>
      <t>);Ranunculus Ternatus(</t>
    </r>
    <r>
      <rPr>
        <sz val="11"/>
        <color theme="1"/>
        <rFont val="等线"/>
        <family val="2"/>
      </rPr>
      <t>猫爪草</t>
    </r>
    <r>
      <rPr>
        <sz val="11"/>
        <color theme="1"/>
        <rFont val="Cambria"/>
        <family val="1"/>
      </rPr>
      <t>);Evodia Rutaecarpa(</t>
    </r>
    <r>
      <rPr>
        <sz val="11"/>
        <color theme="1"/>
        <rFont val="等线"/>
        <family val="2"/>
      </rPr>
      <t>吴茱萸</t>
    </r>
    <r>
      <rPr>
        <sz val="11"/>
        <color theme="1"/>
        <rFont val="Cambria"/>
        <family val="1"/>
      </rPr>
      <t>);Evodia Rutaecarpa(</t>
    </r>
    <r>
      <rPr>
        <sz val="11"/>
        <color theme="1"/>
        <rFont val="等线"/>
        <family val="2"/>
      </rPr>
      <t>波氏吴茱萸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麻黄根</t>
    </r>
    <r>
      <rPr>
        <sz val="11"/>
        <color theme="1"/>
        <rFont val="Cambria"/>
        <family val="1"/>
      </rPr>
      <t>);Ephedra Sinica(</t>
    </r>
    <r>
      <rPr>
        <sz val="11"/>
        <color theme="1"/>
        <rFont val="等线"/>
        <family val="2"/>
      </rPr>
      <t>麻黄</t>
    </r>
    <r>
      <rPr>
        <sz val="11"/>
        <color theme="1"/>
        <rFont val="Cambria"/>
        <family val="1"/>
      </rPr>
      <t>);Malvae Fructus(</t>
    </r>
    <r>
      <rPr>
        <sz val="11"/>
        <color theme="1"/>
        <rFont val="等线"/>
        <family val="2"/>
      </rPr>
      <t>冬葵果</t>
    </r>
    <r>
      <rPr>
        <sz val="11"/>
        <color theme="1"/>
        <rFont val="Cambria"/>
        <family val="1"/>
      </rPr>
      <t>);Allii Tuberosi Semen(</t>
    </r>
    <r>
      <rPr>
        <sz val="11"/>
        <color theme="1"/>
        <rFont val="等线"/>
        <family val="2"/>
      </rPr>
      <t>韭菜种子</t>
    </r>
    <r>
      <rPr>
        <sz val="11"/>
        <color theme="1"/>
        <rFont val="Cambria"/>
        <family val="1"/>
      </rPr>
      <t>);Silybum Marianum(</t>
    </r>
    <r>
      <rPr>
        <sz val="11"/>
        <color theme="1"/>
        <rFont val="等线"/>
        <family val="2"/>
      </rPr>
      <t>水飞蓟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羌活</t>
    </r>
    <r>
      <rPr>
        <sz val="11"/>
        <color theme="1"/>
        <rFont val="Cambria"/>
        <family val="1"/>
      </rPr>
      <t>);Notopterygium Incisum(</t>
    </r>
    <r>
      <rPr>
        <sz val="11"/>
        <color theme="1"/>
        <rFont val="等线"/>
        <family val="2"/>
      </rPr>
      <t>草本植物羌活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单叶蔓荆子</t>
    </r>
    <r>
      <rPr>
        <sz val="11"/>
        <color theme="1"/>
        <rFont val="Cambria"/>
        <family val="1"/>
      </rPr>
      <t>);Vitex Rotundifolia(</t>
    </r>
    <r>
      <rPr>
        <sz val="11"/>
        <color theme="1"/>
        <rFont val="等线"/>
        <family val="2"/>
      </rPr>
      <t>蔓荆子</t>
    </r>
    <r>
      <rPr>
        <sz val="11"/>
        <color theme="1"/>
        <rFont val="Cambria"/>
        <family val="1"/>
      </rPr>
      <t>);Forsythia Suspensa(</t>
    </r>
    <r>
      <rPr>
        <sz val="11"/>
        <color theme="1"/>
        <rFont val="等线"/>
        <family val="2"/>
      </rPr>
      <t>连翘</t>
    </r>
    <r>
      <rPr>
        <sz val="11"/>
        <color theme="1"/>
        <rFont val="Cambria"/>
        <family val="1"/>
      </rPr>
      <t>);Curculigo Orchioides(</t>
    </r>
    <r>
      <rPr>
        <sz val="11"/>
        <color theme="1"/>
        <rFont val="等线"/>
        <family val="2"/>
      </rPr>
      <t>仙茅</t>
    </r>
    <r>
      <rPr>
        <sz val="11"/>
        <color theme="1"/>
        <rFont val="Cambria"/>
        <family val="1"/>
      </rPr>
      <t>);Vaccaria Segetalis(</t>
    </r>
    <r>
      <rPr>
        <sz val="11"/>
        <color theme="1"/>
        <rFont val="等线"/>
        <family val="2"/>
      </rPr>
      <t>王不留行</t>
    </r>
    <r>
      <rPr>
        <sz val="11"/>
        <color theme="1"/>
        <rFont val="Cambria"/>
        <family val="1"/>
      </rPr>
      <t>);Vaccaria Segetalis(</t>
    </r>
    <r>
      <rPr>
        <sz val="11"/>
        <color theme="1"/>
        <rFont val="等线"/>
        <family val="2"/>
      </rPr>
      <t>麦蓝菜</t>
    </r>
    <r>
      <rPr>
        <sz val="11"/>
        <color theme="1"/>
        <rFont val="Cambria"/>
        <family val="1"/>
      </rPr>
      <t>)</t>
    </r>
  </si>
  <si>
    <t>CCCCCCCCCCCCCCCCCC(=O)O</t>
  </si>
  <si>
    <t>C18H36O2</t>
  </si>
  <si>
    <t>0.292982725241364</t>
  </si>
  <si>
    <t>283.263;50.145;133.674;222.474;89.547</t>
  </si>
  <si>
    <t>Biochanin-7-O-glucoside</t>
    <phoneticPr fontId="2" type="noConversion"/>
  </si>
  <si>
    <t>(S)-Curzeone</t>
    <phoneticPr fontId="2" type="noConversion"/>
  </si>
  <si>
    <t>Kaempferol-3-O-glucuronoside</t>
    <phoneticPr fontId="2" type="noConversion"/>
  </si>
  <si>
    <t>trans-4-Coumaric acid</t>
    <phoneticPr fontId="2" type="noConversion"/>
  </si>
  <si>
    <t>tectorigenin</t>
    <phoneticPr fontId="2" type="noConversion"/>
  </si>
  <si>
    <t>3-Methylellagic acid 8-rhamnoside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</si>
</sst>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1"/>
      <color theme="0"/>
      <name val="Cambria"/>
      <family val="1"/>
    </font>
    <font>
      <sz val="9"/>
      <name val="等线"/>
      <family val="3"/>
      <charset val="134"/>
      <scheme val="minor"/>
    </font>
    <font>
      <sz val="11"/>
      <color theme="1"/>
      <name val="Cambria"/>
      <family val="1"/>
    </font>
    <font>
      <sz val="11"/>
      <color theme="1"/>
      <name val="等线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3" fillId="0" borderId="1" xfId="0" applyFont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topLeftCell="A46" workbookViewId="0">
      <selection activeCell="B1" sqref="B1:B1048576"/>
    </sheetView>
  </sheetViews>
  <sheetFormatPr defaultRowHeight="14" x14ac:dyDescent="0.3"/>
  <cols>
    <col min="1" max="1" width="27.33203125" customWidth="1"/>
    <col min="12" max="12" width="22.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2475</v>
      </c>
      <c r="B2" s="2" t="s">
        <v>37</v>
      </c>
      <c r="C2" s="2" t="s">
        <v>44</v>
      </c>
      <c r="D2" s="2">
        <v>0.71146784615384595</v>
      </c>
      <c r="E2" s="2" t="s">
        <v>1409</v>
      </c>
      <c r="F2" s="2" t="s">
        <v>1191</v>
      </c>
      <c r="G2" s="2">
        <v>463.086553702939</v>
      </c>
      <c r="H2" s="2">
        <v>99.5989</v>
      </c>
      <c r="I2" s="2" t="s">
        <v>1410</v>
      </c>
      <c r="J2" s="2" t="s">
        <v>18</v>
      </c>
      <c r="K2" s="2" t="s">
        <v>1411</v>
      </c>
      <c r="L2" s="2">
        <v>1302968807.3057101</v>
      </c>
    </row>
    <row r="3" spans="1:12" x14ac:dyDescent="0.3">
      <c r="A3" s="2" t="s">
        <v>2192</v>
      </c>
      <c r="B3" s="2" t="s">
        <v>13</v>
      </c>
      <c r="C3" s="2" t="s">
        <v>2193</v>
      </c>
      <c r="D3" s="2">
        <v>0.83885192307692302</v>
      </c>
      <c r="E3" s="2" t="s">
        <v>2194</v>
      </c>
      <c r="F3" s="2" t="s">
        <v>2195</v>
      </c>
      <c r="G3" s="2">
        <v>845.489864253679</v>
      </c>
      <c r="H3" s="2">
        <v>207.506</v>
      </c>
      <c r="I3" s="2" t="s">
        <v>2196</v>
      </c>
      <c r="J3" s="2" t="s">
        <v>1994</v>
      </c>
      <c r="K3" s="2" t="s">
        <v>2197</v>
      </c>
      <c r="L3" s="2">
        <v>1134952577.17448</v>
      </c>
    </row>
    <row r="4" spans="1:12" x14ac:dyDescent="0.3">
      <c r="A4" s="2" t="s">
        <v>965</v>
      </c>
      <c r="B4" s="2" t="s">
        <v>13</v>
      </c>
      <c r="C4" s="2" t="s">
        <v>966</v>
      </c>
      <c r="D4" s="2">
        <v>0.839781</v>
      </c>
      <c r="E4" s="2" t="s">
        <v>967</v>
      </c>
      <c r="F4" s="2" t="s">
        <v>102</v>
      </c>
      <c r="G4" s="2">
        <v>235.16936581954499</v>
      </c>
      <c r="H4" s="2">
        <v>307.94150000000002</v>
      </c>
      <c r="I4" s="2" t="s">
        <v>968</v>
      </c>
      <c r="J4" s="2" t="s">
        <v>18</v>
      </c>
      <c r="K4" s="2" t="s">
        <v>969</v>
      </c>
      <c r="L4" s="2">
        <v>910967606.41400003</v>
      </c>
    </row>
    <row r="5" spans="1:12" x14ac:dyDescent="0.3">
      <c r="A5" s="2" t="s">
        <v>390</v>
      </c>
      <c r="B5" s="2" t="s">
        <v>69</v>
      </c>
      <c r="C5" s="2" t="s">
        <v>259</v>
      </c>
      <c r="D5" s="2">
        <v>0.99222546153846103</v>
      </c>
      <c r="E5" s="2" t="s">
        <v>391</v>
      </c>
      <c r="F5" s="2" t="s">
        <v>301</v>
      </c>
      <c r="G5" s="2">
        <v>285.07555977874</v>
      </c>
      <c r="H5" s="2">
        <v>212.09100000000001</v>
      </c>
      <c r="I5" s="2" t="s">
        <v>392</v>
      </c>
      <c r="J5" s="2" t="s">
        <v>48</v>
      </c>
      <c r="K5" s="2" t="s">
        <v>393</v>
      </c>
      <c r="L5" s="2">
        <v>722433519.09367394</v>
      </c>
    </row>
    <row r="6" spans="1:12" x14ac:dyDescent="0.3">
      <c r="A6" s="2" t="s">
        <v>359</v>
      </c>
      <c r="B6" s="2" t="s">
        <v>62</v>
      </c>
      <c r="C6" s="2"/>
      <c r="D6" s="2">
        <v>0.99678815384615405</v>
      </c>
      <c r="E6" s="2" t="s">
        <v>360</v>
      </c>
      <c r="F6" s="2" t="s">
        <v>361</v>
      </c>
      <c r="G6" s="2">
        <v>116.07073500987499</v>
      </c>
      <c r="H6" s="2">
        <v>32.653199999999998</v>
      </c>
      <c r="I6" s="2" t="s">
        <v>362</v>
      </c>
      <c r="J6" s="2" t="s">
        <v>18</v>
      </c>
      <c r="K6" s="2" t="s">
        <v>363</v>
      </c>
      <c r="L6" s="2">
        <v>712302525.24680305</v>
      </c>
    </row>
    <row r="7" spans="1:12" x14ac:dyDescent="0.3">
      <c r="A7" s="2" t="s">
        <v>2374</v>
      </c>
      <c r="B7" s="2" t="s">
        <v>69</v>
      </c>
      <c r="C7" s="2" t="s">
        <v>2375</v>
      </c>
      <c r="D7" s="2">
        <v>0.68259515384615399</v>
      </c>
      <c r="E7" s="2" t="s">
        <v>2376</v>
      </c>
      <c r="F7" s="2" t="s">
        <v>1380</v>
      </c>
      <c r="G7" s="2">
        <v>417.11884558622597</v>
      </c>
      <c r="H7" s="2">
        <v>99.734899999999996</v>
      </c>
      <c r="I7" s="2" t="s">
        <v>2377</v>
      </c>
      <c r="J7" s="2" t="s">
        <v>1693</v>
      </c>
      <c r="K7" s="2" t="s">
        <v>2378</v>
      </c>
      <c r="L7" s="2">
        <v>622673604.43271697</v>
      </c>
    </row>
    <row r="8" spans="1:12" x14ac:dyDescent="0.3">
      <c r="A8" s="2" t="s">
        <v>110</v>
      </c>
      <c r="B8" s="2" t="s">
        <v>111</v>
      </c>
      <c r="C8" s="2" t="s">
        <v>112</v>
      </c>
      <c r="D8" s="2">
        <v>1</v>
      </c>
      <c r="E8" s="2" t="s">
        <v>113</v>
      </c>
      <c r="F8" s="2" t="s">
        <v>72</v>
      </c>
      <c r="G8" s="2">
        <v>271.06033906544798</v>
      </c>
      <c r="H8" s="2">
        <v>106.39100000000001</v>
      </c>
      <c r="I8" s="2" t="s">
        <v>114</v>
      </c>
      <c r="J8" s="2" t="s">
        <v>48</v>
      </c>
      <c r="K8" s="2" t="s">
        <v>115</v>
      </c>
      <c r="L8" s="2">
        <v>595702635.222386</v>
      </c>
    </row>
    <row r="9" spans="1:12" x14ac:dyDescent="0.3">
      <c r="A9" s="2" t="s">
        <v>116</v>
      </c>
      <c r="B9" s="2" t="s">
        <v>13</v>
      </c>
      <c r="C9" s="2" t="s">
        <v>117</v>
      </c>
      <c r="D9" s="2">
        <v>1</v>
      </c>
      <c r="E9" s="2" t="s">
        <v>118</v>
      </c>
      <c r="F9" s="2" t="s">
        <v>102</v>
      </c>
      <c r="G9" s="2">
        <v>235.169245829332</v>
      </c>
      <c r="H9" s="2">
        <v>397.75900000000001</v>
      </c>
      <c r="I9" s="2" t="s">
        <v>119</v>
      </c>
      <c r="J9" s="2" t="s">
        <v>18</v>
      </c>
      <c r="K9" s="2" t="s">
        <v>120</v>
      </c>
      <c r="L9" s="2">
        <v>588824870.38703096</v>
      </c>
    </row>
    <row r="10" spans="1:12" x14ac:dyDescent="0.3">
      <c r="A10" s="2" t="s">
        <v>887</v>
      </c>
      <c r="B10" s="2" t="s">
        <v>69</v>
      </c>
      <c r="C10" s="2" t="s">
        <v>70</v>
      </c>
      <c r="D10" s="2">
        <v>0.86564084615384596</v>
      </c>
      <c r="E10" s="2" t="s">
        <v>888</v>
      </c>
      <c r="F10" s="2" t="s">
        <v>889</v>
      </c>
      <c r="G10" s="2">
        <v>373.12894694328202</v>
      </c>
      <c r="H10" s="2">
        <v>337.23700000000002</v>
      </c>
      <c r="I10" s="2" t="s">
        <v>890</v>
      </c>
      <c r="J10" s="2" t="s">
        <v>48</v>
      </c>
      <c r="K10" s="2" t="s">
        <v>891</v>
      </c>
      <c r="L10" s="2">
        <v>496415108.05588198</v>
      </c>
    </row>
    <row r="11" spans="1:12" x14ac:dyDescent="0.3">
      <c r="A11" s="2" t="s">
        <v>1110</v>
      </c>
      <c r="B11" s="2" t="s">
        <v>62</v>
      </c>
      <c r="C11" s="2" t="s">
        <v>191</v>
      </c>
      <c r="D11" s="2">
        <v>0.78757492307692301</v>
      </c>
      <c r="E11" s="2" t="s">
        <v>1111</v>
      </c>
      <c r="F11" s="2" t="s">
        <v>1112</v>
      </c>
      <c r="G11" s="2">
        <v>150.09142517653601</v>
      </c>
      <c r="H11" s="2">
        <v>32.653199999999998</v>
      </c>
      <c r="I11" s="2" t="s">
        <v>1113</v>
      </c>
      <c r="J11" s="2" t="s">
        <v>18</v>
      </c>
      <c r="K11" s="2" t="s">
        <v>1114</v>
      </c>
      <c r="L11" s="2">
        <v>482893241.21915001</v>
      </c>
    </row>
    <row r="12" spans="1:12" x14ac:dyDescent="0.3">
      <c r="A12" s="2" t="s">
        <v>2470</v>
      </c>
      <c r="B12" s="2" t="s">
        <v>69</v>
      </c>
      <c r="C12" s="2" t="s">
        <v>259</v>
      </c>
      <c r="D12" s="2">
        <v>0.86839538461538501</v>
      </c>
      <c r="E12" s="2" t="s">
        <v>877</v>
      </c>
      <c r="F12" s="2" t="s">
        <v>878</v>
      </c>
      <c r="G12" s="2">
        <v>447.127858626359</v>
      </c>
      <c r="H12" s="2">
        <v>96.875699999999995</v>
      </c>
      <c r="I12" s="2" t="s">
        <v>879</v>
      </c>
      <c r="J12" s="2" t="s">
        <v>18</v>
      </c>
      <c r="K12" s="2" t="s">
        <v>880</v>
      </c>
      <c r="L12" s="2">
        <v>440387551.14670599</v>
      </c>
    </row>
    <row r="13" spans="1:12" x14ac:dyDescent="0.3">
      <c r="A13" s="2" t="s">
        <v>812</v>
      </c>
      <c r="B13" s="2" t="s">
        <v>13</v>
      </c>
      <c r="C13" s="2" t="s">
        <v>813</v>
      </c>
      <c r="D13" s="2">
        <v>0.88972700000000005</v>
      </c>
      <c r="E13" s="2" t="s">
        <v>814</v>
      </c>
      <c r="F13" s="2" t="s">
        <v>26</v>
      </c>
      <c r="G13" s="2">
        <v>249.148600122879</v>
      </c>
      <c r="H13" s="2">
        <v>334.67</v>
      </c>
      <c r="I13" s="2" t="s">
        <v>815</v>
      </c>
      <c r="J13" s="2" t="s">
        <v>18</v>
      </c>
      <c r="K13" s="2" t="s">
        <v>816</v>
      </c>
      <c r="L13" s="2">
        <v>433462475.64417303</v>
      </c>
    </row>
    <row r="14" spans="1:12" x14ac:dyDescent="0.3">
      <c r="A14" s="2" t="s">
        <v>524</v>
      </c>
      <c r="B14" s="2"/>
      <c r="C14" s="2"/>
      <c r="D14" s="2">
        <v>0.96799784615384599</v>
      </c>
      <c r="E14" s="2" t="s">
        <v>525</v>
      </c>
      <c r="F14" s="2" t="s">
        <v>526</v>
      </c>
      <c r="G14" s="2">
        <v>104.107066292043</v>
      </c>
      <c r="H14" s="2">
        <v>32.653199999999998</v>
      </c>
      <c r="I14" s="2" t="s">
        <v>527</v>
      </c>
      <c r="J14" s="2" t="s">
        <v>328</v>
      </c>
      <c r="K14" s="2" t="s">
        <v>528</v>
      </c>
      <c r="L14" s="2">
        <v>412806126.77578503</v>
      </c>
    </row>
    <row r="15" spans="1:12" x14ac:dyDescent="0.3">
      <c r="A15" s="2" t="s">
        <v>807</v>
      </c>
      <c r="B15" s="2" t="s">
        <v>62</v>
      </c>
      <c r="C15" s="2" t="s">
        <v>185</v>
      </c>
      <c r="D15" s="2">
        <v>0.89195907692307697</v>
      </c>
      <c r="E15" s="2" t="s">
        <v>808</v>
      </c>
      <c r="F15" s="2" t="s">
        <v>809</v>
      </c>
      <c r="G15" s="2">
        <v>144.101977747658</v>
      </c>
      <c r="H15" s="2">
        <v>32.653199999999998</v>
      </c>
      <c r="I15" s="2" t="s">
        <v>810</v>
      </c>
      <c r="J15" s="2" t="s">
        <v>18</v>
      </c>
      <c r="K15" s="2" t="s">
        <v>811</v>
      </c>
      <c r="L15" s="2">
        <v>401871051.28577697</v>
      </c>
    </row>
    <row r="16" spans="1:12" x14ac:dyDescent="0.3">
      <c r="A16" s="2" t="s">
        <v>2474</v>
      </c>
      <c r="B16" s="2" t="s">
        <v>69</v>
      </c>
      <c r="C16" s="2" t="s">
        <v>259</v>
      </c>
      <c r="D16" s="2">
        <v>0.99990115384615397</v>
      </c>
      <c r="E16" s="2" t="s">
        <v>260</v>
      </c>
      <c r="F16" s="2" t="s">
        <v>261</v>
      </c>
      <c r="G16" s="2">
        <v>301.070388926156</v>
      </c>
      <c r="H16" s="2">
        <v>253.92599999999999</v>
      </c>
      <c r="I16" s="2" t="s">
        <v>262</v>
      </c>
      <c r="J16" s="2" t="s">
        <v>18</v>
      </c>
      <c r="K16" s="2" t="s">
        <v>263</v>
      </c>
      <c r="L16" s="2">
        <v>392292308.332142</v>
      </c>
    </row>
    <row r="17" spans="1:12" x14ac:dyDescent="0.3">
      <c r="A17" s="2" t="s">
        <v>735</v>
      </c>
      <c r="B17" s="2" t="s">
        <v>69</v>
      </c>
      <c r="C17" s="2" t="s">
        <v>70</v>
      </c>
      <c r="D17" s="2">
        <v>0.90873807692307695</v>
      </c>
      <c r="E17" s="2" t="s">
        <v>736</v>
      </c>
      <c r="F17" s="2" t="s">
        <v>737</v>
      </c>
      <c r="G17" s="2">
        <v>343.11718693159099</v>
      </c>
      <c r="H17" s="2">
        <v>343.21600000000001</v>
      </c>
      <c r="I17" s="2" t="s">
        <v>738</v>
      </c>
      <c r="J17" s="2" t="s">
        <v>48</v>
      </c>
      <c r="K17" s="2" t="s">
        <v>739</v>
      </c>
      <c r="L17" s="2">
        <v>380291485.05895299</v>
      </c>
    </row>
    <row r="18" spans="1:12" x14ac:dyDescent="0.3">
      <c r="A18" s="2" t="s">
        <v>461</v>
      </c>
      <c r="B18" s="2" t="s">
        <v>462</v>
      </c>
      <c r="C18" s="2"/>
      <c r="D18" s="2">
        <v>0.97915161538461504</v>
      </c>
      <c r="E18" s="2" t="s">
        <v>463</v>
      </c>
      <c r="F18" s="2" t="s">
        <v>464</v>
      </c>
      <c r="G18" s="2">
        <v>175.118871355392</v>
      </c>
      <c r="H18" s="2">
        <v>32.653199999999998</v>
      </c>
      <c r="I18" s="2" t="s">
        <v>465</v>
      </c>
      <c r="J18" s="2" t="s">
        <v>18</v>
      </c>
      <c r="K18" s="2" t="s">
        <v>466</v>
      </c>
      <c r="L18" s="2">
        <v>356956922.40004599</v>
      </c>
    </row>
    <row r="19" spans="1:12" x14ac:dyDescent="0.3">
      <c r="A19" s="2" t="s">
        <v>1138</v>
      </c>
      <c r="B19" s="2" t="s">
        <v>13</v>
      </c>
      <c r="C19" s="2" t="s">
        <v>1139</v>
      </c>
      <c r="D19" s="2">
        <v>0.77620723076923104</v>
      </c>
      <c r="E19" s="2" t="s">
        <v>1140</v>
      </c>
      <c r="F19" s="2" t="s">
        <v>469</v>
      </c>
      <c r="G19" s="2">
        <v>235.16939603130299</v>
      </c>
      <c r="H19" s="2">
        <v>339.84699999999998</v>
      </c>
      <c r="I19" s="2" t="s">
        <v>1141</v>
      </c>
      <c r="J19" s="2" t="s">
        <v>539</v>
      </c>
      <c r="K19" s="2" t="s">
        <v>1142</v>
      </c>
      <c r="L19" s="2">
        <v>345150361.31175202</v>
      </c>
    </row>
    <row r="20" spans="1:12" x14ac:dyDescent="0.3">
      <c r="A20" s="2" t="s">
        <v>289</v>
      </c>
      <c r="B20" s="2" t="s">
        <v>69</v>
      </c>
      <c r="C20" s="2" t="s">
        <v>1845</v>
      </c>
      <c r="D20" s="2">
        <v>0.98349969230769196</v>
      </c>
      <c r="E20" s="2" t="s">
        <v>1846</v>
      </c>
      <c r="F20" s="2" t="s">
        <v>261</v>
      </c>
      <c r="G20" s="2">
        <v>299.05584639989002</v>
      </c>
      <c r="H20" s="2">
        <v>253.64500000000001</v>
      </c>
      <c r="I20" s="2" t="s">
        <v>1847</v>
      </c>
      <c r="J20" s="2" t="s">
        <v>1693</v>
      </c>
      <c r="K20" s="2" t="s">
        <v>1848</v>
      </c>
      <c r="L20" s="2">
        <v>322703040.07067502</v>
      </c>
    </row>
    <row r="21" spans="1:12" x14ac:dyDescent="0.3">
      <c r="A21" s="2" t="s">
        <v>1304</v>
      </c>
      <c r="B21" s="2" t="s">
        <v>69</v>
      </c>
      <c r="C21" s="2" t="s">
        <v>70</v>
      </c>
      <c r="D21" s="2">
        <v>0.74241015384615405</v>
      </c>
      <c r="E21" s="2" t="s">
        <v>1305</v>
      </c>
      <c r="F21" s="2" t="s">
        <v>1306</v>
      </c>
      <c r="G21" s="2">
        <v>403.13934653569299</v>
      </c>
      <c r="H21" s="2">
        <v>328.99</v>
      </c>
      <c r="I21" s="2" t="s">
        <v>1307</v>
      </c>
      <c r="J21" s="2" t="s">
        <v>48</v>
      </c>
      <c r="K21" s="2" t="s">
        <v>1308</v>
      </c>
      <c r="L21" s="2">
        <v>312117068.69432098</v>
      </c>
    </row>
    <row r="22" spans="1:12" x14ac:dyDescent="0.3">
      <c r="A22" s="2" t="s">
        <v>168</v>
      </c>
      <c r="B22" s="2" t="s">
        <v>69</v>
      </c>
      <c r="C22" s="2" t="s">
        <v>133</v>
      </c>
      <c r="D22" s="2">
        <v>1</v>
      </c>
      <c r="E22" s="2" t="s">
        <v>169</v>
      </c>
      <c r="F22" s="2" t="s">
        <v>170</v>
      </c>
      <c r="G22" s="2">
        <v>287.05453059313498</v>
      </c>
      <c r="H22" s="2">
        <v>168.47399999999999</v>
      </c>
      <c r="I22" s="2" t="s">
        <v>171</v>
      </c>
      <c r="J22" s="2" t="s">
        <v>48</v>
      </c>
      <c r="K22" s="2" t="s">
        <v>172</v>
      </c>
      <c r="L22" s="2">
        <v>309554090.40910703</v>
      </c>
    </row>
    <row r="23" spans="1:12" x14ac:dyDescent="0.3">
      <c r="A23" s="2" t="s">
        <v>896</v>
      </c>
      <c r="B23" s="2" t="s">
        <v>13</v>
      </c>
      <c r="C23" s="2" t="s">
        <v>100</v>
      </c>
      <c r="D23" s="2">
        <v>0.86332823076923104</v>
      </c>
      <c r="E23" s="2" t="s">
        <v>897</v>
      </c>
      <c r="F23" s="2" t="s">
        <v>102</v>
      </c>
      <c r="G23" s="2">
        <v>235.16943659301299</v>
      </c>
      <c r="H23" s="2">
        <v>323.59300000000002</v>
      </c>
      <c r="I23" s="2" t="s">
        <v>898</v>
      </c>
      <c r="J23" s="2" t="s">
        <v>18</v>
      </c>
      <c r="K23" s="2" t="s">
        <v>899</v>
      </c>
      <c r="L23" s="2">
        <v>292788194.422957</v>
      </c>
    </row>
    <row r="24" spans="1:12" x14ac:dyDescent="0.3">
      <c r="A24" s="2" t="s">
        <v>614</v>
      </c>
      <c r="B24" s="2" t="s">
        <v>76</v>
      </c>
      <c r="C24" s="2" t="s">
        <v>1752</v>
      </c>
      <c r="D24" s="2">
        <v>1</v>
      </c>
      <c r="E24" s="2" t="s">
        <v>615</v>
      </c>
      <c r="F24" s="2" t="s">
        <v>78</v>
      </c>
      <c r="G24" s="2">
        <v>121.029551324124</v>
      </c>
      <c r="H24" s="2">
        <v>76.826700000000002</v>
      </c>
      <c r="I24" s="2" t="s">
        <v>1753</v>
      </c>
      <c r="J24" s="2" t="s">
        <v>1754</v>
      </c>
      <c r="K24" s="2" t="s">
        <v>1755</v>
      </c>
      <c r="L24" s="2">
        <v>256214640.66227299</v>
      </c>
    </row>
    <row r="25" spans="1:12" x14ac:dyDescent="0.3">
      <c r="A25" s="2" t="s">
        <v>2366</v>
      </c>
      <c r="B25" s="2" t="s">
        <v>76</v>
      </c>
      <c r="C25" s="2" t="s">
        <v>2367</v>
      </c>
      <c r="D25" s="2">
        <v>0.68839592307692299</v>
      </c>
      <c r="E25" s="2" t="s">
        <v>2368</v>
      </c>
      <c r="F25" s="2" t="s">
        <v>873</v>
      </c>
      <c r="G25" s="2">
        <v>165.055644950096</v>
      </c>
      <c r="H25" s="2">
        <v>45.011699999999998</v>
      </c>
      <c r="I25" s="2" t="s">
        <v>2369</v>
      </c>
      <c r="J25" s="2" t="s">
        <v>1693</v>
      </c>
      <c r="K25" s="2" t="s">
        <v>2370</v>
      </c>
      <c r="L25" s="2">
        <v>244770418.05192599</v>
      </c>
    </row>
    <row r="26" spans="1:12" x14ac:dyDescent="0.3">
      <c r="A26" s="2" t="s">
        <v>2021</v>
      </c>
      <c r="B26" s="2" t="s">
        <v>1918</v>
      </c>
      <c r="C26" s="2" t="s">
        <v>2022</v>
      </c>
      <c r="D26" s="2">
        <v>0.93224476923076904</v>
      </c>
      <c r="E26" s="2" t="s">
        <v>2023</v>
      </c>
      <c r="F26" s="2" t="s">
        <v>2024</v>
      </c>
      <c r="G26" s="2">
        <v>115.00375700693699</v>
      </c>
      <c r="H26" s="2">
        <v>33.070700000000002</v>
      </c>
      <c r="I26" s="2" t="s">
        <v>2025</v>
      </c>
      <c r="J26" s="2" t="s">
        <v>1754</v>
      </c>
      <c r="K26" s="2" t="s">
        <v>2026</v>
      </c>
      <c r="L26" s="2">
        <v>226280713.65470001</v>
      </c>
    </row>
    <row r="27" spans="1:12" x14ac:dyDescent="0.3">
      <c r="A27" s="2" t="s">
        <v>2116</v>
      </c>
      <c r="B27" s="2" t="s">
        <v>1953</v>
      </c>
      <c r="C27" s="2" t="s">
        <v>2117</v>
      </c>
      <c r="D27" s="2">
        <v>0.88606976923076897</v>
      </c>
      <c r="E27" s="2" t="s">
        <v>2118</v>
      </c>
      <c r="F27" s="2" t="s">
        <v>2119</v>
      </c>
      <c r="G27" s="2">
        <v>191.01991091591901</v>
      </c>
      <c r="H27" s="2">
        <v>56.957500000000003</v>
      </c>
      <c r="I27" s="2" t="s">
        <v>2120</v>
      </c>
      <c r="J27" s="2" t="s">
        <v>1754</v>
      </c>
      <c r="K27" s="2" t="s">
        <v>2121</v>
      </c>
      <c r="L27" s="2">
        <v>222411926.050484</v>
      </c>
    </row>
    <row r="28" spans="1:12" x14ac:dyDescent="0.3">
      <c r="A28" s="2" t="s">
        <v>604</v>
      </c>
      <c r="B28" s="2" t="s">
        <v>462</v>
      </c>
      <c r="C28" s="2"/>
      <c r="D28" s="2">
        <v>0.94805392307692304</v>
      </c>
      <c r="E28" s="2" t="s">
        <v>605</v>
      </c>
      <c r="F28" s="2" t="s">
        <v>606</v>
      </c>
      <c r="G28" s="2">
        <v>132.10211129036301</v>
      </c>
      <c r="H28" s="2">
        <v>35.742400000000004</v>
      </c>
      <c r="I28" s="2" t="s">
        <v>607</v>
      </c>
      <c r="J28" s="2" t="s">
        <v>18</v>
      </c>
      <c r="K28" s="2" t="s">
        <v>608</v>
      </c>
      <c r="L28" s="2">
        <v>216482278.31740499</v>
      </c>
    </row>
    <row r="29" spans="1:12" x14ac:dyDescent="0.3">
      <c r="A29" s="2" t="s">
        <v>1173</v>
      </c>
      <c r="B29" s="2" t="s">
        <v>111</v>
      </c>
      <c r="C29" s="2" t="s">
        <v>1174</v>
      </c>
      <c r="D29" s="2">
        <v>0.76709815384615399</v>
      </c>
      <c r="E29" s="2" t="s">
        <v>1175</v>
      </c>
      <c r="F29" s="2" t="s">
        <v>1176</v>
      </c>
      <c r="G29" s="2">
        <v>297.14828796322701</v>
      </c>
      <c r="H29" s="2">
        <v>537.76499999999999</v>
      </c>
      <c r="I29" s="2" t="s">
        <v>1177</v>
      </c>
      <c r="J29" s="2" t="s">
        <v>18</v>
      </c>
      <c r="K29" s="2" t="s">
        <v>1178</v>
      </c>
      <c r="L29" s="2">
        <v>214216622.87488899</v>
      </c>
    </row>
    <row r="30" spans="1:12" x14ac:dyDescent="0.3">
      <c r="A30" s="2" t="s">
        <v>1259</v>
      </c>
      <c r="B30" s="2"/>
      <c r="C30" s="2"/>
      <c r="D30" s="2">
        <v>0.74921569230769203</v>
      </c>
      <c r="E30" s="2" t="s">
        <v>1260</v>
      </c>
      <c r="F30" s="2" t="s">
        <v>1261</v>
      </c>
      <c r="G30" s="2">
        <v>309.11231611941201</v>
      </c>
      <c r="H30" s="2">
        <v>422.875</v>
      </c>
      <c r="I30" s="2" t="s">
        <v>1262</v>
      </c>
      <c r="J30" s="2" t="s">
        <v>18</v>
      </c>
      <c r="K30" s="2" t="s">
        <v>1263</v>
      </c>
      <c r="L30" s="2">
        <v>211751638.39285699</v>
      </c>
    </row>
    <row r="31" spans="1:12" x14ac:dyDescent="0.3">
      <c r="A31" s="2" t="s">
        <v>2471</v>
      </c>
      <c r="B31" s="2"/>
      <c r="C31" s="2"/>
      <c r="D31" s="2">
        <v>1</v>
      </c>
      <c r="E31" s="2" t="s">
        <v>20</v>
      </c>
      <c r="F31" s="2" t="s">
        <v>21</v>
      </c>
      <c r="G31" s="2">
        <v>229.12245168993999</v>
      </c>
      <c r="H31" s="2">
        <v>464.52699999999999</v>
      </c>
      <c r="I31" s="2" t="s">
        <v>22</v>
      </c>
      <c r="J31" s="2" t="s">
        <v>18</v>
      </c>
      <c r="K31" s="2" t="s">
        <v>23</v>
      </c>
      <c r="L31" s="2">
        <v>211127345.94563699</v>
      </c>
    </row>
    <row r="32" spans="1:12" x14ac:dyDescent="0.3">
      <c r="A32" s="2" t="s">
        <v>767</v>
      </c>
      <c r="B32" s="2" t="s">
        <v>462</v>
      </c>
      <c r="C32" s="2"/>
      <c r="D32" s="2">
        <v>0.89808807692307702</v>
      </c>
      <c r="E32" s="2" t="s">
        <v>768</v>
      </c>
      <c r="F32" s="2" t="s">
        <v>769</v>
      </c>
      <c r="G32" s="2">
        <v>166.086271018508</v>
      </c>
      <c r="H32" s="2">
        <v>36.1145</v>
      </c>
      <c r="I32" s="2" t="s">
        <v>770</v>
      </c>
      <c r="J32" s="2" t="s">
        <v>18</v>
      </c>
      <c r="K32" s="2" t="s">
        <v>771</v>
      </c>
      <c r="L32" s="2">
        <v>201658170.76008299</v>
      </c>
    </row>
    <row r="33" spans="1:12" x14ac:dyDescent="0.3">
      <c r="A33" s="2" t="s">
        <v>1854</v>
      </c>
      <c r="B33" s="2"/>
      <c r="C33" s="2" t="s">
        <v>1855</v>
      </c>
      <c r="D33" s="2">
        <v>0.98041892307692302</v>
      </c>
      <c r="E33" s="2" t="s">
        <v>1856</v>
      </c>
      <c r="F33" s="2" t="s">
        <v>1857</v>
      </c>
      <c r="G33" s="2">
        <v>329.23344809840501</v>
      </c>
      <c r="H33" s="2">
        <v>317.76600000000002</v>
      </c>
      <c r="I33" s="2" t="s">
        <v>1858</v>
      </c>
      <c r="J33" s="2" t="s">
        <v>1693</v>
      </c>
      <c r="K33" s="2" t="s">
        <v>1859</v>
      </c>
      <c r="L33" s="2">
        <v>196708467.245417</v>
      </c>
    </row>
    <row r="34" spans="1:12" x14ac:dyDescent="0.3">
      <c r="A34" s="2" t="s">
        <v>787</v>
      </c>
      <c r="B34" s="2" t="s">
        <v>69</v>
      </c>
      <c r="C34" s="2" t="s">
        <v>434</v>
      </c>
      <c r="D34" s="2">
        <v>0.89534746153846101</v>
      </c>
      <c r="E34" s="2" t="s">
        <v>788</v>
      </c>
      <c r="F34" s="2" t="s">
        <v>789</v>
      </c>
      <c r="G34" s="2">
        <v>289.07076383909202</v>
      </c>
      <c r="H34" s="2">
        <v>95.281099999999995</v>
      </c>
      <c r="I34" s="2" t="s">
        <v>790</v>
      </c>
      <c r="J34" s="2" t="s">
        <v>18</v>
      </c>
      <c r="K34" s="2" t="s">
        <v>791</v>
      </c>
      <c r="L34" s="2">
        <v>189027182.20140901</v>
      </c>
    </row>
    <row r="35" spans="1:12" x14ac:dyDescent="0.3">
      <c r="A35" s="2" t="s">
        <v>1017</v>
      </c>
      <c r="B35" s="2" t="s">
        <v>13</v>
      </c>
      <c r="C35" s="2" t="s">
        <v>100</v>
      </c>
      <c r="D35" s="2">
        <v>0.82054761538461496</v>
      </c>
      <c r="E35" s="2" t="s">
        <v>1018</v>
      </c>
      <c r="F35" s="2" t="s">
        <v>102</v>
      </c>
      <c r="G35" s="2">
        <v>235.16931895975401</v>
      </c>
      <c r="H35" s="2">
        <v>191.55199999999999</v>
      </c>
      <c r="I35" s="2" t="s">
        <v>1019</v>
      </c>
      <c r="J35" s="2" t="s">
        <v>18</v>
      </c>
      <c r="K35" s="2" t="s">
        <v>1020</v>
      </c>
      <c r="L35" s="2">
        <v>185398908.77686301</v>
      </c>
    </row>
    <row r="36" spans="1:12" x14ac:dyDescent="0.3">
      <c r="A36" s="2" t="s">
        <v>1101</v>
      </c>
      <c r="B36" s="2" t="s">
        <v>69</v>
      </c>
      <c r="C36" s="2" t="s">
        <v>133</v>
      </c>
      <c r="D36" s="2">
        <v>0.78879546153846103</v>
      </c>
      <c r="E36" s="2" t="s">
        <v>1102</v>
      </c>
      <c r="F36" s="2" t="s">
        <v>1103</v>
      </c>
      <c r="G36" s="2">
        <v>433.14910056392398</v>
      </c>
      <c r="H36" s="2">
        <v>418.85700000000003</v>
      </c>
      <c r="I36" s="2" t="s">
        <v>1104</v>
      </c>
      <c r="J36" s="2" t="s">
        <v>18</v>
      </c>
      <c r="K36" s="2" t="s">
        <v>1105</v>
      </c>
      <c r="L36" s="2">
        <v>184919454.93833399</v>
      </c>
    </row>
    <row r="37" spans="1:12" x14ac:dyDescent="0.3">
      <c r="A37" s="2" t="s">
        <v>1849</v>
      </c>
      <c r="B37" s="2" t="s">
        <v>462</v>
      </c>
      <c r="C37" s="2" t="s">
        <v>1850</v>
      </c>
      <c r="D37" s="2">
        <v>0.98308984615384598</v>
      </c>
      <c r="E37" s="2" t="s">
        <v>1851</v>
      </c>
      <c r="F37" s="2" t="s">
        <v>611</v>
      </c>
      <c r="G37" s="2">
        <v>128.035382485177</v>
      </c>
      <c r="H37" s="2">
        <v>33.973300000000002</v>
      </c>
      <c r="I37" s="2" t="s">
        <v>1852</v>
      </c>
      <c r="J37" s="2" t="s">
        <v>1693</v>
      </c>
      <c r="K37" s="2" t="s">
        <v>1853</v>
      </c>
      <c r="L37" s="2">
        <v>184374612.53985399</v>
      </c>
    </row>
    <row r="38" spans="1:12" x14ac:dyDescent="0.3">
      <c r="A38" s="2" t="s">
        <v>1349</v>
      </c>
      <c r="B38" s="2"/>
      <c r="C38" s="2"/>
      <c r="D38" s="2">
        <v>0.73000984615384601</v>
      </c>
      <c r="E38" s="2" t="s">
        <v>1350</v>
      </c>
      <c r="F38" s="2" t="s">
        <v>1351</v>
      </c>
      <c r="G38" s="2">
        <v>337.17213967177901</v>
      </c>
      <c r="H38" s="2">
        <v>32.653199999999998</v>
      </c>
      <c r="I38" s="2" t="s">
        <v>1352</v>
      </c>
      <c r="J38" s="2" t="s">
        <v>18</v>
      </c>
      <c r="K38" s="2" t="s">
        <v>1353</v>
      </c>
      <c r="L38" s="2">
        <v>178334267.654625</v>
      </c>
    </row>
    <row r="39" spans="1:12" x14ac:dyDescent="0.3">
      <c r="A39" s="2" t="s">
        <v>61</v>
      </c>
      <c r="B39" s="2" t="s">
        <v>62</v>
      </c>
      <c r="C39" s="2" t="s">
        <v>63</v>
      </c>
      <c r="D39" s="2">
        <v>1</v>
      </c>
      <c r="E39" s="2" t="s">
        <v>64</v>
      </c>
      <c r="F39" s="2" t="s">
        <v>65</v>
      </c>
      <c r="G39" s="2">
        <v>136.061885159621</v>
      </c>
      <c r="H39" s="2">
        <v>32.653199999999998</v>
      </c>
      <c r="I39" s="2" t="s">
        <v>66</v>
      </c>
      <c r="J39" s="2" t="s">
        <v>48</v>
      </c>
      <c r="K39" s="2" t="s">
        <v>67</v>
      </c>
      <c r="L39" s="2">
        <v>178244310.56617099</v>
      </c>
    </row>
    <row r="40" spans="1:12" x14ac:dyDescent="0.3">
      <c r="A40" s="2" t="s">
        <v>1244</v>
      </c>
      <c r="B40" s="2"/>
      <c r="C40" s="2"/>
      <c r="D40" s="2">
        <v>0.75025815384615402</v>
      </c>
      <c r="E40" s="2" t="s">
        <v>1245</v>
      </c>
      <c r="F40" s="2" t="s">
        <v>1246</v>
      </c>
      <c r="G40" s="2">
        <v>221.04432305479801</v>
      </c>
      <c r="H40" s="2">
        <v>122.248</v>
      </c>
      <c r="I40" s="2" t="s">
        <v>1247</v>
      </c>
      <c r="J40" s="2" t="s">
        <v>18</v>
      </c>
      <c r="K40" s="2" t="s">
        <v>1248</v>
      </c>
      <c r="L40" s="2">
        <v>172720188.70166999</v>
      </c>
    </row>
    <row r="41" spans="1:12" x14ac:dyDescent="0.3">
      <c r="A41" s="2" t="s">
        <v>2125</v>
      </c>
      <c r="B41" s="2" t="s">
        <v>13</v>
      </c>
      <c r="C41" s="2" t="s">
        <v>2126</v>
      </c>
      <c r="D41" s="2">
        <v>0.88397515384615399</v>
      </c>
      <c r="E41" s="2" t="s">
        <v>2127</v>
      </c>
      <c r="F41" s="2" t="s">
        <v>2128</v>
      </c>
      <c r="G41" s="2">
        <v>683.43543790269098</v>
      </c>
      <c r="H41" s="2">
        <v>333.68</v>
      </c>
      <c r="I41" s="2" t="s">
        <v>2129</v>
      </c>
      <c r="J41" s="2" t="s">
        <v>1994</v>
      </c>
      <c r="K41" s="2" t="s">
        <v>2130</v>
      </c>
      <c r="L41" s="2">
        <v>169861009.83838201</v>
      </c>
    </row>
    <row r="42" spans="1:12" x14ac:dyDescent="0.3">
      <c r="A42" s="2" t="s">
        <v>1405</v>
      </c>
      <c r="B42" s="2" t="s">
        <v>69</v>
      </c>
      <c r="C42" s="2" t="s">
        <v>259</v>
      </c>
      <c r="D42" s="2">
        <v>0.71619784615384596</v>
      </c>
      <c r="E42" s="2" t="s">
        <v>1406</v>
      </c>
      <c r="F42" s="2" t="s">
        <v>902</v>
      </c>
      <c r="G42" s="2">
        <v>433.11398265088599</v>
      </c>
      <c r="H42" s="2">
        <v>106.39100000000001</v>
      </c>
      <c r="I42" s="2" t="s">
        <v>1407</v>
      </c>
      <c r="J42" s="2" t="s">
        <v>18</v>
      </c>
      <c r="K42" s="2" t="s">
        <v>1408</v>
      </c>
      <c r="L42" s="2">
        <v>159989648.71974301</v>
      </c>
    </row>
    <row r="43" spans="1:12" x14ac:dyDescent="0.3">
      <c r="A43" s="2" t="s">
        <v>30</v>
      </c>
      <c r="B43" s="2" t="s">
        <v>13</v>
      </c>
      <c r="C43" s="2" t="s">
        <v>31</v>
      </c>
      <c r="D43" s="2">
        <v>1</v>
      </c>
      <c r="E43" s="2" t="s">
        <v>32</v>
      </c>
      <c r="F43" s="2" t="s">
        <v>33</v>
      </c>
      <c r="G43" s="2">
        <v>267.15921535437201</v>
      </c>
      <c r="H43" s="2">
        <v>115.621</v>
      </c>
      <c r="I43" s="2" t="s">
        <v>34</v>
      </c>
      <c r="J43" s="2" t="s">
        <v>18</v>
      </c>
      <c r="K43" s="2" t="s">
        <v>35</v>
      </c>
      <c r="L43" s="2">
        <v>158949915.25912499</v>
      </c>
    </row>
    <row r="44" spans="1:12" x14ac:dyDescent="0.3">
      <c r="A44" s="2" t="s">
        <v>1866</v>
      </c>
      <c r="B44" s="2" t="s">
        <v>13</v>
      </c>
      <c r="C44" s="2" t="s">
        <v>1867</v>
      </c>
      <c r="D44" s="2">
        <v>0.97989099999999996</v>
      </c>
      <c r="E44" s="2" t="s">
        <v>1868</v>
      </c>
      <c r="F44" s="2" t="s">
        <v>1869</v>
      </c>
      <c r="G44" s="2">
        <v>837.38679272800096</v>
      </c>
      <c r="H44" s="2">
        <v>354.55399999999997</v>
      </c>
      <c r="I44" s="2" t="s">
        <v>1870</v>
      </c>
      <c r="J44" s="2" t="s">
        <v>1693</v>
      </c>
      <c r="K44" s="2" t="s">
        <v>1871</v>
      </c>
      <c r="L44" s="2">
        <v>158339107.21562499</v>
      </c>
    </row>
    <row r="45" spans="1:12" x14ac:dyDescent="0.3">
      <c r="A45" s="2" t="s">
        <v>190</v>
      </c>
      <c r="B45" s="2" t="s">
        <v>62</v>
      </c>
      <c r="C45" s="2" t="s">
        <v>191</v>
      </c>
      <c r="D45" s="2">
        <v>1</v>
      </c>
      <c r="E45" s="2" t="s">
        <v>192</v>
      </c>
      <c r="F45" s="2" t="s">
        <v>193</v>
      </c>
      <c r="G45" s="2">
        <v>124.039491792981</v>
      </c>
      <c r="H45" s="2">
        <v>34.872500000000002</v>
      </c>
      <c r="I45" s="2" t="s">
        <v>194</v>
      </c>
      <c r="J45" s="2" t="s">
        <v>18</v>
      </c>
      <c r="K45" s="2" t="s">
        <v>195</v>
      </c>
      <c r="L45" s="2">
        <v>150960011.20628199</v>
      </c>
    </row>
    <row r="46" spans="1:12" x14ac:dyDescent="0.3">
      <c r="A46" s="2" t="s">
        <v>1431</v>
      </c>
      <c r="B46" s="2" t="s">
        <v>69</v>
      </c>
      <c r="C46" s="2" t="s">
        <v>259</v>
      </c>
      <c r="D46" s="2">
        <v>0.70138907692307695</v>
      </c>
      <c r="E46" s="2" t="s">
        <v>1432</v>
      </c>
      <c r="F46" s="2" t="s">
        <v>728</v>
      </c>
      <c r="G46" s="2">
        <v>595.16491265874902</v>
      </c>
      <c r="H46" s="2">
        <v>44.070500000000003</v>
      </c>
      <c r="I46" s="2" t="s">
        <v>1433</v>
      </c>
      <c r="J46" s="2" t="s">
        <v>18</v>
      </c>
      <c r="K46" s="2" t="s">
        <v>1434</v>
      </c>
      <c r="L46" s="2">
        <v>150260148.97668999</v>
      </c>
    </row>
    <row r="47" spans="1:12" x14ac:dyDescent="0.3">
      <c r="A47" s="2" t="s">
        <v>1786</v>
      </c>
      <c r="B47" s="2" t="s">
        <v>69</v>
      </c>
      <c r="C47" s="2" t="s">
        <v>1787</v>
      </c>
      <c r="D47" s="2">
        <v>0.999892</v>
      </c>
      <c r="E47" s="2" t="s">
        <v>1788</v>
      </c>
      <c r="F47" s="2" t="s">
        <v>356</v>
      </c>
      <c r="G47" s="2">
        <v>267.06574048498101</v>
      </c>
      <c r="H47" s="2">
        <v>308.17200000000003</v>
      </c>
      <c r="I47" s="2" t="s">
        <v>1789</v>
      </c>
      <c r="J47" s="2" t="s">
        <v>1754</v>
      </c>
      <c r="K47" s="2" t="s">
        <v>1790</v>
      </c>
      <c r="L47" s="2">
        <v>150228438.405375</v>
      </c>
    </row>
    <row r="48" spans="1:12" x14ac:dyDescent="0.3">
      <c r="A48" s="2" t="s">
        <v>499</v>
      </c>
      <c r="B48" s="2"/>
      <c r="C48" s="2"/>
      <c r="D48" s="2">
        <v>0.97188799999999997</v>
      </c>
      <c r="E48" s="2" t="s">
        <v>500</v>
      </c>
      <c r="F48" s="2" t="s">
        <v>501</v>
      </c>
      <c r="G48" s="2">
        <v>217.15874752675799</v>
      </c>
      <c r="H48" s="2">
        <v>373.33499999999998</v>
      </c>
      <c r="I48" s="2" t="s">
        <v>502</v>
      </c>
      <c r="J48" s="2" t="s">
        <v>18</v>
      </c>
      <c r="K48" s="2" t="s">
        <v>503</v>
      </c>
      <c r="L48" s="2">
        <v>143145091.41733301</v>
      </c>
    </row>
    <row r="49" spans="1:12" x14ac:dyDescent="0.3">
      <c r="A49" s="2" t="s">
        <v>845</v>
      </c>
      <c r="B49" s="2" t="s">
        <v>823</v>
      </c>
      <c r="C49" s="2" t="s">
        <v>846</v>
      </c>
      <c r="D49" s="2">
        <v>0.87516123076923102</v>
      </c>
      <c r="E49" s="2" t="s">
        <v>847</v>
      </c>
      <c r="F49" s="2" t="s">
        <v>848</v>
      </c>
      <c r="G49" s="2">
        <v>579.39017423005703</v>
      </c>
      <c r="H49" s="2">
        <v>309.541</v>
      </c>
      <c r="I49" s="2" t="s">
        <v>849</v>
      </c>
      <c r="J49" s="2" t="s">
        <v>18</v>
      </c>
      <c r="K49" s="2" t="s">
        <v>850</v>
      </c>
      <c r="L49" s="2">
        <v>138695698.55276799</v>
      </c>
    </row>
    <row r="50" spans="1:12" x14ac:dyDescent="0.3">
      <c r="A50" s="2" t="s">
        <v>1124</v>
      </c>
      <c r="B50" s="2"/>
      <c r="C50" s="2"/>
      <c r="D50" s="2">
        <v>0.77850876923076895</v>
      </c>
      <c r="E50" s="2" t="s">
        <v>1125</v>
      </c>
      <c r="F50" s="2" t="s">
        <v>229</v>
      </c>
      <c r="G50" s="2">
        <v>233.15380243152299</v>
      </c>
      <c r="H50" s="2">
        <v>298.78500000000003</v>
      </c>
      <c r="I50" s="2" t="s">
        <v>1126</v>
      </c>
      <c r="J50" s="2" t="s">
        <v>18</v>
      </c>
      <c r="K50" s="2" t="s">
        <v>1127</v>
      </c>
      <c r="L50" s="2">
        <v>137982318.95724201</v>
      </c>
    </row>
    <row r="51" spans="1:12" x14ac:dyDescent="0.3">
      <c r="A51" s="2" t="s">
        <v>1917</v>
      </c>
      <c r="B51" s="2" t="s">
        <v>1918</v>
      </c>
      <c r="C51" s="2" t="s">
        <v>1919</v>
      </c>
      <c r="D51" s="2">
        <v>0.96174484615384603</v>
      </c>
      <c r="E51" s="2" t="s">
        <v>1920</v>
      </c>
      <c r="F51" s="2" t="s">
        <v>1921</v>
      </c>
      <c r="G51" s="2">
        <v>117.019434012191</v>
      </c>
      <c r="H51" s="2">
        <v>35.992100000000001</v>
      </c>
      <c r="I51" s="2" t="s">
        <v>1922</v>
      </c>
      <c r="J51" s="2" t="s">
        <v>1693</v>
      </c>
      <c r="K51" s="2" t="s">
        <v>1923</v>
      </c>
      <c r="L51" s="2">
        <v>137869462.80726501</v>
      </c>
    </row>
    <row r="52" spans="1:12" x14ac:dyDescent="0.3">
      <c r="A52" s="2" t="s">
        <v>2402</v>
      </c>
      <c r="B52" s="2" t="s">
        <v>2347</v>
      </c>
      <c r="C52" s="2" t="s">
        <v>2403</v>
      </c>
      <c r="D52" s="2">
        <v>0.66158646153846101</v>
      </c>
      <c r="E52" s="2" t="s">
        <v>2404</v>
      </c>
      <c r="F52" s="2" t="s">
        <v>2405</v>
      </c>
      <c r="G52" s="2">
        <v>341.10900303643598</v>
      </c>
      <c r="H52" s="2">
        <v>36.599699999999999</v>
      </c>
      <c r="I52" s="2" t="s">
        <v>2406</v>
      </c>
      <c r="J52" s="2" t="s">
        <v>1693</v>
      </c>
      <c r="K52" s="2" t="s">
        <v>2407</v>
      </c>
      <c r="L52" s="2">
        <v>135743980.019227</v>
      </c>
    </row>
    <row r="53" spans="1:12" x14ac:dyDescent="0.3">
      <c r="A53" s="2" t="s">
        <v>580</v>
      </c>
      <c r="B53" s="2"/>
      <c r="C53" s="2"/>
      <c r="D53" s="2">
        <v>0.955608846153846</v>
      </c>
      <c r="E53" s="2" t="s">
        <v>581</v>
      </c>
      <c r="F53" s="2" t="s">
        <v>46</v>
      </c>
      <c r="G53" s="2">
        <v>177.055132436897</v>
      </c>
      <c r="H53" s="2">
        <v>52.526049999999998</v>
      </c>
      <c r="I53" s="2" t="s">
        <v>582</v>
      </c>
      <c r="J53" s="2" t="s">
        <v>18</v>
      </c>
      <c r="K53" s="2" t="s">
        <v>583</v>
      </c>
      <c r="L53" s="2">
        <v>134899286.25933301</v>
      </c>
    </row>
    <row r="54" spans="1:12" x14ac:dyDescent="0.3">
      <c r="A54" s="2" t="s">
        <v>1058</v>
      </c>
      <c r="B54" s="2" t="s">
        <v>13</v>
      </c>
      <c r="C54" s="2" t="s">
        <v>599</v>
      </c>
      <c r="D54" s="2">
        <v>0.80469130769230801</v>
      </c>
      <c r="E54" s="2" t="s">
        <v>1059</v>
      </c>
      <c r="F54" s="2" t="s">
        <v>26</v>
      </c>
      <c r="G54" s="2">
        <v>231.138132786565</v>
      </c>
      <c r="H54" s="2">
        <v>187.292</v>
      </c>
      <c r="I54" s="2" t="s">
        <v>1060</v>
      </c>
      <c r="J54" s="2" t="s">
        <v>539</v>
      </c>
      <c r="K54" s="2" t="s">
        <v>1061</v>
      </c>
      <c r="L54" s="2">
        <v>134618095.62158799</v>
      </c>
    </row>
    <row r="55" spans="1:12" x14ac:dyDescent="0.3">
      <c r="A55" s="2" t="s">
        <v>1012</v>
      </c>
      <c r="B55" s="2"/>
      <c r="C55" s="2"/>
      <c r="D55" s="2">
        <v>0.82375692307692305</v>
      </c>
      <c r="E55" s="2" t="s">
        <v>1013</v>
      </c>
      <c r="F55" s="2" t="s">
        <v>1014</v>
      </c>
      <c r="G55" s="2">
        <v>314.138516191625</v>
      </c>
      <c r="H55" s="2">
        <v>190.90100000000001</v>
      </c>
      <c r="I55" s="2" t="s">
        <v>1015</v>
      </c>
      <c r="J55" s="2" t="s">
        <v>18</v>
      </c>
      <c r="K55" s="2" t="s">
        <v>1016</v>
      </c>
      <c r="L55" s="2">
        <v>125245095.777422</v>
      </c>
    </row>
    <row r="56" spans="1:12" x14ac:dyDescent="0.3">
      <c r="A56" s="2" t="s">
        <v>168</v>
      </c>
      <c r="B56" s="2" t="s">
        <v>69</v>
      </c>
      <c r="C56" s="2" t="s">
        <v>1731</v>
      </c>
      <c r="D56" s="2">
        <v>1</v>
      </c>
      <c r="E56" s="2" t="s">
        <v>1732</v>
      </c>
      <c r="F56" s="2" t="s">
        <v>170</v>
      </c>
      <c r="G56" s="2">
        <v>285.03982750243301</v>
      </c>
      <c r="H56" s="2">
        <v>167.34299999999999</v>
      </c>
      <c r="I56" s="2" t="s">
        <v>1733</v>
      </c>
      <c r="J56" s="2" t="s">
        <v>1693</v>
      </c>
      <c r="K56" s="2" t="s">
        <v>1734</v>
      </c>
      <c r="L56" s="2">
        <v>122852047.678031</v>
      </c>
    </row>
    <row r="57" spans="1:12" x14ac:dyDescent="0.3">
      <c r="A57" s="2" t="s">
        <v>988</v>
      </c>
      <c r="B57" s="2"/>
      <c r="C57" s="2"/>
      <c r="D57" s="2">
        <v>0.83093130769230805</v>
      </c>
      <c r="E57" s="2" t="s">
        <v>989</v>
      </c>
      <c r="F57" s="2" t="s">
        <v>501</v>
      </c>
      <c r="G57" s="2">
        <v>217.15849736747899</v>
      </c>
      <c r="H57" s="2">
        <v>312.053</v>
      </c>
      <c r="I57" s="2" t="s">
        <v>990</v>
      </c>
      <c r="J57" s="2" t="s">
        <v>18</v>
      </c>
      <c r="K57" s="2" t="s">
        <v>991</v>
      </c>
      <c r="L57" s="2">
        <v>118078030.112202</v>
      </c>
    </row>
    <row r="58" spans="1:12" x14ac:dyDescent="0.3">
      <c r="A58" s="2" t="s">
        <v>248</v>
      </c>
      <c r="B58" s="2" t="s">
        <v>69</v>
      </c>
      <c r="C58" s="2" t="s">
        <v>70</v>
      </c>
      <c r="D58" s="2">
        <v>1</v>
      </c>
      <c r="E58" s="2" t="s">
        <v>249</v>
      </c>
      <c r="F58" s="2" t="s">
        <v>170</v>
      </c>
      <c r="G58" s="2">
        <v>287.055576444287</v>
      </c>
      <c r="H58" s="2">
        <v>116.77</v>
      </c>
      <c r="I58" s="2" t="s">
        <v>250</v>
      </c>
      <c r="J58" s="2" t="s">
        <v>48</v>
      </c>
      <c r="K58" s="2" t="s">
        <v>251</v>
      </c>
      <c r="L58" s="2">
        <v>115521502.08872101</v>
      </c>
    </row>
    <row r="59" spans="1:12" x14ac:dyDescent="0.3">
      <c r="A59" s="2" t="s">
        <v>75</v>
      </c>
      <c r="B59" s="2" t="s">
        <v>76</v>
      </c>
      <c r="C59" s="2"/>
      <c r="D59" s="2">
        <v>1</v>
      </c>
      <c r="E59" s="2" t="s">
        <v>77</v>
      </c>
      <c r="F59" s="2" t="s">
        <v>78</v>
      </c>
      <c r="G59" s="2">
        <v>123.044428377299</v>
      </c>
      <c r="H59" s="2">
        <v>72.602099999999993</v>
      </c>
      <c r="I59" s="2" t="s">
        <v>79</v>
      </c>
      <c r="J59" s="2" t="s">
        <v>18</v>
      </c>
      <c r="K59" s="2" t="s">
        <v>80</v>
      </c>
      <c r="L59" s="2">
        <v>111325847.21109299</v>
      </c>
    </row>
    <row r="60" spans="1:12" x14ac:dyDescent="0.3">
      <c r="A60" s="2" t="s">
        <v>132</v>
      </c>
      <c r="B60" s="2" t="s">
        <v>69</v>
      </c>
      <c r="C60" s="2" t="s">
        <v>1791</v>
      </c>
      <c r="D60" s="2">
        <v>0.99972746153846204</v>
      </c>
      <c r="E60" s="2" t="s">
        <v>134</v>
      </c>
      <c r="F60" s="2" t="s">
        <v>72</v>
      </c>
      <c r="G60" s="2">
        <v>269.045308508885</v>
      </c>
      <c r="H60" s="2">
        <v>245.77799999999999</v>
      </c>
      <c r="I60" s="2" t="s">
        <v>1792</v>
      </c>
      <c r="J60" s="2" t="s">
        <v>1754</v>
      </c>
      <c r="K60" s="2" t="s">
        <v>1793</v>
      </c>
      <c r="L60" s="2">
        <v>109905520.885848</v>
      </c>
    </row>
    <row r="61" spans="1:12" x14ac:dyDescent="0.3">
      <c r="A61" s="2" t="s">
        <v>370</v>
      </c>
      <c r="B61" s="2"/>
      <c r="C61" s="2"/>
      <c r="D61" s="2">
        <v>0.995571076923077</v>
      </c>
      <c r="E61" s="2" t="s">
        <v>371</v>
      </c>
      <c r="F61" s="2" t="s">
        <v>372</v>
      </c>
      <c r="G61" s="2">
        <v>137.059758885093</v>
      </c>
      <c r="H61" s="2">
        <v>91.542299999999997</v>
      </c>
      <c r="I61" s="2" t="s">
        <v>373</v>
      </c>
      <c r="J61" s="2" t="s">
        <v>18</v>
      </c>
      <c r="K61" s="2" t="s">
        <v>374</v>
      </c>
      <c r="L61" s="2">
        <v>104234388.14372499</v>
      </c>
    </row>
    <row r="62" spans="1:12" x14ac:dyDescent="0.3">
      <c r="A62" s="2" t="s">
        <v>2277</v>
      </c>
      <c r="B62" s="2" t="s">
        <v>37</v>
      </c>
      <c r="C62" s="2" t="s">
        <v>2278</v>
      </c>
      <c r="D62" s="2">
        <v>0.76901084615384596</v>
      </c>
      <c r="E62" s="2" t="s">
        <v>2279</v>
      </c>
      <c r="F62" s="2" t="s">
        <v>2280</v>
      </c>
      <c r="G62" s="2">
        <v>209.045538275258</v>
      </c>
      <c r="H62" s="2">
        <v>45.011699999999998</v>
      </c>
      <c r="I62" s="2" t="s">
        <v>2281</v>
      </c>
      <c r="J62" s="2" t="s">
        <v>1693</v>
      </c>
      <c r="K62" s="2" t="s">
        <v>2282</v>
      </c>
      <c r="L62" s="2">
        <v>102546063.896689</v>
      </c>
    </row>
    <row r="63" spans="1:12" x14ac:dyDescent="0.3">
      <c r="A63" s="2" t="s">
        <v>1184</v>
      </c>
      <c r="B63" s="2"/>
      <c r="C63" s="2"/>
      <c r="D63" s="2">
        <v>0.76618123076923095</v>
      </c>
      <c r="E63" s="2" t="s">
        <v>1185</v>
      </c>
      <c r="F63" s="2" t="s">
        <v>1186</v>
      </c>
      <c r="G63" s="2">
        <v>445.21272306315302</v>
      </c>
      <c r="H63" s="2">
        <v>443.392</v>
      </c>
      <c r="I63" s="2" t="s">
        <v>1187</v>
      </c>
      <c r="J63" s="2" t="s">
        <v>18</v>
      </c>
      <c r="K63" s="2" t="s">
        <v>1188</v>
      </c>
      <c r="L63" s="2">
        <v>102323757.487629</v>
      </c>
    </row>
    <row r="64" spans="1:12" x14ac:dyDescent="0.3">
      <c r="A64" s="2" t="s">
        <v>354</v>
      </c>
      <c r="B64" s="2" t="s">
        <v>69</v>
      </c>
      <c r="C64" s="2" t="s">
        <v>70</v>
      </c>
      <c r="D64" s="2">
        <v>0.99703938461538499</v>
      </c>
      <c r="E64" s="2" t="s">
        <v>355</v>
      </c>
      <c r="F64" s="2" t="s">
        <v>356</v>
      </c>
      <c r="G64" s="2">
        <v>269.080578495937</v>
      </c>
      <c r="H64" s="2">
        <v>193.6885</v>
      </c>
      <c r="I64" s="2" t="s">
        <v>357</v>
      </c>
      <c r="J64" s="2" t="s">
        <v>48</v>
      </c>
      <c r="K64" s="2" t="s">
        <v>358</v>
      </c>
      <c r="L64" s="2">
        <v>98854992.072692305</v>
      </c>
    </row>
    <row r="65" spans="1:12" x14ac:dyDescent="0.3">
      <c r="A65" s="2" t="s">
        <v>1775</v>
      </c>
      <c r="B65" s="2" t="s">
        <v>69</v>
      </c>
      <c r="C65" s="2" t="s">
        <v>1776</v>
      </c>
      <c r="D65" s="2">
        <v>0.99999899999999997</v>
      </c>
      <c r="E65" s="2" t="s">
        <v>1777</v>
      </c>
      <c r="F65" s="2" t="s">
        <v>170</v>
      </c>
      <c r="G65" s="2">
        <v>285.039873694976</v>
      </c>
      <c r="H65" s="2">
        <v>178.905</v>
      </c>
      <c r="I65" s="2" t="s">
        <v>1778</v>
      </c>
      <c r="J65" s="2" t="s">
        <v>1754</v>
      </c>
      <c r="K65" s="2" t="s">
        <v>1779</v>
      </c>
      <c r="L65" s="2">
        <v>98564987.490250096</v>
      </c>
    </row>
    <row r="66" spans="1:12" x14ac:dyDescent="0.3">
      <c r="A66" s="2" t="s">
        <v>1044</v>
      </c>
      <c r="B66" s="2" t="s">
        <v>62</v>
      </c>
      <c r="C66" s="2" t="s">
        <v>1045</v>
      </c>
      <c r="D66" s="2">
        <v>0.808186153846154</v>
      </c>
      <c r="E66" s="2" t="s">
        <v>1046</v>
      </c>
      <c r="F66" s="2" t="s">
        <v>1047</v>
      </c>
      <c r="G66" s="2">
        <v>112.08706197953001</v>
      </c>
      <c r="H66" s="2">
        <v>33.113199999999999</v>
      </c>
      <c r="I66" s="2" t="s">
        <v>1048</v>
      </c>
      <c r="J66" s="2" t="s">
        <v>18</v>
      </c>
      <c r="K66" s="2" t="s">
        <v>1049</v>
      </c>
      <c r="L66" s="2">
        <v>97621070.562591702</v>
      </c>
    </row>
    <row r="67" spans="1:12" x14ac:dyDescent="0.3">
      <c r="A67" s="2" t="s">
        <v>2458</v>
      </c>
      <c r="B67" s="2" t="s">
        <v>1918</v>
      </c>
      <c r="C67" s="2" t="s">
        <v>2459</v>
      </c>
      <c r="D67" s="2">
        <v>0.60642230769230798</v>
      </c>
      <c r="E67" s="2" t="s">
        <v>2460</v>
      </c>
      <c r="F67" s="2" t="s">
        <v>2461</v>
      </c>
      <c r="G67" s="2">
        <v>173.009156279455</v>
      </c>
      <c r="H67" s="2">
        <v>39.49315</v>
      </c>
      <c r="I67" s="2" t="s">
        <v>2462</v>
      </c>
      <c r="J67" s="2" t="s">
        <v>1693</v>
      </c>
      <c r="K67" s="2" t="s">
        <v>2463</v>
      </c>
      <c r="L67" s="2">
        <v>94524933.033671796</v>
      </c>
    </row>
    <row r="68" spans="1:12" x14ac:dyDescent="0.3">
      <c r="A68" s="2" t="s">
        <v>2472</v>
      </c>
      <c r="B68" s="2" t="s">
        <v>69</v>
      </c>
      <c r="C68" s="2" t="s">
        <v>1735</v>
      </c>
      <c r="D68" s="2">
        <v>1</v>
      </c>
      <c r="E68" s="2" t="s">
        <v>1190</v>
      </c>
      <c r="F68" s="2" t="s">
        <v>1191</v>
      </c>
      <c r="G68" s="2">
        <v>461.07164831275998</v>
      </c>
      <c r="H68" s="2">
        <v>123.42700000000001</v>
      </c>
      <c r="I68" s="2" t="s">
        <v>1736</v>
      </c>
      <c r="J68" s="2" t="s">
        <v>1693</v>
      </c>
      <c r="K68" s="2" t="s">
        <v>1737</v>
      </c>
      <c r="L68" s="2">
        <v>94003381.995833293</v>
      </c>
    </row>
    <row r="69" spans="1:12" x14ac:dyDescent="0.3">
      <c r="A69" s="2" t="s">
        <v>1106</v>
      </c>
      <c r="B69" s="2"/>
      <c r="C69" s="2"/>
      <c r="D69" s="2">
        <v>0.78870884615384595</v>
      </c>
      <c r="E69" s="2" t="s">
        <v>1107</v>
      </c>
      <c r="F69" s="2" t="s">
        <v>102</v>
      </c>
      <c r="G69" s="2">
        <v>235.16929704764101</v>
      </c>
      <c r="H69" s="2">
        <v>371.66399999999999</v>
      </c>
      <c r="I69" s="2" t="s">
        <v>1108</v>
      </c>
      <c r="J69" s="2" t="s">
        <v>18</v>
      </c>
      <c r="K69" s="2" t="s">
        <v>1109</v>
      </c>
      <c r="L69" s="2">
        <v>93452376.723334</v>
      </c>
    </row>
    <row r="70" spans="1:12" x14ac:dyDescent="0.3">
      <c r="A70" s="2" t="s">
        <v>1678</v>
      </c>
      <c r="B70" s="2" t="s">
        <v>111</v>
      </c>
      <c r="C70" s="2" t="s">
        <v>1679</v>
      </c>
      <c r="D70" s="2">
        <v>0.60403307692307695</v>
      </c>
      <c r="E70" s="2" t="s">
        <v>1680</v>
      </c>
      <c r="F70" s="2" t="s">
        <v>1681</v>
      </c>
      <c r="G70" s="2">
        <v>279.10218249908502</v>
      </c>
      <c r="H70" s="2">
        <v>459.24400000000003</v>
      </c>
      <c r="I70" s="2" t="s">
        <v>1682</v>
      </c>
      <c r="J70" s="2" t="s">
        <v>48</v>
      </c>
      <c r="K70" s="2" t="s">
        <v>1683</v>
      </c>
      <c r="L70" s="2">
        <v>91991590.759905994</v>
      </c>
    </row>
    <row r="71" spans="1:12" x14ac:dyDescent="0.3">
      <c r="A71" s="2" t="s">
        <v>876</v>
      </c>
      <c r="B71" s="2" t="s">
        <v>69</v>
      </c>
      <c r="C71" s="2" t="s">
        <v>1999</v>
      </c>
      <c r="D71" s="2">
        <v>0.94028500000000004</v>
      </c>
      <c r="E71" s="2" t="s">
        <v>2000</v>
      </c>
      <c r="F71" s="2" t="s">
        <v>878</v>
      </c>
      <c r="G71" s="2">
        <v>491.11939769983201</v>
      </c>
      <c r="H71" s="2">
        <v>96.523099999999999</v>
      </c>
      <c r="I71" s="2" t="s">
        <v>2001</v>
      </c>
      <c r="J71" s="2" t="s">
        <v>1994</v>
      </c>
      <c r="K71" s="2" t="s">
        <v>2002</v>
      </c>
      <c r="L71" s="2">
        <v>91611945.104586303</v>
      </c>
    </row>
    <row r="72" spans="1:12" x14ac:dyDescent="0.3">
      <c r="A72" s="2" t="s">
        <v>772</v>
      </c>
      <c r="B72" s="2" t="s">
        <v>69</v>
      </c>
      <c r="C72" s="2" t="s">
        <v>259</v>
      </c>
      <c r="D72" s="2">
        <v>0.89796738461538494</v>
      </c>
      <c r="E72" s="2" t="s">
        <v>773</v>
      </c>
      <c r="F72" s="2" t="s">
        <v>301</v>
      </c>
      <c r="G72" s="2">
        <v>285.07603209974002</v>
      </c>
      <c r="H72" s="2">
        <v>225.85300000000001</v>
      </c>
      <c r="I72" s="2" t="s">
        <v>774</v>
      </c>
      <c r="J72" s="2" t="s">
        <v>48</v>
      </c>
      <c r="K72" s="2" t="s">
        <v>775</v>
      </c>
      <c r="L72" s="2">
        <v>90120950.598199993</v>
      </c>
    </row>
    <row r="73" spans="1:12" x14ac:dyDescent="0.3">
      <c r="A73" s="2" t="s">
        <v>609</v>
      </c>
      <c r="B73" s="2" t="s">
        <v>462</v>
      </c>
      <c r="C73" s="2"/>
      <c r="D73" s="2">
        <v>0.94601930769230802</v>
      </c>
      <c r="E73" s="2" t="s">
        <v>610</v>
      </c>
      <c r="F73" s="2" t="s">
        <v>611</v>
      </c>
      <c r="G73" s="2">
        <v>130.05006263888399</v>
      </c>
      <c r="H73" s="2">
        <v>36.539299999999997</v>
      </c>
      <c r="I73" s="2" t="s">
        <v>612</v>
      </c>
      <c r="J73" s="2" t="s">
        <v>18</v>
      </c>
      <c r="K73" s="2" t="s">
        <v>613</v>
      </c>
      <c r="L73" s="2">
        <v>88510729.423953801</v>
      </c>
    </row>
    <row r="74" spans="1:12" x14ac:dyDescent="0.3">
      <c r="A74" s="2" t="s">
        <v>1417</v>
      </c>
      <c r="B74" s="2" t="s">
        <v>13</v>
      </c>
      <c r="C74" s="2" t="s">
        <v>570</v>
      </c>
      <c r="D74" s="2">
        <v>0.70453515384615395</v>
      </c>
      <c r="E74" s="2" t="s">
        <v>1418</v>
      </c>
      <c r="F74" s="2" t="s">
        <v>469</v>
      </c>
      <c r="G74" s="2">
        <v>253.1797969191</v>
      </c>
      <c r="H74" s="2">
        <v>184.244</v>
      </c>
      <c r="I74" s="2" t="s">
        <v>1419</v>
      </c>
      <c r="J74" s="2" t="s">
        <v>18</v>
      </c>
      <c r="K74" s="2" t="s">
        <v>1420</v>
      </c>
      <c r="L74" s="2">
        <v>87027054.636422396</v>
      </c>
    </row>
    <row r="75" spans="1:12" x14ac:dyDescent="0.3">
      <c r="A75" s="2" t="s">
        <v>1284</v>
      </c>
      <c r="B75" s="2" t="s">
        <v>69</v>
      </c>
      <c r="C75" s="2" t="s">
        <v>564</v>
      </c>
      <c r="D75" s="2">
        <v>0.74570315384615404</v>
      </c>
      <c r="E75" s="2" t="s">
        <v>1285</v>
      </c>
      <c r="F75" s="2" t="s">
        <v>1286</v>
      </c>
      <c r="G75" s="2">
        <v>287.09089764306202</v>
      </c>
      <c r="H75" s="2">
        <v>225.005</v>
      </c>
      <c r="I75" s="2" t="s">
        <v>1287</v>
      </c>
      <c r="J75" s="2" t="s">
        <v>18</v>
      </c>
      <c r="K75" s="2" t="s">
        <v>1288</v>
      </c>
      <c r="L75" s="2">
        <v>84763761.351923093</v>
      </c>
    </row>
    <row r="76" spans="1:12" x14ac:dyDescent="0.3">
      <c r="A76" s="2" t="s">
        <v>726</v>
      </c>
      <c r="B76" s="2" t="s">
        <v>69</v>
      </c>
      <c r="C76" s="2" t="s">
        <v>1905</v>
      </c>
      <c r="D76" s="2">
        <v>0.97131707692307701</v>
      </c>
      <c r="E76" s="2" t="s">
        <v>727</v>
      </c>
      <c r="F76" s="2" t="s">
        <v>728</v>
      </c>
      <c r="G76" s="2">
        <v>593.15063772478698</v>
      </c>
      <c r="H76" s="2">
        <v>44.124200000000002</v>
      </c>
      <c r="I76" s="2" t="s">
        <v>1906</v>
      </c>
      <c r="J76" s="2" t="s">
        <v>1693</v>
      </c>
      <c r="K76" s="2" t="s">
        <v>1907</v>
      </c>
      <c r="L76" s="2">
        <v>82459666.041314393</v>
      </c>
    </row>
    <row r="77" spans="1:12" x14ac:dyDescent="0.3">
      <c r="A77" s="2" t="s">
        <v>2473</v>
      </c>
      <c r="B77" s="2" t="s">
        <v>37</v>
      </c>
      <c r="C77" s="2" t="s">
        <v>1771</v>
      </c>
      <c r="D77" s="2">
        <v>1</v>
      </c>
      <c r="E77" s="2" t="s">
        <v>1772</v>
      </c>
      <c r="F77" s="2" t="s">
        <v>333</v>
      </c>
      <c r="G77" s="2">
        <v>163.03999176753899</v>
      </c>
      <c r="H77" s="2">
        <v>83.651499999999999</v>
      </c>
      <c r="I77" s="2" t="s">
        <v>1773</v>
      </c>
      <c r="J77" s="2" t="s">
        <v>1693</v>
      </c>
      <c r="K77" s="2" t="s">
        <v>1774</v>
      </c>
      <c r="L77" s="2">
        <v>82274104.292816296</v>
      </c>
    </row>
    <row r="78" spans="1:12" x14ac:dyDescent="0.3">
      <c r="A78" s="2" t="s">
        <v>1984</v>
      </c>
      <c r="B78" s="2" t="s">
        <v>37</v>
      </c>
      <c r="C78" s="2" t="s">
        <v>1985</v>
      </c>
      <c r="D78" s="2">
        <v>0.94581123076923102</v>
      </c>
      <c r="E78" s="2" t="s">
        <v>1986</v>
      </c>
      <c r="F78" s="2" t="s">
        <v>934</v>
      </c>
      <c r="G78" s="2">
        <v>177.05570273491301</v>
      </c>
      <c r="H78" s="2">
        <v>99.204999999999998</v>
      </c>
      <c r="I78" s="2" t="s">
        <v>1987</v>
      </c>
      <c r="J78" s="2" t="s">
        <v>1754</v>
      </c>
      <c r="K78" s="2" t="s">
        <v>1988</v>
      </c>
      <c r="L78" s="2">
        <v>79114930.451578006</v>
      </c>
    </row>
    <row r="79" spans="1:12" x14ac:dyDescent="0.3">
      <c r="A79" s="2" t="s">
        <v>1877</v>
      </c>
      <c r="B79" s="2" t="s">
        <v>76</v>
      </c>
      <c r="C79" s="2" t="s">
        <v>1878</v>
      </c>
      <c r="D79" s="2">
        <v>0.97930369230769199</v>
      </c>
      <c r="E79" s="2" t="s">
        <v>1879</v>
      </c>
      <c r="F79" s="2" t="s">
        <v>219</v>
      </c>
      <c r="G79" s="2">
        <v>137.02440172534099</v>
      </c>
      <c r="H79" s="2">
        <v>155.29400000000001</v>
      </c>
      <c r="I79" s="2" t="s">
        <v>1880</v>
      </c>
      <c r="J79" s="2" t="s">
        <v>1693</v>
      </c>
      <c r="K79" s="2" t="s">
        <v>1881</v>
      </c>
      <c r="L79" s="2">
        <v>77913335.711249903</v>
      </c>
    </row>
    <row r="80" spans="1:12" x14ac:dyDescent="0.3">
      <c r="A80" s="2" t="s">
        <v>1050</v>
      </c>
      <c r="B80" s="2" t="s">
        <v>37</v>
      </c>
      <c r="C80" s="2" t="s">
        <v>44</v>
      </c>
      <c r="D80" s="2">
        <v>0.80704438461538497</v>
      </c>
      <c r="E80" s="2" t="s">
        <v>1051</v>
      </c>
      <c r="F80" s="2" t="s">
        <v>345</v>
      </c>
      <c r="G80" s="2">
        <v>193.049856434753</v>
      </c>
      <c r="H80" s="2">
        <v>122.248</v>
      </c>
      <c r="I80" s="2" t="s">
        <v>1052</v>
      </c>
      <c r="J80" s="2" t="s">
        <v>48</v>
      </c>
      <c r="K80" s="2" t="s">
        <v>1053</v>
      </c>
      <c r="L80" s="2">
        <v>76799392.807022706</v>
      </c>
    </row>
    <row r="81" spans="1:12" x14ac:dyDescent="0.3">
      <c r="A81" s="2" t="s">
        <v>1466</v>
      </c>
      <c r="B81" s="2" t="s">
        <v>62</v>
      </c>
      <c r="C81" s="2" t="s">
        <v>1467</v>
      </c>
      <c r="D81" s="2">
        <v>0.695921846153846</v>
      </c>
      <c r="E81" s="2" t="s">
        <v>1468</v>
      </c>
      <c r="F81" s="2" t="s">
        <v>1469</v>
      </c>
      <c r="G81" s="2">
        <v>336.123021346705</v>
      </c>
      <c r="H81" s="2">
        <v>225.85300000000001</v>
      </c>
      <c r="I81" s="2" t="s">
        <v>1470</v>
      </c>
      <c r="J81" s="2" t="s">
        <v>697</v>
      </c>
      <c r="K81" s="2" t="s">
        <v>1471</v>
      </c>
      <c r="L81" s="2">
        <v>73292825.634944603</v>
      </c>
    </row>
    <row r="82" spans="1:12" x14ac:dyDescent="0.3">
      <c r="A82" s="2" t="s">
        <v>1924</v>
      </c>
      <c r="B82" s="2" t="s">
        <v>69</v>
      </c>
      <c r="C82" s="2" t="s">
        <v>1925</v>
      </c>
      <c r="D82" s="2">
        <v>0.96004769230769205</v>
      </c>
      <c r="E82" s="2" t="s">
        <v>1926</v>
      </c>
      <c r="F82" s="2" t="s">
        <v>819</v>
      </c>
      <c r="G82" s="2">
        <v>447.09403370581202</v>
      </c>
      <c r="H82" s="2">
        <v>116.14</v>
      </c>
      <c r="I82" s="2" t="s">
        <v>1927</v>
      </c>
      <c r="J82" s="2" t="s">
        <v>1693</v>
      </c>
      <c r="K82" s="2" t="s">
        <v>1928</v>
      </c>
      <c r="L82" s="2">
        <v>72047553.794677094</v>
      </c>
    </row>
    <row r="83" spans="1:12" x14ac:dyDescent="0.3">
      <c r="A83" s="2" t="s">
        <v>1383</v>
      </c>
      <c r="B83" s="2" t="s">
        <v>13</v>
      </c>
      <c r="C83" s="2" t="s">
        <v>100</v>
      </c>
      <c r="D83" s="2">
        <v>0.71935853846153797</v>
      </c>
      <c r="E83" s="2" t="s">
        <v>1384</v>
      </c>
      <c r="F83" s="2" t="s">
        <v>863</v>
      </c>
      <c r="G83" s="2">
        <v>251.16404120959299</v>
      </c>
      <c r="H83" s="2">
        <v>299.75200000000001</v>
      </c>
      <c r="I83" s="2" t="s">
        <v>1385</v>
      </c>
      <c r="J83" s="2" t="s">
        <v>18</v>
      </c>
      <c r="K83" s="2" t="s">
        <v>1386</v>
      </c>
      <c r="L83" s="2">
        <v>71518804.093189701</v>
      </c>
    </row>
    <row r="84" spans="1:12" x14ac:dyDescent="0.3">
      <c r="A84" s="2" t="s">
        <v>1627</v>
      </c>
      <c r="B84" s="2" t="s">
        <v>69</v>
      </c>
      <c r="C84" s="2" t="s">
        <v>70</v>
      </c>
      <c r="D84" s="2">
        <v>0.62402669230769203</v>
      </c>
      <c r="E84" s="2" t="s">
        <v>1628</v>
      </c>
      <c r="F84" s="2" t="s">
        <v>1629</v>
      </c>
      <c r="G84" s="2">
        <v>609.18031560847896</v>
      </c>
      <c r="H84" s="2">
        <v>147.476</v>
      </c>
      <c r="I84" s="2" t="s">
        <v>1630</v>
      </c>
      <c r="J84" s="2" t="s">
        <v>18</v>
      </c>
      <c r="K84" s="2" t="s">
        <v>1631</v>
      </c>
      <c r="L84" s="2">
        <v>71159720.346061707</v>
      </c>
    </row>
    <row r="85" spans="1:12" x14ac:dyDescent="0.3">
      <c r="A85" s="2" t="s">
        <v>2131</v>
      </c>
      <c r="B85" s="2" t="s">
        <v>69</v>
      </c>
      <c r="C85" s="2" t="s">
        <v>2132</v>
      </c>
      <c r="D85" s="2">
        <v>0.88325292307692305</v>
      </c>
      <c r="E85" s="2" t="s">
        <v>2133</v>
      </c>
      <c r="F85" s="2" t="s">
        <v>2134</v>
      </c>
      <c r="G85" s="2">
        <v>577.15550994248997</v>
      </c>
      <c r="H85" s="2">
        <v>84.796400000000006</v>
      </c>
      <c r="I85" s="2" t="s">
        <v>2135</v>
      </c>
      <c r="J85" s="2" t="s">
        <v>1693</v>
      </c>
      <c r="K85" s="2" t="s">
        <v>2136</v>
      </c>
      <c r="L85" s="2">
        <v>71060438.624919698</v>
      </c>
    </row>
    <row r="86" spans="1:12" x14ac:dyDescent="0.3">
      <c r="A86" s="2" t="s">
        <v>99</v>
      </c>
      <c r="B86" s="2" t="s">
        <v>13</v>
      </c>
      <c r="C86" s="2" t="s">
        <v>100</v>
      </c>
      <c r="D86" s="2">
        <v>1</v>
      </c>
      <c r="E86" s="2" t="s">
        <v>101</v>
      </c>
      <c r="F86" s="2" t="s">
        <v>102</v>
      </c>
      <c r="G86" s="2">
        <v>235.169414694349</v>
      </c>
      <c r="H86" s="2">
        <v>226.86</v>
      </c>
      <c r="I86" s="2" t="s">
        <v>103</v>
      </c>
      <c r="J86" s="2" t="s">
        <v>18</v>
      </c>
      <c r="K86" s="2" t="s">
        <v>104</v>
      </c>
      <c r="L86" s="2">
        <v>70447042.696411803</v>
      </c>
    </row>
    <row r="87" spans="1:12" x14ac:dyDescent="0.3">
      <c r="A87" s="2" t="s">
        <v>851</v>
      </c>
      <c r="B87" s="2" t="s">
        <v>76</v>
      </c>
      <c r="C87" s="2"/>
      <c r="D87" s="2">
        <v>0.87403030769230805</v>
      </c>
      <c r="E87" s="2" t="s">
        <v>852</v>
      </c>
      <c r="F87" s="2" t="s">
        <v>853</v>
      </c>
      <c r="G87" s="2">
        <v>140.03446081977501</v>
      </c>
      <c r="H87" s="2">
        <v>53.707099999999997</v>
      </c>
      <c r="I87" s="2" t="s">
        <v>854</v>
      </c>
      <c r="J87" s="2" t="s">
        <v>18</v>
      </c>
      <c r="K87" s="2" t="s">
        <v>855</v>
      </c>
      <c r="L87" s="2">
        <v>68220368.701226607</v>
      </c>
    </row>
    <row r="88" spans="1:12" x14ac:dyDescent="0.3">
      <c r="A88" s="2" t="s">
        <v>1509</v>
      </c>
      <c r="B88" s="2" t="s">
        <v>69</v>
      </c>
      <c r="C88" s="2" t="s">
        <v>70</v>
      </c>
      <c r="D88" s="2">
        <v>0.67677269230769199</v>
      </c>
      <c r="E88" s="2" t="s">
        <v>1510</v>
      </c>
      <c r="F88" s="2" t="s">
        <v>1511</v>
      </c>
      <c r="G88" s="2">
        <v>565.15654042743097</v>
      </c>
      <c r="H88" s="2">
        <v>55.237699999999997</v>
      </c>
      <c r="I88" s="2" t="s">
        <v>1512</v>
      </c>
      <c r="J88" s="2" t="s">
        <v>18</v>
      </c>
      <c r="K88" s="2" t="s">
        <v>1513</v>
      </c>
      <c r="L88" s="2">
        <v>67039734.188679703</v>
      </c>
    </row>
    <row r="89" spans="1:12" x14ac:dyDescent="0.3">
      <c r="A89" s="2" t="s">
        <v>642</v>
      </c>
      <c r="B89" s="2"/>
      <c r="C89" s="2"/>
      <c r="D89" s="2">
        <v>0.93683938461538496</v>
      </c>
      <c r="E89" s="2" t="s">
        <v>643</v>
      </c>
      <c r="F89" s="2" t="s">
        <v>271</v>
      </c>
      <c r="G89" s="2">
        <v>247.132893599781</v>
      </c>
      <c r="H89" s="2">
        <v>348.56049999999999</v>
      </c>
      <c r="I89" s="2" t="s">
        <v>644</v>
      </c>
      <c r="J89" s="2" t="s">
        <v>18</v>
      </c>
      <c r="K89" s="2" t="s">
        <v>645</v>
      </c>
      <c r="L89" s="2">
        <v>66920549.441687301</v>
      </c>
    </row>
    <row r="90" spans="1:12" x14ac:dyDescent="0.3">
      <c r="A90" s="2" t="s">
        <v>1133</v>
      </c>
      <c r="B90" s="2"/>
      <c r="C90" s="2"/>
      <c r="D90" s="2">
        <v>0.777378384615385</v>
      </c>
      <c r="E90" s="2" t="s">
        <v>1134</v>
      </c>
      <c r="F90" s="2" t="s">
        <v>1135</v>
      </c>
      <c r="G90" s="2">
        <v>195.10155357667301</v>
      </c>
      <c r="H90" s="2">
        <v>187.292</v>
      </c>
      <c r="I90" s="2" t="s">
        <v>1136</v>
      </c>
      <c r="J90" s="2" t="s">
        <v>18</v>
      </c>
      <c r="K90" s="2" t="s">
        <v>1137</v>
      </c>
      <c r="L90" s="2">
        <v>65315786.996582098</v>
      </c>
    </row>
    <row r="91" spans="1:12" x14ac:dyDescent="0.3">
      <c r="A91" s="2" t="s">
        <v>105</v>
      </c>
      <c r="B91" s="2"/>
      <c r="C91" s="2"/>
      <c r="D91" s="2">
        <v>1</v>
      </c>
      <c r="E91" s="2" t="s">
        <v>106</v>
      </c>
      <c r="F91" s="2" t="s">
        <v>107</v>
      </c>
      <c r="G91" s="2">
        <v>231.13762489964</v>
      </c>
      <c r="H91" s="2">
        <v>408.61700000000002</v>
      </c>
      <c r="I91" s="2" t="s">
        <v>108</v>
      </c>
      <c r="J91" s="2" t="s">
        <v>18</v>
      </c>
      <c r="K91" s="2" t="s">
        <v>109</v>
      </c>
      <c r="L91" s="2">
        <v>64870725.074187502</v>
      </c>
    </row>
    <row r="92" spans="1:12" x14ac:dyDescent="0.3">
      <c r="A92" s="2" t="s">
        <v>433</v>
      </c>
      <c r="B92" s="2" t="s">
        <v>69</v>
      </c>
      <c r="C92" s="2" t="s">
        <v>434</v>
      </c>
      <c r="D92" s="2">
        <v>0.98576415384615401</v>
      </c>
      <c r="E92" s="2" t="s">
        <v>435</v>
      </c>
      <c r="F92" s="2" t="s">
        <v>436</v>
      </c>
      <c r="G92" s="2">
        <v>273.07553323698602</v>
      </c>
      <c r="H92" s="2">
        <v>91.022300000000001</v>
      </c>
      <c r="I92" s="2" t="s">
        <v>437</v>
      </c>
      <c r="J92" s="2" t="s">
        <v>18</v>
      </c>
      <c r="K92" s="2" t="s">
        <v>438</v>
      </c>
      <c r="L92" s="2">
        <v>62581252.126198202</v>
      </c>
    </row>
    <row r="93" spans="1:12" x14ac:dyDescent="0.3">
      <c r="A93" s="2" t="s">
        <v>1975</v>
      </c>
      <c r="B93" s="2" t="s">
        <v>1918</v>
      </c>
      <c r="C93" s="2" t="s">
        <v>1976</v>
      </c>
      <c r="D93" s="2">
        <v>0.94797353846153798</v>
      </c>
      <c r="E93" s="2" t="s">
        <v>1977</v>
      </c>
      <c r="F93" s="2" t="s">
        <v>1978</v>
      </c>
      <c r="G93" s="2">
        <v>195.05073151399</v>
      </c>
      <c r="H93" s="2">
        <v>32.677700000000002</v>
      </c>
      <c r="I93" s="2" t="s">
        <v>1979</v>
      </c>
      <c r="J93" s="2" t="s">
        <v>1693</v>
      </c>
      <c r="K93" s="2" t="s">
        <v>1980</v>
      </c>
      <c r="L93" s="2">
        <v>60790170.330795497</v>
      </c>
    </row>
    <row r="94" spans="1:12" x14ac:dyDescent="0.3">
      <c r="A94" s="2" t="s">
        <v>861</v>
      </c>
      <c r="B94" s="2" t="s">
        <v>13</v>
      </c>
      <c r="C94" s="2" t="s">
        <v>100</v>
      </c>
      <c r="D94" s="2">
        <v>0.87309146153846195</v>
      </c>
      <c r="E94" s="2" t="s">
        <v>862</v>
      </c>
      <c r="F94" s="2" t="s">
        <v>863</v>
      </c>
      <c r="G94" s="2">
        <v>233.15360930204801</v>
      </c>
      <c r="H94" s="2">
        <v>154.01750000000001</v>
      </c>
      <c r="I94" s="2" t="s">
        <v>864</v>
      </c>
      <c r="J94" s="2" t="s">
        <v>539</v>
      </c>
      <c r="K94" s="2" t="s">
        <v>865</v>
      </c>
      <c r="L94" s="2">
        <v>57393314.956521697</v>
      </c>
    </row>
    <row r="95" spans="1:12" x14ac:dyDescent="0.3">
      <c r="A95" s="2" t="s">
        <v>782</v>
      </c>
      <c r="B95" s="2" t="s">
        <v>69</v>
      </c>
      <c r="C95" s="2" t="s">
        <v>2006</v>
      </c>
      <c r="D95" s="2">
        <v>0.93730000000000002</v>
      </c>
      <c r="E95" s="2" t="s">
        <v>783</v>
      </c>
      <c r="F95" s="2" t="s">
        <v>784</v>
      </c>
      <c r="G95" s="2">
        <v>367.118612732153</v>
      </c>
      <c r="H95" s="2">
        <v>403.78</v>
      </c>
      <c r="I95" s="2" t="s">
        <v>2007</v>
      </c>
      <c r="J95" s="2" t="s">
        <v>1754</v>
      </c>
      <c r="K95" s="2" t="s">
        <v>2008</v>
      </c>
      <c r="L95" s="2">
        <v>56819426.7230803</v>
      </c>
    </row>
    <row r="96" spans="1:12" x14ac:dyDescent="0.3">
      <c r="A96" s="2" t="s">
        <v>1300</v>
      </c>
      <c r="B96" s="2" t="s">
        <v>13</v>
      </c>
      <c r="C96" s="2" t="s">
        <v>117</v>
      </c>
      <c r="D96" s="2">
        <v>0.74268415384615405</v>
      </c>
      <c r="E96" s="2" t="s">
        <v>1301</v>
      </c>
      <c r="F96" s="2" t="s">
        <v>33</v>
      </c>
      <c r="G96" s="2">
        <v>267.15931426738001</v>
      </c>
      <c r="H96" s="2">
        <v>139.089</v>
      </c>
      <c r="I96" s="2" t="s">
        <v>1302</v>
      </c>
      <c r="J96" s="2" t="s">
        <v>18</v>
      </c>
      <c r="K96" s="2" t="s">
        <v>1303</v>
      </c>
      <c r="L96" s="2">
        <v>56279169.635764599</v>
      </c>
    </row>
    <row r="97" spans="1:12" x14ac:dyDescent="0.3">
      <c r="A97" s="2" t="s">
        <v>1472</v>
      </c>
      <c r="B97" s="2"/>
      <c r="C97" s="2"/>
      <c r="D97" s="2">
        <v>0.69537107692307698</v>
      </c>
      <c r="E97" s="2" t="s">
        <v>1473</v>
      </c>
      <c r="F97" s="2" t="s">
        <v>1474</v>
      </c>
      <c r="G97" s="2">
        <v>344.14974567556402</v>
      </c>
      <c r="H97" s="2">
        <v>324.63600000000002</v>
      </c>
      <c r="I97" s="2" t="s">
        <v>1475</v>
      </c>
      <c r="J97" s="2" t="s">
        <v>18</v>
      </c>
      <c r="K97" s="2" t="s">
        <v>1476</v>
      </c>
      <c r="L97" s="2">
        <v>55932710.561732203</v>
      </c>
    </row>
    <row r="98" spans="1:12" x14ac:dyDescent="0.3">
      <c r="A98" s="2" t="s">
        <v>1189</v>
      </c>
      <c r="B98" s="2" t="s">
        <v>69</v>
      </c>
      <c r="C98" s="2" t="s">
        <v>163</v>
      </c>
      <c r="D98" s="2">
        <v>0.76335923076923096</v>
      </c>
      <c r="E98" s="2" t="s">
        <v>1190</v>
      </c>
      <c r="F98" s="2" t="s">
        <v>1191</v>
      </c>
      <c r="G98" s="2">
        <v>463.08647879787401</v>
      </c>
      <c r="H98" s="2">
        <v>138.58500000000001</v>
      </c>
      <c r="I98" s="2" t="s">
        <v>1192</v>
      </c>
      <c r="J98" s="2" t="s">
        <v>18</v>
      </c>
      <c r="K98" s="2" t="s">
        <v>1193</v>
      </c>
      <c r="L98" s="2">
        <v>54861767.628814697</v>
      </c>
    </row>
    <row r="99" spans="1:12" x14ac:dyDescent="0.3">
      <c r="A99" s="2" t="s">
        <v>992</v>
      </c>
      <c r="B99" s="2" t="s">
        <v>69</v>
      </c>
      <c r="C99" s="2" t="s">
        <v>70</v>
      </c>
      <c r="D99" s="2">
        <v>0.83005861538461501</v>
      </c>
      <c r="E99" s="2" t="s">
        <v>993</v>
      </c>
      <c r="F99" s="2" t="s">
        <v>994</v>
      </c>
      <c r="G99" s="2">
        <v>345.09666562505203</v>
      </c>
      <c r="H99" s="2">
        <v>337.80799999999999</v>
      </c>
      <c r="I99" s="2" t="s">
        <v>995</v>
      </c>
      <c r="J99" s="2" t="s">
        <v>48</v>
      </c>
      <c r="K99" s="2" t="s">
        <v>996</v>
      </c>
      <c r="L99" s="2">
        <v>53286658.023803599</v>
      </c>
    </row>
    <row r="100" spans="1:12" x14ac:dyDescent="0.3">
      <c r="A100" s="2" t="s">
        <v>584</v>
      </c>
      <c r="B100" s="2" t="s">
        <v>13</v>
      </c>
      <c r="C100" s="2" t="s">
        <v>515</v>
      </c>
      <c r="D100" s="2">
        <v>0.95488799999999996</v>
      </c>
      <c r="E100" s="2" t="s">
        <v>585</v>
      </c>
      <c r="F100" s="2" t="s">
        <v>26</v>
      </c>
      <c r="G100" s="2">
        <v>249.148611042819</v>
      </c>
      <c r="H100" s="2">
        <v>187.77799999999999</v>
      </c>
      <c r="I100" s="2" t="s">
        <v>586</v>
      </c>
      <c r="J100" s="2" t="s">
        <v>48</v>
      </c>
      <c r="K100" s="2" t="s">
        <v>587</v>
      </c>
      <c r="L100" s="2">
        <v>52536607.890000001</v>
      </c>
    </row>
    <row r="101" spans="1:12" x14ac:dyDescent="0.3">
      <c r="A101" s="2" t="s">
        <v>1358</v>
      </c>
      <c r="B101" s="2" t="s">
        <v>37</v>
      </c>
      <c r="C101" s="2" t="s">
        <v>647</v>
      </c>
      <c r="D101" s="2">
        <v>0.72886353846153795</v>
      </c>
      <c r="E101" s="2" t="s">
        <v>1359</v>
      </c>
      <c r="F101" s="2" t="s">
        <v>1360</v>
      </c>
      <c r="G101" s="2">
        <v>415.21215791523798</v>
      </c>
      <c r="H101" s="2">
        <v>491.44799999999998</v>
      </c>
      <c r="I101" s="2" t="s">
        <v>1361</v>
      </c>
      <c r="J101" s="2" t="s">
        <v>539</v>
      </c>
      <c r="K101" s="2" t="s">
        <v>1362</v>
      </c>
      <c r="L101" s="2">
        <v>52395190.241214797</v>
      </c>
    </row>
    <row r="102" spans="1:12" x14ac:dyDescent="0.3">
      <c r="A102" s="2" t="s">
        <v>749</v>
      </c>
      <c r="B102" s="2" t="s">
        <v>13</v>
      </c>
      <c r="C102" s="2" t="s">
        <v>570</v>
      </c>
      <c r="D102" s="2">
        <v>0.905583769230769</v>
      </c>
      <c r="E102" s="2" t="s">
        <v>750</v>
      </c>
      <c r="F102" s="2" t="s">
        <v>33</v>
      </c>
      <c r="G102" s="2">
        <v>249.14851236001101</v>
      </c>
      <c r="H102" s="2">
        <v>280.351</v>
      </c>
      <c r="I102" s="2" t="s">
        <v>751</v>
      </c>
      <c r="J102" s="2" t="s">
        <v>539</v>
      </c>
      <c r="K102" s="2" t="s">
        <v>752</v>
      </c>
      <c r="L102" s="2">
        <v>52166103.745593801</v>
      </c>
    </row>
    <row r="103" spans="1:12" x14ac:dyDescent="0.3">
      <c r="A103" s="2" t="s">
        <v>1207</v>
      </c>
      <c r="B103" s="2" t="s">
        <v>37</v>
      </c>
      <c r="C103" s="2" t="s">
        <v>2283</v>
      </c>
      <c r="D103" s="2">
        <v>0.76712246153846098</v>
      </c>
      <c r="E103" s="2" t="s">
        <v>1208</v>
      </c>
      <c r="F103" s="2" t="s">
        <v>1209</v>
      </c>
      <c r="G103" s="2">
        <v>537.10312281382096</v>
      </c>
      <c r="H103" s="2">
        <v>172.24350000000001</v>
      </c>
      <c r="I103" s="2" t="s">
        <v>2284</v>
      </c>
      <c r="J103" s="2" t="s">
        <v>1693</v>
      </c>
      <c r="K103" s="2" t="s">
        <v>2285</v>
      </c>
      <c r="L103" s="2">
        <v>51869536.986503899</v>
      </c>
    </row>
    <row r="104" spans="1:12" x14ac:dyDescent="0.3">
      <c r="A104" s="2" t="s">
        <v>284</v>
      </c>
      <c r="B104" s="2" t="s">
        <v>62</v>
      </c>
      <c r="C104" s="2"/>
      <c r="D104" s="2">
        <v>0.99960753846153805</v>
      </c>
      <c r="E104" s="2" t="s">
        <v>285</v>
      </c>
      <c r="F104" s="2" t="s">
        <v>286</v>
      </c>
      <c r="G104" s="2">
        <v>118.08626231486799</v>
      </c>
      <c r="H104" s="2">
        <v>394.52800000000002</v>
      </c>
      <c r="I104" s="2" t="s">
        <v>287</v>
      </c>
      <c r="J104" s="2" t="s">
        <v>18</v>
      </c>
      <c r="K104" s="2" t="s">
        <v>288</v>
      </c>
      <c r="L104" s="2">
        <v>50803595.949276403</v>
      </c>
    </row>
    <row r="105" spans="1:12" x14ac:dyDescent="0.3">
      <c r="A105" s="2" t="s">
        <v>1119</v>
      </c>
      <c r="B105" s="2" t="s">
        <v>13</v>
      </c>
      <c r="C105" s="2" t="s">
        <v>1120</v>
      </c>
      <c r="D105" s="2">
        <v>0.78411430769230805</v>
      </c>
      <c r="E105" s="2" t="s">
        <v>1121</v>
      </c>
      <c r="F105" s="2" t="s">
        <v>33</v>
      </c>
      <c r="G105" s="2">
        <v>267.15936871210999</v>
      </c>
      <c r="H105" s="2">
        <v>128.459</v>
      </c>
      <c r="I105" s="2" t="s">
        <v>1122</v>
      </c>
      <c r="J105" s="2" t="s">
        <v>18</v>
      </c>
      <c r="K105" s="2" t="s">
        <v>1123</v>
      </c>
      <c r="L105" s="2">
        <v>50714700.032824099</v>
      </c>
    </row>
    <row r="106" spans="1:12" x14ac:dyDescent="0.3">
      <c r="A106" s="2" t="s">
        <v>1067</v>
      </c>
      <c r="B106" s="2" t="s">
        <v>62</v>
      </c>
      <c r="C106" s="2"/>
      <c r="D106" s="2">
        <v>0.80365799999999998</v>
      </c>
      <c r="E106" s="2" t="s">
        <v>1068</v>
      </c>
      <c r="F106" s="2" t="s">
        <v>1069</v>
      </c>
      <c r="G106" s="2">
        <v>224.12849493968801</v>
      </c>
      <c r="H106" s="2">
        <v>347.18599999999998</v>
      </c>
      <c r="I106" s="2" t="s">
        <v>1070</v>
      </c>
      <c r="J106" s="2" t="s">
        <v>328</v>
      </c>
      <c r="K106" s="2" t="s">
        <v>1071</v>
      </c>
      <c r="L106" s="2">
        <v>50436324.863500103</v>
      </c>
    </row>
    <row r="107" spans="1:12" x14ac:dyDescent="0.3">
      <c r="A107" s="2" t="s">
        <v>318</v>
      </c>
      <c r="B107" s="2" t="s">
        <v>69</v>
      </c>
      <c r="C107" s="2" t="s">
        <v>1825</v>
      </c>
      <c r="D107" s="2">
        <v>0.98961815384615404</v>
      </c>
      <c r="E107" s="2" t="s">
        <v>319</v>
      </c>
      <c r="F107" s="2" t="s">
        <v>320</v>
      </c>
      <c r="G107" s="2">
        <v>255.06629252649401</v>
      </c>
      <c r="H107" s="2">
        <v>289.40800000000002</v>
      </c>
      <c r="I107" s="2" t="s">
        <v>1826</v>
      </c>
      <c r="J107" s="2" t="s">
        <v>1754</v>
      </c>
      <c r="K107" s="2" t="s">
        <v>1827</v>
      </c>
      <c r="L107" s="2">
        <v>49318097.463858098</v>
      </c>
    </row>
    <row r="108" spans="1:12" x14ac:dyDescent="0.3">
      <c r="A108" s="2" t="s">
        <v>1253</v>
      </c>
      <c r="B108" s="2" t="s">
        <v>13</v>
      </c>
      <c r="C108" s="2" t="s">
        <v>1254</v>
      </c>
      <c r="D108" s="2">
        <v>0.749529</v>
      </c>
      <c r="E108" s="2" t="s">
        <v>1255</v>
      </c>
      <c r="F108" s="2" t="s">
        <v>1256</v>
      </c>
      <c r="G108" s="2">
        <v>315.15879895805301</v>
      </c>
      <c r="H108" s="2">
        <v>496.34699999999998</v>
      </c>
      <c r="I108" s="2" t="s">
        <v>1257</v>
      </c>
      <c r="J108" s="2" t="s">
        <v>18</v>
      </c>
      <c r="K108" s="2" t="s">
        <v>1258</v>
      </c>
      <c r="L108" s="2">
        <v>48580146.201066501</v>
      </c>
    </row>
    <row r="109" spans="1:12" x14ac:dyDescent="0.3">
      <c r="A109" s="2" t="s">
        <v>618</v>
      </c>
      <c r="B109" s="2" t="s">
        <v>37</v>
      </c>
      <c r="C109" s="2" t="s">
        <v>44</v>
      </c>
      <c r="D109" s="2">
        <v>0.94455238461538404</v>
      </c>
      <c r="E109" s="2" t="s">
        <v>619</v>
      </c>
      <c r="F109" s="2" t="s">
        <v>46</v>
      </c>
      <c r="G109" s="2">
        <v>177.05465481426</v>
      </c>
      <c r="H109" s="2">
        <v>191.45500000000001</v>
      </c>
      <c r="I109" s="2" t="s">
        <v>620</v>
      </c>
      <c r="J109" s="2" t="s">
        <v>48</v>
      </c>
      <c r="K109" s="2" t="s">
        <v>621</v>
      </c>
      <c r="L109" s="2">
        <v>48064049.999347903</v>
      </c>
    </row>
    <row r="110" spans="1:12" x14ac:dyDescent="0.3">
      <c r="A110" s="2" t="s">
        <v>1952</v>
      </c>
      <c r="B110" s="2" t="s">
        <v>1953</v>
      </c>
      <c r="C110" s="2" t="s">
        <v>1954</v>
      </c>
      <c r="D110" s="2">
        <v>0.95398869230769201</v>
      </c>
      <c r="E110" s="2" t="s">
        <v>1955</v>
      </c>
      <c r="F110" s="2" t="s">
        <v>1956</v>
      </c>
      <c r="G110" s="2">
        <v>293.123831495101</v>
      </c>
      <c r="H110" s="2">
        <v>49.456000000000003</v>
      </c>
      <c r="I110" s="2" t="s">
        <v>1957</v>
      </c>
      <c r="J110" s="2" t="s">
        <v>1693</v>
      </c>
      <c r="K110" s="2" t="s">
        <v>1958</v>
      </c>
      <c r="L110" s="2">
        <v>47989080.888411097</v>
      </c>
    </row>
    <row r="111" spans="1:12" x14ac:dyDescent="0.3">
      <c r="A111" s="2" t="s">
        <v>433</v>
      </c>
      <c r="B111" s="2" t="s">
        <v>69</v>
      </c>
      <c r="C111" s="2" t="s">
        <v>1996</v>
      </c>
      <c r="D111" s="2">
        <v>0.94243215384615397</v>
      </c>
      <c r="E111" s="2" t="s">
        <v>435</v>
      </c>
      <c r="F111" s="2" t="s">
        <v>436</v>
      </c>
      <c r="G111" s="2">
        <v>271.06124080175101</v>
      </c>
      <c r="H111" s="2">
        <v>242.345</v>
      </c>
      <c r="I111" s="2" t="s">
        <v>1997</v>
      </c>
      <c r="J111" s="2" t="s">
        <v>1754</v>
      </c>
      <c r="K111" s="2" t="s">
        <v>1998</v>
      </c>
      <c r="L111" s="2">
        <v>47462022.178166598</v>
      </c>
    </row>
    <row r="112" spans="1:12" x14ac:dyDescent="0.3">
      <c r="A112" s="2" t="s">
        <v>1334</v>
      </c>
      <c r="B112" s="2" t="s">
        <v>69</v>
      </c>
      <c r="C112" s="2"/>
      <c r="D112" s="2">
        <v>0.73373346153846097</v>
      </c>
      <c r="E112" s="2" t="s">
        <v>1335</v>
      </c>
      <c r="F112" s="2" t="s">
        <v>1336</v>
      </c>
      <c r="G112" s="2">
        <v>463.16125007252202</v>
      </c>
      <c r="H112" s="2">
        <v>213.006</v>
      </c>
      <c r="I112" s="2" t="s">
        <v>1337</v>
      </c>
      <c r="J112" s="2" t="s">
        <v>48</v>
      </c>
      <c r="K112" s="2" t="s">
        <v>1338</v>
      </c>
      <c r="L112" s="2">
        <v>47108748.017303497</v>
      </c>
    </row>
    <row r="113" spans="1:12" x14ac:dyDescent="0.3">
      <c r="A113" s="2" t="s">
        <v>2353</v>
      </c>
      <c r="B113" s="2" t="s">
        <v>13</v>
      </c>
      <c r="C113" s="2" t="s">
        <v>2328</v>
      </c>
      <c r="D113" s="2">
        <v>0.70682146153846104</v>
      </c>
      <c r="E113" s="2" t="s">
        <v>2354</v>
      </c>
      <c r="F113" s="2" t="s">
        <v>1836</v>
      </c>
      <c r="G113" s="2">
        <v>829.49312587706697</v>
      </c>
      <c r="H113" s="2">
        <v>323.39499999999998</v>
      </c>
      <c r="I113" s="2" t="s">
        <v>2355</v>
      </c>
      <c r="J113" s="2" t="s">
        <v>1994</v>
      </c>
      <c r="K113" s="2" t="s">
        <v>2356</v>
      </c>
      <c r="L113" s="2">
        <v>46431547.025334597</v>
      </c>
    </row>
    <row r="114" spans="1:12" x14ac:dyDescent="0.3">
      <c r="A114" s="2" t="s">
        <v>472</v>
      </c>
      <c r="B114" s="2"/>
      <c r="C114" s="2"/>
      <c r="D114" s="2">
        <v>0.97451030769230795</v>
      </c>
      <c r="E114" s="2" t="s">
        <v>473</v>
      </c>
      <c r="F114" s="2" t="s">
        <v>474</v>
      </c>
      <c r="G114" s="2">
        <v>163.07549690634201</v>
      </c>
      <c r="H114" s="2">
        <v>575.88199999999995</v>
      </c>
      <c r="I114" s="2" t="s">
        <v>475</v>
      </c>
      <c r="J114" s="2" t="s">
        <v>18</v>
      </c>
      <c r="K114" s="2" t="s">
        <v>476</v>
      </c>
      <c r="L114" s="2">
        <v>45826403.495250396</v>
      </c>
    </row>
    <row r="115" spans="1:12" x14ac:dyDescent="0.3">
      <c r="A115" s="2" t="s">
        <v>679</v>
      </c>
      <c r="B115" s="2" t="s">
        <v>37</v>
      </c>
      <c r="C115" s="2" t="s">
        <v>44</v>
      </c>
      <c r="D115" s="2">
        <v>0.92540430769230797</v>
      </c>
      <c r="E115" s="2" t="s">
        <v>680</v>
      </c>
      <c r="F115" s="2" t="s">
        <v>52</v>
      </c>
      <c r="G115" s="2">
        <v>261.11208920014599</v>
      </c>
      <c r="H115" s="2">
        <v>323.02499999999998</v>
      </c>
      <c r="I115" s="2" t="s">
        <v>681</v>
      </c>
      <c r="J115" s="2" t="s">
        <v>48</v>
      </c>
      <c r="K115" s="2" t="s">
        <v>682</v>
      </c>
      <c r="L115" s="2">
        <v>45775344.107624903</v>
      </c>
    </row>
    <row r="116" spans="1:12" x14ac:dyDescent="0.3">
      <c r="A116" s="2" t="s">
        <v>1062</v>
      </c>
      <c r="B116" s="2" t="s">
        <v>69</v>
      </c>
      <c r="C116" s="2"/>
      <c r="D116" s="2">
        <v>0.80426892307692299</v>
      </c>
      <c r="E116" s="2" t="s">
        <v>1063</v>
      </c>
      <c r="F116" s="2" t="s">
        <v>1064</v>
      </c>
      <c r="G116" s="2">
        <v>303.12260169746298</v>
      </c>
      <c r="H116" s="2">
        <v>226.35300000000001</v>
      </c>
      <c r="I116" s="2" t="s">
        <v>1065</v>
      </c>
      <c r="J116" s="2" t="s">
        <v>18</v>
      </c>
      <c r="K116" s="2" t="s">
        <v>1066</v>
      </c>
      <c r="L116" s="2">
        <v>45237407.374812499</v>
      </c>
    </row>
    <row r="117" spans="1:12" x14ac:dyDescent="0.3">
      <c r="A117" s="2" t="s">
        <v>81</v>
      </c>
      <c r="B117" s="2" t="s">
        <v>69</v>
      </c>
      <c r="C117" s="2" t="s">
        <v>82</v>
      </c>
      <c r="D117" s="2">
        <v>1</v>
      </c>
      <c r="E117" s="2" t="s">
        <v>83</v>
      </c>
      <c r="F117" s="2" t="s">
        <v>84</v>
      </c>
      <c r="G117" s="2">
        <v>325.14069024553299</v>
      </c>
      <c r="H117" s="2">
        <v>353.63900000000001</v>
      </c>
      <c r="I117" s="2" t="s">
        <v>85</v>
      </c>
      <c r="J117" s="2" t="s">
        <v>18</v>
      </c>
      <c r="K117" s="2" t="s">
        <v>86</v>
      </c>
      <c r="L117" s="2">
        <v>44442170.173143104</v>
      </c>
    </row>
    <row r="118" spans="1:12" x14ac:dyDescent="0.3">
      <c r="A118" s="2" t="s">
        <v>740</v>
      </c>
      <c r="B118" s="2" t="s">
        <v>76</v>
      </c>
      <c r="C118" s="2"/>
      <c r="D118" s="2">
        <v>0.90787269230769196</v>
      </c>
      <c r="E118" s="2" t="s">
        <v>741</v>
      </c>
      <c r="F118" s="2" t="s">
        <v>742</v>
      </c>
      <c r="G118" s="2">
        <v>153.05481319047999</v>
      </c>
      <c r="H118" s="2">
        <v>93.185699999999997</v>
      </c>
      <c r="I118" s="2" t="s">
        <v>743</v>
      </c>
      <c r="J118" s="2" t="s">
        <v>48</v>
      </c>
      <c r="K118" s="2" t="s">
        <v>744</v>
      </c>
      <c r="L118" s="2">
        <v>43227085.090312503</v>
      </c>
    </row>
    <row r="119" spans="1:12" x14ac:dyDescent="0.3">
      <c r="A119" s="2" t="s">
        <v>2092</v>
      </c>
      <c r="B119" s="2" t="s">
        <v>2093</v>
      </c>
      <c r="C119" s="2" t="s">
        <v>2094</v>
      </c>
      <c r="D119" s="2">
        <v>0.89268069230769198</v>
      </c>
      <c r="E119" s="2" t="s">
        <v>2095</v>
      </c>
      <c r="F119" s="2" t="s">
        <v>2096</v>
      </c>
      <c r="G119" s="2">
        <v>153.01942486483</v>
      </c>
      <c r="H119" s="2">
        <v>41.128300000000003</v>
      </c>
      <c r="I119" s="2" t="s">
        <v>2097</v>
      </c>
      <c r="J119" s="2" t="s">
        <v>1754</v>
      </c>
      <c r="K119" s="2" t="s">
        <v>2098</v>
      </c>
      <c r="L119" s="2">
        <v>43211228.027709402</v>
      </c>
    </row>
    <row r="120" spans="1:12" x14ac:dyDescent="0.3">
      <c r="A120" s="2" t="s">
        <v>2215</v>
      </c>
      <c r="B120" s="2"/>
      <c r="C120" s="2" t="s">
        <v>2216</v>
      </c>
      <c r="D120" s="2">
        <v>0.82273107692307701</v>
      </c>
      <c r="E120" s="2" t="s">
        <v>2217</v>
      </c>
      <c r="F120" s="2" t="s">
        <v>2218</v>
      </c>
      <c r="G120" s="2">
        <v>179.056276687712</v>
      </c>
      <c r="H120" s="2">
        <v>32.677700000000002</v>
      </c>
      <c r="I120" s="2" t="s">
        <v>2219</v>
      </c>
      <c r="J120" s="2" t="s">
        <v>1693</v>
      </c>
      <c r="K120" s="2" t="s">
        <v>2220</v>
      </c>
      <c r="L120" s="2">
        <v>42625156.547062501</v>
      </c>
    </row>
    <row r="121" spans="1:12" x14ac:dyDescent="0.3">
      <c r="A121" s="2" t="s">
        <v>1648</v>
      </c>
      <c r="B121" s="2" t="s">
        <v>37</v>
      </c>
      <c r="C121" s="2" t="s">
        <v>331</v>
      </c>
      <c r="D121" s="2">
        <v>0.61250846153846095</v>
      </c>
      <c r="E121" s="2" t="s">
        <v>1649</v>
      </c>
      <c r="F121" s="2" t="s">
        <v>1650</v>
      </c>
      <c r="G121" s="2">
        <v>419.09719815400001</v>
      </c>
      <c r="H121" s="2">
        <v>122.248</v>
      </c>
      <c r="I121" s="2" t="s">
        <v>1651</v>
      </c>
      <c r="J121" s="2" t="s">
        <v>18</v>
      </c>
      <c r="K121" s="2" t="s">
        <v>1652</v>
      </c>
      <c r="L121" s="2">
        <v>42375131.021724001</v>
      </c>
    </row>
    <row r="122" spans="1:12" x14ac:dyDescent="0.3">
      <c r="A122" s="2" t="s">
        <v>551</v>
      </c>
      <c r="B122" s="2" t="s">
        <v>37</v>
      </c>
      <c r="C122" s="2" t="s">
        <v>44</v>
      </c>
      <c r="D122" s="2">
        <v>0.96018138461538405</v>
      </c>
      <c r="E122" s="2" t="s">
        <v>552</v>
      </c>
      <c r="F122" s="2" t="s">
        <v>553</v>
      </c>
      <c r="G122" s="2">
        <v>163.03916527469099</v>
      </c>
      <c r="H122" s="2">
        <v>130.54</v>
      </c>
      <c r="I122" s="2" t="s">
        <v>554</v>
      </c>
      <c r="J122" s="2" t="s">
        <v>18</v>
      </c>
      <c r="K122" s="2" t="s">
        <v>555</v>
      </c>
      <c r="L122" s="2">
        <v>42126890.428808898</v>
      </c>
    </row>
    <row r="123" spans="1:12" x14ac:dyDescent="0.3">
      <c r="A123" s="2" t="s">
        <v>782</v>
      </c>
      <c r="B123" s="2" t="s">
        <v>69</v>
      </c>
      <c r="C123" s="2" t="s">
        <v>163</v>
      </c>
      <c r="D123" s="2">
        <v>0.89643538461538497</v>
      </c>
      <c r="E123" s="2" t="s">
        <v>783</v>
      </c>
      <c r="F123" s="2" t="s">
        <v>784</v>
      </c>
      <c r="G123" s="2">
        <v>369.13321545206003</v>
      </c>
      <c r="H123" s="2">
        <v>403.78399999999999</v>
      </c>
      <c r="I123" s="2" t="s">
        <v>785</v>
      </c>
      <c r="J123" s="2" t="s">
        <v>48</v>
      </c>
      <c r="K123" s="2" t="s">
        <v>786</v>
      </c>
      <c r="L123" s="2">
        <v>41686164.998177998</v>
      </c>
    </row>
    <row r="124" spans="1:12" x14ac:dyDescent="0.3">
      <c r="A124" s="2" t="s">
        <v>1309</v>
      </c>
      <c r="B124" s="2"/>
      <c r="C124" s="2"/>
      <c r="D124" s="2">
        <v>0.74239261538461498</v>
      </c>
      <c r="E124" s="2" t="s">
        <v>1310</v>
      </c>
      <c r="F124" s="2" t="s">
        <v>1311</v>
      </c>
      <c r="G124" s="2">
        <v>201.163941720884</v>
      </c>
      <c r="H124" s="2">
        <v>283.84199999999998</v>
      </c>
      <c r="I124" s="2" t="s">
        <v>1312</v>
      </c>
      <c r="J124" s="2" t="s">
        <v>18</v>
      </c>
      <c r="K124" s="2" t="s">
        <v>1313</v>
      </c>
      <c r="L124" s="2">
        <v>41617919.119278498</v>
      </c>
    </row>
    <row r="125" spans="1:12" x14ac:dyDescent="0.3">
      <c r="A125" s="2" t="s">
        <v>529</v>
      </c>
      <c r="B125" s="2" t="s">
        <v>144</v>
      </c>
      <c r="C125" s="2" t="s">
        <v>530</v>
      </c>
      <c r="D125" s="2">
        <v>0.96610692307692303</v>
      </c>
      <c r="E125" s="2" t="s">
        <v>531</v>
      </c>
      <c r="F125" s="2" t="s">
        <v>532</v>
      </c>
      <c r="G125" s="2">
        <v>884.50033655412801</v>
      </c>
      <c r="H125" s="2">
        <v>215.166</v>
      </c>
      <c r="I125" s="2" t="s">
        <v>533</v>
      </c>
      <c r="J125" s="2" t="s">
        <v>18</v>
      </c>
      <c r="K125" s="2" t="s">
        <v>534</v>
      </c>
      <c r="L125" s="2">
        <v>40831943.734562501</v>
      </c>
    </row>
    <row r="126" spans="1:12" x14ac:dyDescent="0.3">
      <c r="A126" s="2" t="s">
        <v>132</v>
      </c>
      <c r="B126" s="2" t="s">
        <v>69</v>
      </c>
      <c r="C126" s="2" t="s">
        <v>133</v>
      </c>
      <c r="D126" s="2">
        <v>1</v>
      </c>
      <c r="E126" s="2" t="s">
        <v>134</v>
      </c>
      <c r="F126" s="2" t="s">
        <v>72</v>
      </c>
      <c r="G126" s="2">
        <v>271.05969494742402</v>
      </c>
      <c r="H126" s="2">
        <v>186.79</v>
      </c>
      <c r="I126" s="2" t="s">
        <v>135</v>
      </c>
      <c r="J126" s="2" t="s">
        <v>48</v>
      </c>
      <c r="K126" s="2" t="s">
        <v>136</v>
      </c>
      <c r="L126" s="2">
        <v>40649672.507500097</v>
      </c>
    </row>
    <row r="127" spans="1:12" x14ac:dyDescent="0.3">
      <c r="A127" s="2" t="s">
        <v>1490</v>
      </c>
      <c r="B127" s="2"/>
      <c r="C127" s="2"/>
      <c r="D127" s="2">
        <v>0.68711146153846103</v>
      </c>
      <c r="E127" s="2" t="s">
        <v>1491</v>
      </c>
      <c r="F127" s="2" t="s">
        <v>1492</v>
      </c>
      <c r="G127" s="2">
        <v>219.138191235812</v>
      </c>
      <c r="H127" s="2">
        <v>228.36750000000001</v>
      </c>
      <c r="I127" s="2" t="s">
        <v>1493</v>
      </c>
      <c r="J127" s="2" t="s">
        <v>18</v>
      </c>
      <c r="K127" s="2" t="s">
        <v>1494</v>
      </c>
      <c r="L127" s="2">
        <v>38343237.913281202</v>
      </c>
    </row>
    <row r="128" spans="1:12" x14ac:dyDescent="0.3">
      <c r="A128" s="2" t="s">
        <v>1026</v>
      </c>
      <c r="B128" s="2" t="s">
        <v>13</v>
      </c>
      <c r="C128" s="2" t="s">
        <v>599</v>
      </c>
      <c r="D128" s="2">
        <v>0.81735353846153802</v>
      </c>
      <c r="E128" s="2" t="s">
        <v>1027</v>
      </c>
      <c r="F128" s="2" t="s">
        <v>863</v>
      </c>
      <c r="G128" s="2">
        <v>251.16406828367701</v>
      </c>
      <c r="H128" s="2">
        <v>310.303</v>
      </c>
      <c r="I128" s="2" t="s">
        <v>1028</v>
      </c>
      <c r="J128" s="2" t="s">
        <v>18</v>
      </c>
      <c r="K128" s="2" t="s">
        <v>1029</v>
      </c>
      <c r="L128" s="2">
        <v>38016227.831952304</v>
      </c>
    </row>
    <row r="129" spans="1:12" x14ac:dyDescent="0.3">
      <c r="A129" s="2" t="s">
        <v>1202</v>
      </c>
      <c r="B129" s="2" t="s">
        <v>37</v>
      </c>
      <c r="C129" s="2" t="s">
        <v>44</v>
      </c>
      <c r="D129" s="2">
        <v>0.75991823076923104</v>
      </c>
      <c r="E129" s="2" t="s">
        <v>1203</v>
      </c>
      <c r="F129" s="2" t="s">
        <v>1204</v>
      </c>
      <c r="G129" s="2">
        <v>285.04007522021999</v>
      </c>
      <c r="H129" s="2">
        <v>179.06800000000001</v>
      </c>
      <c r="I129" s="2" t="s">
        <v>1205</v>
      </c>
      <c r="J129" s="2" t="s">
        <v>18</v>
      </c>
      <c r="K129" s="2" t="s">
        <v>1206</v>
      </c>
      <c r="L129" s="2">
        <v>37454515.957320303</v>
      </c>
    </row>
    <row r="130" spans="1:12" x14ac:dyDescent="0.3">
      <c r="A130" s="2" t="s">
        <v>269</v>
      </c>
      <c r="B130" s="2" t="s">
        <v>13</v>
      </c>
      <c r="C130" s="2" t="s">
        <v>100</v>
      </c>
      <c r="D130" s="2">
        <v>0.99983430769230797</v>
      </c>
      <c r="E130" s="2" t="s">
        <v>270</v>
      </c>
      <c r="F130" s="2" t="s">
        <v>271</v>
      </c>
      <c r="G130" s="2">
        <v>247.13285250884101</v>
      </c>
      <c r="H130" s="2">
        <v>308.83</v>
      </c>
      <c r="I130" s="2" t="s">
        <v>272</v>
      </c>
      <c r="J130" s="2" t="s">
        <v>18</v>
      </c>
      <c r="K130" s="2" t="s">
        <v>273</v>
      </c>
      <c r="L130" s="2">
        <v>37332308.249318004</v>
      </c>
    </row>
    <row r="131" spans="1:12" x14ac:dyDescent="0.3">
      <c r="A131" s="2" t="s">
        <v>510</v>
      </c>
      <c r="B131" s="2" t="s">
        <v>76</v>
      </c>
      <c r="C131" s="2"/>
      <c r="D131" s="2">
        <v>0.97083792307692296</v>
      </c>
      <c r="E131" s="2" t="s">
        <v>511</v>
      </c>
      <c r="F131" s="2" t="s">
        <v>372</v>
      </c>
      <c r="G131" s="2">
        <v>137.05975153059299</v>
      </c>
      <c r="H131" s="2">
        <v>109.6785</v>
      </c>
      <c r="I131" s="2" t="s">
        <v>512</v>
      </c>
      <c r="J131" s="2" t="s">
        <v>48</v>
      </c>
      <c r="K131" s="2" t="s">
        <v>513</v>
      </c>
      <c r="L131" s="2">
        <v>37166255.987768799</v>
      </c>
    </row>
    <row r="132" spans="1:12" x14ac:dyDescent="0.3">
      <c r="A132" s="2" t="s">
        <v>1894</v>
      </c>
      <c r="B132" s="2" t="s">
        <v>76</v>
      </c>
      <c r="C132" s="2" t="s">
        <v>1895</v>
      </c>
      <c r="D132" s="2">
        <v>0.97684423076923099</v>
      </c>
      <c r="E132" s="2" t="s">
        <v>1896</v>
      </c>
      <c r="F132" s="2" t="s">
        <v>1897</v>
      </c>
      <c r="G132" s="2">
        <v>373.12896074823402</v>
      </c>
      <c r="H132" s="2">
        <v>301.55799999999999</v>
      </c>
      <c r="I132" s="2" t="s">
        <v>1898</v>
      </c>
      <c r="J132" s="2" t="s">
        <v>1754</v>
      </c>
      <c r="K132" s="2" t="s">
        <v>1899</v>
      </c>
      <c r="L132" s="2">
        <v>37117046.173645303</v>
      </c>
    </row>
    <row r="133" spans="1:12" x14ac:dyDescent="0.3">
      <c r="A133" s="2" t="s">
        <v>1509</v>
      </c>
      <c r="B133" s="2" t="s">
        <v>69</v>
      </c>
      <c r="C133" s="2" t="s">
        <v>2242</v>
      </c>
      <c r="D133" s="2">
        <v>0.80814415384615401</v>
      </c>
      <c r="E133" s="2" t="s">
        <v>1510</v>
      </c>
      <c r="F133" s="2" t="s">
        <v>1511</v>
      </c>
      <c r="G133" s="2">
        <v>563.13984654326396</v>
      </c>
      <c r="H133" s="2">
        <v>55.224800000000002</v>
      </c>
      <c r="I133" s="2" t="s">
        <v>2243</v>
      </c>
      <c r="J133" s="2" t="s">
        <v>1693</v>
      </c>
      <c r="K133" s="2" t="s">
        <v>2244</v>
      </c>
      <c r="L133" s="2">
        <v>37028615.571989097</v>
      </c>
    </row>
    <row r="134" spans="1:12" x14ac:dyDescent="0.3">
      <c r="A134" s="2" t="s">
        <v>1054</v>
      </c>
      <c r="B134" s="2" t="s">
        <v>69</v>
      </c>
      <c r="C134" s="2" t="s">
        <v>133</v>
      </c>
      <c r="D134" s="2">
        <v>0.80668530769230795</v>
      </c>
      <c r="E134" s="2" t="s">
        <v>1055</v>
      </c>
      <c r="F134" s="2" t="s">
        <v>543</v>
      </c>
      <c r="G134" s="2">
        <v>389.12265028407398</v>
      </c>
      <c r="H134" s="2">
        <v>379.40699999999998</v>
      </c>
      <c r="I134" s="2" t="s">
        <v>1056</v>
      </c>
      <c r="J134" s="2" t="s">
        <v>48</v>
      </c>
      <c r="K134" s="2" t="s">
        <v>1057</v>
      </c>
      <c r="L134" s="2">
        <v>36170931.1063568</v>
      </c>
    </row>
    <row r="135" spans="1:12" x14ac:dyDescent="0.3">
      <c r="A135" s="2" t="s">
        <v>184</v>
      </c>
      <c r="B135" s="2" t="s">
        <v>62</v>
      </c>
      <c r="C135" s="2" t="s">
        <v>185</v>
      </c>
      <c r="D135" s="2">
        <v>1</v>
      </c>
      <c r="E135" s="2" t="s">
        <v>186</v>
      </c>
      <c r="F135" s="2" t="s">
        <v>187</v>
      </c>
      <c r="G135" s="2">
        <v>248.16453236511799</v>
      </c>
      <c r="H135" s="2">
        <v>103.71</v>
      </c>
      <c r="I135" s="2" t="s">
        <v>188</v>
      </c>
      <c r="J135" s="2" t="s">
        <v>18</v>
      </c>
      <c r="K135" s="2" t="s">
        <v>189</v>
      </c>
      <c r="L135" s="2">
        <v>36117457.426656999</v>
      </c>
    </row>
    <row r="136" spans="1:12" x14ac:dyDescent="0.3">
      <c r="A136" s="2" t="s">
        <v>323</v>
      </c>
      <c r="B136" s="2" t="s">
        <v>62</v>
      </c>
      <c r="C136" s="2" t="s">
        <v>324</v>
      </c>
      <c r="D136" s="2">
        <v>0.99863230769230804</v>
      </c>
      <c r="E136" s="2" t="s">
        <v>325</v>
      </c>
      <c r="F136" s="2" t="s">
        <v>326</v>
      </c>
      <c r="G136" s="2">
        <v>352.15475723545802</v>
      </c>
      <c r="H136" s="2">
        <v>204.816</v>
      </c>
      <c r="I136" s="2" t="s">
        <v>327</v>
      </c>
      <c r="J136" s="2" t="s">
        <v>328</v>
      </c>
      <c r="K136" s="2" t="s">
        <v>329</v>
      </c>
      <c r="L136" s="2">
        <v>36061285.472800002</v>
      </c>
    </row>
    <row r="137" spans="1:12" x14ac:dyDescent="0.3">
      <c r="A137" s="2" t="s">
        <v>726</v>
      </c>
      <c r="B137" s="2" t="s">
        <v>69</v>
      </c>
      <c r="C137" s="2" t="s">
        <v>70</v>
      </c>
      <c r="D137" s="2">
        <v>0.91005992307692296</v>
      </c>
      <c r="E137" s="2" t="s">
        <v>727</v>
      </c>
      <c r="F137" s="2" t="s">
        <v>728</v>
      </c>
      <c r="G137" s="2">
        <v>595.16588638526605</v>
      </c>
      <c r="H137" s="2">
        <v>55.237699999999997</v>
      </c>
      <c r="I137" s="2" t="s">
        <v>729</v>
      </c>
      <c r="J137" s="2" t="s">
        <v>18</v>
      </c>
      <c r="K137" s="2" t="s">
        <v>730</v>
      </c>
      <c r="L137" s="2">
        <v>35845725.708215997</v>
      </c>
    </row>
    <row r="138" spans="1:12" x14ac:dyDescent="0.3">
      <c r="A138" s="2" t="s">
        <v>448</v>
      </c>
      <c r="B138" s="2"/>
      <c r="C138" s="2"/>
      <c r="D138" s="2">
        <v>0.98235784615384603</v>
      </c>
      <c r="E138" s="2" t="s">
        <v>449</v>
      </c>
      <c r="F138" s="2" t="s">
        <v>450</v>
      </c>
      <c r="G138" s="2">
        <v>105.069871753757</v>
      </c>
      <c r="H138" s="2">
        <v>398.738</v>
      </c>
      <c r="I138" s="2" t="s">
        <v>451</v>
      </c>
      <c r="J138" s="2" t="s">
        <v>18</v>
      </c>
      <c r="K138" s="2" t="s">
        <v>452</v>
      </c>
      <c r="L138" s="2">
        <v>35679984.527735204</v>
      </c>
    </row>
    <row r="139" spans="1:12" x14ac:dyDescent="0.3">
      <c r="A139" s="2" t="s">
        <v>569</v>
      </c>
      <c r="B139" s="2" t="s">
        <v>13</v>
      </c>
      <c r="C139" s="2" t="s">
        <v>570</v>
      </c>
      <c r="D139" s="2">
        <v>0.95742384615384601</v>
      </c>
      <c r="E139" s="2" t="s">
        <v>571</v>
      </c>
      <c r="F139" s="2" t="s">
        <v>572</v>
      </c>
      <c r="G139" s="2">
        <v>283.15436554516901</v>
      </c>
      <c r="H139" s="2">
        <v>237.07599999999999</v>
      </c>
      <c r="I139" s="2" t="s">
        <v>573</v>
      </c>
      <c r="J139" s="2" t="s">
        <v>18</v>
      </c>
      <c r="K139" s="2" t="s">
        <v>574</v>
      </c>
      <c r="L139" s="2">
        <v>35675221.736902297</v>
      </c>
    </row>
    <row r="140" spans="1:12" x14ac:dyDescent="0.3">
      <c r="A140" s="2" t="s">
        <v>1396</v>
      </c>
      <c r="B140" s="2"/>
      <c r="C140" s="2"/>
      <c r="D140" s="2">
        <v>0.718376846153846</v>
      </c>
      <c r="E140" s="2" t="s">
        <v>1397</v>
      </c>
      <c r="F140" s="2" t="s">
        <v>1281</v>
      </c>
      <c r="G140" s="2">
        <v>311.12835253346702</v>
      </c>
      <c r="H140" s="2">
        <v>389.88799999999998</v>
      </c>
      <c r="I140" s="2" t="s">
        <v>1398</v>
      </c>
      <c r="J140" s="2" t="s">
        <v>18</v>
      </c>
      <c r="K140" s="2" t="s">
        <v>1399</v>
      </c>
      <c r="L140" s="2">
        <v>35200367.340633199</v>
      </c>
    </row>
    <row r="141" spans="1:12" x14ac:dyDescent="0.3">
      <c r="A141" s="2" t="s">
        <v>2061</v>
      </c>
      <c r="B141" s="2" t="s">
        <v>69</v>
      </c>
      <c r="C141" s="2" t="s">
        <v>2062</v>
      </c>
      <c r="D141" s="2">
        <v>0.91409092307692297</v>
      </c>
      <c r="E141" s="2" t="s">
        <v>2063</v>
      </c>
      <c r="F141" s="2" t="s">
        <v>2064</v>
      </c>
      <c r="G141" s="2">
        <v>421.16381287354699</v>
      </c>
      <c r="H141" s="2">
        <v>64.183899999999994</v>
      </c>
      <c r="I141" s="2" t="s">
        <v>2065</v>
      </c>
      <c r="J141" s="2" t="s">
        <v>1754</v>
      </c>
      <c r="K141" s="2" t="s">
        <v>2066</v>
      </c>
      <c r="L141" s="2">
        <v>35163592.1769673</v>
      </c>
    </row>
    <row r="142" spans="1:12" x14ac:dyDescent="0.3">
      <c r="A142" s="2" t="s">
        <v>637</v>
      </c>
      <c r="B142" s="2" t="s">
        <v>37</v>
      </c>
      <c r="C142" s="2" t="s">
        <v>2175</v>
      </c>
      <c r="D142" s="2">
        <v>0.86392807692307705</v>
      </c>
      <c r="E142" s="2" t="s">
        <v>638</v>
      </c>
      <c r="F142" s="2" t="s">
        <v>639</v>
      </c>
      <c r="G142" s="2">
        <v>179.03526268999701</v>
      </c>
      <c r="H142" s="2">
        <v>37.559899999999999</v>
      </c>
      <c r="I142" s="2" t="s">
        <v>2176</v>
      </c>
      <c r="J142" s="2" t="s">
        <v>1693</v>
      </c>
      <c r="K142" s="2" t="s">
        <v>2177</v>
      </c>
      <c r="L142" s="2">
        <v>33996946.886116698</v>
      </c>
    </row>
    <row r="143" spans="1:12" x14ac:dyDescent="0.3">
      <c r="A143" s="2" t="s">
        <v>2420</v>
      </c>
      <c r="B143" s="2" t="s">
        <v>1918</v>
      </c>
      <c r="C143" s="2" t="s">
        <v>2421</v>
      </c>
      <c r="D143" s="2">
        <v>0.64928799999999998</v>
      </c>
      <c r="E143" s="2" t="s">
        <v>2422</v>
      </c>
      <c r="F143" s="2" t="s">
        <v>2423</v>
      </c>
      <c r="G143" s="2">
        <v>131.03503489851801</v>
      </c>
      <c r="H143" s="2">
        <v>36.10275</v>
      </c>
      <c r="I143" s="2" t="s">
        <v>2424</v>
      </c>
      <c r="J143" s="2" t="s">
        <v>1693</v>
      </c>
      <c r="K143" s="2" t="s">
        <v>2425</v>
      </c>
      <c r="L143" s="2">
        <v>33879214.657645099</v>
      </c>
    </row>
    <row r="144" spans="1:12" x14ac:dyDescent="0.3">
      <c r="A144" s="2" t="s">
        <v>1583</v>
      </c>
      <c r="B144" s="2" t="s">
        <v>13</v>
      </c>
      <c r="C144" s="2" t="s">
        <v>415</v>
      </c>
      <c r="D144" s="2">
        <v>0.65387138461538497</v>
      </c>
      <c r="E144" s="2" t="s">
        <v>1584</v>
      </c>
      <c r="F144" s="2" t="s">
        <v>1585</v>
      </c>
      <c r="G144" s="2">
        <v>943.52861368142806</v>
      </c>
      <c r="H144" s="2">
        <v>396.15800000000002</v>
      </c>
      <c r="I144" s="2" t="s">
        <v>1586</v>
      </c>
      <c r="J144" s="2" t="s">
        <v>18</v>
      </c>
      <c r="K144" s="2" t="s">
        <v>1587</v>
      </c>
      <c r="L144" s="2">
        <v>33741909.617338397</v>
      </c>
    </row>
    <row r="145" spans="1:12" x14ac:dyDescent="0.3">
      <c r="A145" s="2" t="s">
        <v>829</v>
      </c>
      <c r="B145" s="2" t="s">
        <v>62</v>
      </c>
      <c r="C145" s="2"/>
      <c r="D145" s="2">
        <v>0.88192423076923099</v>
      </c>
      <c r="E145" s="2" t="s">
        <v>830</v>
      </c>
      <c r="F145" s="2" t="s">
        <v>831</v>
      </c>
      <c r="G145" s="2">
        <v>263.12779768771298</v>
      </c>
      <c r="H145" s="2">
        <v>240.292</v>
      </c>
      <c r="I145" s="2" t="s">
        <v>832</v>
      </c>
      <c r="J145" s="2" t="s">
        <v>18</v>
      </c>
      <c r="K145" s="2" t="s">
        <v>833</v>
      </c>
      <c r="L145" s="2">
        <v>33325444.796838101</v>
      </c>
    </row>
    <row r="146" spans="1:12" x14ac:dyDescent="0.3">
      <c r="A146" s="2" t="s">
        <v>970</v>
      </c>
      <c r="B146" s="2"/>
      <c r="C146" s="2"/>
      <c r="D146" s="2">
        <v>0.83621353846153801</v>
      </c>
      <c r="E146" s="2" t="s">
        <v>971</v>
      </c>
      <c r="F146" s="2" t="s">
        <v>490</v>
      </c>
      <c r="G146" s="2">
        <v>245.11717034416199</v>
      </c>
      <c r="H146" s="2">
        <v>281.43700000000001</v>
      </c>
      <c r="I146" s="2" t="s">
        <v>972</v>
      </c>
      <c r="J146" s="2" t="s">
        <v>18</v>
      </c>
      <c r="K146" s="2" t="s">
        <v>973</v>
      </c>
      <c r="L146" s="2">
        <v>32785746.718136601</v>
      </c>
    </row>
    <row r="147" spans="1:12" x14ac:dyDescent="0.3">
      <c r="A147" s="2" t="s">
        <v>1900</v>
      </c>
      <c r="B147" s="2" t="s">
        <v>69</v>
      </c>
      <c r="C147" s="2" t="s">
        <v>1901</v>
      </c>
      <c r="D147" s="2">
        <v>0.97278369230769202</v>
      </c>
      <c r="E147" s="2" t="s">
        <v>1902</v>
      </c>
      <c r="F147" s="2" t="s">
        <v>306</v>
      </c>
      <c r="G147" s="2">
        <v>315.05112907262702</v>
      </c>
      <c r="H147" s="2">
        <v>210.52600000000001</v>
      </c>
      <c r="I147" s="2" t="s">
        <v>1903</v>
      </c>
      <c r="J147" s="2" t="s">
        <v>1754</v>
      </c>
      <c r="K147" s="2" t="s">
        <v>1904</v>
      </c>
      <c r="L147" s="2">
        <v>32673762.458437599</v>
      </c>
    </row>
    <row r="148" spans="1:12" x14ac:dyDescent="0.3">
      <c r="A148" s="2" t="s">
        <v>232</v>
      </c>
      <c r="B148" s="2" t="s">
        <v>76</v>
      </c>
      <c r="C148" s="2"/>
      <c r="D148" s="2">
        <v>1</v>
      </c>
      <c r="E148" s="2" t="s">
        <v>233</v>
      </c>
      <c r="F148" s="2" t="s">
        <v>234</v>
      </c>
      <c r="G148" s="2">
        <v>111.044409838985</v>
      </c>
      <c r="H148" s="2">
        <v>52.644199999999998</v>
      </c>
      <c r="I148" s="2" t="s">
        <v>235</v>
      </c>
      <c r="J148" s="2" t="s">
        <v>18</v>
      </c>
      <c r="K148" s="2" t="s">
        <v>236</v>
      </c>
      <c r="L148" s="2">
        <v>32639983.501699999</v>
      </c>
    </row>
    <row r="149" spans="1:12" x14ac:dyDescent="0.3">
      <c r="A149" s="2" t="s">
        <v>330</v>
      </c>
      <c r="B149" s="2" t="s">
        <v>37</v>
      </c>
      <c r="C149" s="2" t="s">
        <v>331</v>
      </c>
      <c r="D149" s="2">
        <v>0.99832030769230795</v>
      </c>
      <c r="E149" s="2" t="s">
        <v>332</v>
      </c>
      <c r="F149" s="2" t="s">
        <v>333</v>
      </c>
      <c r="G149" s="2">
        <v>147.04430210596399</v>
      </c>
      <c r="H149" s="2">
        <v>83.861000000000004</v>
      </c>
      <c r="I149" s="2" t="s">
        <v>334</v>
      </c>
      <c r="J149" s="2" t="s">
        <v>335</v>
      </c>
      <c r="K149" s="2" t="s">
        <v>336</v>
      </c>
      <c r="L149" s="2">
        <v>32632609.7730125</v>
      </c>
    </row>
    <row r="150" spans="1:12" x14ac:dyDescent="0.3">
      <c r="A150" s="2" t="s">
        <v>293</v>
      </c>
      <c r="B150" s="2" t="s">
        <v>13</v>
      </c>
      <c r="C150" s="2" t="s">
        <v>2289</v>
      </c>
      <c r="D150" s="2">
        <v>0.76034361538461503</v>
      </c>
      <c r="E150" s="2" t="s">
        <v>2290</v>
      </c>
      <c r="F150" s="2" t="s">
        <v>2291</v>
      </c>
      <c r="G150" s="2">
        <v>823.40881975871798</v>
      </c>
      <c r="H150" s="2">
        <v>411.51</v>
      </c>
      <c r="I150" s="2" t="s">
        <v>2292</v>
      </c>
      <c r="J150" s="2" t="s">
        <v>1693</v>
      </c>
      <c r="K150" s="2" t="s">
        <v>2293</v>
      </c>
      <c r="L150" s="2">
        <v>32582869.571874999</v>
      </c>
    </row>
    <row r="151" spans="1:12" x14ac:dyDescent="0.3">
      <c r="A151" s="2" t="s">
        <v>1658</v>
      </c>
      <c r="B151" s="2"/>
      <c r="C151" s="2"/>
      <c r="D151" s="2">
        <v>0.60772107692307697</v>
      </c>
      <c r="E151" s="2" t="s">
        <v>1659</v>
      </c>
      <c r="F151" s="2" t="s">
        <v>1660</v>
      </c>
      <c r="G151" s="2">
        <v>313.14325677242198</v>
      </c>
      <c r="H151" s="2">
        <v>285.74599999999998</v>
      </c>
      <c r="I151" s="2" t="s">
        <v>1661</v>
      </c>
      <c r="J151" s="2" t="s">
        <v>18</v>
      </c>
      <c r="K151" s="2" t="s">
        <v>1662</v>
      </c>
      <c r="L151" s="2">
        <v>32317882.836736899</v>
      </c>
    </row>
    <row r="152" spans="1:12" x14ac:dyDescent="0.3">
      <c r="A152" s="2" t="s">
        <v>1194</v>
      </c>
      <c r="B152" s="2" t="s">
        <v>13</v>
      </c>
      <c r="C152" s="2" t="s">
        <v>570</v>
      </c>
      <c r="D152" s="2">
        <v>0.76314323076923096</v>
      </c>
      <c r="E152" s="2" t="s">
        <v>1195</v>
      </c>
      <c r="F152" s="2" t="s">
        <v>863</v>
      </c>
      <c r="G152" s="2">
        <v>251.163996542593</v>
      </c>
      <c r="H152" s="2">
        <v>365.55599999999998</v>
      </c>
      <c r="I152" s="2" t="s">
        <v>1196</v>
      </c>
      <c r="J152" s="2" t="s">
        <v>18</v>
      </c>
      <c r="K152" s="2" t="s">
        <v>1197</v>
      </c>
      <c r="L152" s="2">
        <v>32253047.8237059</v>
      </c>
    </row>
    <row r="153" spans="1:12" x14ac:dyDescent="0.3">
      <c r="A153" s="2" t="s">
        <v>688</v>
      </c>
      <c r="B153" s="2" t="s">
        <v>13</v>
      </c>
      <c r="C153" s="2"/>
      <c r="D153" s="2">
        <v>0.921346461538461</v>
      </c>
      <c r="E153" s="2" t="s">
        <v>689</v>
      </c>
      <c r="F153" s="2" t="s">
        <v>690</v>
      </c>
      <c r="G153" s="2">
        <v>149.06008178549101</v>
      </c>
      <c r="H153" s="2">
        <v>55.869500000000002</v>
      </c>
      <c r="I153" s="2" t="s">
        <v>691</v>
      </c>
      <c r="J153" s="2" t="s">
        <v>18</v>
      </c>
      <c r="K153" s="2" t="s">
        <v>692</v>
      </c>
      <c r="L153" s="2">
        <v>32051501.6934563</v>
      </c>
    </row>
    <row r="154" spans="1:12" x14ac:dyDescent="0.3">
      <c r="A154" s="2" t="s">
        <v>1603</v>
      </c>
      <c r="B154" s="2" t="s">
        <v>13</v>
      </c>
      <c r="C154" s="2" t="s">
        <v>1436</v>
      </c>
      <c r="D154" s="2">
        <v>0.63953346153846102</v>
      </c>
      <c r="E154" s="2" t="s">
        <v>1604</v>
      </c>
      <c r="F154" s="2" t="s">
        <v>1531</v>
      </c>
      <c r="G154" s="2">
        <v>485.32675137962502</v>
      </c>
      <c r="H154" s="2">
        <v>189.76900000000001</v>
      </c>
      <c r="I154" s="2" t="s">
        <v>1605</v>
      </c>
      <c r="J154" s="2" t="s">
        <v>539</v>
      </c>
      <c r="K154" s="2" t="s">
        <v>1606</v>
      </c>
      <c r="L154" s="2">
        <v>31963259.175167698</v>
      </c>
    </row>
    <row r="155" spans="1:12" x14ac:dyDescent="0.3">
      <c r="A155" s="2" t="s">
        <v>2310</v>
      </c>
      <c r="B155" s="2" t="s">
        <v>212</v>
      </c>
      <c r="C155" s="2" t="s">
        <v>2311</v>
      </c>
      <c r="D155" s="2">
        <v>0.74350338461538501</v>
      </c>
      <c r="E155" s="2" t="s">
        <v>2312</v>
      </c>
      <c r="F155" s="2" t="s">
        <v>372</v>
      </c>
      <c r="G155" s="2">
        <v>135.04530864237799</v>
      </c>
      <c r="H155" s="2">
        <v>91.566299999999998</v>
      </c>
      <c r="I155" s="2" t="s">
        <v>2313</v>
      </c>
      <c r="J155" s="2" t="s">
        <v>1693</v>
      </c>
      <c r="K155" s="2" t="s">
        <v>2314</v>
      </c>
      <c r="L155" s="2">
        <v>31629369.811255701</v>
      </c>
    </row>
    <row r="156" spans="1:12" x14ac:dyDescent="0.3">
      <c r="A156" s="2" t="s">
        <v>2261</v>
      </c>
      <c r="B156" s="2"/>
      <c r="C156" s="2" t="s">
        <v>2262</v>
      </c>
      <c r="D156" s="2">
        <v>0.78103538461538502</v>
      </c>
      <c r="E156" s="2" t="s">
        <v>2263</v>
      </c>
      <c r="F156" s="2" t="s">
        <v>2264</v>
      </c>
      <c r="G156" s="2">
        <v>401.14472262224501</v>
      </c>
      <c r="H156" s="2">
        <v>56.957500000000003</v>
      </c>
      <c r="I156" s="2" t="s">
        <v>2265</v>
      </c>
      <c r="J156" s="2" t="s">
        <v>1693</v>
      </c>
      <c r="K156" s="2" t="s">
        <v>2266</v>
      </c>
      <c r="L156" s="2">
        <v>31413691.919170301</v>
      </c>
    </row>
    <row r="157" spans="1:12" x14ac:dyDescent="0.3">
      <c r="A157" s="2" t="s">
        <v>227</v>
      </c>
      <c r="B157" s="2"/>
      <c r="C157" s="2"/>
      <c r="D157" s="2">
        <v>1</v>
      </c>
      <c r="E157" s="2" t="s">
        <v>228</v>
      </c>
      <c r="F157" s="2" t="s">
        <v>229</v>
      </c>
      <c r="G157" s="2">
        <v>233.15392139836399</v>
      </c>
      <c r="H157" s="2">
        <v>54.255200000000002</v>
      </c>
      <c r="I157" s="2" t="s">
        <v>230</v>
      </c>
      <c r="J157" s="2" t="s">
        <v>18</v>
      </c>
      <c r="K157" s="2" t="s">
        <v>231</v>
      </c>
      <c r="L157" s="2">
        <v>31366726.925175499</v>
      </c>
    </row>
    <row r="158" spans="1:12" x14ac:dyDescent="0.3">
      <c r="A158" s="2" t="s">
        <v>2391</v>
      </c>
      <c r="B158" s="2" t="s">
        <v>906</v>
      </c>
      <c r="C158" s="2" t="s">
        <v>2392</v>
      </c>
      <c r="D158" s="2">
        <v>0.67066146153846096</v>
      </c>
      <c r="E158" s="2" t="s">
        <v>2393</v>
      </c>
      <c r="F158" s="2" t="s">
        <v>2394</v>
      </c>
      <c r="G158" s="2">
        <v>129.01948637656</v>
      </c>
      <c r="H158" s="2">
        <v>44.124200000000002</v>
      </c>
      <c r="I158" s="2" t="s">
        <v>2395</v>
      </c>
      <c r="J158" s="2" t="s">
        <v>1693</v>
      </c>
      <c r="K158" s="2" t="s">
        <v>2396</v>
      </c>
      <c r="L158" s="2">
        <v>31316221.3442</v>
      </c>
    </row>
    <row r="159" spans="1:12" x14ac:dyDescent="0.3">
      <c r="A159" s="2" t="s">
        <v>75</v>
      </c>
      <c r="B159" s="2" t="s">
        <v>76</v>
      </c>
      <c r="C159" s="2" t="s">
        <v>1703</v>
      </c>
      <c r="D159" s="2">
        <v>1</v>
      </c>
      <c r="E159" s="2" t="s">
        <v>1704</v>
      </c>
      <c r="F159" s="2" t="s">
        <v>78</v>
      </c>
      <c r="G159" s="2">
        <v>121.029566130581</v>
      </c>
      <c r="H159" s="2">
        <v>125.69</v>
      </c>
      <c r="I159" s="2" t="s">
        <v>1705</v>
      </c>
      <c r="J159" s="2" t="s">
        <v>1693</v>
      </c>
      <c r="K159" s="2" t="s">
        <v>1706</v>
      </c>
      <c r="L159" s="2">
        <v>30554433.451023798</v>
      </c>
    </row>
    <row r="160" spans="1:12" x14ac:dyDescent="0.3">
      <c r="A160" s="2" t="s">
        <v>932</v>
      </c>
      <c r="B160" s="2" t="s">
        <v>37</v>
      </c>
      <c r="C160" s="2"/>
      <c r="D160" s="2">
        <v>0.85739269230769199</v>
      </c>
      <c r="E160" s="2" t="s">
        <v>933</v>
      </c>
      <c r="F160" s="2" t="s">
        <v>934</v>
      </c>
      <c r="G160" s="2">
        <v>179.07073672277099</v>
      </c>
      <c r="H160" s="2">
        <v>79.298299999999998</v>
      </c>
      <c r="I160" s="2" t="s">
        <v>935</v>
      </c>
      <c r="J160" s="2" t="s">
        <v>18</v>
      </c>
      <c r="K160" s="2" t="s">
        <v>936</v>
      </c>
      <c r="L160" s="2">
        <v>30527010.779930901</v>
      </c>
    </row>
    <row r="161" spans="1:12" x14ac:dyDescent="0.3">
      <c r="A161" s="2" t="s">
        <v>926</v>
      </c>
      <c r="B161" s="2" t="s">
        <v>62</v>
      </c>
      <c r="C161" s="2" t="s">
        <v>927</v>
      </c>
      <c r="D161" s="2">
        <v>0.85951469230769195</v>
      </c>
      <c r="E161" s="2" t="s">
        <v>928</v>
      </c>
      <c r="F161" s="2" t="s">
        <v>929</v>
      </c>
      <c r="G161" s="2">
        <v>163.12297863896401</v>
      </c>
      <c r="H161" s="2">
        <v>34.872500000000002</v>
      </c>
      <c r="I161" s="2" t="s">
        <v>930</v>
      </c>
      <c r="J161" s="2" t="s">
        <v>18</v>
      </c>
      <c r="K161" s="2" t="s">
        <v>931</v>
      </c>
      <c r="L161" s="2">
        <v>29679887.200084601</v>
      </c>
    </row>
    <row r="162" spans="1:12" x14ac:dyDescent="0.3">
      <c r="A162" s="2" t="s">
        <v>157</v>
      </c>
      <c r="B162" s="2"/>
      <c r="C162" s="2"/>
      <c r="D162" s="2">
        <v>1</v>
      </c>
      <c r="E162" s="2" t="s">
        <v>158</v>
      </c>
      <c r="F162" s="2" t="s">
        <v>159</v>
      </c>
      <c r="G162" s="2">
        <v>165.091353803201</v>
      </c>
      <c r="H162" s="2">
        <v>59.186100000000003</v>
      </c>
      <c r="I162" s="2" t="s">
        <v>160</v>
      </c>
      <c r="J162" s="2" t="s">
        <v>18</v>
      </c>
      <c r="K162" s="2" t="s">
        <v>161</v>
      </c>
      <c r="L162" s="2">
        <v>29054256.345231298</v>
      </c>
    </row>
    <row r="163" spans="1:12" x14ac:dyDescent="0.3">
      <c r="A163" s="2" t="s">
        <v>797</v>
      </c>
      <c r="B163" s="2" t="s">
        <v>13</v>
      </c>
      <c r="C163" s="2" t="s">
        <v>798</v>
      </c>
      <c r="D163" s="2">
        <v>0.89483784615384598</v>
      </c>
      <c r="E163" s="2" t="s">
        <v>799</v>
      </c>
      <c r="F163" s="2" t="s">
        <v>800</v>
      </c>
      <c r="G163" s="2">
        <v>153.127202513707</v>
      </c>
      <c r="H163" s="2">
        <v>1.8443400000000001</v>
      </c>
      <c r="I163" s="2" t="s">
        <v>801</v>
      </c>
      <c r="J163" s="2" t="s">
        <v>48</v>
      </c>
      <c r="K163" s="2" t="s">
        <v>802</v>
      </c>
      <c r="L163" s="2">
        <v>28728654.2359135</v>
      </c>
    </row>
    <row r="164" spans="1:12" x14ac:dyDescent="0.3">
      <c r="A164" s="2" t="s">
        <v>1368</v>
      </c>
      <c r="B164" s="2" t="s">
        <v>69</v>
      </c>
      <c r="C164" s="2" t="s">
        <v>1369</v>
      </c>
      <c r="D164" s="2">
        <v>0.72404199999999996</v>
      </c>
      <c r="E164" s="2" t="s">
        <v>1370</v>
      </c>
      <c r="F164" s="2" t="s">
        <v>245</v>
      </c>
      <c r="G164" s="2">
        <v>357.16999640820501</v>
      </c>
      <c r="H164" s="2">
        <v>411.86</v>
      </c>
      <c r="I164" s="2" t="s">
        <v>1371</v>
      </c>
      <c r="J164" s="2" t="s">
        <v>18</v>
      </c>
      <c r="K164" s="2" t="s">
        <v>1372</v>
      </c>
      <c r="L164" s="2">
        <v>28426696.002266701</v>
      </c>
    </row>
    <row r="165" spans="1:12" x14ac:dyDescent="0.3">
      <c r="A165" s="2" t="s">
        <v>1002</v>
      </c>
      <c r="B165" s="2" t="s">
        <v>69</v>
      </c>
      <c r="C165" s="2" t="s">
        <v>133</v>
      </c>
      <c r="D165" s="2">
        <v>0.82880769230769202</v>
      </c>
      <c r="E165" s="2" t="s">
        <v>1003</v>
      </c>
      <c r="F165" s="2" t="s">
        <v>1004</v>
      </c>
      <c r="G165" s="2">
        <v>375.10758604830698</v>
      </c>
      <c r="H165" s="2">
        <v>335.101</v>
      </c>
      <c r="I165" s="2" t="s">
        <v>1005</v>
      </c>
      <c r="J165" s="2" t="s">
        <v>48</v>
      </c>
      <c r="K165" s="2" t="s">
        <v>1006</v>
      </c>
      <c r="L165" s="2">
        <v>28327288.7850709</v>
      </c>
    </row>
    <row r="166" spans="1:12" x14ac:dyDescent="0.3">
      <c r="A166" s="2" t="s">
        <v>1637</v>
      </c>
      <c r="B166" s="2" t="s">
        <v>823</v>
      </c>
      <c r="C166" s="2" t="s">
        <v>1638</v>
      </c>
      <c r="D166" s="2">
        <v>0.61991892307692298</v>
      </c>
      <c r="E166" s="2" t="s">
        <v>1639</v>
      </c>
      <c r="F166" s="2" t="s">
        <v>1640</v>
      </c>
      <c r="G166" s="2">
        <v>1049.54925248892</v>
      </c>
      <c r="H166" s="2">
        <v>232.75700000000001</v>
      </c>
      <c r="I166" s="2" t="s">
        <v>1641</v>
      </c>
      <c r="J166" s="2" t="s">
        <v>18</v>
      </c>
      <c r="K166" s="2" t="s">
        <v>1642</v>
      </c>
      <c r="L166" s="2">
        <v>28223916.544282101</v>
      </c>
    </row>
    <row r="167" spans="1:12" x14ac:dyDescent="0.3">
      <c r="A167" s="2" t="s">
        <v>1572</v>
      </c>
      <c r="B167" s="2" t="s">
        <v>37</v>
      </c>
      <c r="C167" s="2" t="s">
        <v>331</v>
      </c>
      <c r="D167" s="2">
        <v>0.65867884615384598</v>
      </c>
      <c r="E167" s="2" t="s">
        <v>1573</v>
      </c>
      <c r="F167" s="2" t="s">
        <v>1574</v>
      </c>
      <c r="G167" s="2">
        <v>310.16531593228302</v>
      </c>
      <c r="H167" s="2">
        <v>51.0886</v>
      </c>
      <c r="I167" s="2" t="s">
        <v>1575</v>
      </c>
      <c r="J167" s="2" t="s">
        <v>328</v>
      </c>
      <c r="K167" s="2" t="s">
        <v>1576</v>
      </c>
      <c r="L167" s="2">
        <v>28181014.827909399</v>
      </c>
    </row>
    <row r="168" spans="1:12" x14ac:dyDescent="0.3">
      <c r="A168" s="2" t="s">
        <v>1563</v>
      </c>
      <c r="B168" s="2"/>
      <c r="C168" s="2"/>
      <c r="D168" s="2">
        <v>0.66199192307692301</v>
      </c>
      <c r="E168" s="2" t="s">
        <v>1564</v>
      </c>
      <c r="F168" s="2" t="s">
        <v>1565</v>
      </c>
      <c r="G168" s="2">
        <v>193.15878490454199</v>
      </c>
      <c r="H168" s="2">
        <v>217.994</v>
      </c>
      <c r="I168" s="2" t="s">
        <v>1566</v>
      </c>
      <c r="J168" s="2" t="s">
        <v>18</v>
      </c>
      <c r="K168" s="2" t="s">
        <v>1567</v>
      </c>
      <c r="L168" s="2">
        <v>27748141.802450001</v>
      </c>
    </row>
    <row r="169" spans="1:12" x14ac:dyDescent="0.3">
      <c r="A169" s="2" t="s">
        <v>693</v>
      </c>
      <c r="B169" s="2" t="s">
        <v>62</v>
      </c>
      <c r="C169" s="2" t="s">
        <v>324</v>
      </c>
      <c r="D169" s="2">
        <v>0.92104753846153797</v>
      </c>
      <c r="E169" s="2" t="s">
        <v>694</v>
      </c>
      <c r="F169" s="2" t="s">
        <v>695</v>
      </c>
      <c r="G169" s="2">
        <v>338.13925322165397</v>
      </c>
      <c r="H169" s="2">
        <v>165.46899999999999</v>
      </c>
      <c r="I169" s="2" t="s">
        <v>696</v>
      </c>
      <c r="J169" s="2" t="s">
        <v>697</v>
      </c>
      <c r="K169" s="2" t="s">
        <v>698</v>
      </c>
      <c r="L169" s="2">
        <v>27337608.504785001</v>
      </c>
    </row>
    <row r="170" spans="1:12" x14ac:dyDescent="0.3">
      <c r="A170" s="2" t="s">
        <v>956</v>
      </c>
      <c r="B170" s="2" t="s">
        <v>823</v>
      </c>
      <c r="C170" s="2" t="s">
        <v>957</v>
      </c>
      <c r="D170" s="2">
        <v>0.84826484615384601</v>
      </c>
      <c r="E170" s="2" t="s">
        <v>958</v>
      </c>
      <c r="F170" s="2" t="s">
        <v>826</v>
      </c>
      <c r="G170" s="2">
        <v>903.50558663032098</v>
      </c>
      <c r="H170" s="2">
        <v>217.09399999999999</v>
      </c>
      <c r="I170" s="2" t="s">
        <v>959</v>
      </c>
      <c r="J170" s="2" t="s">
        <v>18</v>
      </c>
      <c r="K170" s="2" t="s">
        <v>960</v>
      </c>
      <c r="L170" s="2">
        <v>26903377.758000001</v>
      </c>
    </row>
    <row r="171" spans="1:12" x14ac:dyDescent="0.3">
      <c r="A171" s="2" t="s">
        <v>428</v>
      </c>
      <c r="B171" s="2"/>
      <c r="C171" s="2"/>
      <c r="D171" s="2">
        <v>0.98752676923076899</v>
      </c>
      <c r="E171" s="2" t="s">
        <v>429</v>
      </c>
      <c r="F171" s="2" t="s">
        <v>430</v>
      </c>
      <c r="G171" s="2">
        <v>107.085509414974</v>
      </c>
      <c r="H171" s="2">
        <v>415.53</v>
      </c>
      <c r="I171" s="2" t="s">
        <v>431</v>
      </c>
      <c r="J171" s="2" t="s">
        <v>18</v>
      </c>
      <c r="K171" s="2" t="s">
        <v>432</v>
      </c>
      <c r="L171" s="2">
        <v>26756606.822376501</v>
      </c>
    </row>
    <row r="172" spans="1:12" x14ac:dyDescent="0.3">
      <c r="A172" s="2" t="s">
        <v>961</v>
      </c>
      <c r="B172" s="2" t="s">
        <v>13</v>
      </c>
      <c r="C172" s="2" t="s">
        <v>515</v>
      </c>
      <c r="D172" s="2">
        <v>0.84073876923076896</v>
      </c>
      <c r="E172" s="2" t="s">
        <v>962</v>
      </c>
      <c r="F172" s="2" t="s">
        <v>884</v>
      </c>
      <c r="G172" s="2">
        <v>265.14352860648597</v>
      </c>
      <c r="H172" s="2">
        <v>203.291</v>
      </c>
      <c r="I172" s="2" t="s">
        <v>963</v>
      </c>
      <c r="J172" s="2" t="s">
        <v>48</v>
      </c>
      <c r="K172" s="2" t="s">
        <v>964</v>
      </c>
      <c r="L172" s="2">
        <v>26749975.450800002</v>
      </c>
    </row>
    <row r="173" spans="1:12" x14ac:dyDescent="0.3">
      <c r="A173" s="2" t="s">
        <v>514</v>
      </c>
      <c r="B173" s="2" t="s">
        <v>13</v>
      </c>
      <c r="C173" s="2" t="s">
        <v>515</v>
      </c>
      <c r="D173" s="2">
        <v>0.97018684615384598</v>
      </c>
      <c r="E173" s="2" t="s">
        <v>516</v>
      </c>
      <c r="F173" s="2" t="s">
        <v>26</v>
      </c>
      <c r="G173" s="2">
        <v>249.14862125206699</v>
      </c>
      <c r="H173" s="2">
        <v>408.61700000000002</v>
      </c>
      <c r="I173" s="2" t="s">
        <v>517</v>
      </c>
      <c r="J173" s="2" t="s">
        <v>18</v>
      </c>
      <c r="K173" s="2" t="s">
        <v>518</v>
      </c>
      <c r="L173" s="2">
        <v>26719189.714890499</v>
      </c>
    </row>
    <row r="174" spans="1:12" x14ac:dyDescent="0.3">
      <c r="A174" s="2" t="s">
        <v>243</v>
      </c>
      <c r="B174" s="2" t="s">
        <v>37</v>
      </c>
      <c r="C174" s="2" t="s">
        <v>2113</v>
      </c>
      <c r="D174" s="2">
        <v>0.88736761538461495</v>
      </c>
      <c r="E174" s="2" t="s">
        <v>244</v>
      </c>
      <c r="F174" s="2" t="s">
        <v>245</v>
      </c>
      <c r="G174" s="2">
        <v>355.154332524533</v>
      </c>
      <c r="H174" s="2">
        <v>411.51</v>
      </c>
      <c r="I174" s="2" t="s">
        <v>2114</v>
      </c>
      <c r="J174" s="2" t="s">
        <v>1693</v>
      </c>
      <c r="K174" s="2" t="s">
        <v>2115</v>
      </c>
      <c r="L174" s="2">
        <v>26718925.712278798</v>
      </c>
    </row>
    <row r="175" spans="1:12" x14ac:dyDescent="0.3">
      <c r="A175" s="2" t="s">
        <v>1460</v>
      </c>
      <c r="B175" s="2" t="s">
        <v>13</v>
      </c>
      <c r="C175" s="2" t="s">
        <v>1461</v>
      </c>
      <c r="D175" s="2">
        <v>0.69639692307692302</v>
      </c>
      <c r="E175" s="2" t="s">
        <v>1462</v>
      </c>
      <c r="F175" s="2" t="s">
        <v>1463</v>
      </c>
      <c r="G175" s="2">
        <v>425.37845862515002</v>
      </c>
      <c r="H175" s="2">
        <v>484.66050000000001</v>
      </c>
      <c r="I175" s="2" t="s">
        <v>1464</v>
      </c>
      <c r="J175" s="2" t="s">
        <v>335</v>
      </c>
      <c r="K175" s="2" t="s">
        <v>1465</v>
      </c>
      <c r="L175" s="2">
        <v>26130936.2412549</v>
      </c>
    </row>
    <row r="176" spans="1:12" x14ac:dyDescent="0.3">
      <c r="A176" s="2" t="s">
        <v>1553</v>
      </c>
      <c r="B176" s="2" t="s">
        <v>62</v>
      </c>
      <c r="C176" s="2"/>
      <c r="D176" s="2">
        <v>0.66607215384615404</v>
      </c>
      <c r="E176" s="2" t="s">
        <v>1554</v>
      </c>
      <c r="F176" s="2" t="s">
        <v>1555</v>
      </c>
      <c r="G176" s="2">
        <v>308.22193488407299</v>
      </c>
      <c r="H176" s="2">
        <v>241.87100000000001</v>
      </c>
      <c r="I176" s="2" t="s">
        <v>1556</v>
      </c>
      <c r="J176" s="2" t="s">
        <v>18</v>
      </c>
      <c r="K176" s="2" t="s">
        <v>1557</v>
      </c>
      <c r="L176" s="2">
        <v>26120472.198751699</v>
      </c>
    </row>
    <row r="177" spans="1:12" x14ac:dyDescent="0.3">
      <c r="A177" s="2" t="s">
        <v>1249</v>
      </c>
      <c r="B177" s="2"/>
      <c r="C177" s="2"/>
      <c r="D177" s="2">
        <v>0.749930076923077</v>
      </c>
      <c r="E177" s="2" t="s">
        <v>1250</v>
      </c>
      <c r="F177" s="2" t="s">
        <v>934</v>
      </c>
      <c r="G177" s="2">
        <v>179.07019984737499</v>
      </c>
      <c r="H177" s="2">
        <v>99.5989</v>
      </c>
      <c r="I177" s="2" t="s">
        <v>1251</v>
      </c>
      <c r="J177" s="2" t="s">
        <v>18</v>
      </c>
      <c r="K177" s="2" t="s">
        <v>1252</v>
      </c>
      <c r="L177" s="2">
        <v>25437327.096318401</v>
      </c>
    </row>
    <row r="178" spans="1:12" x14ac:dyDescent="0.3">
      <c r="A178" s="2" t="s">
        <v>2108</v>
      </c>
      <c r="B178" s="2" t="s">
        <v>69</v>
      </c>
      <c r="C178" s="2" t="s">
        <v>2109</v>
      </c>
      <c r="D178" s="2">
        <v>0.88773138461538403</v>
      </c>
      <c r="E178" s="2" t="s">
        <v>2110</v>
      </c>
      <c r="F178" s="2" t="s">
        <v>728</v>
      </c>
      <c r="G178" s="2">
        <v>593.15108436869798</v>
      </c>
      <c r="H178" s="2">
        <v>95.461600000000004</v>
      </c>
      <c r="I178" s="2" t="s">
        <v>2111</v>
      </c>
      <c r="J178" s="2" t="s">
        <v>1693</v>
      </c>
      <c r="K178" s="2" t="s">
        <v>2112</v>
      </c>
      <c r="L178" s="2">
        <v>25205527.394589901</v>
      </c>
    </row>
    <row r="179" spans="1:12" x14ac:dyDescent="0.3">
      <c r="A179" s="2" t="s">
        <v>2137</v>
      </c>
      <c r="B179" s="2" t="s">
        <v>37</v>
      </c>
      <c r="C179" s="2" t="s">
        <v>2138</v>
      </c>
      <c r="D179" s="2">
        <v>0.88284884615384596</v>
      </c>
      <c r="E179" s="2" t="s">
        <v>2139</v>
      </c>
      <c r="F179" s="2" t="s">
        <v>345</v>
      </c>
      <c r="G179" s="2">
        <v>191.03512453966599</v>
      </c>
      <c r="H179" s="2">
        <v>920.21199999999999</v>
      </c>
      <c r="I179" s="2" t="s">
        <v>2140</v>
      </c>
      <c r="J179" s="2" t="s">
        <v>1754</v>
      </c>
      <c r="K179" s="2" t="s">
        <v>2141</v>
      </c>
      <c r="L179" s="2">
        <v>25200686.733651798</v>
      </c>
    </row>
    <row r="180" spans="1:12" x14ac:dyDescent="0.3">
      <c r="A180" s="2" t="s">
        <v>674</v>
      </c>
      <c r="B180" s="2" t="s">
        <v>13</v>
      </c>
      <c r="C180" s="2" t="s">
        <v>415</v>
      </c>
      <c r="D180" s="2">
        <v>0.92553730769230802</v>
      </c>
      <c r="E180" s="2" t="s">
        <v>675</v>
      </c>
      <c r="F180" s="2" t="s">
        <v>676</v>
      </c>
      <c r="G180" s="2">
        <v>823.41103939138395</v>
      </c>
      <c r="H180" s="2">
        <v>338.226</v>
      </c>
      <c r="I180" s="2" t="s">
        <v>677</v>
      </c>
      <c r="J180" s="2" t="s">
        <v>18</v>
      </c>
      <c r="K180" s="2" t="s">
        <v>678</v>
      </c>
      <c r="L180" s="2">
        <v>25054663.5984147</v>
      </c>
    </row>
    <row r="181" spans="1:12" x14ac:dyDescent="0.3">
      <c r="A181" s="2" t="s">
        <v>127</v>
      </c>
      <c r="B181" s="2" t="s">
        <v>37</v>
      </c>
      <c r="C181" s="2" t="s">
        <v>44</v>
      </c>
      <c r="D181" s="2">
        <v>1</v>
      </c>
      <c r="E181" s="2" t="s">
        <v>128</v>
      </c>
      <c r="F181" s="2" t="s">
        <v>129</v>
      </c>
      <c r="G181" s="2">
        <v>209.04458269999901</v>
      </c>
      <c r="H181" s="2">
        <v>47.096600000000002</v>
      </c>
      <c r="I181" s="2" t="s">
        <v>130</v>
      </c>
      <c r="J181" s="2" t="s">
        <v>18</v>
      </c>
      <c r="K181" s="2" t="s">
        <v>131</v>
      </c>
      <c r="L181" s="2">
        <v>24997144.395989399</v>
      </c>
    </row>
    <row r="182" spans="1:12" x14ac:dyDescent="0.3">
      <c r="A182" s="2" t="s">
        <v>1092</v>
      </c>
      <c r="B182" s="2"/>
      <c r="C182" s="2"/>
      <c r="D182" s="2">
        <v>0.78944761538461505</v>
      </c>
      <c r="E182" s="2" t="s">
        <v>1093</v>
      </c>
      <c r="F182" s="2" t="s">
        <v>1094</v>
      </c>
      <c r="G182" s="2">
        <v>293.21166263579403</v>
      </c>
      <c r="H182" s="2">
        <v>291.19499999999999</v>
      </c>
      <c r="I182" s="2" t="s">
        <v>1095</v>
      </c>
      <c r="J182" s="2" t="s">
        <v>18</v>
      </c>
      <c r="K182" s="2" t="s">
        <v>1096</v>
      </c>
      <c r="L182" s="2">
        <v>24933560.815714199</v>
      </c>
    </row>
    <row r="183" spans="1:12" x14ac:dyDescent="0.3">
      <c r="A183" s="2" t="s">
        <v>915</v>
      </c>
      <c r="B183" s="2" t="s">
        <v>13</v>
      </c>
      <c r="C183" s="2" t="s">
        <v>547</v>
      </c>
      <c r="D183" s="2">
        <v>0.86119361538461503</v>
      </c>
      <c r="E183" s="2" t="s">
        <v>916</v>
      </c>
      <c r="F183" s="2" t="s">
        <v>917</v>
      </c>
      <c r="G183" s="2">
        <v>1047.53735044271</v>
      </c>
      <c r="H183" s="2">
        <v>309.32600000000002</v>
      </c>
      <c r="I183" s="2" t="s">
        <v>918</v>
      </c>
      <c r="J183" s="2" t="s">
        <v>539</v>
      </c>
      <c r="K183" s="2" t="s">
        <v>919</v>
      </c>
      <c r="L183" s="2">
        <v>24650259.935031202</v>
      </c>
    </row>
    <row r="184" spans="1:12" x14ac:dyDescent="0.3">
      <c r="A184" s="2" t="s">
        <v>173</v>
      </c>
      <c r="B184" s="2"/>
      <c r="C184" s="2"/>
      <c r="D184" s="2">
        <v>1</v>
      </c>
      <c r="E184" s="2" t="s">
        <v>174</v>
      </c>
      <c r="F184" s="2" t="s">
        <v>175</v>
      </c>
      <c r="G184" s="2">
        <v>143.03425195022501</v>
      </c>
      <c r="H184" s="2">
        <v>42.6995</v>
      </c>
      <c r="I184" s="2" t="s">
        <v>176</v>
      </c>
      <c r="J184" s="2" t="s">
        <v>18</v>
      </c>
      <c r="K184" s="2" t="s">
        <v>177</v>
      </c>
      <c r="L184" s="2">
        <v>24599687.785144001</v>
      </c>
    </row>
    <row r="185" spans="1:12" x14ac:dyDescent="0.3">
      <c r="A185" s="2" t="s">
        <v>2346</v>
      </c>
      <c r="B185" s="2" t="s">
        <v>2347</v>
      </c>
      <c r="C185" s="2" t="s">
        <v>2348</v>
      </c>
      <c r="D185" s="2">
        <v>0.70956476923076905</v>
      </c>
      <c r="E185" s="2" t="s">
        <v>2349</v>
      </c>
      <c r="F185" s="2" t="s">
        <v>2350</v>
      </c>
      <c r="G185" s="2">
        <v>209.03024134777701</v>
      </c>
      <c r="H185" s="2">
        <v>40.521700000000003</v>
      </c>
      <c r="I185" s="2" t="s">
        <v>2351</v>
      </c>
      <c r="J185" s="2" t="s">
        <v>1693</v>
      </c>
      <c r="K185" s="2" t="s">
        <v>2352</v>
      </c>
      <c r="L185" s="2">
        <v>24435935.544149999</v>
      </c>
    </row>
    <row r="186" spans="1:12" x14ac:dyDescent="0.3">
      <c r="A186" s="2" t="s">
        <v>1477</v>
      </c>
      <c r="B186" s="2"/>
      <c r="C186" s="2"/>
      <c r="D186" s="2">
        <v>0.69408846153846104</v>
      </c>
      <c r="E186" s="2" t="s">
        <v>1478</v>
      </c>
      <c r="F186" s="2" t="s">
        <v>1479</v>
      </c>
      <c r="G186" s="2">
        <v>274.144569627549</v>
      </c>
      <c r="H186" s="2">
        <v>69.949299999999994</v>
      </c>
      <c r="I186" s="2" t="s">
        <v>1480</v>
      </c>
      <c r="J186" s="2" t="s">
        <v>18</v>
      </c>
      <c r="K186" s="2" t="s">
        <v>1481</v>
      </c>
      <c r="L186" s="2">
        <v>24400293.384307101</v>
      </c>
    </row>
    <row r="187" spans="1:12" x14ac:dyDescent="0.3">
      <c r="A187" s="2" t="s">
        <v>757</v>
      </c>
      <c r="B187" s="2" t="s">
        <v>13</v>
      </c>
      <c r="C187" s="2"/>
      <c r="D187" s="2">
        <v>0.904878153846154</v>
      </c>
      <c r="E187" s="2" t="s">
        <v>758</v>
      </c>
      <c r="F187" s="2" t="s">
        <v>759</v>
      </c>
      <c r="G187" s="2">
        <v>197.11768400417901</v>
      </c>
      <c r="H187" s="2">
        <v>113.002</v>
      </c>
      <c r="I187" s="2" t="s">
        <v>760</v>
      </c>
      <c r="J187" s="2" t="s">
        <v>18</v>
      </c>
      <c r="K187" s="2" t="s">
        <v>761</v>
      </c>
      <c r="L187" s="2">
        <v>24300131.635765102</v>
      </c>
    </row>
    <row r="188" spans="1:12" x14ac:dyDescent="0.3">
      <c r="A188" s="2" t="s">
        <v>423</v>
      </c>
      <c r="B188" s="2" t="s">
        <v>69</v>
      </c>
      <c r="C188" s="2" t="s">
        <v>163</v>
      </c>
      <c r="D188" s="2">
        <v>0.98838153846153798</v>
      </c>
      <c r="E188" s="2" t="s">
        <v>424</v>
      </c>
      <c r="F188" s="2" t="s">
        <v>425</v>
      </c>
      <c r="G188" s="2">
        <v>303.05057448486002</v>
      </c>
      <c r="H188" s="2">
        <v>85.416700000000006</v>
      </c>
      <c r="I188" s="2" t="s">
        <v>426</v>
      </c>
      <c r="J188" s="2" t="s">
        <v>48</v>
      </c>
      <c r="K188" s="2" t="s">
        <v>427</v>
      </c>
      <c r="L188" s="2">
        <v>24183879.209768798</v>
      </c>
    </row>
    <row r="189" spans="1:12" x14ac:dyDescent="0.3">
      <c r="A189" s="2" t="s">
        <v>1929</v>
      </c>
      <c r="B189" s="2" t="s">
        <v>13</v>
      </c>
      <c r="C189" s="2" t="s">
        <v>1930</v>
      </c>
      <c r="D189" s="2">
        <v>0.95919299999999996</v>
      </c>
      <c r="E189" s="2" t="s">
        <v>1931</v>
      </c>
      <c r="F189" s="2" t="s">
        <v>1932</v>
      </c>
      <c r="G189" s="2">
        <v>955.48906871528197</v>
      </c>
      <c r="H189" s="2">
        <v>547.29600000000005</v>
      </c>
      <c r="I189" s="2" t="s">
        <v>1933</v>
      </c>
      <c r="J189" s="2" t="s">
        <v>1693</v>
      </c>
      <c r="K189" s="2" t="s">
        <v>1934</v>
      </c>
      <c r="L189" s="2">
        <v>23616919.533750601</v>
      </c>
    </row>
    <row r="190" spans="1:12" x14ac:dyDescent="0.3">
      <c r="A190" s="2" t="s">
        <v>1970</v>
      </c>
      <c r="B190" s="2" t="s">
        <v>76</v>
      </c>
      <c r="C190" s="2" t="s">
        <v>1971</v>
      </c>
      <c r="D190" s="2">
        <v>0.95051838461538496</v>
      </c>
      <c r="E190" s="2" t="s">
        <v>1972</v>
      </c>
      <c r="F190" s="2" t="s">
        <v>742</v>
      </c>
      <c r="G190" s="2">
        <v>151.04029112899099</v>
      </c>
      <c r="H190" s="2">
        <v>60.241300000000003</v>
      </c>
      <c r="I190" s="2" t="s">
        <v>1973</v>
      </c>
      <c r="J190" s="2" t="s">
        <v>1693</v>
      </c>
      <c r="K190" s="2" t="s">
        <v>1974</v>
      </c>
      <c r="L190" s="2">
        <v>23596024.240769099</v>
      </c>
    </row>
    <row r="191" spans="1:12" x14ac:dyDescent="0.3">
      <c r="A191" s="2" t="s">
        <v>1387</v>
      </c>
      <c r="B191" s="2" t="s">
        <v>1388</v>
      </c>
      <c r="C191" s="2"/>
      <c r="D191" s="2">
        <v>0.71895284615384603</v>
      </c>
      <c r="E191" s="2" t="s">
        <v>1389</v>
      </c>
      <c r="F191" s="2" t="s">
        <v>1390</v>
      </c>
      <c r="G191" s="2">
        <v>227.12837586786</v>
      </c>
      <c r="H191" s="2">
        <v>139.089</v>
      </c>
      <c r="I191" s="2" t="s">
        <v>1391</v>
      </c>
      <c r="J191" s="2" t="s">
        <v>18</v>
      </c>
      <c r="K191" s="2" t="s">
        <v>1392</v>
      </c>
      <c r="L191" s="2">
        <v>22819492.032677099</v>
      </c>
    </row>
    <row r="192" spans="1:12" x14ac:dyDescent="0.3">
      <c r="A192" s="2" t="s">
        <v>1598</v>
      </c>
      <c r="B192" s="2" t="s">
        <v>13</v>
      </c>
      <c r="C192" s="2"/>
      <c r="D192" s="2">
        <v>0.64199392307692305</v>
      </c>
      <c r="E192" s="2" t="s">
        <v>1599</v>
      </c>
      <c r="F192" s="2" t="s">
        <v>1600</v>
      </c>
      <c r="G192" s="2">
        <v>227.091706275278</v>
      </c>
      <c r="H192" s="2">
        <v>55.869500000000002</v>
      </c>
      <c r="I192" s="2" t="s">
        <v>1601</v>
      </c>
      <c r="J192" s="2" t="s">
        <v>48</v>
      </c>
      <c r="K192" s="2" t="s">
        <v>1602</v>
      </c>
      <c r="L192" s="2">
        <v>22787149.419057701</v>
      </c>
    </row>
    <row r="193" spans="1:12" x14ac:dyDescent="0.3">
      <c r="A193" s="2" t="s">
        <v>2158</v>
      </c>
      <c r="B193" s="2"/>
      <c r="C193" s="2" t="s">
        <v>2159</v>
      </c>
      <c r="D193" s="2">
        <v>0.86885900000000005</v>
      </c>
      <c r="E193" s="2" t="s">
        <v>2160</v>
      </c>
      <c r="F193" s="2" t="s">
        <v>2096</v>
      </c>
      <c r="G193" s="2">
        <v>153.01923425512399</v>
      </c>
      <c r="H193" s="2">
        <v>77.356099999999998</v>
      </c>
      <c r="I193" s="2" t="s">
        <v>2161</v>
      </c>
      <c r="J193" s="2" t="s">
        <v>1693</v>
      </c>
      <c r="K193" s="2" t="s">
        <v>2162</v>
      </c>
      <c r="L193" s="2">
        <v>22549471.428042799</v>
      </c>
    </row>
    <row r="194" spans="1:12" x14ac:dyDescent="0.3">
      <c r="A194" s="2" t="s">
        <v>2077</v>
      </c>
      <c r="B194" s="2" t="s">
        <v>76</v>
      </c>
      <c r="C194" s="2" t="s">
        <v>2078</v>
      </c>
      <c r="D194" s="2">
        <v>0.89761846153846103</v>
      </c>
      <c r="E194" s="2" t="s">
        <v>2079</v>
      </c>
      <c r="F194" s="2" t="s">
        <v>401</v>
      </c>
      <c r="G194" s="2">
        <v>125.024511921952</v>
      </c>
      <c r="H194" s="2">
        <v>37.078800000000001</v>
      </c>
      <c r="I194" s="2" t="s">
        <v>2080</v>
      </c>
      <c r="J194" s="2" t="s">
        <v>1754</v>
      </c>
      <c r="K194" s="2" t="s">
        <v>2081</v>
      </c>
      <c r="L194" s="2">
        <v>22393693.796343699</v>
      </c>
    </row>
    <row r="195" spans="1:12" x14ac:dyDescent="0.3">
      <c r="A195" s="2" t="s">
        <v>2397</v>
      </c>
      <c r="B195" s="2" t="s">
        <v>76</v>
      </c>
      <c r="C195" s="2" t="s">
        <v>2398</v>
      </c>
      <c r="D195" s="2">
        <v>0.66391546153846104</v>
      </c>
      <c r="E195" s="2" t="s">
        <v>2399</v>
      </c>
      <c r="F195" s="2" t="s">
        <v>1266</v>
      </c>
      <c r="G195" s="2">
        <v>167.03501425965001</v>
      </c>
      <c r="H195" s="2">
        <v>38.010300000000001</v>
      </c>
      <c r="I195" s="2" t="s">
        <v>2400</v>
      </c>
      <c r="J195" s="2" t="s">
        <v>1754</v>
      </c>
      <c r="K195" s="2" t="s">
        <v>2401</v>
      </c>
      <c r="L195" s="2">
        <v>22353223.8118103</v>
      </c>
    </row>
    <row r="196" spans="1:12" x14ac:dyDescent="0.3">
      <c r="A196" s="2" t="s">
        <v>289</v>
      </c>
      <c r="B196" s="2" t="s">
        <v>69</v>
      </c>
      <c r="C196" s="2" t="s">
        <v>163</v>
      </c>
      <c r="D196" s="2">
        <v>0.99955530769230805</v>
      </c>
      <c r="E196" s="2" t="s">
        <v>290</v>
      </c>
      <c r="F196" s="2" t="s">
        <v>261</v>
      </c>
      <c r="G196" s="2">
        <v>301.06988554554499</v>
      </c>
      <c r="H196" s="2">
        <v>147.476</v>
      </c>
      <c r="I196" s="2" t="s">
        <v>291</v>
      </c>
      <c r="J196" s="2" t="s">
        <v>18</v>
      </c>
      <c r="K196" s="2" t="s">
        <v>292</v>
      </c>
      <c r="L196" s="2">
        <v>22218172.201472599</v>
      </c>
    </row>
    <row r="197" spans="1:12" x14ac:dyDescent="0.3">
      <c r="A197" s="2" t="s">
        <v>162</v>
      </c>
      <c r="B197" s="2" t="s">
        <v>69</v>
      </c>
      <c r="C197" s="2" t="s">
        <v>163</v>
      </c>
      <c r="D197" s="2">
        <v>1</v>
      </c>
      <c r="E197" s="2" t="s">
        <v>164</v>
      </c>
      <c r="F197" s="2" t="s">
        <v>165</v>
      </c>
      <c r="G197" s="2">
        <v>355.11782844021502</v>
      </c>
      <c r="H197" s="2">
        <v>429.39499999999998</v>
      </c>
      <c r="I197" s="2" t="s">
        <v>166</v>
      </c>
      <c r="J197" s="2" t="s">
        <v>18</v>
      </c>
      <c r="K197" s="2" t="s">
        <v>167</v>
      </c>
      <c r="L197" s="2">
        <v>21946814.819660701</v>
      </c>
    </row>
    <row r="198" spans="1:12" x14ac:dyDescent="0.3">
      <c r="A198" s="2" t="s">
        <v>866</v>
      </c>
      <c r="B198" s="2"/>
      <c r="C198" s="2"/>
      <c r="D198" s="2">
        <v>0.87302507692307696</v>
      </c>
      <c r="E198" s="2" t="s">
        <v>867</v>
      </c>
      <c r="F198" s="2" t="s">
        <v>868</v>
      </c>
      <c r="G198" s="2">
        <v>284.12808291670802</v>
      </c>
      <c r="H198" s="2">
        <v>175.339</v>
      </c>
      <c r="I198" s="2" t="s">
        <v>869</v>
      </c>
      <c r="J198" s="2" t="s">
        <v>18</v>
      </c>
      <c r="K198" s="2" t="s">
        <v>870</v>
      </c>
      <c r="L198" s="2">
        <v>21844353.032699998</v>
      </c>
    </row>
    <row r="199" spans="1:12" x14ac:dyDescent="0.3">
      <c r="A199" s="2" t="s">
        <v>817</v>
      </c>
      <c r="B199" s="2" t="s">
        <v>69</v>
      </c>
      <c r="C199" s="2" t="s">
        <v>70</v>
      </c>
      <c r="D199" s="2">
        <v>0.88877161538461502</v>
      </c>
      <c r="E199" s="2" t="s">
        <v>818</v>
      </c>
      <c r="F199" s="2" t="s">
        <v>819</v>
      </c>
      <c r="G199" s="2">
        <v>449.10814045409802</v>
      </c>
      <c r="H199" s="2">
        <v>128.459</v>
      </c>
      <c r="I199" s="2" t="s">
        <v>820</v>
      </c>
      <c r="J199" s="2" t="s">
        <v>18</v>
      </c>
      <c r="K199" s="2" t="s">
        <v>821</v>
      </c>
      <c r="L199" s="2">
        <v>21439175.0842143</v>
      </c>
    </row>
    <row r="200" spans="1:12" x14ac:dyDescent="0.3">
      <c r="A200" s="2" t="s">
        <v>1295</v>
      </c>
      <c r="B200" s="2" t="s">
        <v>212</v>
      </c>
      <c r="C200" s="2"/>
      <c r="D200" s="2">
        <v>0.74360330769230798</v>
      </c>
      <c r="E200" s="2" t="s">
        <v>1296</v>
      </c>
      <c r="F200" s="2" t="s">
        <v>1297</v>
      </c>
      <c r="G200" s="2">
        <v>152.10708125719901</v>
      </c>
      <c r="H200" s="2">
        <v>368.38799999999998</v>
      </c>
      <c r="I200" s="2" t="s">
        <v>1298</v>
      </c>
      <c r="J200" s="2" t="s">
        <v>18</v>
      </c>
      <c r="K200" s="2" t="s">
        <v>1299</v>
      </c>
      <c r="L200" s="2">
        <v>20932796.470865499</v>
      </c>
    </row>
    <row r="201" spans="1:12" x14ac:dyDescent="0.3">
      <c r="A201" s="2" t="s">
        <v>348</v>
      </c>
      <c r="B201" s="2" t="s">
        <v>62</v>
      </c>
      <c r="C201" s="2" t="s">
        <v>349</v>
      </c>
      <c r="D201" s="2">
        <v>0.99750484615384605</v>
      </c>
      <c r="E201" s="2" t="s">
        <v>350</v>
      </c>
      <c r="F201" s="2" t="s">
        <v>351</v>
      </c>
      <c r="G201" s="2">
        <v>290.17467646001899</v>
      </c>
      <c r="H201" s="2">
        <v>925.495</v>
      </c>
      <c r="I201" s="2" t="s">
        <v>352</v>
      </c>
      <c r="J201" s="2" t="s">
        <v>18</v>
      </c>
      <c r="K201" s="2" t="s">
        <v>353</v>
      </c>
      <c r="L201" s="2">
        <v>20769202.632813301</v>
      </c>
    </row>
    <row r="202" spans="1:12" x14ac:dyDescent="0.3">
      <c r="A202" s="2" t="s">
        <v>43</v>
      </c>
      <c r="B202" s="2" t="s">
        <v>37</v>
      </c>
      <c r="C202" s="2" t="s">
        <v>44</v>
      </c>
      <c r="D202" s="2">
        <v>1</v>
      </c>
      <c r="E202" s="2" t="s">
        <v>45</v>
      </c>
      <c r="F202" s="2" t="s">
        <v>46</v>
      </c>
      <c r="G202" s="2">
        <v>177.05456271743</v>
      </c>
      <c r="H202" s="2">
        <v>93.185699999999997</v>
      </c>
      <c r="I202" s="2" t="s">
        <v>47</v>
      </c>
      <c r="J202" s="2" t="s">
        <v>48</v>
      </c>
      <c r="K202" s="2" t="s">
        <v>49</v>
      </c>
      <c r="L202" s="2">
        <v>20597738.326375701</v>
      </c>
    </row>
    <row r="203" spans="1:12" x14ac:dyDescent="0.3">
      <c r="A203" s="2" t="s">
        <v>1632</v>
      </c>
      <c r="B203" s="2" t="s">
        <v>69</v>
      </c>
      <c r="C203" s="2" t="s">
        <v>259</v>
      </c>
      <c r="D203" s="2">
        <v>0.62373830769230798</v>
      </c>
      <c r="E203" s="2" t="s">
        <v>1633</v>
      </c>
      <c r="F203" s="2" t="s">
        <v>1634</v>
      </c>
      <c r="G203" s="2">
        <v>437.192997660831</v>
      </c>
      <c r="H203" s="2">
        <v>491.44799999999998</v>
      </c>
      <c r="I203" s="2" t="s">
        <v>1635</v>
      </c>
      <c r="J203" s="2" t="s">
        <v>18</v>
      </c>
      <c r="K203" s="2" t="s">
        <v>1636</v>
      </c>
      <c r="L203" s="2">
        <v>20481328.446735401</v>
      </c>
    </row>
    <row r="204" spans="1:12" x14ac:dyDescent="0.3">
      <c r="A204" s="2" t="s">
        <v>1223</v>
      </c>
      <c r="B204" s="2" t="s">
        <v>76</v>
      </c>
      <c r="C204" s="2"/>
      <c r="D204" s="2">
        <v>0.75728923076923105</v>
      </c>
      <c r="E204" s="2" t="s">
        <v>1224</v>
      </c>
      <c r="F204" s="2" t="s">
        <v>1225</v>
      </c>
      <c r="G204" s="2">
        <v>197.08117673456499</v>
      </c>
      <c r="H204" s="2">
        <v>58.087600000000002</v>
      </c>
      <c r="I204" s="2" t="s">
        <v>1226</v>
      </c>
      <c r="J204" s="2" t="s">
        <v>48</v>
      </c>
      <c r="K204" s="2" t="s">
        <v>1227</v>
      </c>
      <c r="L204" s="2">
        <v>20089106.104843799</v>
      </c>
    </row>
    <row r="205" spans="1:12" x14ac:dyDescent="0.3">
      <c r="A205" s="2" t="s">
        <v>1495</v>
      </c>
      <c r="B205" s="2" t="s">
        <v>13</v>
      </c>
      <c r="C205" s="2" t="s">
        <v>100</v>
      </c>
      <c r="D205" s="2">
        <v>0.68316638461538504</v>
      </c>
      <c r="E205" s="2" t="s">
        <v>1496</v>
      </c>
      <c r="F205" s="2" t="s">
        <v>863</v>
      </c>
      <c r="G205" s="2">
        <v>251.164991426998</v>
      </c>
      <c r="H205" s="2">
        <v>66.032799999999995</v>
      </c>
      <c r="I205" s="2" t="s">
        <v>1497</v>
      </c>
      <c r="J205" s="2" t="s">
        <v>18</v>
      </c>
      <c r="K205" s="2" t="s">
        <v>1498</v>
      </c>
      <c r="L205" s="2">
        <v>19980759.3906825</v>
      </c>
    </row>
    <row r="206" spans="1:12" x14ac:dyDescent="0.3">
      <c r="A206" s="2" t="s">
        <v>1039</v>
      </c>
      <c r="B206" s="2" t="s">
        <v>823</v>
      </c>
      <c r="C206" s="2" t="s">
        <v>957</v>
      </c>
      <c r="D206" s="2">
        <v>0.81017784615384603</v>
      </c>
      <c r="E206" s="2" t="s">
        <v>1040</v>
      </c>
      <c r="F206" s="2" t="s">
        <v>1041</v>
      </c>
      <c r="G206" s="2">
        <v>741.44197638862704</v>
      </c>
      <c r="H206" s="2">
        <v>313.05099999999999</v>
      </c>
      <c r="I206" s="2" t="s">
        <v>1042</v>
      </c>
      <c r="J206" s="2" t="s">
        <v>18</v>
      </c>
      <c r="K206" s="2" t="s">
        <v>1043</v>
      </c>
      <c r="L206" s="2">
        <v>19902549.862446401</v>
      </c>
    </row>
    <row r="207" spans="1:12" x14ac:dyDescent="0.3">
      <c r="A207" s="2" t="s">
        <v>137</v>
      </c>
      <c r="B207" s="2" t="s">
        <v>13</v>
      </c>
      <c r="C207" s="2" t="s">
        <v>138</v>
      </c>
      <c r="D207" s="2">
        <v>1</v>
      </c>
      <c r="E207" s="2" t="s">
        <v>139</v>
      </c>
      <c r="F207" s="2" t="s">
        <v>140</v>
      </c>
      <c r="G207" s="2">
        <v>513.35784260007097</v>
      </c>
      <c r="H207" s="2">
        <v>857.24</v>
      </c>
      <c r="I207" s="2" t="s">
        <v>141</v>
      </c>
      <c r="J207" s="2" t="s">
        <v>18</v>
      </c>
      <c r="K207" s="2" t="s">
        <v>142</v>
      </c>
      <c r="L207" s="2">
        <v>19838056.304717001</v>
      </c>
    </row>
    <row r="208" spans="1:12" x14ac:dyDescent="0.3">
      <c r="A208" s="2" t="s">
        <v>2009</v>
      </c>
      <c r="B208" s="2" t="s">
        <v>69</v>
      </c>
      <c r="C208" s="2" t="s">
        <v>2010</v>
      </c>
      <c r="D208" s="2">
        <v>0.93560569230769197</v>
      </c>
      <c r="E208" s="2" t="s">
        <v>2011</v>
      </c>
      <c r="F208" s="2" t="s">
        <v>2012</v>
      </c>
      <c r="G208" s="2">
        <v>463.091315573347</v>
      </c>
      <c r="H208" s="2">
        <v>73.963300000000004</v>
      </c>
      <c r="I208" s="2" t="s">
        <v>2013</v>
      </c>
      <c r="J208" s="2" t="s">
        <v>1693</v>
      </c>
      <c r="K208" s="2" t="s">
        <v>2014</v>
      </c>
      <c r="L208" s="2">
        <v>19478342.893945899</v>
      </c>
    </row>
    <row r="209" spans="1:12" x14ac:dyDescent="0.3">
      <c r="A209" s="2" t="s">
        <v>252</v>
      </c>
      <c r="B209" s="2" t="s">
        <v>151</v>
      </c>
      <c r="C209" s="2" t="s">
        <v>253</v>
      </c>
      <c r="D209" s="2">
        <v>1</v>
      </c>
      <c r="E209" s="2" t="s">
        <v>254</v>
      </c>
      <c r="F209" s="2" t="s">
        <v>255</v>
      </c>
      <c r="G209" s="2">
        <v>414.33732067141301</v>
      </c>
      <c r="H209" s="2">
        <v>134.637</v>
      </c>
      <c r="I209" s="2" t="s">
        <v>256</v>
      </c>
      <c r="J209" s="2" t="s">
        <v>18</v>
      </c>
      <c r="K209" s="2" t="s">
        <v>257</v>
      </c>
      <c r="L209" s="2">
        <v>19330328.698352899</v>
      </c>
    </row>
    <row r="210" spans="1:12" x14ac:dyDescent="0.3">
      <c r="A210" s="2" t="s">
        <v>2032</v>
      </c>
      <c r="B210" s="2"/>
      <c r="C210" s="2" t="s">
        <v>2033</v>
      </c>
      <c r="D210" s="2">
        <v>0.92547592307692295</v>
      </c>
      <c r="E210" s="2" t="s">
        <v>2034</v>
      </c>
      <c r="F210" s="2" t="s">
        <v>873</v>
      </c>
      <c r="G210" s="2">
        <v>165.05562055087699</v>
      </c>
      <c r="H210" s="2">
        <v>105.871</v>
      </c>
      <c r="I210" s="2" t="s">
        <v>2035</v>
      </c>
      <c r="J210" s="2" t="s">
        <v>1693</v>
      </c>
      <c r="K210" s="2" t="s">
        <v>2036</v>
      </c>
      <c r="L210" s="2">
        <v>19040105.490908001</v>
      </c>
    </row>
    <row r="211" spans="1:12" x14ac:dyDescent="0.3">
      <c r="A211" s="2" t="s">
        <v>2437</v>
      </c>
      <c r="B211" s="2" t="s">
        <v>37</v>
      </c>
      <c r="C211" s="2" t="s">
        <v>2438</v>
      </c>
      <c r="D211" s="2">
        <v>0.63597553846153898</v>
      </c>
      <c r="E211" s="2" t="s">
        <v>2439</v>
      </c>
      <c r="F211" s="2" t="s">
        <v>2440</v>
      </c>
      <c r="G211" s="2">
        <v>223.06072861648599</v>
      </c>
      <c r="H211" s="2">
        <v>114.375</v>
      </c>
      <c r="I211" s="2" t="s">
        <v>2441</v>
      </c>
      <c r="J211" s="2" t="s">
        <v>1693</v>
      </c>
      <c r="K211" s="2" t="s">
        <v>2442</v>
      </c>
      <c r="L211" s="2">
        <v>18815908.362363301</v>
      </c>
    </row>
    <row r="212" spans="1:12" x14ac:dyDescent="0.3">
      <c r="A212" s="2" t="s">
        <v>1152</v>
      </c>
      <c r="B212" s="2" t="s">
        <v>76</v>
      </c>
      <c r="C212" s="2"/>
      <c r="D212" s="2">
        <v>0.77495153846153797</v>
      </c>
      <c r="E212" s="2" t="s">
        <v>1153</v>
      </c>
      <c r="F212" s="2" t="s">
        <v>1154</v>
      </c>
      <c r="G212" s="2">
        <v>183.065201302758</v>
      </c>
      <c r="H212" s="2">
        <v>101.081</v>
      </c>
      <c r="I212" s="2" t="s">
        <v>1155</v>
      </c>
      <c r="J212" s="2" t="s">
        <v>48</v>
      </c>
      <c r="K212" s="2" t="s">
        <v>1156</v>
      </c>
      <c r="L212" s="2">
        <v>18809236.8210047</v>
      </c>
    </row>
    <row r="213" spans="1:12" x14ac:dyDescent="0.3">
      <c r="A213" s="2" t="s">
        <v>745</v>
      </c>
      <c r="B213" s="2" t="s">
        <v>76</v>
      </c>
      <c r="C213" s="2"/>
      <c r="D213" s="2">
        <v>0.90622530769230702</v>
      </c>
      <c r="E213" s="2" t="s">
        <v>746</v>
      </c>
      <c r="F213" s="2" t="s">
        <v>401</v>
      </c>
      <c r="G213" s="2">
        <v>127.039126895043</v>
      </c>
      <c r="H213" s="2">
        <v>206.13800000000001</v>
      </c>
      <c r="I213" s="2" t="s">
        <v>747</v>
      </c>
      <c r="J213" s="2" t="s">
        <v>18</v>
      </c>
      <c r="K213" s="2" t="s">
        <v>748</v>
      </c>
      <c r="L213" s="2">
        <v>18795805.861369599</v>
      </c>
    </row>
    <row r="214" spans="1:12" x14ac:dyDescent="0.3">
      <c r="A214" s="2" t="s">
        <v>1030</v>
      </c>
      <c r="B214" s="2" t="s">
        <v>76</v>
      </c>
      <c r="C214" s="2"/>
      <c r="D214" s="2">
        <v>0.81592884615384598</v>
      </c>
      <c r="E214" s="2" t="s">
        <v>1031</v>
      </c>
      <c r="F214" s="2" t="s">
        <v>873</v>
      </c>
      <c r="G214" s="2">
        <v>167.07039133732701</v>
      </c>
      <c r="H214" s="2">
        <v>320.459</v>
      </c>
      <c r="I214" s="2" t="s">
        <v>1032</v>
      </c>
      <c r="J214" s="2" t="s">
        <v>48</v>
      </c>
      <c r="K214" s="2" t="s">
        <v>1033</v>
      </c>
      <c r="L214" s="2">
        <v>18722034.464871202</v>
      </c>
    </row>
    <row r="215" spans="1:12" x14ac:dyDescent="0.3">
      <c r="A215" s="2" t="s">
        <v>1538</v>
      </c>
      <c r="B215" s="2" t="s">
        <v>37</v>
      </c>
      <c r="C215" s="2" t="s">
        <v>331</v>
      </c>
      <c r="D215" s="2">
        <v>0.67093769230769196</v>
      </c>
      <c r="E215" s="2" t="s">
        <v>1539</v>
      </c>
      <c r="F215" s="2" t="s">
        <v>1540</v>
      </c>
      <c r="G215" s="2">
        <v>642.24086740025803</v>
      </c>
      <c r="H215" s="2">
        <v>130.54</v>
      </c>
      <c r="I215" s="2" t="s">
        <v>1541</v>
      </c>
      <c r="J215" s="2" t="s">
        <v>1542</v>
      </c>
      <c r="K215" s="2" t="s">
        <v>1543</v>
      </c>
      <c r="L215" s="2">
        <v>18326354.809555698</v>
      </c>
    </row>
    <row r="216" spans="1:12" x14ac:dyDescent="0.3">
      <c r="A216" s="2" t="s">
        <v>1393</v>
      </c>
      <c r="B216" s="2"/>
      <c r="C216" s="2"/>
      <c r="D216" s="2">
        <v>0.71874946153846098</v>
      </c>
      <c r="E216" s="2" t="s">
        <v>1394</v>
      </c>
      <c r="F216" s="2" t="s">
        <v>1311</v>
      </c>
      <c r="G216" s="2">
        <v>201.163866003924</v>
      </c>
      <c r="H216" s="2">
        <v>309.32600000000002</v>
      </c>
      <c r="I216" s="2" t="s">
        <v>1395</v>
      </c>
      <c r="J216" s="2" t="s">
        <v>18</v>
      </c>
      <c r="K216" s="2" t="s">
        <v>1313</v>
      </c>
      <c r="L216" s="2">
        <v>18133317.041902099</v>
      </c>
    </row>
    <row r="217" spans="1:12" x14ac:dyDescent="0.3">
      <c r="A217" s="2" t="s">
        <v>488</v>
      </c>
      <c r="B217" s="2" t="s">
        <v>37</v>
      </c>
      <c r="C217" s="2" t="s">
        <v>44</v>
      </c>
      <c r="D217" s="2">
        <v>0.97294176923076903</v>
      </c>
      <c r="E217" s="2" t="s">
        <v>489</v>
      </c>
      <c r="F217" s="2" t="s">
        <v>490</v>
      </c>
      <c r="G217" s="2">
        <v>245.11732038937799</v>
      </c>
      <c r="H217" s="2">
        <v>168.92500000000001</v>
      </c>
      <c r="I217" s="2" t="s">
        <v>491</v>
      </c>
      <c r="J217" s="2" t="s">
        <v>18</v>
      </c>
      <c r="K217" s="2" t="s">
        <v>492</v>
      </c>
      <c r="L217" s="2">
        <v>17981541.609317701</v>
      </c>
    </row>
    <row r="218" spans="1:12" x14ac:dyDescent="0.3">
      <c r="A218" s="2" t="s">
        <v>2015</v>
      </c>
      <c r="B218" s="2" t="s">
        <v>906</v>
      </c>
      <c r="C218" s="2" t="s">
        <v>2016</v>
      </c>
      <c r="D218" s="2">
        <v>0.93228169230769198</v>
      </c>
      <c r="E218" s="2" t="s">
        <v>2017</v>
      </c>
      <c r="F218" s="2" t="s">
        <v>2018</v>
      </c>
      <c r="G218" s="2">
        <v>201.11326766073699</v>
      </c>
      <c r="H218" s="2">
        <v>208.0445</v>
      </c>
      <c r="I218" s="2" t="s">
        <v>2019</v>
      </c>
      <c r="J218" s="2" t="s">
        <v>1693</v>
      </c>
      <c r="K218" s="2" t="s">
        <v>2020</v>
      </c>
      <c r="L218" s="2">
        <v>17980716.427848998</v>
      </c>
    </row>
    <row r="219" spans="1:12" x14ac:dyDescent="0.3">
      <c r="A219" s="2" t="s">
        <v>68</v>
      </c>
      <c r="B219" s="2" t="s">
        <v>69</v>
      </c>
      <c r="C219" s="2" t="s">
        <v>70</v>
      </c>
      <c r="D219" s="2">
        <v>1</v>
      </c>
      <c r="E219" s="2" t="s">
        <v>71</v>
      </c>
      <c r="F219" s="2" t="s">
        <v>72</v>
      </c>
      <c r="G219" s="2">
        <v>271.06033617905098</v>
      </c>
      <c r="H219" s="2">
        <v>129.51</v>
      </c>
      <c r="I219" s="2" t="s">
        <v>73</v>
      </c>
      <c r="J219" s="2" t="s">
        <v>48</v>
      </c>
      <c r="K219" s="2" t="s">
        <v>74</v>
      </c>
      <c r="L219" s="2">
        <v>17927472.597321</v>
      </c>
    </row>
    <row r="220" spans="1:12" x14ac:dyDescent="0.3">
      <c r="A220" s="2" t="s">
        <v>2273</v>
      </c>
      <c r="B220" s="2" t="s">
        <v>37</v>
      </c>
      <c r="C220" s="2"/>
      <c r="D220" s="2">
        <v>0.77409292307692301</v>
      </c>
      <c r="E220" s="2" t="s">
        <v>2274</v>
      </c>
      <c r="F220" s="2" t="s">
        <v>1521</v>
      </c>
      <c r="G220" s="2">
        <v>337.09267124023597</v>
      </c>
      <c r="H220" s="2">
        <v>54.732399999999998</v>
      </c>
      <c r="I220" s="2" t="s">
        <v>2275</v>
      </c>
      <c r="J220" s="2" t="s">
        <v>1693</v>
      </c>
      <c r="K220" s="2" t="s">
        <v>2276</v>
      </c>
      <c r="L220" s="2">
        <v>17745679.042979799</v>
      </c>
    </row>
    <row r="221" spans="1:12" x14ac:dyDescent="0.3">
      <c r="A221" s="2" t="s">
        <v>1440</v>
      </c>
      <c r="B221" s="2" t="s">
        <v>212</v>
      </c>
      <c r="C221" s="2"/>
      <c r="D221" s="2">
        <v>0.70031553846153805</v>
      </c>
      <c r="E221" s="2" t="s">
        <v>1441</v>
      </c>
      <c r="F221" s="2" t="s">
        <v>1442</v>
      </c>
      <c r="G221" s="2">
        <v>279.15873652503399</v>
      </c>
      <c r="H221" s="2">
        <v>605.55700000000002</v>
      </c>
      <c r="I221" s="2" t="s">
        <v>1443</v>
      </c>
      <c r="J221" s="2" t="s">
        <v>18</v>
      </c>
      <c r="K221" s="2" t="s">
        <v>1444</v>
      </c>
      <c r="L221" s="2">
        <v>17494275.589566201</v>
      </c>
    </row>
    <row r="222" spans="1:12" x14ac:dyDescent="0.3">
      <c r="A222" s="2" t="s">
        <v>2048</v>
      </c>
      <c r="B222" s="2" t="s">
        <v>1918</v>
      </c>
      <c r="C222" s="2" t="s">
        <v>2049</v>
      </c>
      <c r="D222" s="2">
        <v>0.923090153846154</v>
      </c>
      <c r="E222" s="2" t="s">
        <v>2023</v>
      </c>
      <c r="F222" s="2" t="s">
        <v>2024</v>
      </c>
      <c r="G222" s="2">
        <v>115.00378265254901</v>
      </c>
      <c r="H222" s="2">
        <v>58.059399999999997</v>
      </c>
      <c r="I222" s="2" t="s">
        <v>2050</v>
      </c>
      <c r="J222" s="2" t="s">
        <v>1693</v>
      </c>
      <c r="K222" s="2" t="s">
        <v>2051</v>
      </c>
      <c r="L222" s="2">
        <v>17462678.363559801</v>
      </c>
    </row>
    <row r="223" spans="1:12" x14ac:dyDescent="0.3">
      <c r="A223" s="2" t="s">
        <v>892</v>
      </c>
      <c r="B223" s="2" t="s">
        <v>37</v>
      </c>
      <c r="C223" s="2" t="s">
        <v>331</v>
      </c>
      <c r="D223" s="2">
        <v>0.86482523076923101</v>
      </c>
      <c r="E223" s="2" t="s">
        <v>893</v>
      </c>
      <c r="F223" s="2" t="s">
        <v>333</v>
      </c>
      <c r="G223" s="2">
        <v>165.05471805809</v>
      </c>
      <c r="H223" s="2">
        <v>83.861000000000004</v>
      </c>
      <c r="I223" s="2" t="s">
        <v>894</v>
      </c>
      <c r="J223" s="2" t="s">
        <v>48</v>
      </c>
      <c r="K223" s="2" t="s">
        <v>895</v>
      </c>
      <c r="L223" s="2">
        <v>17269166.8371897</v>
      </c>
    </row>
    <row r="224" spans="1:12" x14ac:dyDescent="0.3">
      <c r="A224" s="2" t="s">
        <v>1807</v>
      </c>
      <c r="B224" s="2" t="s">
        <v>111</v>
      </c>
      <c r="C224" s="2" t="s">
        <v>1808</v>
      </c>
      <c r="D224" s="2">
        <v>0.99824138461538403</v>
      </c>
      <c r="E224" s="2" t="s">
        <v>1809</v>
      </c>
      <c r="F224" s="2" t="s">
        <v>1204</v>
      </c>
      <c r="G224" s="2">
        <v>283.024590297158</v>
      </c>
      <c r="H224" s="2">
        <v>100.97</v>
      </c>
      <c r="I224" s="2" t="s">
        <v>1810</v>
      </c>
      <c r="J224" s="2" t="s">
        <v>1754</v>
      </c>
      <c r="K224" s="2" t="s">
        <v>1811</v>
      </c>
      <c r="L224" s="2">
        <v>17152016.940571401</v>
      </c>
    </row>
    <row r="225" spans="1:12" x14ac:dyDescent="0.3">
      <c r="A225" s="2" t="s">
        <v>1946</v>
      </c>
      <c r="B225" s="2" t="s">
        <v>462</v>
      </c>
      <c r="C225" s="2" t="s">
        <v>1947</v>
      </c>
      <c r="D225" s="2">
        <v>0.95657392307692302</v>
      </c>
      <c r="E225" s="2" t="s">
        <v>1948</v>
      </c>
      <c r="F225" s="2" t="s">
        <v>1949</v>
      </c>
      <c r="G225" s="2">
        <v>188.05636782001901</v>
      </c>
      <c r="H225" s="2">
        <v>33.973300000000002</v>
      </c>
      <c r="I225" s="2" t="s">
        <v>1950</v>
      </c>
      <c r="J225" s="2" t="s">
        <v>1693</v>
      </c>
      <c r="K225" s="2" t="s">
        <v>1951</v>
      </c>
      <c r="L225" s="2">
        <v>16509530.632560899</v>
      </c>
    </row>
    <row r="226" spans="1:12" x14ac:dyDescent="0.3">
      <c r="A226" s="2" t="s">
        <v>1339</v>
      </c>
      <c r="B226" s="2" t="s">
        <v>69</v>
      </c>
      <c r="C226" s="2" t="s">
        <v>70</v>
      </c>
      <c r="D226" s="2">
        <v>0.73229638461538404</v>
      </c>
      <c r="E226" s="2" t="s">
        <v>1340</v>
      </c>
      <c r="F226" s="2" t="s">
        <v>889</v>
      </c>
      <c r="G226" s="2">
        <v>373.12881426390999</v>
      </c>
      <c r="H226" s="2">
        <v>325.64</v>
      </c>
      <c r="I226" s="2" t="s">
        <v>1341</v>
      </c>
      <c r="J226" s="2" t="s">
        <v>48</v>
      </c>
      <c r="K226" s="2" t="s">
        <v>1342</v>
      </c>
      <c r="L226" s="2">
        <v>16485418.328978401</v>
      </c>
    </row>
    <row r="227" spans="1:12" x14ac:dyDescent="0.3">
      <c r="A227" s="2" t="s">
        <v>1617</v>
      </c>
      <c r="B227" s="2"/>
      <c r="C227" s="2"/>
      <c r="D227" s="2">
        <v>0.63012292307692297</v>
      </c>
      <c r="E227" s="2" t="s">
        <v>1618</v>
      </c>
      <c r="F227" s="2" t="s">
        <v>1619</v>
      </c>
      <c r="G227" s="2">
        <v>365.09971660088001</v>
      </c>
      <c r="H227" s="2">
        <v>343.21600000000001</v>
      </c>
      <c r="I227" s="2" t="s">
        <v>1620</v>
      </c>
      <c r="J227" s="2" t="s">
        <v>18</v>
      </c>
      <c r="K227" s="2" t="s">
        <v>1621</v>
      </c>
      <c r="L227" s="2">
        <v>16433945.238593699</v>
      </c>
    </row>
    <row r="228" spans="1:12" x14ac:dyDescent="0.3">
      <c r="A228" s="2" t="s">
        <v>1673</v>
      </c>
      <c r="B228" s="2" t="s">
        <v>111</v>
      </c>
      <c r="C228" s="2" t="s">
        <v>112</v>
      </c>
      <c r="D228" s="2">
        <v>0.60530830769230803</v>
      </c>
      <c r="E228" s="2" t="s">
        <v>1674</v>
      </c>
      <c r="F228" s="2" t="s">
        <v>1675</v>
      </c>
      <c r="G228" s="2">
        <v>331.08125427701498</v>
      </c>
      <c r="H228" s="2">
        <v>276.524</v>
      </c>
      <c r="I228" s="2" t="s">
        <v>1676</v>
      </c>
      <c r="J228" s="2" t="s">
        <v>48</v>
      </c>
      <c r="K228" s="2" t="s">
        <v>1677</v>
      </c>
      <c r="L228" s="2">
        <v>16370760.384444101</v>
      </c>
    </row>
    <row r="229" spans="1:12" x14ac:dyDescent="0.3">
      <c r="A229" s="2" t="s">
        <v>1568</v>
      </c>
      <c r="B229" s="2" t="s">
        <v>13</v>
      </c>
      <c r="C229" s="2" t="s">
        <v>599</v>
      </c>
      <c r="D229" s="2">
        <v>0.66194961538461505</v>
      </c>
      <c r="E229" s="2" t="s">
        <v>1569</v>
      </c>
      <c r="F229" s="2" t="s">
        <v>831</v>
      </c>
      <c r="G229" s="2">
        <v>263.12788410628502</v>
      </c>
      <c r="H229" s="2">
        <v>209.19749999999999</v>
      </c>
      <c r="I229" s="2" t="s">
        <v>1570</v>
      </c>
      <c r="J229" s="2" t="s">
        <v>18</v>
      </c>
      <c r="K229" s="2" t="s">
        <v>1571</v>
      </c>
      <c r="L229" s="2">
        <v>16248625.925955901</v>
      </c>
    </row>
    <row r="230" spans="1:12" x14ac:dyDescent="0.3">
      <c r="A230" s="2" t="s">
        <v>2037</v>
      </c>
      <c r="B230" s="2" t="s">
        <v>69</v>
      </c>
      <c r="C230" s="2" t="s">
        <v>2038</v>
      </c>
      <c r="D230" s="2">
        <v>0.923836461538461</v>
      </c>
      <c r="E230" s="2" t="s">
        <v>2039</v>
      </c>
      <c r="F230" s="2" t="s">
        <v>1675</v>
      </c>
      <c r="G230" s="2">
        <v>329.06678377229099</v>
      </c>
      <c r="H230" s="2">
        <v>276.24299999999999</v>
      </c>
      <c r="I230" s="2" t="s">
        <v>2040</v>
      </c>
      <c r="J230" s="2" t="s">
        <v>1754</v>
      </c>
      <c r="K230" s="2" t="s">
        <v>2041</v>
      </c>
      <c r="L230" s="2">
        <v>16139138.746750001</v>
      </c>
    </row>
    <row r="231" spans="1:12" x14ac:dyDescent="0.3">
      <c r="A231" s="2" t="s">
        <v>1072</v>
      </c>
      <c r="B231" s="2" t="s">
        <v>37</v>
      </c>
      <c r="C231" s="2" t="s">
        <v>44</v>
      </c>
      <c r="D231" s="2">
        <v>0.80362323076923103</v>
      </c>
      <c r="E231" s="2" t="s">
        <v>1073</v>
      </c>
      <c r="F231" s="2" t="s">
        <v>52</v>
      </c>
      <c r="G231" s="2">
        <v>243.10173308614401</v>
      </c>
      <c r="H231" s="2">
        <v>189.94499999999999</v>
      </c>
      <c r="I231" s="2" t="s">
        <v>1074</v>
      </c>
      <c r="J231" s="2" t="s">
        <v>539</v>
      </c>
      <c r="K231" s="2" t="s">
        <v>1075</v>
      </c>
      <c r="L231" s="2">
        <v>15995124.015267899</v>
      </c>
    </row>
    <row r="232" spans="1:12" x14ac:dyDescent="0.3">
      <c r="A232" s="2" t="s">
        <v>24</v>
      </c>
      <c r="B232" s="2"/>
      <c r="C232" s="2"/>
      <c r="D232" s="2">
        <v>1</v>
      </c>
      <c r="E232" s="2" t="s">
        <v>25</v>
      </c>
      <c r="F232" s="2" t="s">
        <v>26</v>
      </c>
      <c r="G232" s="2">
        <v>271.13105803746902</v>
      </c>
      <c r="H232" s="2">
        <v>349.83</v>
      </c>
      <c r="I232" s="2" t="s">
        <v>27</v>
      </c>
      <c r="J232" s="2" t="s">
        <v>28</v>
      </c>
      <c r="K232" s="2" t="s">
        <v>29</v>
      </c>
      <c r="L232" s="2">
        <v>15690740.8223333</v>
      </c>
    </row>
    <row r="233" spans="1:12" x14ac:dyDescent="0.3">
      <c r="A233" s="2" t="s">
        <v>622</v>
      </c>
      <c r="B233" s="2" t="s">
        <v>76</v>
      </c>
      <c r="C233" s="2"/>
      <c r="D233" s="2">
        <v>0.94372215384615399</v>
      </c>
      <c r="E233" s="2" t="s">
        <v>623</v>
      </c>
      <c r="F233" s="2" t="s">
        <v>276</v>
      </c>
      <c r="G233" s="2">
        <v>121.065103928097</v>
      </c>
      <c r="H233" s="2">
        <v>55.869500000000002</v>
      </c>
      <c r="I233" s="2" t="s">
        <v>624</v>
      </c>
      <c r="J233" s="2" t="s">
        <v>48</v>
      </c>
      <c r="K233" s="2" t="s">
        <v>625</v>
      </c>
      <c r="L233" s="2">
        <v>15471627.556871099</v>
      </c>
    </row>
    <row r="234" spans="1:12" x14ac:dyDescent="0.3">
      <c r="A234" s="2" t="s">
        <v>343</v>
      </c>
      <c r="B234" s="2" t="s">
        <v>37</v>
      </c>
      <c r="C234" s="2" t="s">
        <v>44</v>
      </c>
      <c r="D234" s="2">
        <v>0.99786030769230805</v>
      </c>
      <c r="E234" s="2" t="s">
        <v>344</v>
      </c>
      <c r="F234" s="2" t="s">
        <v>345</v>
      </c>
      <c r="G234" s="2">
        <v>193.04985572214699</v>
      </c>
      <c r="H234" s="2">
        <v>98.452799999999996</v>
      </c>
      <c r="I234" s="2" t="s">
        <v>346</v>
      </c>
      <c r="J234" s="2" t="s">
        <v>18</v>
      </c>
      <c r="K234" s="2" t="s">
        <v>347</v>
      </c>
      <c r="L234" s="2">
        <v>15376355.0805231</v>
      </c>
    </row>
    <row r="235" spans="1:12" x14ac:dyDescent="0.3">
      <c r="A235" s="2" t="s">
        <v>569</v>
      </c>
      <c r="B235" s="2" t="s">
        <v>13</v>
      </c>
      <c r="C235" s="2"/>
      <c r="D235" s="2">
        <v>0.89378861538461496</v>
      </c>
      <c r="E235" s="2" t="s">
        <v>571</v>
      </c>
      <c r="F235" s="2" t="s">
        <v>572</v>
      </c>
      <c r="G235" s="2">
        <v>281.13950641787602</v>
      </c>
      <c r="H235" s="2">
        <v>146.572</v>
      </c>
      <c r="I235" s="2" t="s">
        <v>2082</v>
      </c>
      <c r="J235" s="2" t="s">
        <v>1693</v>
      </c>
      <c r="K235" s="2" t="s">
        <v>2083</v>
      </c>
      <c r="L235" s="2">
        <v>15280727.7786917</v>
      </c>
    </row>
    <row r="236" spans="1:12" x14ac:dyDescent="0.3">
      <c r="A236" s="2" t="s">
        <v>803</v>
      </c>
      <c r="B236" s="2" t="s">
        <v>13</v>
      </c>
      <c r="C236" s="2" t="s">
        <v>100</v>
      </c>
      <c r="D236" s="2">
        <v>0.89453915384615401</v>
      </c>
      <c r="E236" s="2" t="s">
        <v>804</v>
      </c>
      <c r="F236" s="2" t="s">
        <v>521</v>
      </c>
      <c r="G236" s="2">
        <v>137.132552748579</v>
      </c>
      <c r="H236" s="2">
        <v>16.9498</v>
      </c>
      <c r="I236" s="2" t="s">
        <v>805</v>
      </c>
      <c r="J236" s="2" t="s">
        <v>18</v>
      </c>
      <c r="K236" s="2" t="s">
        <v>806</v>
      </c>
      <c r="L236" s="2">
        <v>15265598.2985768</v>
      </c>
    </row>
    <row r="237" spans="1:12" x14ac:dyDescent="0.3">
      <c r="A237" s="2" t="s">
        <v>1087</v>
      </c>
      <c r="B237" s="2" t="s">
        <v>13</v>
      </c>
      <c r="C237" s="2" t="s">
        <v>494</v>
      </c>
      <c r="D237" s="2">
        <v>0.79683361538461495</v>
      </c>
      <c r="E237" s="2" t="s">
        <v>1088</v>
      </c>
      <c r="F237" s="2" t="s">
        <v>1089</v>
      </c>
      <c r="G237" s="2">
        <v>473.36237339496398</v>
      </c>
      <c r="H237" s="2">
        <v>384.11900000000003</v>
      </c>
      <c r="I237" s="2" t="s">
        <v>1090</v>
      </c>
      <c r="J237" s="2" t="s">
        <v>18</v>
      </c>
      <c r="K237" s="2" t="s">
        <v>1091</v>
      </c>
      <c r="L237" s="2">
        <v>15242567.3600494</v>
      </c>
    </row>
    <row r="238" spans="1:12" x14ac:dyDescent="0.3">
      <c r="A238" s="2" t="s">
        <v>222</v>
      </c>
      <c r="B238" s="2" t="s">
        <v>37</v>
      </c>
      <c r="C238" s="2" t="s">
        <v>38</v>
      </c>
      <c r="D238" s="2">
        <v>1</v>
      </c>
      <c r="E238" s="2" t="s">
        <v>223</v>
      </c>
      <c r="F238" s="2" t="s">
        <v>224</v>
      </c>
      <c r="G238" s="2">
        <v>187.03882978429601</v>
      </c>
      <c r="H238" s="2">
        <v>239.821</v>
      </c>
      <c r="I238" s="2" t="s">
        <v>225</v>
      </c>
      <c r="J238" s="2" t="s">
        <v>18</v>
      </c>
      <c r="K238" s="2" t="s">
        <v>226</v>
      </c>
      <c r="L238" s="2">
        <v>15185155.748400001</v>
      </c>
    </row>
    <row r="239" spans="1:12" x14ac:dyDescent="0.3">
      <c r="A239" s="2" t="s">
        <v>94</v>
      </c>
      <c r="B239" s="2"/>
      <c r="C239" s="2"/>
      <c r="D239" s="2">
        <v>1</v>
      </c>
      <c r="E239" s="2" t="s">
        <v>95</v>
      </c>
      <c r="F239" s="2" t="s">
        <v>96</v>
      </c>
      <c r="G239" s="2">
        <v>149.096467456125</v>
      </c>
      <c r="H239" s="2">
        <v>64.275199999999998</v>
      </c>
      <c r="I239" s="2" t="s">
        <v>97</v>
      </c>
      <c r="J239" s="2" t="s">
        <v>18</v>
      </c>
      <c r="K239" s="2" t="s">
        <v>98</v>
      </c>
      <c r="L239" s="2">
        <v>14934011.229614099</v>
      </c>
    </row>
    <row r="240" spans="1:12" x14ac:dyDescent="0.3">
      <c r="A240" s="2" t="s">
        <v>483</v>
      </c>
      <c r="B240" s="2" t="s">
        <v>37</v>
      </c>
      <c r="C240" s="2" t="s">
        <v>44</v>
      </c>
      <c r="D240" s="2">
        <v>0.97306107692307697</v>
      </c>
      <c r="E240" s="2" t="s">
        <v>484</v>
      </c>
      <c r="F240" s="2" t="s">
        <v>485</v>
      </c>
      <c r="G240" s="2">
        <v>207.06563355186299</v>
      </c>
      <c r="H240" s="2">
        <v>164.41900000000001</v>
      </c>
      <c r="I240" s="2" t="s">
        <v>486</v>
      </c>
      <c r="J240" s="2" t="s">
        <v>48</v>
      </c>
      <c r="K240" s="2" t="s">
        <v>487</v>
      </c>
      <c r="L240" s="2">
        <v>14926306.1894318</v>
      </c>
    </row>
    <row r="241" spans="1:12" x14ac:dyDescent="0.3">
      <c r="A241" s="2" t="s">
        <v>1097</v>
      </c>
      <c r="B241" s="2"/>
      <c r="C241" s="2"/>
      <c r="D241" s="2">
        <v>0.78890884615384604</v>
      </c>
      <c r="E241" s="2" t="s">
        <v>1098</v>
      </c>
      <c r="F241" s="2" t="s">
        <v>271</v>
      </c>
      <c r="G241" s="2">
        <v>247.13295175417099</v>
      </c>
      <c r="H241" s="2">
        <v>53.707099999999997</v>
      </c>
      <c r="I241" s="2" t="s">
        <v>1099</v>
      </c>
      <c r="J241" s="2" t="s">
        <v>18</v>
      </c>
      <c r="K241" s="2" t="s">
        <v>1100</v>
      </c>
      <c r="L241" s="2">
        <v>14820336.5856</v>
      </c>
    </row>
    <row r="242" spans="1:12" x14ac:dyDescent="0.3">
      <c r="A242" s="2" t="s">
        <v>1607</v>
      </c>
      <c r="B242" s="2" t="s">
        <v>13</v>
      </c>
      <c r="C242" s="2" t="s">
        <v>1608</v>
      </c>
      <c r="D242" s="2">
        <v>0.63948930769230805</v>
      </c>
      <c r="E242" s="2" t="s">
        <v>1609</v>
      </c>
      <c r="F242" s="2" t="s">
        <v>1610</v>
      </c>
      <c r="G242" s="2">
        <v>331.15493922904699</v>
      </c>
      <c r="H242" s="2">
        <v>110.19199999999999</v>
      </c>
      <c r="I242" s="2" t="s">
        <v>1611</v>
      </c>
      <c r="J242" s="2" t="s">
        <v>18</v>
      </c>
      <c r="K242" s="2" t="s">
        <v>1612</v>
      </c>
      <c r="L242" s="2">
        <v>14732754.543457</v>
      </c>
    </row>
    <row r="243" spans="1:12" x14ac:dyDescent="0.3">
      <c r="A243" s="2" t="s">
        <v>1684</v>
      </c>
      <c r="B243" s="2"/>
      <c r="C243" s="2"/>
      <c r="D243" s="2">
        <v>0.600209461538462</v>
      </c>
      <c r="E243" s="2" t="s">
        <v>1685</v>
      </c>
      <c r="F243" s="2" t="s">
        <v>1686</v>
      </c>
      <c r="G243" s="2">
        <v>167.10672209163599</v>
      </c>
      <c r="H243" s="2">
        <v>115.166</v>
      </c>
      <c r="I243" s="2" t="s">
        <v>1687</v>
      </c>
      <c r="J243" s="2" t="s">
        <v>18</v>
      </c>
      <c r="K243" s="2" t="s">
        <v>1688</v>
      </c>
      <c r="L243" s="2">
        <v>14691125.352678601</v>
      </c>
    </row>
    <row r="244" spans="1:12" x14ac:dyDescent="0.3">
      <c r="A244" s="2" t="s">
        <v>1363</v>
      </c>
      <c r="B244" s="2" t="s">
        <v>88</v>
      </c>
      <c r="C244" s="2"/>
      <c r="D244" s="2">
        <v>0.725939</v>
      </c>
      <c r="E244" s="2" t="s">
        <v>1364</v>
      </c>
      <c r="F244" s="2" t="s">
        <v>1365</v>
      </c>
      <c r="G244" s="2">
        <v>211.13312982847299</v>
      </c>
      <c r="H244" s="2">
        <v>157.83000000000001</v>
      </c>
      <c r="I244" s="2" t="s">
        <v>1366</v>
      </c>
      <c r="J244" s="2" t="s">
        <v>18</v>
      </c>
      <c r="K244" s="2" t="s">
        <v>1367</v>
      </c>
      <c r="L244" s="2">
        <v>14667812.669808401</v>
      </c>
    </row>
    <row r="245" spans="1:12" x14ac:dyDescent="0.3">
      <c r="A245" s="2" t="s">
        <v>546</v>
      </c>
      <c r="B245" s="2" t="s">
        <v>13</v>
      </c>
      <c r="C245" s="2" t="s">
        <v>547</v>
      </c>
      <c r="D245" s="2">
        <v>0.96062223076923103</v>
      </c>
      <c r="E245" s="2" t="s">
        <v>548</v>
      </c>
      <c r="F245" s="2" t="s">
        <v>382</v>
      </c>
      <c r="G245" s="2">
        <v>455.35293255571497</v>
      </c>
      <c r="H245" s="2">
        <v>447.87799999999999</v>
      </c>
      <c r="I245" s="2" t="s">
        <v>549</v>
      </c>
      <c r="J245" s="2" t="s">
        <v>18</v>
      </c>
      <c r="K245" s="2" t="s">
        <v>550</v>
      </c>
      <c r="L245" s="2">
        <v>14647134.815113099</v>
      </c>
    </row>
    <row r="246" spans="1:12" x14ac:dyDescent="0.3">
      <c r="A246" s="2" t="s">
        <v>588</v>
      </c>
      <c r="B246" s="2" t="s">
        <v>13</v>
      </c>
      <c r="C246" s="2"/>
      <c r="D246" s="2">
        <v>0.95300138461538397</v>
      </c>
      <c r="E246" s="2" t="s">
        <v>589</v>
      </c>
      <c r="F246" s="2" t="s">
        <v>590</v>
      </c>
      <c r="G246" s="2">
        <v>295.13336961405702</v>
      </c>
      <c r="H246" s="2">
        <v>614.31200000000001</v>
      </c>
      <c r="I246" s="2" t="s">
        <v>591</v>
      </c>
      <c r="J246" s="2" t="s">
        <v>48</v>
      </c>
      <c r="K246" s="2" t="s">
        <v>592</v>
      </c>
      <c r="L246" s="2">
        <v>14577028.0885497</v>
      </c>
    </row>
    <row r="247" spans="1:12" x14ac:dyDescent="0.3">
      <c r="A247" s="2" t="s">
        <v>1514</v>
      </c>
      <c r="B247" s="2" t="s">
        <v>37</v>
      </c>
      <c r="C247" s="2" t="s">
        <v>44</v>
      </c>
      <c r="D247" s="2">
        <v>0.676568230769231</v>
      </c>
      <c r="E247" s="2" t="s">
        <v>1515</v>
      </c>
      <c r="F247" s="2" t="s">
        <v>1516</v>
      </c>
      <c r="G247" s="2">
        <v>191.070847677572</v>
      </c>
      <c r="H247" s="2">
        <v>55.869500000000002</v>
      </c>
      <c r="I247" s="2" t="s">
        <v>1517</v>
      </c>
      <c r="J247" s="2" t="s">
        <v>48</v>
      </c>
      <c r="K247" s="2" t="s">
        <v>1518</v>
      </c>
      <c r="L247" s="2">
        <v>14542468.975888601</v>
      </c>
    </row>
    <row r="248" spans="1:12" x14ac:dyDescent="0.3">
      <c r="A248" s="2" t="s">
        <v>1713</v>
      </c>
      <c r="B248" s="2" t="s">
        <v>13</v>
      </c>
      <c r="C248" s="2" t="s">
        <v>1714</v>
      </c>
      <c r="D248" s="2">
        <v>1</v>
      </c>
      <c r="E248" s="2" t="s">
        <v>1715</v>
      </c>
      <c r="F248" s="2" t="s">
        <v>1716</v>
      </c>
      <c r="G248" s="2">
        <v>361.16596433882802</v>
      </c>
      <c r="H248" s="2">
        <v>222.1755</v>
      </c>
      <c r="I248" s="2" t="s">
        <v>1717</v>
      </c>
      <c r="J248" s="2" t="s">
        <v>1693</v>
      </c>
      <c r="K248" s="2" t="s">
        <v>1718</v>
      </c>
      <c r="L248" s="2">
        <v>14440660.344335901</v>
      </c>
    </row>
    <row r="249" spans="1:12" x14ac:dyDescent="0.3">
      <c r="A249" s="2" t="s">
        <v>711</v>
      </c>
      <c r="B249" s="2"/>
      <c r="C249" s="2"/>
      <c r="D249" s="2">
        <v>0.91582746153846095</v>
      </c>
      <c r="E249" s="2" t="s">
        <v>712</v>
      </c>
      <c r="F249" s="2" t="s">
        <v>713</v>
      </c>
      <c r="G249" s="2">
        <v>211.144260480707</v>
      </c>
      <c r="H249" s="2">
        <v>86.603200000000001</v>
      </c>
      <c r="I249" s="2" t="s">
        <v>714</v>
      </c>
      <c r="J249" s="2" t="s">
        <v>18</v>
      </c>
      <c r="K249" s="2" t="s">
        <v>715</v>
      </c>
      <c r="L249" s="2">
        <v>14325915.468544301</v>
      </c>
    </row>
    <row r="250" spans="1:12" x14ac:dyDescent="0.3">
      <c r="A250" s="2" t="s">
        <v>293</v>
      </c>
      <c r="B250" s="2" t="s">
        <v>13</v>
      </c>
      <c r="C250" s="2" t="s">
        <v>294</v>
      </c>
      <c r="D250" s="2">
        <v>0.99939784615384597</v>
      </c>
      <c r="E250" s="2" t="s">
        <v>295</v>
      </c>
      <c r="F250" s="2" t="s">
        <v>296</v>
      </c>
      <c r="G250" s="2">
        <v>471.34634427245197</v>
      </c>
      <c r="H250" s="2">
        <v>365.55599999999998</v>
      </c>
      <c r="I250" s="2" t="s">
        <v>297</v>
      </c>
      <c r="J250" s="2" t="s">
        <v>18</v>
      </c>
      <c r="K250" s="2" t="s">
        <v>298</v>
      </c>
      <c r="L250" s="2">
        <v>14268964.7718616</v>
      </c>
    </row>
    <row r="251" spans="1:12" x14ac:dyDescent="0.3">
      <c r="A251" s="2" t="s">
        <v>762</v>
      </c>
      <c r="B251" s="2" t="s">
        <v>62</v>
      </c>
      <c r="C251" s="2"/>
      <c r="D251" s="2">
        <v>0.90124315384615405</v>
      </c>
      <c r="E251" s="2" t="s">
        <v>763</v>
      </c>
      <c r="F251" s="2" t="s">
        <v>764</v>
      </c>
      <c r="G251" s="2">
        <v>306.20720787921601</v>
      </c>
      <c r="H251" s="2">
        <v>76.409300000000002</v>
      </c>
      <c r="I251" s="2" t="s">
        <v>765</v>
      </c>
      <c r="J251" s="2" t="s">
        <v>48</v>
      </c>
      <c r="K251" s="2" t="s">
        <v>766</v>
      </c>
      <c r="L251" s="2">
        <v>14223233.5175888</v>
      </c>
    </row>
    <row r="252" spans="1:12" x14ac:dyDescent="0.3">
      <c r="A252" s="2" t="s">
        <v>1168</v>
      </c>
      <c r="B252" s="2"/>
      <c r="C252" s="2"/>
      <c r="D252" s="2">
        <v>0.77141346153846202</v>
      </c>
      <c r="E252" s="2" t="s">
        <v>1169</v>
      </c>
      <c r="F252" s="2" t="s">
        <v>1170</v>
      </c>
      <c r="G252" s="2">
        <v>353.13906799717802</v>
      </c>
      <c r="H252" s="2">
        <v>426.26299999999998</v>
      </c>
      <c r="I252" s="2" t="s">
        <v>1171</v>
      </c>
      <c r="J252" s="2" t="s">
        <v>18</v>
      </c>
      <c r="K252" s="2" t="s">
        <v>1172</v>
      </c>
      <c r="L252" s="2">
        <v>13889565.6976729</v>
      </c>
    </row>
    <row r="253" spans="1:12" x14ac:dyDescent="0.3">
      <c r="A253" s="2" t="s">
        <v>1653</v>
      </c>
      <c r="B253" s="2" t="s">
        <v>13</v>
      </c>
      <c r="C253" s="2" t="s">
        <v>1461</v>
      </c>
      <c r="D253" s="2">
        <v>0.61108007692307698</v>
      </c>
      <c r="E253" s="2" t="s">
        <v>1654</v>
      </c>
      <c r="F253" s="2" t="s">
        <v>1655</v>
      </c>
      <c r="G253" s="2">
        <v>441.37289273990802</v>
      </c>
      <c r="H253" s="2">
        <v>444.55099999999999</v>
      </c>
      <c r="I253" s="2" t="s">
        <v>1656</v>
      </c>
      <c r="J253" s="2" t="s">
        <v>18</v>
      </c>
      <c r="K253" s="2" t="s">
        <v>1657</v>
      </c>
      <c r="L253" s="2">
        <v>13418028.5447072</v>
      </c>
    </row>
    <row r="254" spans="1:12" x14ac:dyDescent="0.3">
      <c r="A254" s="2" t="s">
        <v>318</v>
      </c>
      <c r="B254" s="2" t="s">
        <v>69</v>
      </c>
      <c r="C254" s="2" t="s">
        <v>82</v>
      </c>
      <c r="D254" s="2">
        <v>0.99864838461538497</v>
      </c>
      <c r="E254" s="2" t="s">
        <v>319</v>
      </c>
      <c r="F254" s="2" t="s">
        <v>320</v>
      </c>
      <c r="G254" s="2">
        <v>257.08153541600302</v>
      </c>
      <c r="H254" s="2">
        <v>68.212599999999995</v>
      </c>
      <c r="I254" s="2" t="s">
        <v>321</v>
      </c>
      <c r="J254" s="2" t="s">
        <v>48</v>
      </c>
      <c r="K254" s="2" t="s">
        <v>322</v>
      </c>
      <c r="L254" s="2">
        <v>13211974.318546001</v>
      </c>
    </row>
    <row r="255" spans="1:12" x14ac:dyDescent="0.3">
      <c r="A255" s="2" t="s">
        <v>43</v>
      </c>
      <c r="B255" s="2" t="s">
        <v>37</v>
      </c>
      <c r="C255" s="2" t="s">
        <v>2286</v>
      </c>
      <c r="D255" s="2">
        <v>0.76104315384615395</v>
      </c>
      <c r="E255" s="2" t="s">
        <v>45</v>
      </c>
      <c r="F255" s="2" t="s">
        <v>46</v>
      </c>
      <c r="G255" s="2">
        <v>175.04054217167601</v>
      </c>
      <c r="H255" s="2">
        <v>118.399</v>
      </c>
      <c r="I255" s="2" t="s">
        <v>2287</v>
      </c>
      <c r="J255" s="2" t="s">
        <v>1754</v>
      </c>
      <c r="K255" s="2" t="s">
        <v>2288</v>
      </c>
      <c r="L255" s="2">
        <v>12979013.111868801</v>
      </c>
    </row>
    <row r="256" spans="1:12" x14ac:dyDescent="0.3">
      <c r="A256" s="2" t="s">
        <v>920</v>
      </c>
      <c r="B256" s="2" t="s">
        <v>62</v>
      </c>
      <c r="C256" s="2" t="s">
        <v>921</v>
      </c>
      <c r="D256" s="2">
        <v>0.86007615384615399</v>
      </c>
      <c r="E256" s="2" t="s">
        <v>922</v>
      </c>
      <c r="F256" s="2" t="s">
        <v>923</v>
      </c>
      <c r="G256" s="2">
        <v>314.17511741577101</v>
      </c>
      <c r="H256" s="2">
        <v>44.616599999999998</v>
      </c>
      <c r="I256" s="2" t="s">
        <v>924</v>
      </c>
      <c r="J256" s="2" t="s">
        <v>18</v>
      </c>
      <c r="K256" s="2" t="s">
        <v>925</v>
      </c>
      <c r="L256" s="2">
        <v>12894744.647560401</v>
      </c>
    </row>
    <row r="257" spans="1:12" x14ac:dyDescent="0.3">
      <c r="A257" s="2" t="s">
        <v>637</v>
      </c>
      <c r="B257" s="2" t="s">
        <v>37</v>
      </c>
      <c r="C257" s="2" t="s">
        <v>331</v>
      </c>
      <c r="D257" s="2">
        <v>0.93901807692307704</v>
      </c>
      <c r="E257" s="2" t="s">
        <v>638</v>
      </c>
      <c r="F257" s="2" t="s">
        <v>639</v>
      </c>
      <c r="G257" s="2">
        <v>181.049487390861</v>
      </c>
      <c r="H257" s="2">
        <v>148.51599999999999</v>
      </c>
      <c r="I257" s="2" t="s">
        <v>640</v>
      </c>
      <c r="J257" s="2" t="s">
        <v>18</v>
      </c>
      <c r="K257" s="2" t="s">
        <v>641</v>
      </c>
      <c r="L257" s="2">
        <v>12672782.677444501</v>
      </c>
    </row>
    <row r="258" spans="1:12" x14ac:dyDescent="0.3">
      <c r="A258" s="2" t="s">
        <v>36</v>
      </c>
      <c r="B258" s="2" t="s">
        <v>37</v>
      </c>
      <c r="C258" s="2" t="s">
        <v>38</v>
      </c>
      <c r="D258" s="2">
        <v>1</v>
      </c>
      <c r="E258" s="2" t="s">
        <v>39</v>
      </c>
      <c r="F258" s="2" t="s">
        <v>40</v>
      </c>
      <c r="G258" s="2">
        <v>203.03379397122399</v>
      </c>
      <c r="H258" s="2">
        <v>139.63999999999999</v>
      </c>
      <c r="I258" s="2" t="s">
        <v>41</v>
      </c>
      <c r="J258" s="2" t="s">
        <v>18</v>
      </c>
      <c r="K258" s="2" t="s">
        <v>42</v>
      </c>
      <c r="L258" s="2">
        <v>12658090.072315</v>
      </c>
    </row>
    <row r="259" spans="1:12" x14ac:dyDescent="0.3">
      <c r="A259" s="2" t="s">
        <v>1400</v>
      </c>
      <c r="B259" s="2" t="s">
        <v>69</v>
      </c>
      <c r="C259" s="2" t="s">
        <v>259</v>
      </c>
      <c r="D259" s="2">
        <v>0.71733392307692301</v>
      </c>
      <c r="E259" s="2" t="s">
        <v>1401</v>
      </c>
      <c r="F259" s="2" t="s">
        <v>1402</v>
      </c>
      <c r="G259" s="2">
        <v>353.10162196877002</v>
      </c>
      <c r="H259" s="2">
        <v>488.99799999999999</v>
      </c>
      <c r="I259" s="2" t="s">
        <v>1403</v>
      </c>
      <c r="J259" s="2" t="s">
        <v>18</v>
      </c>
      <c r="K259" s="2" t="s">
        <v>1404</v>
      </c>
      <c r="L259" s="2">
        <v>12596601.9415024</v>
      </c>
    </row>
    <row r="260" spans="1:12" x14ac:dyDescent="0.3">
      <c r="A260" s="2" t="s">
        <v>467</v>
      </c>
      <c r="B260" s="2" t="s">
        <v>13</v>
      </c>
      <c r="C260" s="2" t="s">
        <v>117</v>
      </c>
      <c r="D260" s="2">
        <v>0.97637007692307698</v>
      </c>
      <c r="E260" s="2" t="s">
        <v>468</v>
      </c>
      <c r="F260" s="2" t="s">
        <v>469</v>
      </c>
      <c r="G260" s="2">
        <v>275.16139084892598</v>
      </c>
      <c r="H260" s="2">
        <v>217.994</v>
      </c>
      <c r="I260" s="2" t="s">
        <v>470</v>
      </c>
      <c r="J260" s="2" t="s">
        <v>28</v>
      </c>
      <c r="K260" s="2" t="s">
        <v>471</v>
      </c>
      <c r="L260" s="2">
        <v>12517467.2203636</v>
      </c>
    </row>
    <row r="261" spans="1:12" x14ac:dyDescent="0.3">
      <c r="A261" s="2" t="s">
        <v>2178</v>
      </c>
      <c r="B261" s="2" t="s">
        <v>69</v>
      </c>
      <c r="C261" s="2" t="s">
        <v>2179</v>
      </c>
      <c r="D261" s="2">
        <v>0.85259838461538395</v>
      </c>
      <c r="E261" s="2" t="s">
        <v>2180</v>
      </c>
      <c r="F261" s="2" t="s">
        <v>789</v>
      </c>
      <c r="G261" s="2">
        <v>287.05571257128901</v>
      </c>
      <c r="H261" s="2">
        <v>194.62799999999999</v>
      </c>
      <c r="I261" s="2" t="s">
        <v>2181</v>
      </c>
      <c r="J261" s="2" t="s">
        <v>1693</v>
      </c>
      <c r="K261" s="2" t="s">
        <v>2182</v>
      </c>
      <c r="L261" s="2">
        <v>12482958.105180601</v>
      </c>
    </row>
    <row r="262" spans="1:12" x14ac:dyDescent="0.3">
      <c r="A262" s="2" t="s">
        <v>2250</v>
      </c>
      <c r="B262" s="2" t="s">
        <v>13</v>
      </c>
      <c r="C262" s="2" t="s">
        <v>2251</v>
      </c>
      <c r="D262" s="2">
        <v>0.79299146153846101</v>
      </c>
      <c r="E262" s="2" t="s">
        <v>2252</v>
      </c>
      <c r="F262" s="2" t="s">
        <v>2195</v>
      </c>
      <c r="G262" s="2">
        <v>845.489800961573</v>
      </c>
      <c r="H262" s="2">
        <v>295.935</v>
      </c>
      <c r="I262" s="2" t="s">
        <v>2253</v>
      </c>
      <c r="J262" s="2" t="s">
        <v>1994</v>
      </c>
      <c r="K262" s="2" t="s">
        <v>2254</v>
      </c>
      <c r="L262" s="2">
        <v>12454707.6396911</v>
      </c>
    </row>
    <row r="263" spans="1:12" x14ac:dyDescent="0.3">
      <c r="A263" s="2" t="s">
        <v>1034</v>
      </c>
      <c r="B263" s="2"/>
      <c r="C263" s="2"/>
      <c r="D263" s="2">
        <v>0.81056269230769196</v>
      </c>
      <c r="E263" s="2" t="s">
        <v>1035</v>
      </c>
      <c r="F263" s="2" t="s">
        <v>1036</v>
      </c>
      <c r="G263" s="2">
        <v>197.128430664256</v>
      </c>
      <c r="H263" s="2">
        <v>51.604900000000001</v>
      </c>
      <c r="I263" s="2" t="s">
        <v>1037</v>
      </c>
      <c r="J263" s="2" t="s">
        <v>18</v>
      </c>
      <c r="K263" s="2" t="s">
        <v>1038</v>
      </c>
      <c r="L263" s="2">
        <v>12441332.2108215</v>
      </c>
    </row>
    <row r="264" spans="1:12" x14ac:dyDescent="0.3">
      <c r="A264" s="2" t="s">
        <v>563</v>
      </c>
      <c r="B264" s="2" t="s">
        <v>69</v>
      </c>
      <c r="C264" s="2" t="s">
        <v>564</v>
      </c>
      <c r="D264" s="2">
        <v>0.95897792307692298</v>
      </c>
      <c r="E264" s="2" t="s">
        <v>565</v>
      </c>
      <c r="F264" s="2" t="s">
        <v>566</v>
      </c>
      <c r="G264" s="2">
        <v>435.12879739834</v>
      </c>
      <c r="H264" s="2">
        <v>50.070300000000003</v>
      </c>
      <c r="I264" s="2" t="s">
        <v>567</v>
      </c>
      <c r="J264" s="2" t="s">
        <v>18</v>
      </c>
      <c r="K264" s="2" t="s">
        <v>568</v>
      </c>
      <c r="L264" s="2">
        <v>12282200.415860999</v>
      </c>
    </row>
    <row r="265" spans="1:12" x14ac:dyDescent="0.3">
      <c r="A265" s="2" t="s">
        <v>1233</v>
      </c>
      <c r="B265" s="2"/>
      <c r="C265" s="2"/>
      <c r="D265" s="2">
        <v>0.75145376923076901</v>
      </c>
      <c r="E265" s="2" t="s">
        <v>1234</v>
      </c>
      <c r="F265" s="2" t="s">
        <v>1235</v>
      </c>
      <c r="G265" s="2">
        <v>154.08656965253201</v>
      </c>
      <c r="H265" s="2">
        <v>114.65900000000001</v>
      </c>
      <c r="I265" s="2" t="s">
        <v>1236</v>
      </c>
      <c r="J265" s="2" t="s">
        <v>18</v>
      </c>
      <c r="K265" s="2" t="s">
        <v>1237</v>
      </c>
      <c r="L265" s="2">
        <v>12262951.7567234</v>
      </c>
    </row>
    <row r="266" spans="1:12" x14ac:dyDescent="0.3">
      <c r="A266" s="2" t="s">
        <v>822</v>
      </c>
      <c r="B266" s="2" t="s">
        <v>823</v>
      </c>
      <c r="C266" s="2" t="s">
        <v>824</v>
      </c>
      <c r="D266" s="2">
        <v>0.88538423076923101</v>
      </c>
      <c r="E266" s="2" t="s">
        <v>825</v>
      </c>
      <c r="F266" s="2" t="s">
        <v>826</v>
      </c>
      <c r="G266" s="2">
        <v>903.49688861966001</v>
      </c>
      <c r="H266" s="2">
        <v>235.53200000000001</v>
      </c>
      <c r="I266" s="2" t="s">
        <v>827</v>
      </c>
      <c r="J266" s="2" t="s">
        <v>18</v>
      </c>
      <c r="K266" s="2" t="s">
        <v>828</v>
      </c>
      <c r="L266" s="2">
        <v>12226586.7653125</v>
      </c>
    </row>
    <row r="267" spans="1:12" x14ac:dyDescent="0.3">
      <c r="A267" s="2" t="s">
        <v>941</v>
      </c>
      <c r="B267" s="2"/>
      <c r="C267" s="2"/>
      <c r="D267" s="2">
        <v>0.85139469230769205</v>
      </c>
      <c r="E267" s="2" t="s">
        <v>942</v>
      </c>
      <c r="F267" s="2" t="s">
        <v>943</v>
      </c>
      <c r="G267" s="2">
        <v>151.07573083445001</v>
      </c>
      <c r="H267" s="2">
        <v>79.298299999999998</v>
      </c>
      <c r="I267" s="2" t="s">
        <v>944</v>
      </c>
      <c r="J267" s="2" t="s">
        <v>18</v>
      </c>
      <c r="K267" s="2" t="s">
        <v>945</v>
      </c>
      <c r="L267" s="2">
        <v>12214296.8073563</v>
      </c>
    </row>
    <row r="268" spans="1:12" x14ac:dyDescent="0.3">
      <c r="A268" s="2" t="s">
        <v>2072</v>
      </c>
      <c r="B268" s="2" t="s">
        <v>69</v>
      </c>
      <c r="C268" s="2" t="s">
        <v>2073</v>
      </c>
      <c r="D268" s="2">
        <v>0.90680038461538504</v>
      </c>
      <c r="E268" s="2" t="s">
        <v>2074</v>
      </c>
      <c r="F268" s="2" t="s">
        <v>301</v>
      </c>
      <c r="G268" s="2">
        <v>283.06088853831602</v>
      </c>
      <c r="H268" s="2">
        <v>96.523099999999999</v>
      </c>
      <c r="I268" s="2" t="s">
        <v>2075</v>
      </c>
      <c r="J268" s="2" t="s">
        <v>1693</v>
      </c>
      <c r="K268" s="2" t="s">
        <v>2076</v>
      </c>
      <c r="L268" s="2">
        <v>12204584.030693199</v>
      </c>
    </row>
    <row r="269" spans="1:12" x14ac:dyDescent="0.3">
      <c r="A269" s="2" t="s">
        <v>716</v>
      </c>
      <c r="B269" s="2"/>
      <c r="C269" s="2"/>
      <c r="D269" s="2">
        <v>0.91349107692307696</v>
      </c>
      <c r="E269" s="2" t="s">
        <v>717</v>
      </c>
      <c r="F269" s="2" t="s">
        <v>718</v>
      </c>
      <c r="G269" s="2">
        <v>133.10133259984201</v>
      </c>
      <c r="H269" s="2">
        <v>100.663</v>
      </c>
      <c r="I269" s="2" t="s">
        <v>719</v>
      </c>
      <c r="J269" s="2" t="s">
        <v>18</v>
      </c>
      <c r="K269" s="2" t="s">
        <v>720</v>
      </c>
      <c r="L269" s="2">
        <v>12191144.864366001</v>
      </c>
    </row>
    <row r="270" spans="1:12" x14ac:dyDescent="0.3">
      <c r="A270" s="2" t="s">
        <v>1435</v>
      </c>
      <c r="B270" s="2" t="s">
        <v>13</v>
      </c>
      <c r="C270" s="2" t="s">
        <v>1436</v>
      </c>
      <c r="D270" s="2">
        <v>0.70129530769230797</v>
      </c>
      <c r="E270" s="2" t="s">
        <v>1437</v>
      </c>
      <c r="F270" s="2" t="s">
        <v>702</v>
      </c>
      <c r="G270" s="2">
        <v>317.21078782076597</v>
      </c>
      <c r="H270" s="2">
        <v>162.738</v>
      </c>
      <c r="I270" s="2" t="s">
        <v>1438</v>
      </c>
      <c r="J270" s="2" t="s">
        <v>18</v>
      </c>
      <c r="K270" s="2" t="s">
        <v>1439</v>
      </c>
      <c r="L270" s="2">
        <v>12175792.6315562</v>
      </c>
    </row>
    <row r="271" spans="1:12" x14ac:dyDescent="0.3">
      <c r="A271" s="2" t="s">
        <v>68</v>
      </c>
      <c r="B271" s="2" t="s">
        <v>69</v>
      </c>
      <c r="C271" s="2" t="s">
        <v>1783</v>
      </c>
      <c r="D271" s="2">
        <v>0.99998569230769196</v>
      </c>
      <c r="E271" s="2" t="s">
        <v>71</v>
      </c>
      <c r="F271" s="2" t="s">
        <v>72</v>
      </c>
      <c r="G271" s="2">
        <v>269.045745294982</v>
      </c>
      <c r="H271" s="2">
        <v>447.70400000000001</v>
      </c>
      <c r="I271" s="2" t="s">
        <v>1784</v>
      </c>
      <c r="J271" s="2" t="s">
        <v>1754</v>
      </c>
      <c r="K271" s="2" t="s">
        <v>1785</v>
      </c>
      <c r="L271" s="2">
        <v>12160683.038078699</v>
      </c>
    </row>
    <row r="272" spans="1:12" x14ac:dyDescent="0.3">
      <c r="A272" s="2" t="s">
        <v>2204</v>
      </c>
      <c r="B272" s="2" t="s">
        <v>76</v>
      </c>
      <c r="C272" s="2" t="s">
        <v>2205</v>
      </c>
      <c r="D272" s="2">
        <v>0.82794723076923105</v>
      </c>
      <c r="E272" s="2" t="s">
        <v>2206</v>
      </c>
      <c r="F272" s="2" t="s">
        <v>2207</v>
      </c>
      <c r="G272" s="2">
        <v>123.045169753097</v>
      </c>
      <c r="H272" s="2">
        <v>40.113250000000001</v>
      </c>
      <c r="I272" s="2" t="s">
        <v>2208</v>
      </c>
      <c r="J272" s="2" t="s">
        <v>1693</v>
      </c>
      <c r="K272" s="2" t="s">
        <v>2209</v>
      </c>
      <c r="L272" s="2">
        <v>11942620.649300801</v>
      </c>
    </row>
    <row r="273" spans="1:12" x14ac:dyDescent="0.3">
      <c r="A273" s="2" t="s">
        <v>881</v>
      </c>
      <c r="B273" s="2" t="s">
        <v>13</v>
      </c>
      <c r="C273" s="2" t="s">
        <v>882</v>
      </c>
      <c r="D273" s="2">
        <v>0.86617500000000003</v>
      </c>
      <c r="E273" s="2" t="s">
        <v>883</v>
      </c>
      <c r="F273" s="2" t="s">
        <v>884</v>
      </c>
      <c r="G273" s="2">
        <v>265.14342380668302</v>
      </c>
      <c r="H273" s="2">
        <v>123.80500000000001</v>
      </c>
      <c r="I273" s="2" t="s">
        <v>885</v>
      </c>
      <c r="J273" s="2" t="s">
        <v>18</v>
      </c>
      <c r="K273" s="2" t="s">
        <v>886</v>
      </c>
      <c r="L273" s="2">
        <v>11791012.4135</v>
      </c>
    </row>
    <row r="274" spans="1:12" x14ac:dyDescent="0.3">
      <c r="A274" s="2" t="s">
        <v>404</v>
      </c>
      <c r="B274" s="2"/>
      <c r="C274" s="2"/>
      <c r="D274" s="2">
        <v>0.99136376923076897</v>
      </c>
      <c r="E274" s="2" t="s">
        <v>405</v>
      </c>
      <c r="F274" s="2" t="s">
        <v>406</v>
      </c>
      <c r="G274" s="2">
        <v>303.195241678385</v>
      </c>
      <c r="H274" s="2">
        <v>426.86</v>
      </c>
      <c r="I274" s="2" t="s">
        <v>407</v>
      </c>
      <c r="J274" s="2" t="s">
        <v>18</v>
      </c>
      <c r="K274" s="2" t="s">
        <v>408</v>
      </c>
      <c r="L274" s="2">
        <v>11765668.8865625</v>
      </c>
    </row>
    <row r="275" spans="1:12" x14ac:dyDescent="0.3">
      <c r="A275" s="2" t="s">
        <v>477</v>
      </c>
      <c r="B275" s="2" t="s">
        <v>13</v>
      </c>
      <c r="C275" s="2" t="s">
        <v>478</v>
      </c>
      <c r="D275" s="2">
        <v>0.97311092307692304</v>
      </c>
      <c r="E275" s="2" t="s">
        <v>479</v>
      </c>
      <c r="F275" s="2" t="s">
        <v>480</v>
      </c>
      <c r="G275" s="2">
        <v>335.21954129273797</v>
      </c>
      <c r="H275" s="2">
        <v>426.86</v>
      </c>
      <c r="I275" s="2" t="s">
        <v>481</v>
      </c>
      <c r="J275" s="2" t="s">
        <v>18</v>
      </c>
      <c r="K275" s="2" t="s">
        <v>482</v>
      </c>
      <c r="L275" s="2">
        <v>11677696.9467925</v>
      </c>
    </row>
    <row r="276" spans="1:12" x14ac:dyDescent="0.3">
      <c r="A276" s="2" t="s">
        <v>1426</v>
      </c>
      <c r="B276" s="2" t="s">
        <v>13</v>
      </c>
      <c r="C276" s="2" t="s">
        <v>1427</v>
      </c>
      <c r="D276" s="2">
        <v>0.70381869230769201</v>
      </c>
      <c r="E276" s="2" t="s">
        <v>1428</v>
      </c>
      <c r="F276" s="2" t="s">
        <v>981</v>
      </c>
      <c r="G276" s="2">
        <v>333.20487995305302</v>
      </c>
      <c r="H276" s="2">
        <v>435.08699999999999</v>
      </c>
      <c r="I276" s="2" t="s">
        <v>1429</v>
      </c>
      <c r="J276" s="2" t="s">
        <v>18</v>
      </c>
      <c r="K276" s="2" t="s">
        <v>1430</v>
      </c>
      <c r="L276" s="2">
        <v>11571623.0578034</v>
      </c>
    </row>
    <row r="277" spans="1:12" x14ac:dyDescent="0.3">
      <c r="A277" s="2" t="s">
        <v>753</v>
      </c>
      <c r="B277" s="2" t="s">
        <v>76</v>
      </c>
      <c r="C277" s="2"/>
      <c r="D277" s="2">
        <v>0.90502199999999999</v>
      </c>
      <c r="E277" s="2" t="s">
        <v>754</v>
      </c>
      <c r="F277" s="2" t="s">
        <v>219</v>
      </c>
      <c r="G277" s="2">
        <v>139.03884300137801</v>
      </c>
      <c r="H277" s="2">
        <v>416.60399999999998</v>
      </c>
      <c r="I277" s="2" t="s">
        <v>755</v>
      </c>
      <c r="J277" s="2" t="s">
        <v>18</v>
      </c>
      <c r="K277" s="2" t="s">
        <v>756</v>
      </c>
      <c r="L277" s="2">
        <v>11451684.799875</v>
      </c>
    </row>
    <row r="278" spans="1:12" x14ac:dyDescent="0.3">
      <c r="A278" s="2" t="s">
        <v>2227</v>
      </c>
      <c r="B278" s="2" t="s">
        <v>37</v>
      </c>
      <c r="C278" s="2" t="s">
        <v>2228</v>
      </c>
      <c r="D278" s="2">
        <v>0.81428807692307703</v>
      </c>
      <c r="E278" s="2" t="s">
        <v>2229</v>
      </c>
      <c r="F278" s="2" t="s">
        <v>2230</v>
      </c>
      <c r="G278" s="2">
        <v>787.26675651034395</v>
      </c>
      <c r="H278" s="2">
        <v>76.826700000000002</v>
      </c>
      <c r="I278" s="2" t="s">
        <v>2231</v>
      </c>
      <c r="J278" s="2" t="s">
        <v>1994</v>
      </c>
      <c r="K278" s="2" t="s">
        <v>2232</v>
      </c>
      <c r="L278" s="2">
        <v>11272197.185403099</v>
      </c>
    </row>
    <row r="279" spans="1:12" x14ac:dyDescent="0.3">
      <c r="A279" s="2" t="s">
        <v>614</v>
      </c>
      <c r="B279" s="2" t="s">
        <v>76</v>
      </c>
      <c r="C279" s="2"/>
      <c r="D279" s="2">
        <v>0.94587207692307695</v>
      </c>
      <c r="E279" s="2" t="s">
        <v>615</v>
      </c>
      <c r="F279" s="2" t="s">
        <v>78</v>
      </c>
      <c r="G279" s="2">
        <v>123.04413967989299</v>
      </c>
      <c r="H279" s="2">
        <v>108.572</v>
      </c>
      <c r="I279" s="2" t="s">
        <v>616</v>
      </c>
      <c r="J279" s="2" t="s">
        <v>48</v>
      </c>
      <c r="K279" s="2" t="s">
        <v>617</v>
      </c>
      <c r="L279" s="2">
        <v>11202327.000125</v>
      </c>
    </row>
    <row r="280" spans="1:12" x14ac:dyDescent="0.3">
      <c r="A280" s="2" t="s">
        <v>150</v>
      </c>
      <c r="B280" s="2" t="s">
        <v>151</v>
      </c>
      <c r="C280" s="2" t="s">
        <v>152</v>
      </c>
      <c r="D280" s="2">
        <v>1</v>
      </c>
      <c r="E280" s="2" t="s">
        <v>153</v>
      </c>
      <c r="F280" s="2" t="s">
        <v>154</v>
      </c>
      <c r="G280" s="2">
        <v>388.21167818543199</v>
      </c>
      <c r="H280" s="2">
        <v>575.88199999999995</v>
      </c>
      <c r="I280" s="2" t="s">
        <v>155</v>
      </c>
      <c r="J280" s="2" t="s">
        <v>18</v>
      </c>
      <c r="K280" s="2" t="s">
        <v>156</v>
      </c>
      <c r="L280" s="2">
        <v>11178748.2311016</v>
      </c>
    </row>
    <row r="281" spans="1:12" x14ac:dyDescent="0.3">
      <c r="A281" s="2" t="s">
        <v>299</v>
      </c>
      <c r="B281" s="2" t="s">
        <v>69</v>
      </c>
      <c r="C281" s="2" t="s">
        <v>70</v>
      </c>
      <c r="D281" s="2">
        <v>0.99925823076923104</v>
      </c>
      <c r="E281" s="2" t="s">
        <v>300</v>
      </c>
      <c r="F281" s="2" t="s">
        <v>301</v>
      </c>
      <c r="G281" s="2">
        <v>285.07553757163902</v>
      </c>
      <c r="H281" s="2">
        <v>243.31700000000001</v>
      </c>
      <c r="I281" s="2" t="s">
        <v>302</v>
      </c>
      <c r="J281" s="2" t="s">
        <v>18</v>
      </c>
      <c r="K281" s="2" t="s">
        <v>303</v>
      </c>
      <c r="L281" s="2">
        <v>11170079.458374999</v>
      </c>
    </row>
    <row r="282" spans="1:12" x14ac:dyDescent="0.3">
      <c r="A282" s="2" t="s">
        <v>2233</v>
      </c>
      <c r="B282" s="2" t="s">
        <v>1918</v>
      </c>
      <c r="C282" s="2" t="s">
        <v>2234</v>
      </c>
      <c r="D282" s="2">
        <v>0.81293861538461498</v>
      </c>
      <c r="E282" s="2" t="s">
        <v>2235</v>
      </c>
      <c r="F282" s="2" t="s">
        <v>1266</v>
      </c>
      <c r="G282" s="2">
        <v>167.03499595295199</v>
      </c>
      <c r="H282" s="2">
        <v>61.3887</v>
      </c>
      <c r="I282" s="2" t="s">
        <v>2236</v>
      </c>
      <c r="J282" s="2" t="s">
        <v>1693</v>
      </c>
      <c r="K282" s="2" t="s">
        <v>2237</v>
      </c>
      <c r="L282" s="2">
        <v>11128969.4574038</v>
      </c>
    </row>
    <row r="283" spans="1:12" x14ac:dyDescent="0.3">
      <c r="A283" s="2" t="s">
        <v>414</v>
      </c>
      <c r="B283" s="2" t="s">
        <v>13</v>
      </c>
      <c r="C283" s="2" t="s">
        <v>415</v>
      </c>
      <c r="D283" s="2">
        <v>0.99085276923076904</v>
      </c>
      <c r="E283" s="2" t="s">
        <v>416</v>
      </c>
      <c r="F283" s="2" t="s">
        <v>296</v>
      </c>
      <c r="G283" s="2">
        <v>471.34718848058299</v>
      </c>
      <c r="H283" s="2">
        <v>337.80799999999999</v>
      </c>
      <c r="I283" s="2" t="s">
        <v>417</v>
      </c>
      <c r="J283" s="2" t="s">
        <v>18</v>
      </c>
      <c r="K283" s="2" t="s">
        <v>418</v>
      </c>
      <c r="L283" s="2">
        <v>11102952.3357083</v>
      </c>
    </row>
    <row r="284" spans="1:12" x14ac:dyDescent="0.3">
      <c r="A284" s="2" t="s">
        <v>1162</v>
      </c>
      <c r="B284" s="2" t="s">
        <v>13</v>
      </c>
      <c r="C284" s="2" t="s">
        <v>1163</v>
      </c>
      <c r="D284" s="2">
        <v>0.77189969230769195</v>
      </c>
      <c r="E284" s="2" t="s">
        <v>1164</v>
      </c>
      <c r="F284" s="2" t="s">
        <v>1165</v>
      </c>
      <c r="G284" s="2">
        <v>333.17030933251101</v>
      </c>
      <c r="H284" s="2">
        <v>342.64100000000002</v>
      </c>
      <c r="I284" s="2" t="s">
        <v>1166</v>
      </c>
      <c r="J284" s="2" t="s">
        <v>18</v>
      </c>
      <c r="K284" s="2" t="s">
        <v>1167</v>
      </c>
      <c r="L284" s="2">
        <v>11039193.620959099</v>
      </c>
    </row>
    <row r="285" spans="1:12" x14ac:dyDescent="0.3">
      <c r="A285" s="2" t="s">
        <v>50</v>
      </c>
      <c r="B285" s="2" t="s">
        <v>37</v>
      </c>
      <c r="C285" s="2" t="s">
        <v>44</v>
      </c>
      <c r="D285" s="2">
        <v>1</v>
      </c>
      <c r="E285" s="2" t="s">
        <v>51</v>
      </c>
      <c r="F285" s="2" t="s">
        <v>52</v>
      </c>
      <c r="G285" s="2">
        <v>299.06856358160002</v>
      </c>
      <c r="H285" s="2">
        <v>532.98</v>
      </c>
      <c r="I285" s="2" t="s">
        <v>53</v>
      </c>
      <c r="J285" s="2" t="s">
        <v>54</v>
      </c>
      <c r="K285" s="2" t="s">
        <v>55</v>
      </c>
      <c r="L285" s="2">
        <v>11037469.911908099</v>
      </c>
    </row>
    <row r="286" spans="1:12" x14ac:dyDescent="0.3">
      <c r="A286" s="2" t="s">
        <v>409</v>
      </c>
      <c r="B286" s="2" t="s">
        <v>69</v>
      </c>
      <c r="C286" s="2" t="s">
        <v>70</v>
      </c>
      <c r="D286" s="2">
        <v>0.991096538461538</v>
      </c>
      <c r="E286" s="2" t="s">
        <v>410</v>
      </c>
      <c r="F286" s="2" t="s">
        <v>411</v>
      </c>
      <c r="G286" s="2">
        <v>323.12569121883899</v>
      </c>
      <c r="H286" s="2">
        <v>370.64800000000002</v>
      </c>
      <c r="I286" s="2" t="s">
        <v>412</v>
      </c>
      <c r="J286" s="2" t="s">
        <v>48</v>
      </c>
      <c r="K286" s="2" t="s">
        <v>413</v>
      </c>
      <c r="L286" s="2">
        <v>11019842.710586</v>
      </c>
    </row>
    <row r="287" spans="1:12" x14ac:dyDescent="0.3">
      <c r="A287" s="2" t="s">
        <v>1421</v>
      </c>
      <c r="B287" s="2" t="s">
        <v>13</v>
      </c>
      <c r="C287" s="2" t="s">
        <v>1082</v>
      </c>
      <c r="D287" s="2">
        <v>0.70419446153846099</v>
      </c>
      <c r="E287" s="2" t="s">
        <v>1422</v>
      </c>
      <c r="F287" s="2" t="s">
        <v>1423</v>
      </c>
      <c r="G287" s="2">
        <v>605.44260457389203</v>
      </c>
      <c r="H287" s="2">
        <v>361.32299999999998</v>
      </c>
      <c r="I287" s="2" t="s">
        <v>1424</v>
      </c>
      <c r="J287" s="2" t="s">
        <v>18</v>
      </c>
      <c r="K287" s="2" t="s">
        <v>1425</v>
      </c>
      <c r="L287" s="2">
        <v>10992506.1455625</v>
      </c>
    </row>
    <row r="288" spans="1:12" x14ac:dyDescent="0.3">
      <c r="A288" s="2" t="s">
        <v>1882</v>
      </c>
      <c r="B288" s="2" t="s">
        <v>69</v>
      </c>
      <c r="C288" s="2" t="s">
        <v>1883</v>
      </c>
      <c r="D288" s="2">
        <v>0.97897807692307703</v>
      </c>
      <c r="E288" s="2" t="s">
        <v>1884</v>
      </c>
      <c r="F288" s="2" t="s">
        <v>72</v>
      </c>
      <c r="G288" s="2">
        <v>269.04490534634903</v>
      </c>
      <c r="H288" s="2">
        <v>186.864</v>
      </c>
      <c r="I288" s="2" t="s">
        <v>1885</v>
      </c>
      <c r="J288" s="2" t="s">
        <v>1693</v>
      </c>
      <c r="K288" s="2" t="s">
        <v>1886</v>
      </c>
      <c r="L288" s="2">
        <v>10891565.9799376</v>
      </c>
    </row>
    <row r="289" spans="1:12" x14ac:dyDescent="0.3">
      <c r="A289" s="2" t="s">
        <v>1378</v>
      </c>
      <c r="B289" s="2"/>
      <c r="C289" s="2"/>
      <c r="D289" s="2">
        <v>0.71974669230769195</v>
      </c>
      <c r="E289" s="2" t="s">
        <v>1379</v>
      </c>
      <c r="F289" s="2" t="s">
        <v>1380</v>
      </c>
      <c r="G289" s="2">
        <v>419.13372998658599</v>
      </c>
      <c r="H289" s="2">
        <v>428.87</v>
      </c>
      <c r="I289" s="2" t="s">
        <v>1381</v>
      </c>
      <c r="J289" s="2" t="s">
        <v>18</v>
      </c>
      <c r="K289" s="2" t="s">
        <v>1382</v>
      </c>
      <c r="L289" s="2">
        <v>10887362.402429201</v>
      </c>
    </row>
    <row r="290" spans="1:12" x14ac:dyDescent="0.3">
      <c r="A290" s="2" t="s">
        <v>721</v>
      </c>
      <c r="B290" s="2"/>
      <c r="C290" s="2"/>
      <c r="D290" s="2">
        <v>0.91013938461538502</v>
      </c>
      <c r="E290" s="2" t="s">
        <v>722</v>
      </c>
      <c r="F290" s="2" t="s">
        <v>723</v>
      </c>
      <c r="G290" s="2">
        <v>137.096314104279</v>
      </c>
      <c r="H290" s="2">
        <v>161.613</v>
      </c>
      <c r="I290" s="2" t="s">
        <v>724</v>
      </c>
      <c r="J290" s="2" t="s">
        <v>18</v>
      </c>
      <c r="K290" s="2" t="s">
        <v>725</v>
      </c>
      <c r="L290" s="2">
        <v>10827115.816880601</v>
      </c>
    </row>
    <row r="291" spans="1:12" x14ac:dyDescent="0.3">
      <c r="A291" s="2" t="s">
        <v>1314</v>
      </c>
      <c r="B291" s="2" t="s">
        <v>69</v>
      </c>
      <c r="C291" s="2" t="s">
        <v>2363</v>
      </c>
      <c r="D291" s="2">
        <v>0.688781538461538</v>
      </c>
      <c r="E291" s="2" t="s">
        <v>1315</v>
      </c>
      <c r="F291" s="2" t="s">
        <v>1004</v>
      </c>
      <c r="G291" s="2">
        <v>373.09219632221198</v>
      </c>
      <c r="H291" s="2">
        <v>375.024</v>
      </c>
      <c r="I291" s="2" t="s">
        <v>2364</v>
      </c>
      <c r="J291" s="2" t="s">
        <v>1754</v>
      </c>
      <c r="K291" s="2" t="s">
        <v>2365</v>
      </c>
      <c r="L291" s="2">
        <v>10683056.35345</v>
      </c>
    </row>
    <row r="292" spans="1:12" x14ac:dyDescent="0.3">
      <c r="A292" s="2" t="s">
        <v>1198</v>
      </c>
      <c r="B292" s="2" t="s">
        <v>76</v>
      </c>
      <c r="C292" s="2"/>
      <c r="D292" s="2">
        <v>0.76095246153846197</v>
      </c>
      <c r="E292" s="2" t="s">
        <v>1199</v>
      </c>
      <c r="F292" s="2" t="s">
        <v>559</v>
      </c>
      <c r="G292" s="2">
        <v>151.11169864794601</v>
      </c>
      <c r="H292" s="2">
        <v>137.08500000000001</v>
      </c>
      <c r="I292" s="2" t="s">
        <v>1200</v>
      </c>
      <c r="J292" s="2" t="s">
        <v>18</v>
      </c>
      <c r="K292" s="2" t="s">
        <v>1201</v>
      </c>
      <c r="L292" s="2">
        <v>10602854.232246101</v>
      </c>
    </row>
    <row r="293" spans="1:12" x14ac:dyDescent="0.3">
      <c r="A293" s="2" t="s">
        <v>279</v>
      </c>
      <c r="B293" s="2"/>
      <c r="C293" s="2"/>
      <c r="D293" s="2">
        <v>0.999804769230769</v>
      </c>
      <c r="E293" s="2" t="s">
        <v>280</v>
      </c>
      <c r="F293" s="2" t="s">
        <v>281</v>
      </c>
      <c r="G293" s="2">
        <v>123.080597806828</v>
      </c>
      <c r="H293" s="2">
        <v>179.53100000000001</v>
      </c>
      <c r="I293" s="2" t="s">
        <v>282</v>
      </c>
      <c r="J293" s="2" t="s">
        <v>18</v>
      </c>
      <c r="K293" s="2" t="s">
        <v>283</v>
      </c>
      <c r="L293" s="2">
        <v>10587558.279461499</v>
      </c>
    </row>
    <row r="294" spans="1:12" x14ac:dyDescent="0.3">
      <c r="A294" s="2" t="s">
        <v>961</v>
      </c>
      <c r="B294" s="2" t="s">
        <v>13</v>
      </c>
      <c r="C294" s="2" t="s">
        <v>2189</v>
      </c>
      <c r="D294" s="2">
        <v>0.844993923076923</v>
      </c>
      <c r="E294" s="2" t="s">
        <v>962</v>
      </c>
      <c r="F294" s="2" t="s">
        <v>884</v>
      </c>
      <c r="G294" s="2">
        <v>263.12848086186</v>
      </c>
      <c r="H294" s="2">
        <v>250.2</v>
      </c>
      <c r="I294" s="2" t="s">
        <v>2190</v>
      </c>
      <c r="J294" s="2" t="s">
        <v>1754</v>
      </c>
      <c r="K294" s="2" t="s">
        <v>2191</v>
      </c>
      <c r="L294" s="2">
        <v>10570657.7110312</v>
      </c>
    </row>
    <row r="295" spans="1:12" x14ac:dyDescent="0.3">
      <c r="A295" s="2" t="s">
        <v>453</v>
      </c>
      <c r="B295" s="2" t="s">
        <v>69</v>
      </c>
      <c r="C295" s="2" t="s">
        <v>82</v>
      </c>
      <c r="D295" s="2">
        <v>0.98042607692307704</v>
      </c>
      <c r="E295" s="2" t="s">
        <v>454</v>
      </c>
      <c r="F295" s="2" t="s">
        <v>436</v>
      </c>
      <c r="G295" s="2">
        <v>273.07567662095198</v>
      </c>
      <c r="H295" s="2">
        <v>173.16499999999999</v>
      </c>
      <c r="I295" s="2" t="s">
        <v>455</v>
      </c>
      <c r="J295" s="2" t="s">
        <v>48</v>
      </c>
      <c r="K295" s="2" t="s">
        <v>456</v>
      </c>
      <c r="L295" s="2">
        <v>10295513.722036799</v>
      </c>
    </row>
    <row r="296" spans="1:12" x14ac:dyDescent="0.3">
      <c r="A296" s="2" t="s">
        <v>1274</v>
      </c>
      <c r="B296" s="2"/>
      <c r="C296" s="2"/>
      <c r="D296" s="2">
        <v>0.74755738461538501</v>
      </c>
      <c r="E296" s="2" t="s">
        <v>1275</v>
      </c>
      <c r="F296" s="2" t="s">
        <v>1276</v>
      </c>
      <c r="G296" s="2">
        <v>207.17411582567101</v>
      </c>
      <c r="H296" s="2">
        <v>206.92400000000001</v>
      </c>
      <c r="I296" s="2" t="s">
        <v>1277</v>
      </c>
      <c r="J296" s="2" t="s">
        <v>18</v>
      </c>
      <c r="K296" s="2" t="s">
        <v>1278</v>
      </c>
      <c r="L296" s="2">
        <v>10200939.833515599</v>
      </c>
    </row>
    <row r="297" spans="1:12" x14ac:dyDescent="0.3">
      <c r="A297" s="2" t="s">
        <v>110</v>
      </c>
      <c r="B297" s="2" t="s">
        <v>111</v>
      </c>
      <c r="C297" s="2"/>
      <c r="D297" s="2">
        <v>1</v>
      </c>
      <c r="E297" s="2" t="s">
        <v>1710</v>
      </c>
      <c r="F297" s="2" t="s">
        <v>72</v>
      </c>
      <c r="G297" s="2">
        <v>269.04569938842201</v>
      </c>
      <c r="H297" s="2">
        <v>269.16699999999997</v>
      </c>
      <c r="I297" s="2" t="s">
        <v>1711</v>
      </c>
      <c r="J297" s="2" t="s">
        <v>1693</v>
      </c>
      <c r="K297" s="2" t="s">
        <v>1712</v>
      </c>
      <c r="L297" s="2">
        <v>10112683.5863906</v>
      </c>
    </row>
    <row r="298" spans="1:12" x14ac:dyDescent="0.3">
      <c r="A298" s="2" t="s">
        <v>1534</v>
      </c>
      <c r="B298" s="2" t="s">
        <v>13</v>
      </c>
      <c r="C298" s="2" t="s">
        <v>138</v>
      </c>
      <c r="D298" s="2">
        <v>0.67152015384615404</v>
      </c>
      <c r="E298" s="2" t="s">
        <v>1535</v>
      </c>
      <c r="F298" s="2" t="s">
        <v>382</v>
      </c>
      <c r="G298" s="2">
        <v>455.35157458909202</v>
      </c>
      <c r="H298" s="2">
        <v>848.17899999999997</v>
      </c>
      <c r="I298" s="2" t="s">
        <v>1536</v>
      </c>
      <c r="J298" s="2" t="s">
        <v>18</v>
      </c>
      <c r="K298" s="2" t="s">
        <v>1537</v>
      </c>
      <c r="L298" s="2">
        <v>10095875.7494375</v>
      </c>
    </row>
    <row r="299" spans="1:12" x14ac:dyDescent="0.3">
      <c r="A299" s="2" t="s">
        <v>900</v>
      </c>
      <c r="B299" s="2" t="s">
        <v>69</v>
      </c>
      <c r="C299" s="2" t="s">
        <v>70</v>
      </c>
      <c r="D299" s="2">
        <v>0.86303161538461504</v>
      </c>
      <c r="E299" s="2" t="s">
        <v>901</v>
      </c>
      <c r="F299" s="2" t="s">
        <v>902</v>
      </c>
      <c r="G299" s="2">
        <v>433.114069022232</v>
      </c>
      <c r="H299" s="2">
        <v>140.74199999999999</v>
      </c>
      <c r="I299" s="2" t="s">
        <v>903</v>
      </c>
      <c r="J299" s="2" t="s">
        <v>18</v>
      </c>
      <c r="K299" s="2" t="s">
        <v>904</v>
      </c>
      <c r="L299" s="2">
        <v>10057710.017043199</v>
      </c>
    </row>
    <row r="300" spans="1:12" x14ac:dyDescent="0.3">
      <c r="A300" s="2" t="s">
        <v>399</v>
      </c>
      <c r="B300" s="2" t="s">
        <v>69</v>
      </c>
      <c r="C300" s="2"/>
      <c r="D300" s="2">
        <v>0.99155423076923099</v>
      </c>
      <c r="E300" s="2" t="s">
        <v>400</v>
      </c>
      <c r="F300" s="2" t="s">
        <v>401</v>
      </c>
      <c r="G300" s="2">
        <v>127.039141858298</v>
      </c>
      <c r="H300" s="2">
        <v>262.21300000000002</v>
      </c>
      <c r="I300" s="2" t="s">
        <v>402</v>
      </c>
      <c r="J300" s="2" t="s">
        <v>18</v>
      </c>
      <c r="K300" s="2" t="s">
        <v>403</v>
      </c>
      <c r="L300" s="2">
        <v>9940377.2244687192</v>
      </c>
    </row>
    <row r="301" spans="1:12" x14ac:dyDescent="0.3">
      <c r="A301" s="2" t="s">
        <v>1762</v>
      </c>
      <c r="B301" s="2" t="s">
        <v>69</v>
      </c>
      <c r="C301" s="2" t="s">
        <v>1763</v>
      </c>
      <c r="D301" s="2">
        <v>1</v>
      </c>
      <c r="E301" s="2" t="s">
        <v>1764</v>
      </c>
      <c r="F301" s="2" t="s">
        <v>1765</v>
      </c>
      <c r="G301" s="2">
        <v>477.06696257565602</v>
      </c>
      <c r="H301" s="2">
        <v>83.651499999999999</v>
      </c>
      <c r="I301" s="2" t="s">
        <v>1766</v>
      </c>
      <c r="J301" s="2" t="s">
        <v>1693</v>
      </c>
      <c r="K301" s="2" t="s">
        <v>1767</v>
      </c>
      <c r="L301" s="2">
        <v>9916425.3009937406</v>
      </c>
    </row>
    <row r="302" spans="1:12" x14ac:dyDescent="0.3">
      <c r="A302" s="2" t="s">
        <v>419</v>
      </c>
      <c r="B302" s="2"/>
      <c r="C302" s="2"/>
      <c r="D302" s="2">
        <v>0.990060692307692</v>
      </c>
      <c r="E302" s="2" t="s">
        <v>420</v>
      </c>
      <c r="F302" s="2" t="s">
        <v>198</v>
      </c>
      <c r="G302" s="2">
        <v>135.11709749929699</v>
      </c>
      <c r="H302" s="2">
        <v>76.409300000000002</v>
      </c>
      <c r="I302" s="2" t="s">
        <v>421</v>
      </c>
      <c r="J302" s="2" t="s">
        <v>18</v>
      </c>
      <c r="K302" s="2" t="s">
        <v>422</v>
      </c>
      <c r="L302" s="2">
        <v>9901305.4782934692</v>
      </c>
    </row>
    <row r="303" spans="1:12" x14ac:dyDescent="0.3">
      <c r="A303" s="2" t="s">
        <v>1207</v>
      </c>
      <c r="B303" s="2" t="s">
        <v>37</v>
      </c>
      <c r="C303" s="2" t="s">
        <v>331</v>
      </c>
      <c r="D303" s="2">
        <v>0.75916192307692298</v>
      </c>
      <c r="E303" s="2" t="s">
        <v>1208</v>
      </c>
      <c r="F303" s="2" t="s">
        <v>1209</v>
      </c>
      <c r="G303" s="2">
        <v>539.12011201754206</v>
      </c>
      <c r="H303" s="2">
        <v>97.120350000000002</v>
      </c>
      <c r="I303" s="2" t="s">
        <v>1210</v>
      </c>
      <c r="J303" s="2" t="s">
        <v>18</v>
      </c>
      <c r="K303" s="2" t="s">
        <v>1211</v>
      </c>
      <c r="L303" s="2">
        <v>9828261.3557274397</v>
      </c>
    </row>
    <row r="304" spans="1:12" x14ac:dyDescent="0.3">
      <c r="A304" s="2" t="s">
        <v>2148</v>
      </c>
      <c r="B304" s="2" t="s">
        <v>69</v>
      </c>
      <c r="C304" s="2" t="s">
        <v>2149</v>
      </c>
      <c r="D304" s="2">
        <v>0.87035384615384603</v>
      </c>
      <c r="E304" s="2" t="s">
        <v>2150</v>
      </c>
      <c r="F304" s="2" t="s">
        <v>784</v>
      </c>
      <c r="G304" s="2">
        <v>367.11861967290503</v>
      </c>
      <c r="H304" s="2">
        <v>354.55399999999997</v>
      </c>
      <c r="I304" s="2" t="s">
        <v>2151</v>
      </c>
      <c r="J304" s="2" t="s">
        <v>1754</v>
      </c>
      <c r="K304" s="2" t="s">
        <v>2152</v>
      </c>
      <c r="L304" s="2">
        <v>9654626.7265643403</v>
      </c>
    </row>
    <row r="305" spans="1:12" x14ac:dyDescent="0.3">
      <c r="A305" s="2" t="s">
        <v>792</v>
      </c>
      <c r="B305" s="2" t="s">
        <v>13</v>
      </c>
      <c r="C305" s="2" t="s">
        <v>793</v>
      </c>
      <c r="D305" s="2">
        <v>0.89523399999999997</v>
      </c>
      <c r="E305" s="2" t="s">
        <v>794</v>
      </c>
      <c r="F305" s="2" t="s">
        <v>229</v>
      </c>
      <c r="G305" s="2">
        <v>233.15369350561801</v>
      </c>
      <c r="H305" s="2">
        <v>482.83699999999999</v>
      </c>
      <c r="I305" s="2" t="s">
        <v>795</v>
      </c>
      <c r="J305" s="2" t="s">
        <v>18</v>
      </c>
      <c r="K305" s="2" t="s">
        <v>796</v>
      </c>
      <c r="L305" s="2">
        <v>9636744.1228258908</v>
      </c>
    </row>
    <row r="306" spans="1:12" x14ac:dyDescent="0.3">
      <c r="A306" s="2" t="s">
        <v>1148</v>
      </c>
      <c r="B306" s="2" t="s">
        <v>13</v>
      </c>
      <c r="C306" s="2" t="s">
        <v>494</v>
      </c>
      <c r="D306" s="2">
        <v>0.77514761538461496</v>
      </c>
      <c r="E306" s="2" t="s">
        <v>1149</v>
      </c>
      <c r="F306" s="2" t="s">
        <v>296</v>
      </c>
      <c r="G306" s="2">
        <v>471.34667985022497</v>
      </c>
      <c r="H306" s="2">
        <v>446.22199999999998</v>
      </c>
      <c r="I306" s="2" t="s">
        <v>1150</v>
      </c>
      <c r="J306" s="2" t="s">
        <v>18</v>
      </c>
      <c r="K306" s="2" t="s">
        <v>1151</v>
      </c>
      <c r="L306" s="2">
        <v>9586138.8066641092</v>
      </c>
    </row>
    <row r="307" spans="1:12" x14ac:dyDescent="0.3">
      <c r="A307" s="2" t="s">
        <v>1264</v>
      </c>
      <c r="B307" s="2" t="s">
        <v>76</v>
      </c>
      <c r="C307" s="2"/>
      <c r="D307" s="2">
        <v>0.74828984615384597</v>
      </c>
      <c r="E307" s="2" t="s">
        <v>1265</v>
      </c>
      <c r="F307" s="2" t="s">
        <v>1266</v>
      </c>
      <c r="G307" s="2">
        <v>169.049900067453</v>
      </c>
      <c r="H307" s="2">
        <v>60.860399999999998</v>
      </c>
      <c r="I307" s="2" t="s">
        <v>1267</v>
      </c>
      <c r="J307" s="2" t="s">
        <v>48</v>
      </c>
      <c r="K307" s="2" t="s">
        <v>1268</v>
      </c>
      <c r="L307" s="2">
        <v>9584735.3249375094</v>
      </c>
    </row>
    <row r="308" spans="1:12" x14ac:dyDescent="0.3">
      <c r="A308" s="2" t="s">
        <v>1725</v>
      </c>
      <c r="B308" s="2" t="s">
        <v>13</v>
      </c>
      <c r="C308" s="2" t="s">
        <v>1726</v>
      </c>
      <c r="D308" s="2">
        <v>1</v>
      </c>
      <c r="E308" s="2" t="s">
        <v>1727</v>
      </c>
      <c r="F308" s="2" t="s">
        <v>1728</v>
      </c>
      <c r="G308" s="2">
        <v>221.15464572808199</v>
      </c>
      <c r="H308" s="2">
        <v>403.78</v>
      </c>
      <c r="I308" s="2" t="s">
        <v>1729</v>
      </c>
      <c r="J308" s="2" t="s">
        <v>1693</v>
      </c>
      <c r="K308" s="2" t="s">
        <v>1730</v>
      </c>
      <c r="L308" s="2">
        <v>9490275.9489540309</v>
      </c>
    </row>
    <row r="309" spans="1:12" x14ac:dyDescent="0.3">
      <c r="A309" s="2" t="s">
        <v>1911</v>
      </c>
      <c r="B309" s="2" t="s">
        <v>69</v>
      </c>
      <c r="C309" s="2" t="s">
        <v>1912</v>
      </c>
      <c r="D309" s="2">
        <v>0.96739684615384602</v>
      </c>
      <c r="E309" s="2" t="s">
        <v>1913</v>
      </c>
      <c r="F309" s="2" t="s">
        <v>1914</v>
      </c>
      <c r="G309" s="2">
        <v>359.07766334570999</v>
      </c>
      <c r="H309" s="2">
        <v>185.06399999999999</v>
      </c>
      <c r="I309" s="2" t="s">
        <v>1915</v>
      </c>
      <c r="J309" s="2" t="s">
        <v>1754</v>
      </c>
      <c r="K309" s="2" t="s">
        <v>1916</v>
      </c>
      <c r="L309" s="2">
        <v>9487590.1461125091</v>
      </c>
    </row>
    <row r="310" spans="1:12" x14ac:dyDescent="0.3">
      <c r="A310" s="2" t="s">
        <v>439</v>
      </c>
      <c r="B310" s="2" t="s">
        <v>62</v>
      </c>
      <c r="C310" s="2"/>
      <c r="D310" s="2">
        <v>0.98407900000000004</v>
      </c>
      <c r="E310" s="2" t="s">
        <v>440</v>
      </c>
      <c r="F310" s="2" t="s">
        <v>441</v>
      </c>
      <c r="G310" s="2">
        <v>312.15544946868903</v>
      </c>
      <c r="H310" s="2">
        <v>76.409300000000002</v>
      </c>
      <c r="I310" s="2" t="s">
        <v>442</v>
      </c>
      <c r="J310" s="2" t="s">
        <v>48</v>
      </c>
      <c r="K310" s="2" t="s">
        <v>443</v>
      </c>
      <c r="L310" s="2">
        <v>9371612.7217617203</v>
      </c>
    </row>
    <row r="311" spans="1:12" x14ac:dyDescent="0.3">
      <c r="A311" s="2" t="s">
        <v>2432</v>
      </c>
      <c r="B311" s="2" t="s">
        <v>69</v>
      </c>
      <c r="C311" s="2" t="s">
        <v>2433</v>
      </c>
      <c r="D311" s="2">
        <v>0.63783230769230803</v>
      </c>
      <c r="E311" s="2" t="s">
        <v>2434</v>
      </c>
      <c r="F311" s="2" t="s">
        <v>1004</v>
      </c>
      <c r="G311" s="2">
        <v>373.09294279901297</v>
      </c>
      <c r="H311" s="2">
        <v>204.17699999999999</v>
      </c>
      <c r="I311" s="2" t="s">
        <v>2435</v>
      </c>
      <c r="J311" s="2" t="s">
        <v>1693</v>
      </c>
      <c r="K311" s="2" t="s">
        <v>2436</v>
      </c>
      <c r="L311" s="2">
        <v>9254870.1171729397</v>
      </c>
    </row>
    <row r="312" spans="1:12" x14ac:dyDescent="0.3">
      <c r="A312" s="2" t="s">
        <v>1445</v>
      </c>
      <c r="B312" s="2" t="s">
        <v>37</v>
      </c>
      <c r="C312" s="2" t="s">
        <v>331</v>
      </c>
      <c r="D312" s="2">
        <v>0.69892146153846102</v>
      </c>
      <c r="E312" s="2" t="s">
        <v>1446</v>
      </c>
      <c r="F312" s="2" t="s">
        <v>1447</v>
      </c>
      <c r="G312" s="2">
        <v>387.20272324767501</v>
      </c>
      <c r="H312" s="2">
        <v>63.7</v>
      </c>
      <c r="I312" s="2" t="s">
        <v>1448</v>
      </c>
      <c r="J312" s="2" t="s">
        <v>18</v>
      </c>
      <c r="K312" s="2" t="s">
        <v>1449</v>
      </c>
      <c r="L312" s="2">
        <v>9181205.1435085293</v>
      </c>
    </row>
    <row r="313" spans="1:12" x14ac:dyDescent="0.3">
      <c r="A313" s="2" t="s">
        <v>1519</v>
      </c>
      <c r="B313" s="2"/>
      <c r="C313" s="2"/>
      <c r="D313" s="2">
        <v>0.67615561538461499</v>
      </c>
      <c r="E313" s="2" t="s">
        <v>1520</v>
      </c>
      <c r="F313" s="2" t="s">
        <v>1521</v>
      </c>
      <c r="G313" s="2">
        <v>339.10779552776</v>
      </c>
      <c r="H313" s="2">
        <v>221.00200000000001</v>
      </c>
      <c r="I313" s="2" t="s">
        <v>1522</v>
      </c>
      <c r="J313" s="2" t="s">
        <v>18</v>
      </c>
      <c r="K313" s="2" t="s">
        <v>1523</v>
      </c>
      <c r="L313" s="2">
        <v>9165524.4331523497</v>
      </c>
    </row>
    <row r="314" spans="1:12" x14ac:dyDescent="0.3">
      <c r="A314" s="2" t="s">
        <v>2221</v>
      </c>
      <c r="B314" s="2" t="s">
        <v>906</v>
      </c>
      <c r="C314" s="2" t="s">
        <v>2222</v>
      </c>
      <c r="D314" s="2">
        <v>0.814794384615385</v>
      </c>
      <c r="E314" s="2" t="s">
        <v>2223</v>
      </c>
      <c r="F314" s="2" t="s">
        <v>2224</v>
      </c>
      <c r="G314" s="2">
        <v>187.09760921325</v>
      </c>
      <c r="H314" s="2">
        <v>139.173</v>
      </c>
      <c r="I314" s="2" t="s">
        <v>2225</v>
      </c>
      <c r="J314" s="2" t="s">
        <v>1693</v>
      </c>
      <c r="K314" s="2" t="s">
        <v>2226</v>
      </c>
      <c r="L314" s="2">
        <v>9101690.3671574201</v>
      </c>
    </row>
    <row r="315" spans="1:12" x14ac:dyDescent="0.3">
      <c r="A315" s="2" t="s">
        <v>1941</v>
      </c>
      <c r="B315" s="2" t="s">
        <v>13</v>
      </c>
      <c r="C315" s="2"/>
      <c r="D315" s="2">
        <v>0.95765923076923098</v>
      </c>
      <c r="E315" s="2" t="s">
        <v>1942</v>
      </c>
      <c r="F315" s="2" t="s">
        <v>1943</v>
      </c>
      <c r="G315" s="2">
        <v>917.47616278889905</v>
      </c>
      <c r="H315" s="2">
        <v>227.98</v>
      </c>
      <c r="I315" s="2" t="s">
        <v>1944</v>
      </c>
      <c r="J315" s="2" t="s">
        <v>1693</v>
      </c>
      <c r="K315" s="2" t="s">
        <v>1945</v>
      </c>
      <c r="L315" s="2">
        <v>9005231.5684728492</v>
      </c>
    </row>
    <row r="316" spans="1:12" x14ac:dyDescent="0.3">
      <c r="A316" s="2" t="s">
        <v>217</v>
      </c>
      <c r="B316" s="2" t="s">
        <v>76</v>
      </c>
      <c r="C316" s="2" t="s">
        <v>1780</v>
      </c>
      <c r="D316" s="2">
        <v>0.99999315384615395</v>
      </c>
      <c r="E316" s="2" t="s">
        <v>218</v>
      </c>
      <c r="F316" s="2" t="s">
        <v>219</v>
      </c>
      <c r="G316" s="2">
        <v>137.02453217974599</v>
      </c>
      <c r="H316" s="2">
        <v>42.666600000000003</v>
      </c>
      <c r="I316" s="2" t="s">
        <v>1781</v>
      </c>
      <c r="J316" s="2" t="s">
        <v>1754</v>
      </c>
      <c r="K316" s="2" t="s">
        <v>1782</v>
      </c>
      <c r="L316" s="2">
        <v>8973721.0429639705</v>
      </c>
    </row>
    <row r="317" spans="1:12" x14ac:dyDescent="0.3">
      <c r="A317" s="2" t="s">
        <v>631</v>
      </c>
      <c r="B317" s="2" t="s">
        <v>13</v>
      </c>
      <c r="C317" s="2" t="s">
        <v>632</v>
      </c>
      <c r="D317" s="2">
        <v>0.939581</v>
      </c>
      <c r="E317" s="2" t="s">
        <v>633</v>
      </c>
      <c r="F317" s="2" t="s">
        <v>634</v>
      </c>
      <c r="G317" s="2">
        <v>511.34355384440698</v>
      </c>
      <c r="H317" s="2">
        <v>274.38900000000001</v>
      </c>
      <c r="I317" s="2" t="s">
        <v>635</v>
      </c>
      <c r="J317" s="2" t="s">
        <v>28</v>
      </c>
      <c r="K317" s="2" t="s">
        <v>636</v>
      </c>
      <c r="L317" s="2">
        <v>8884765.7558902204</v>
      </c>
    </row>
    <row r="318" spans="1:12" x14ac:dyDescent="0.3">
      <c r="A318" s="2" t="s">
        <v>1482</v>
      </c>
      <c r="B318" s="2" t="s">
        <v>13</v>
      </c>
      <c r="C318" s="2" t="s">
        <v>1374</v>
      </c>
      <c r="D318" s="2">
        <v>0.68868615384615395</v>
      </c>
      <c r="E318" s="2" t="s">
        <v>1483</v>
      </c>
      <c r="F318" s="2" t="s">
        <v>496</v>
      </c>
      <c r="G318" s="2">
        <v>487.34066705192299</v>
      </c>
      <c r="H318" s="2">
        <v>332.27699999999999</v>
      </c>
      <c r="I318" s="2" t="s">
        <v>1484</v>
      </c>
      <c r="J318" s="2" t="s">
        <v>18</v>
      </c>
      <c r="K318" s="2" t="s">
        <v>1485</v>
      </c>
      <c r="L318" s="2">
        <v>8874967.5073161907</v>
      </c>
    </row>
    <row r="319" spans="1:12" x14ac:dyDescent="0.3">
      <c r="A319" s="2" t="s">
        <v>375</v>
      </c>
      <c r="B319" s="2"/>
      <c r="C319" s="2"/>
      <c r="D319" s="2">
        <v>0.99498684615384603</v>
      </c>
      <c r="E319" s="2" t="s">
        <v>376</v>
      </c>
      <c r="F319" s="2" t="s">
        <v>377</v>
      </c>
      <c r="G319" s="2">
        <v>123.117004943314</v>
      </c>
      <c r="H319" s="2">
        <v>277.43400000000003</v>
      </c>
      <c r="I319" s="2" t="s">
        <v>378</v>
      </c>
      <c r="J319" s="2" t="s">
        <v>18</v>
      </c>
      <c r="K319" s="2" t="s">
        <v>283</v>
      </c>
      <c r="L319" s="2">
        <v>8872550.41667917</v>
      </c>
    </row>
    <row r="320" spans="1:12" x14ac:dyDescent="0.3">
      <c r="A320" s="2" t="s">
        <v>674</v>
      </c>
      <c r="B320" s="2" t="s">
        <v>13</v>
      </c>
      <c r="C320" s="2" t="s">
        <v>1908</v>
      </c>
      <c r="D320" s="2">
        <v>0.97103630769230798</v>
      </c>
      <c r="E320" s="2" t="s">
        <v>675</v>
      </c>
      <c r="F320" s="2" t="s">
        <v>676</v>
      </c>
      <c r="G320" s="2">
        <v>821.39826901589095</v>
      </c>
      <c r="H320" s="2">
        <v>459.666</v>
      </c>
      <c r="I320" s="2" t="s">
        <v>1909</v>
      </c>
      <c r="J320" s="2" t="s">
        <v>1693</v>
      </c>
      <c r="K320" s="2" t="s">
        <v>1910</v>
      </c>
      <c r="L320" s="2">
        <v>8834207.8072549608</v>
      </c>
    </row>
    <row r="321" spans="1:12" x14ac:dyDescent="0.3">
      <c r="A321" s="2" t="s">
        <v>776</v>
      </c>
      <c r="B321" s="2" t="s">
        <v>62</v>
      </c>
      <c r="C321" s="2" t="s">
        <v>777</v>
      </c>
      <c r="D321" s="2">
        <v>0.89793546153846104</v>
      </c>
      <c r="E321" s="2" t="s">
        <v>778</v>
      </c>
      <c r="F321" s="2" t="s">
        <v>779</v>
      </c>
      <c r="G321" s="2">
        <v>110.060199390376</v>
      </c>
      <c r="H321" s="2">
        <v>84.948899999999995</v>
      </c>
      <c r="I321" s="2" t="s">
        <v>780</v>
      </c>
      <c r="J321" s="2" t="s">
        <v>18</v>
      </c>
      <c r="K321" s="2" t="s">
        <v>781</v>
      </c>
      <c r="L321" s="2">
        <v>8793168.7320401706</v>
      </c>
    </row>
    <row r="322" spans="1:12" x14ac:dyDescent="0.3">
      <c r="A322" s="2" t="s">
        <v>767</v>
      </c>
      <c r="B322" s="2" t="s">
        <v>462</v>
      </c>
      <c r="C322" s="2" t="s">
        <v>2449</v>
      </c>
      <c r="D322" s="2">
        <v>0.62201084615384605</v>
      </c>
      <c r="E322" s="2" t="s">
        <v>768</v>
      </c>
      <c r="F322" s="2" t="s">
        <v>769</v>
      </c>
      <c r="G322" s="2">
        <v>164.07161810839</v>
      </c>
      <c r="H322" s="2">
        <v>92.135999999999996</v>
      </c>
      <c r="I322" s="2" t="s">
        <v>2450</v>
      </c>
      <c r="J322" s="2" t="s">
        <v>1693</v>
      </c>
      <c r="K322" s="2" t="s">
        <v>2451</v>
      </c>
      <c r="L322" s="2">
        <v>8746504.9374828208</v>
      </c>
    </row>
    <row r="323" spans="1:12" x14ac:dyDescent="0.3">
      <c r="A323" s="2" t="s">
        <v>937</v>
      </c>
      <c r="B323" s="2" t="s">
        <v>69</v>
      </c>
      <c r="C323" s="2" t="s">
        <v>70</v>
      </c>
      <c r="D323" s="2">
        <v>0.853342692307692</v>
      </c>
      <c r="E323" s="2" t="s">
        <v>938</v>
      </c>
      <c r="F323" s="2" t="s">
        <v>889</v>
      </c>
      <c r="G323" s="2">
        <v>395.109601724485</v>
      </c>
      <c r="H323" s="2">
        <v>306.03100000000001</v>
      </c>
      <c r="I323" s="2" t="s">
        <v>939</v>
      </c>
      <c r="J323" s="2" t="s">
        <v>28</v>
      </c>
      <c r="K323" s="2" t="s">
        <v>940</v>
      </c>
      <c r="L323" s="2">
        <v>8718250.6485770103</v>
      </c>
    </row>
    <row r="324" spans="1:12" x14ac:dyDescent="0.3">
      <c r="A324" s="2" t="s">
        <v>385</v>
      </c>
      <c r="B324" s="2"/>
      <c r="C324" s="2"/>
      <c r="D324" s="2">
        <v>0.992852615384615</v>
      </c>
      <c r="E324" s="2" t="s">
        <v>386</v>
      </c>
      <c r="F324" s="2" t="s">
        <v>387</v>
      </c>
      <c r="G324" s="2">
        <v>259.16680301365199</v>
      </c>
      <c r="H324" s="2">
        <v>321.596</v>
      </c>
      <c r="I324" s="2" t="s">
        <v>388</v>
      </c>
      <c r="J324" s="2" t="s">
        <v>18</v>
      </c>
      <c r="K324" s="2" t="s">
        <v>389</v>
      </c>
      <c r="L324" s="2">
        <v>8694527.8045062404</v>
      </c>
    </row>
    <row r="325" spans="1:12" x14ac:dyDescent="0.3">
      <c r="A325" s="2" t="s">
        <v>1622</v>
      </c>
      <c r="B325" s="2" t="s">
        <v>37</v>
      </c>
      <c r="C325" s="2" t="s">
        <v>647</v>
      </c>
      <c r="D325" s="2">
        <v>0.62949476923076897</v>
      </c>
      <c r="E325" s="2" t="s">
        <v>1623</v>
      </c>
      <c r="F325" s="2" t="s">
        <v>1624</v>
      </c>
      <c r="G325" s="2">
        <v>327.15944289708801</v>
      </c>
      <c r="H325" s="2">
        <v>83.861000000000004</v>
      </c>
      <c r="I325" s="2" t="s">
        <v>1625</v>
      </c>
      <c r="J325" s="2" t="s">
        <v>48</v>
      </c>
      <c r="K325" s="2" t="s">
        <v>1626</v>
      </c>
      <c r="L325" s="2">
        <v>8652698.69801029</v>
      </c>
    </row>
    <row r="326" spans="1:12" x14ac:dyDescent="0.3">
      <c r="A326" s="2" t="s">
        <v>1833</v>
      </c>
      <c r="B326" s="2" t="s">
        <v>13</v>
      </c>
      <c r="C326" s="2" t="s">
        <v>1834</v>
      </c>
      <c r="D326" s="2">
        <v>0.98424423076923095</v>
      </c>
      <c r="E326" s="2" t="s">
        <v>1835</v>
      </c>
      <c r="F326" s="2" t="s">
        <v>1836</v>
      </c>
      <c r="G326" s="2">
        <v>783.48569654045502</v>
      </c>
      <c r="H326" s="2">
        <v>485.48200000000003</v>
      </c>
      <c r="I326" s="2" t="s">
        <v>1837</v>
      </c>
      <c r="J326" s="2" t="s">
        <v>1693</v>
      </c>
      <c r="K326" s="2" t="s">
        <v>1838</v>
      </c>
      <c r="L326" s="2">
        <v>8580477.3641698807</v>
      </c>
    </row>
    <row r="327" spans="1:12" x14ac:dyDescent="0.3">
      <c r="A327" s="2" t="s">
        <v>1524</v>
      </c>
      <c r="B327" s="2" t="s">
        <v>37</v>
      </c>
      <c r="C327" s="2" t="s">
        <v>44</v>
      </c>
      <c r="D327" s="2">
        <v>0.67340430769230797</v>
      </c>
      <c r="E327" s="2" t="s">
        <v>1525</v>
      </c>
      <c r="F327" s="2" t="s">
        <v>1526</v>
      </c>
      <c r="G327" s="2">
        <v>229.08597602583799</v>
      </c>
      <c r="H327" s="2">
        <v>315.70100000000002</v>
      </c>
      <c r="I327" s="2" t="s">
        <v>1527</v>
      </c>
      <c r="J327" s="2" t="s">
        <v>18</v>
      </c>
      <c r="K327" s="2" t="s">
        <v>1528</v>
      </c>
      <c r="L327" s="2">
        <v>8562347.7587812301</v>
      </c>
    </row>
    <row r="328" spans="1:12" x14ac:dyDescent="0.3">
      <c r="A328" s="2" t="s">
        <v>1314</v>
      </c>
      <c r="B328" s="2" t="s">
        <v>69</v>
      </c>
      <c r="C328" s="2" t="s">
        <v>163</v>
      </c>
      <c r="D328" s="2">
        <v>0.73775884615384602</v>
      </c>
      <c r="E328" s="2" t="s">
        <v>1315</v>
      </c>
      <c r="F328" s="2" t="s">
        <v>1004</v>
      </c>
      <c r="G328" s="2">
        <v>375.10742591625097</v>
      </c>
      <c r="H328" s="2">
        <v>363.88799999999998</v>
      </c>
      <c r="I328" s="2" t="s">
        <v>1316</v>
      </c>
      <c r="J328" s="2" t="s">
        <v>48</v>
      </c>
      <c r="K328" s="2" t="s">
        <v>1317</v>
      </c>
      <c r="L328" s="2">
        <v>8539132.5413845591</v>
      </c>
    </row>
    <row r="329" spans="1:12" x14ac:dyDescent="0.3">
      <c r="A329" s="2" t="s">
        <v>1592</v>
      </c>
      <c r="B329" s="2" t="s">
        <v>823</v>
      </c>
      <c r="C329" s="2" t="s">
        <v>1593</v>
      </c>
      <c r="D329" s="2">
        <v>0.64714846153846095</v>
      </c>
      <c r="E329" s="2" t="s">
        <v>1594</v>
      </c>
      <c r="F329" s="2" t="s">
        <v>1595</v>
      </c>
      <c r="G329" s="2">
        <v>1197.58662658916</v>
      </c>
      <c r="H329" s="2">
        <v>306.601</v>
      </c>
      <c r="I329" s="2" t="s">
        <v>1596</v>
      </c>
      <c r="J329" s="2" t="s">
        <v>18</v>
      </c>
      <c r="K329" s="2" t="s">
        <v>1597</v>
      </c>
      <c r="L329" s="2">
        <v>8493785.0964151509</v>
      </c>
    </row>
    <row r="330" spans="1:12" x14ac:dyDescent="0.3">
      <c r="A330" s="2" t="s">
        <v>598</v>
      </c>
      <c r="B330" s="2" t="s">
        <v>13</v>
      </c>
      <c r="C330" s="2" t="s">
        <v>599</v>
      </c>
      <c r="D330" s="2">
        <v>0.94857323076923095</v>
      </c>
      <c r="E330" s="2" t="s">
        <v>600</v>
      </c>
      <c r="F330" s="2" t="s">
        <v>601</v>
      </c>
      <c r="G330" s="2">
        <v>219.174352221661</v>
      </c>
      <c r="H330" s="2">
        <v>277.58100000000002</v>
      </c>
      <c r="I330" s="2" t="s">
        <v>602</v>
      </c>
      <c r="J330" s="2" t="s">
        <v>18</v>
      </c>
      <c r="K330" s="2" t="s">
        <v>603</v>
      </c>
      <c r="L330" s="2">
        <v>8463250.6601999998</v>
      </c>
    </row>
    <row r="331" spans="1:12" x14ac:dyDescent="0.3">
      <c r="A331" s="2" t="s">
        <v>731</v>
      </c>
      <c r="B331" s="2" t="s">
        <v>212</v>
      </c>
      <c r="C331" s="2"/>
      <c r="D331" s="2">
        <v>0.90980530769230805</v>
      </c>
      <c r="E331" s="2" t="s">
        <v>732</v>
      </c>
      <c r="F331" s="2" t="s">
        <v>159</v>
      </c>
      <c r="G331" s="2">
        <v>165.091101041071</v>
      </c>
      <c r="H331" s="2">
        <v>239.27600000000001</v>
      </c>
      <c r="I331" s="2" t="s">
        <v>733</v>
      </c>
      <c r="J331" s="2" t="s">
        <v>18</v>
      </c>
      <c r="K331" s="2" t="s">
        <v>734</v>
      </c>
      <c r="L331" s="2">
        <v>8432743.5364394691</v>
      </c>
    </row>
    <row r="332" spans="1:12" x14ac:dyDescent="0.3">
      <c r="A332" s="2" t="s">
        <v>201</v>
      </c>
      <c r="B332" s="2"/>
      <c r="C332" s="2"/>
      <c r="D332" s="2">
        <v>1</v>
      </c>
      <c r="E332" s="2" t="s">
        <v>202</v>
      </c>
      <c r="F332" s="2" t="s">
        <v>203</v>
      </c>
      <c r="G332" s="2">
        <v>277.17728167023398</v>
      </c>
      <c r="H332" s="2">
        <v>309.32600000000002</v>
      </c>
      <c r="I332" s="2" t="s">
        <v>204</v>
      </c>
      <c r="J332" s="2" t="s">
        <v>18</v>
      </c>
      <c r="K332" s="2" t="s">
        <v>205</v>
      </c>
      <c r="L332" s="2">
        <v>8427728.3640234098</v>
      </c>
    </row>
    <row r="333" spans="1:12" x14ac:dyDescent="0.3">
      <c r="A333" s="2" t="s">
        <v>2294</v>
      </c>
      <c r="B333" s="2" t="s">
        <v>69</v>
      </c>
      <c r="C333" s="2" t="s">
        <v>2295</v>
      </c>
      <c r="D333" s="2">
        <v>0.75636130769230803</v>
      </c>
      <c r="E333" s="2" t="s">
        <v>2296</v>
      </c>
      <c r="F333" s="2" t="s">
        <v>425</v>
      </c>
      <c r="G333" s="2">
        <v>301.03548249016802</v>
      </c>
      <c r="H333" s="2">
        <v>178.905</v>
      </c>
      <c r="I333" s="2" t="s">
        <v>2297</v>
      </c>
      <c r="J333" s="2" t="s">
        <v>1754</v>
      </c>
      <c r="K333" s="2" t="s">
        <v>2298</v>
      </c>
      <c r="L333" s="2">
        <v>8423963.8678125106</v>
      </c>
    </row>
    <row r="334" spans="1:12" x14ac:dyDescent="0.3">
      <c r="A334" s="2" t="s">
        <v>997</v>
      </c>
      <c r="B334" s="2"/>
      <c r="C334" s="2"/>
      <c r="D334" s="2">
        <v>0.82998623076923095</v>
      </c>
      <c r="E334" s="2" t="s">
        <v>998</v>
      </c>
      <c r="F334" s="2" t="s">
        <v>999</v>
      </c>
      <c r="G334" s="2">
        <v>181.12245567154901</v>
      </c>
      <c r="H334" s="2">
        <v>304.267</v>
      </c>
      <c r="I334" s="2" t="s">
        <v>1000</v>
      </c>
      <c r="J334" s="2" t="s">
        <v>18</v>
      </c>
      <c r="K334" s="2" t="s">
        <v>1001</v>
      </c>
      <c r="L334" s="2">
        <v>8423326.9052812308</v>
      </c>
    </row>
    <row r="335" spans="1:12" x14ac:dyDescent="0.3">
      <c r="A335" s="2" t="s">
        <v>556</v>
      </c>
      <c r="B335" s="2" t="s">
        <v>557</v>
      </c>
      <c r="C335" s="2"/>
      <c r="D335" s="2">
        <v>0.95912069230769204</v>
      </c>
      <c r="E335" s="2" t="s">
        <v>558</v>
      </c>
      <c r="F335" s="2" t="s">
        <v>559</v>
      </c>
      <c r="G335" s="2">
        <v>133.101336819284</v>
      </c>
      <c r="H335" s="2">
        <v>285.74599999999998</v>
      </c>
      <c r="I335" s="2" t="s">
        <v>560</v>
      </c>
      <c r="J335" s="2" t="s">
        <v>561</v>
      </c>
      <c r="K335" s="2" t="s">
        <v>562</v>
      </c>
      <c r="L335" s="2">
        <v>8351014.69978128</v>
      </c>
    </row>
    <row r="336" spans="1:12" x14ac:dyDescent="0.3">
      <c r="A336" s="2" t="s">
        <v>304</v>
      </c>
      <c r="B336" s="2" t="s">
        <v>69</v>
      </c>
      <c r="C336" s="2" t="s">
        <v>133</v>
      </c>
      <c r="D336" s="2">
        <v>0.99915030769230795</v>
      </c>
      <c r="E336" s="2" t="s">
        <v>305</v>
      </c>
      <c r="F336" s="2" t="s">
        <v>306</v>
      </c>
      <c r="G336" s="2">
        <v>317.06609272623399</v>
      </c>
      <c r="H336" s="2">
        <v>125.455</v>
      </c>
      <c r="I336" s="2" t="s">
        <v>307</v>
      </c>
      <c r="J336" s="2" t="s">
        <v>48</v>
      </c>
      <c r="K336" s="2" t="s">
        <v>308</v>
      </c>
      <c r="L336" s="2">
        <v>8335166.6939411797</v>
      </c>
    </row>
    <row r="337" spans="1:12" x14ac:dyDescent="0.3">
      <c r="A337" s="2" t="s">
        <v>2443</v>
      </c>
      <c r="B337" s="2" t="s">
        <v>69</v>
      </c>
      <c r="C337" s="2" t="s">
        <v>2444</v>
      </c>
      <c r="D337" s="2">
        <v>0.62234230769230803</v>
      </c>
      <c r="E337" s="2" t="s">
        <v>2445</v>
      </c>
      <c r="F337" s="2" t="s">
        <v>2446</v>
      </c>
      <c r="G337" s="2">
        <v>609.183593556343</v>
      </c>
      <c r="H337" s="2">
        <v>189.6045</v>
      </c>
      <c r="I337" s="2" t="s">
        <v>2447</v>
      </c>
      <c r="J337" s="2" t="s">
        <v>1754</v>
      </c>
      <c r="K337" s="2" t="s">
        <v>2448</v>
      </c>
      <c r="L337" s="2">
        <v>8295296.1672656396</v>
      </c>
    </row>
    <row r="338" spans="1:12" x14ac:dyDescent="0.3">
      <c r="A338" s="2" t="s">
        <v>705</v>
      </c>
      <c r="B338" s="2" t="s">
        <v>13</v>
      </c>
      <c r="C338" s="2"/>
      <c r="D338" s="2">
        <v>0.97789415384615397</v>
      </c>
      <c r="E338" s="2" t="s">
        <v>707</v>
      </c>
      <c r="F338" s="2" t="s">
        <v>708</v>
      </c>
      <c r="G338" s="2">
        <v>765.47646154371705</v>
      </c>
      <c r="H338" s="2">
        <v>578.04949999999997</v>
      </c>
      <c r="I338" s="2" t="s">
        <v>1887</v>
      </c>
      <c r="J338" s="2" t="s">
        <v>1693</v>
      </c>
      <c r="K338" s="2" t="s">
        <v>1888</v>
      </c>
      <c r="L338" s="2">
        <v>8260372.7623906201</v>
      </c>
    </row>
    <row r="339" spans="1:12" x14ac:dyDescent="0.3">
      <c r="A339" s="2" t="s">
        <v>1128</v>
      </c>
      <c r="B339" s="2"/>
      <c r="C339" s="2"/>
      <c r="D339" s="2">
        <v>0.77802492307692295</v>
      </c>
      <c r="E339" s="2" t="s">
        <v>1129</v>
      </c>
      <c r="F339" s="2" t="s">
        <v>1130</v>
      </c>
      <c r="G339" s="2">
        <v>179.10682804551399</v>
      </c>
      <c r="H339" s="2">
        <v>147.36949999999999</v>
      </c>
      <c r="I339" s="2" t="s">
        <v>1131</v>
      </c>
      <c r="J339" s="2" t="s">
        <v>18</v>
      </c>
      <c r="K339" s="2" t="s">
        <v>1132</v>
      </c>
      <c r="L339" s="2">
        <v>8138700.7680000197</v>
      </c>
    </row>
    <row r="340" spans="1:12" x14ac:dyDescent="0.3">
      <c r="A340" s="2" t="s">
        <v>1544</v>
      </c>
      <c r="B340" s="2" t="s">
        <v>13</v>
      </c>
      <c r="C340" s="2" t="s">
        <v>882</v>
      </c>
      <c r="D340" s="2">
        <v>0.668669153846154</v>
      </c>
      <c r="E340" s="2" t="s">
        <v>1545</v>
      </c>
      <c r="F340" s="2" t="s">
        <v>1321</v>
      </c>
      <c r="G340" s="2">
        <v>281.13868119828902</v>
      </c>
      <c r="H340" s="2">
        <v>230.56700000000001</v>
      </c>
      <c r="I340" s="2" t="s">
        <v>1546</v>
      </c>
      <c r="J340" s="2" t="s">
        <v>18</v>
      </c>
      <c r="K340" s="2" t="s">
        <v>1547</v>
      </c>
      <c r="L340" s="2">
        <v>8125068.9640830597</v>
      </c>
    </row>
    <row r="341" spans="1:12" x14ac:dyDescent="0.3">
      <c r="A341" s="2" t="s">
        <v>343</v>
      </c>
      <c r="B341" s="2" t="s">
        <v>37</v>
      </c>
      <c r="C341" s="2" t="s">
        <v>2122</v>
      </c>
      <c r="D341" s="2">
        <v>0.88480153846153797</v>
      </c>
      <c r="E341" s="2" t="s">
        <v>344</v>
      </c>
      <c r="F341" s="2" t="s">
        <v>345</v>
      </c>
      <c r="G341" s="2">
        <v>191.03514134427999</v>
      </c>
      <c r="H341" s="2">
        <v>940.23649999999998</v>
      </c>
      <c r="I341" s="2" t="s">
        <v>2123</v>
      </c>
      <c r="J341" s="2" t="s">
        <v>1693</v>
      </c>
      <c r="K341" s="2" t="s">
        <v>2124</v>
      </c>
      <c r="L341" s="2">
        <v>8107057.2027115598</v>
      </c>
    </row>
    <row r="342" spans="1:12" x14ac:dyDescent="0.3">
      <c r="A342" s="2" t="s">
        <v>299</v>
      </c>
      <c r="B342" s="2" t="s">
        <v>69</v>
      </c>
      <c r="C342" s="2" t="s">
        <v>1794</v>
      </c>
      <c r="D342" s="2">
        <v>0.99894523076923103</v>
      </c>
      <c r="E342" s="2" t="s">
        <v>300</v>
      </c>
      <c r="F342" s="2" t="s">
        <v>301</v>
      </c>
      <c r="G342" s="2">
        <v>283.06112236862998</v>
      </c>
      <c r="H342" s="2">
        <v>378.6155</v>
      </c>
      <c r="I342" s="2" t="s">
        <v>1795</v>
      </c>
      <c r="J342" s="2" t="s">
        <v>1693</v>
      </c>
      <c r="K342" s="2" t="s">
        <v>1796</v>
      </c>
      <c r="L342" s="2">
        <v>8093173.7422606396</v>
      </c>
    </row>
    <row r="343" spans="1:12" x14ac:dyDescent="0.3">
      <c r="A343" s="2" t="s">
        <v>2379</v>
      </c>
      <c r="B343" s="2" t="s">
        <v>88</v>
      </c>
      <c r="C343" s="2" t="s">
        <v>2380</v>
      </c>
      <c r="D343" s="2">
        <v>0.68064207692307699</v>
      </c>
      <c r="E343" s="2" t="s">
        <v>2381</v>
      </c>
      <c r="F343" s="2" t="s">
        <v>2382</v>
      </c>
      <c r="G343" s="2">
        <v>159.06660574763501</v>
      </c>
      <c r="H343" s="2">
        <v>82.5364</v>
      </c>
      <c r="I343" s="2" t="s">
        <v>2383</v>
      </c>
      <c r="J343" s="2" t="s">
        <v>1693</v>
      </c>
      <c r="K343" s="2" t="s">
        <v>2384</v>
      </c>
      <c r="L343" s="2">
        <v>8053020.8119977098</v>
      </c>
    </row>
    <row r="344" spans="1:12" x14ac:dyDescent="0.3">
      <c r="A344" s="2" t="s">
        <v>871</v>
      </c>
      <c r="B344" s="2" t="s">
        <v>212</v>
      </c>
      <c r="C344" s="2"/>
      <c r="D344" s="2">
        <v>0.86862146153846098</v>
      </c>
      <c r="E344" s="2" t="s">
        <v>872</v>
      </c>
      <c r="F344" s="2" t="s">
        <v>873</v>
      </c>
      <c r="G344" s="2">
        <v>167.070359340599</v>
      </c>
      <c r="H344" s="2">
        <v>200.23599999999999</v>
      </c>
      <c r="I344" s="2" t="s">
        <v>874</v>
      </c>
      <c r="J344" s="2" t="s">
        <v>18</v>
      </c>
      <c r="K344" s="2" t="s">
        <v>875</v>
      </c>
      <c r="L344" s="2">
        <v>7885298.6793482201</v>
      </c>
    </row>
    <row r="345" spans="1:12" x14ac:dyDescent="0.3">
      <c r="A345" s="2" t="s">
        <v>337</v>
      </c>
      <c r="B345" s="2" t="s">
        <v>144</v>
      </c>
      <c r="C345" s="2" t="s">
        <v>338</v>
      </c>
      <c r="D345" s="2">
        <v>0.99814346153846101</v>
      </c>
      <c r="E345" s="2" t="s">
        <v>339</v>
      </c>
      <c r="F345" s="2" t="s">
        <v>340</v>
      </c>
      <c r="G345" s="2">
        <v>588.351843220153</v>
      </c>
      <c r="H345" s="2">
        <v>152.084</v>
      </c>
      <c r="I345" s="2" t="s">
        <v>341</v>
      </c>
      <c r="J345" s="2" t="s">
        <v>18</v>
      </c>
      <c r="K345" s="2" t="s">
        <v>342</v>
      </c>
      <c r="L345" s="2">
        <v>7858124.0148125198</v>
      </c>
    </row>
    <row r="346" spans="1:12" x14ac:dyDescent="0.3">
      <c r="A346" s="2" t="s">
        <v>2052</v>
      </c>
      <c r="B346" s="2" t="s">
        <v>76</v>
      </c>
      <c r="C346" s="2" t="s">
        <v>2053</v>
      </c>
      <c r="D346" s="2">
        <v>0.92285930769230795</v>
      </c>
      <c r="E346" s="2" t="s">
        <v>2054</v>
      </c>
      <c r="F346" s="2" t="s">
        <v>2055</v>
      </c>
      <c r="G346" s="2">
        <v>169.014161796465</v>
      </c>
      <c r="H346" s="2">
        <v>38.7761</v>
      </c>
      <c r="I346" s="2" t="s">
        <v>2056</v>
      </c>
      <c r="J346" s="2" t="s">
        <v>1754</v>
      </c>
      <c r="K346" s="2" t="s">
        <v>2057</v>
      </c>
      <c r="L346" s="2">
        <v>7635531.7923097704</v>
      </c>
    </row>
    <row r="347" spans="1:12" x14ac:dyDescent="0.3">
      <c r="A347" s="2" t="s">
        <v>1529</v>
      </c>
      <c r="B347" s="2" t="s">
        <v>13</v>
      </c>
      <c r="C347" s="2" t="s">
        <v>415</v>
      </c>
      <c r="D347" s="2">
        <v>0.67220715384615404</v>
      </c>
      <c r="E347" s="2" t="s">
        <v>1530</v>
      </c>
      <c r="F347" s="2" t="s">
        <v>1531</v>
      </c>
      <c r="G347" s="2">
        <v>503.33767235038601</v>
      </c>
      <c r="H347" s="2">
        <v>368.38799999999998</v>
      </c>
      <c r="I347" s="2" t="s">
        <v>1532</v>
      </c>
      <c r="J347" s="2" t="s">
        <v>18</v>
      </c>
      <c r="K347" s="2" t="s">
        <v>1533</v>
      </c>
      <c r="L347" s="2">
        <v>7573257.2729741298</v>
      </c>
    </row>
    <row r="348" spans="1:12" x14ac:dyDescent="0.3">
      <c r="A348" s="2" t="s">
        <v>1329</v>
      </c>
      <c r="B348" s="2"/>
      <c r="C348" s="2"/>
      <c r="D348" s="2">
        <v>0.73432299999999995</v>
      </c>
      <c r="E348" s="2" t="s">
        <v>1330</v>
      </c>
      <c r="F348" s="2" t="s">
        <v>1331</v>
      </c>
      <c r="G348" s="2">
        <v>143.14279582204401</v>
      </c>
      <c r="H348" s="2">
        <v>1.8443400000000001</v>
      </c>
      <c r="I348" s="2" t="s">
        <v>1332</v>
      </c>
      <c r="J348" s="2" t="s">
        <v>18</v>
      </c>
      <c r="K348" s="2" t="s">
        <v>1333</v>
      </c>
      <c r="L348" s="2">
        <v>7336773.0254533999</v>
      </c>
    </row>
    <row r="349" spans="1:12" x14ac:dyDescent="0.3">
      <c r="A349" s="2" t="s">
        <v>1450</v>
      </c>
      <c r="B349" s="2" t="s">
        <v>62</v>
      </c>
      <c r="C349" s="2" t="s">
        <v>191</v>
      </c>
      <c r="D349" s="2">
        <v>0.698238769230769</v>
      </c>
      <c r="E349" s="2" t="s">
        <v>1451</v>
      </c>
      <c r="F349" s="2" t="s">
        <v>1452</v>
      </c>
      <c r="G349" s="2">
        <v>170.08125735290599</v>
      </c>
      <c r="H349" s="2">
        <v>41.714550000000003</v>
      </c>
      <c r="I349" s="2" t="s">
        <v>1453</v>
      </c>
      <c r="J349" s="2" t="s">
        <v>18</v>
      </c>
      <c r="K349" s="2" t="s">
        <v>1454</v>
      </c>
      <c r="L349" s="2">
        <v>7295236.8425504696</v>
      </c>
    </row>
    <row r="350" spans="1:12" x14ac:dyDescent="0.3">
      <c r="A350" s="2" t="s">
        <v>974</v>
      </c>
      <c r="B350" s="2"/>
      <c r="C350" s="2"/>
      <c r="D350" s="2">
        <v>0.83401638461538397</v>
      </c>
      <c r="E350" s="2" t="s">
        <v>975</v>
      </c>
      <c r="F350" s="2" t="s">
        <v>436</v>
      </c>
      <c r="G350" s="2">
        <v>273.07552887212597</v>
      </c>
      <c r="H350" s="2">
        <v>101.61199999999999</v>
      </c>
      <c r="I350" s="2" t="s">
        <v>976</v>
      </c>
      <c r="J350" s="2" t="s">
        <v>18</v>
      </c>
      <c r="K350" s="2" t="s">
        <v>977</v>
      </c>
      <c r="L350" s="2">
        <v>7233149.1832987498</v>
      </c>
    </row>
    <row r="351" spans="1:12" x14ac:dyDescent="0.3">
      <c r="A351" s="2" t="s">
        <v>1318</v>
      </c>
      <c r="B351" s="2" t="s">
        <v>13</v>
      </c>
      <c r="C351" s="2" t="s">
        <v>1319</v>
      </c>
      <c r="D351" s="2">
        <v>0.73628046153846105</v>
      </c>
      <c r="E351" s="2" t="s">
        <v>1320</v>
      </c>
      <c r="F351" s="2" t="s">
        <v>1321</v>
      </c>
      <c r="G351" s="2">
        <v>298.16521294910001</v>
      </c>
      <c r="H351" s="2">
        <v>266.60399999999998</v>
      </c>
      <c r="I351" s="2" t="s">
        <v>1322</v>
      </c>
      <c r="J351" s="2" t="s">
        <v>92</v>
      </c>
      <c r="K351" s="2" t="s">
        <v>1323</v>
      </c>
      <c r="L351" s="2">
        <v>7154988.9756875103</v>
      </c>
    </row>
    <row r="352" spans="1:12" x14ac:dyDescent="0.3">
      <c r="A352" s="2" t="s">
        <v>1588</v>
      </c>
      <c r="B352" s="2" t="s">
        <v>13</v>
      </c>
      <c r="C352" s="2" t="s">
        <v>294</v>
      </c>
      <c r="D352" s="2">
        <v>0.65035776923076904</v>
      </c>
      <c r="E352" s="2" t="s">
        <v>1589</v>
      </c>
      <c r="F352" s="2" t="s">
        <v>826</v>
      </c>
      <c r="G352" s="2">
        <v>903.49895612851901</v>
      </c>
      <c r="H352" s="2">
        <v>223.47300000000001</v>
      </c>
      <c r="I352" s="2" t="s">
        <v>1590</v>
      </c>
      <c r="J352" s="2" t="s">
        <v>18</v>
      </c>
      <c r="K352" s="2" t="s">
        <v>1591</v>
      </c>
      <c r="L352" s="2">
        <v>7113963.18840627</v>
      </c>
    </row>
    <row r="353" spans="1:12" x14ac:dyDescent="0.3">
      <c r="A353" s="2" t="s">
        <v>1613</v>
      </c>
      <c r="B353" s="2" t="s">
        <v>13</v>
      </c>
      <c r="C353" s="2" t="s">
        <v>478</v>
      </c>
      <c r="D353" s="2">
        <v>0.63363907692307697</v>
      </c>
      <c r="E353" s="2" t="s">
        <v>1614</v>
      </c>
      <c r="F353" s="2" t="s">
        <v>981</v>
      </c>
      <c r="G353" s="2">
        <v>333.20673832733303</v>
      </c>
      <c r="H353" s="2">
        <v>234.95599999999999</v>
      </c>
      <c r="I353" s="2" t="s">
        <v>1615</v>
      </c>
      <c r="J353" s="2" t="s">
        <v>18</v>
      </c>
      <c r="K353" s="2" t="s">
        <v>1616</v>
      </c>
      <c r="L353" s="2">
        <v>7081513.7046386702</v>
      </c>
    </row>
    <row r="354" spans="1:12" x14ac:dyDescent="0.3">
      <c r="A354" s="2" t="s">
        <v>1689</v>
      </c>
      <c r="B354" s="2"/>
      <c r="C354" s="2" t="s">
        <v>1690</v>
      </c>
      <c r="D354" s="2">
        <v>1</v>
      </c>
      <c r="E354" s="2" t="s">
        <v>1691</v>
      </c>
      <c r="F354" s="2" t="s">
        <v>78</v>
      </c>
      <c r="G354" s="2">
        <v>121.029496691877</v>
      </c>
      <c r="H354" s="2">
        <v>48.3718</v>
      </c>
      <c r="I354" s="2" t="s">
        <v>1692</v>
      </c>
      <c r="J354" s="2" t="s">
        <v>1693</v>
      </c>
      <c r="K354" s="2" t="s">
        <v>1694</v>
      </c>
      <c r="L354" s="2">
        <v>7061912.5491250101</v>
      </c>
    </row>
    <row r="355" spans="1:12" x14ac:dyDescent="0.3">
      <c r="A355" s="2" t="s">
        <v>206</v>
      </c>
      <c r="B355" s="2"/>
      <c r="C355" s="2"/>
      <c r="D355" s="2">
        <v>1</v>
      </c>
      <c r="E355" s="2" t="s">
        <v>207</v>
      </c>
      <c r="F355" s="2" t="s">
        <v>208</v>
      </c>
      <c r="G355" s="2">
        <v>149.02319650431099</v>
      </c>
      <c r="H355" s="2">
        <v>686.71299999999997</v>
      </c>
      <c r="I355" s="2" t="s">
        <v>209</v>
      </c>
      <c r="J355" s="2" t="s">
        <v>18</v>
      </c>
      <c r="K355" s="2" t="s">
        <v>210</v>
      </c>
      <c r="L355" s="2">
        <v>7010826.9121764498</v>
      </c>
    </row>
    <row r="356" spans="1:12" x14ac:dyDescent="0.3">
      <c r="A356" s="2" t="s">
        <v>1324</v>
      </c>
      <c r="B356" s="2" t="s">
        <v>37</v>
      </c>
      <c r="C356" s="2" t="s">
        <v>44</v>
      </c>
      <c r="D356" s="2">
        <v>0.73473123076923097</v>
      </c>
      <c r="E356" s="2" t="s">
        <v>1325</v>
      </c>
      <c r="F356" s="2" t="s">
        <v>1326</v>
      </c>
      <c r="G356" s="2">
        <v>329.13845366983497</v>
      </c>
      <c r="H356" s="2">
        <v>282.75700000000001</v>
      </c>
      <c r="I356" s="2" t="s">
        <v>1327</v>
      </c>
      <c r="J356" s="2" t="s">
        <v>18</v>
      </c>
      <c r="K356" s="2" t="s">
        <v>1328</v>
      </c>
      <c r="L356" s="2">
        <v>7007127.0255491203</v>
      </c>
    </row>
    <row r="357" spans="1:12" x14ac:dyDescent="0.3">
      <c r="A357" s="2" t="s">
        <v>394</v>
      </c>
      <c r="B357" s="2"/>
      <c r="C357" s="2"/>
      <c r="D357" s="2">
        <v>0.991708307692308</v>
      </c>
      <c r="E357" s="2" t="s">
        <v>395</v>
      </c>
      <c r="F357" s="2" t="s">
        <v>396</v>
      </c>
      <c r="G357" s="2">
        <v>324.32556855341602</v>
      </c>
      <c r="H357" s="2">
        <v>848.74699999999996</v>
      </c>
      <c r="I357" s="2" t="s">
        <v>397</v>
      </c>
      <c r="J357" s="2" t="s">
        <v>18</v>
      </c>
      <c r="K357" s="2" t="s">
        <v>398</v>
      </c>
      <c r="L357" s="2">
        <v>7001472.10229751</v>
      </c>
    </row>
    <row r="358" spans="1:12" x14ac:dyDescent="0.3">
      <c r="A358" s="2" t="s">
        <v>992</v>
      </c>
      <c r="B358" s="2" t="s">
        <v>69</v>
      </c>
      <c r="C358" s="2" t="s">
        <v>2343</v>
      </c>
      <c r="D358" s="2">
        <v>0.71229992307692303</v>
      </c>
      <c r="E358" s="2" t="s">
        <v>993</v>
      </c>
      <c r="F358" s="2" t="s">
        <v>994</v>
      </c>
      <c r="G358" s="2">
        <v>343.08265161660597</v>
      </c>
      <c r="H358" s="2">
        <v>337.64499999999998</v>
      </c>
      <c r="I358" s="2" t="s">
        <v>2344</v>
      </c>
      <c r="J358" s="2" t="s">
        <v>1754</v>
      </c>
      <c r="K358" s="2" t="s">
        <v>2345</v>
      </c>
      <c r="L358" s="2">
        <v>6998993.4681562604</v>
      </c>
    </row>
    <row r="359" spans="1:12" x14ac:dyDescent="0.3">
      <c r="A359" s="2" t="s">
        <v>1238</v>
      </c>
      <c r="B359" s="2" t="s">
        <v>111</v>
      </c>
      <c r="C359" s="2" t="s">
        <v>1239</v>
      </c>
      <c r="D359" s="2">
        <v>0.75134230769230803</v>
      </c>
      <c r="E359" s="2" t="s">
        <v>1240</v>
      </c>
      <c r="F359" s="2" t="s">
        <v>1241</v>
      </c>
      <c r="G359" s="2">
        <v>243.10136953031</v>
      </c>
      <c r="H359" s="2">
        <v>323.02499999999998</v>
      </c>
      <c r="I359" s="2" t="s">
        <v>1242</v>
      </c>
      <c r="J359" s="2" t="s">
        <v>18</v>
      </c>
      <c r="K359" s="2" t="s">
        <v>1243</v>
      </c>
      <c r="L359" s="2">
        <v>6996456.0453887796</v>
      </c>
    </row>
    <row r="360" spans="1:12" x14ac:dyDescent="0.3">
      <c r="A360" s="2" t="s">
        <v>699</v>
      </c>
      <c r="B360" s="2" t="s">
        <v>13</v>
      </c>
      <c r="C360" s="2" t="s">
        <v>700</v>
      </c>
      <c r="D360" s="2">
        <v>0.92032115384615398</v>
      </c>
      <c r="E360" s="2" t="s">
        <v>701</v>
      </c>
      <c r="F360" s="2" t="s">
        <v>702</v>
      </c>
      <c r="G360" s="2">
        <v>334.23729815496199</v>
      </c>
      <c r="H360" s="2">
        <v>167.38300000000001</v>
      </c>
      <c r="I360" s="2" t="s">
        <v>703</v>
      </c>
      <c r="J360" s="2" t="s">
        <v>92</v>
      </c>
      <c r="K360" s="2" t="s">
        <v>704</v>
      </c>
      <c r="L360" s="2">
        <v>6896546.1855000202</v>
      </c>
    </row>
    <row r="361" spans="1:12" x14ac:dyDescent="0.3">
      <c r="A361" s="2" t="s">
        <v>217</v>
      </c>
      <c r="B361" s="2" t="s">
        <v>76</v>
      </c>
      <c r="C361" s="2"/>
      <c r="D361" s="2">
        <v>1</v>
      </c>
      <c r="E361" s="2" t="s">
        <v>218</v>
      </c>
      <c r="F361" s="2" t="s">
        <v>219</v>
      </c>
      <c r="G361" s="2">
        <v>139.03903371511299</v>
      </c>
      <c r="H361" s="2">
        <v>471.77100000000002</v>
      </c>
      <c r="I361" s="2" t="s">
        <v>220</v>
      </c>
      <c r="J361" s="2" t="s">
        <v>48</v>
      </c>
      <c r="K361" s="2" t="s">
        <v>221</v>
      </c>
      <c r="L361" s="2">
        <v>6742055.6025820402</v>
      </c>
    </row>
    <row r="362" spans="1:12" x14ac:dyDescent="0.3">
      <c r="A362" s="2" t="s">
        <v>2299</v>
      </c>
      <c r="B362" s="2" t="s">
        <v>69</v>
      </c>
      <c r="C362" s="2" t="s">
        <v>2300</v>
      </c>
      <c r="D362" s="2">
        <v>0.74922907692307705</v>
      </c>
      <c r="E362" s="2" t="s">
        <v>2301</v>
      </c>
      <c r="F362" s="2" t="s">
        <v>2302</v>
      </c>
      <c r="G362" s="2">
        <v>609.14725482913502</v>
      </c>
      <c r="H362" s="2">
        <v>41.6295</v>
      </c>
      <c r="I362" s="2" t="s">
        <v>2303</v>
      </c>
      <c r="J362" s="2" t="s">
        <v>1754</v>
      </c>
      <c r="K362" s="2" t="s">
        <v>2304</v>
      </c>
      <c r="L362" s="2">
        <v>6665548.5792724397</v>
      </c>
    </row>
    <row r="363" spans="1:12" x14ac:dyDescent="0.3">
      <c r="A363" s="2" t="s">
        <v>2333</v>
      </c>
      <c r="B363" s="2" t="s">
        <v>69</v>
      </c>
      <c r="C363" s="2" t="s">
        <v>2334</v>
      </c>
      <c r="D363" s="2">
        <v>0.72517423076923104</v>
      </c>
      <c r="E363" s="2" t="s">
        <v>2335</v>
      </c>
      <c r="F363" s="2" t="s">
        <v>261</v>
      </c>
      <c r="G363" s="2">
        <v>299.05584367934802</v>
      </c>
      <c r="H363" s="2">
        <v>285.471</v>
      </c>
      <c r="I363" s="2" t="s">
        <v>2336</v>
      </c>
      <c r="J363" s="2" t="s">
        <v>1754</v>
      </c>
      <c r="K363" s="2" t="s">
        <v>2337</v>
      </c>
      <c r="L363" s="2">
        <v>6633639.5412522396</v>
      </c>
    </row>
    <row r="364" spans="1:12" x14ac:dyDescent="0.3">
      <c r="A364" s="2" t="s">
        <v>2103</v>
      </c>
      <c r="B364" s="2" t="s">
        <v>37</v>
      </c>
      <c r="C364" s="2" t="s">
        <v>2104</v>
      </c>
      <c r="D364" s="2">
        <v>0.88817561538461498</v>
      </c>
      <c r="E364" s="2" t="s">
        <v>2105</v>
      </c>
      <c r="F364" s="2" t="s">
        <v>553</v>
      </c>
      <c r="G364" s="2">
        <v>161.02420346375899</v>
      </c>
      <c r="H364" s="2">
        <v>100.97</v>
      </c>
      <c r="I364" s="2" t="s">
        <v>2106</v>
      </c>
      <c r="J364" s="2" t="s">
        <v>1754</v>
      </c>
      <c r="K364" s="2" t="s">
        <v>2107</v>
      </c>
      <c r="L364" s="2">
        <v>6597026.9500170499</v>
      </c>
    </row>
    <row r="365" spans="1:12" x14ac:dyDescent="0.3">
      <c r="A365" s="2" t="s">
        <v>1115</v>
      </c>
      <c r="B365" s="2"/>
      <c r="C365" s="2"/>
      <c r="D365" s="2">
        <v>0.78424061538461498</v>
      </c>
      <c r="E365" s="2" t="s">
        <v>1116</v>
      </c>
      <c r="F365" s="2" t="s">
        <v>800</v>
      </c>
      <c r="G365" s="2">
        <v>153.12768392047499</v>
      </c>
      <c r="H365" s="2">
        <v>121.11199999999999</v>
      </c>
      <c r="I365" s="2" t="s">
        <v>1117</v>
      </c>
      <c r="J365" s="2" t="s">
        <v>18</v>
      </c>
      <c r="K365" s="2" t="s">
        <v>1118</v>
      </c>
      <c r="L365" s="2">
        <v>6587442.0888235196</v>
      </c>
    </row>
    <row r="366" spans="1:12" x14ac:dyDescent="0.3">
      <c r="A366" s="2" t="s">
        <v>669</v>
      </c>
      <c r="B366" s="2" t="s">
        <v>69</v>
      </c>
      <c r="C366" s="2" t="s">
        <v>259</v>
      </c>
      <c r="D366" s="2">
        <v>0.92914069230769203</v>
      </c>
      <c r="E366" s="2" t="s">
        <v>670</v>
      </c>
      <c r="F366" s="2" t="s">
        <v>671</v>
      </c>
      <c r="G366" s="2">
        <v>431.13389574552002</v>
      </c>
      <c r="H366" s="2">
        <v>207.33500000000001</v>
      </c>
      <c r="I366" s="2" t="s">
        <v>672</v>
      </c>
      <c r="J366" s="2" t="s">
        <v>18</v>
      </c>
      <c r="K366" s="2" t="s">
        <v>673</v>
      </c>
      <c r="L366" s="2">
        <v>6576857.4964394504</v>
      </c>
    </row>
    <row r="367" spans="1:12" x14ac:dyDescent="0.3">
      <c r="A367" s="2" t="s">
        <v>1363</v>
      </c>
      <c r="B367" s="2" t="s">
        <v>88</v>
      </c>
      <c r="C367" s="2" t="s">
        <v>2371</v>
      </c>
      <c r="D367" s="2">
        <v>0.68390615384615405</v>
      </c>
      <c r="E367" s="2" t="s">
        <v>1364</v>
      </c>
      <c r="F367" s="2" t="s">
        <v>1365</v>
      </c>
      <c r="G367" s="2">
        <v>209.11823272371799</v>
      </c>
      <c r="H367" s="2">
        <v>312.96899999999999</v>
      </c>
      <c r="I367" s="2" t="s">
        <v>2372</v>
      </c>
      <c r="J367" s="2" t="s">
        <v>1693</v>
      </c>
      <c r="K367" s="2" t="s">
        <v>2373</v>
      </c>
      <c r="L367" s="2">
        <v>6561742.1877720896</v>
      </c>
    </row>
    <row r="368" spans="1:12" x14ac:dyDescent="0.3">
      <c r="A368" s="2" t="s">
        <v>1746</v>
      </c>
      <c r="B368" s="2" t="s">
        <v>37</v>
      </c>
      <c r="C368" s="2" t="s">
        <v>1747</v>
      </c>
      <c r="D368" s="2">
        <v>1</v>
      </c>
      <c r="E368" s="2" t="s">
        <v>1748</v>
      </c>
      <c r="F368" s="2" t="s">
        <v>1749</v>
      </c>
      <c r="G368" s="2">
        <v>357.13481045534598</v>
      </c>
      <c r="H368" s="2">
        <v>347.14600000000002</v>
      </c>
      <c r="I368" s="2" t="s">
        <v>1750</v>
      </c>
      <c r="J368" s="2" t="s">
        <v>1693</v>
      </c>
      <c r="K368" s="2" t="s">
        <v>1751</v>
      </c>
      <c r="L368" s="2">
        <v>6509389.7129036402</v>
      </c>
    </row>
    <row r="369" spans="1:12" x14ac:dyDescent="0.3">
      <c r="A369" s="2" t="s">
        <v>211</v>
      </c>
      <c r="B369" s="2" t="s">
        <v>212</v>
      </c>
      <c r="C369" s="2"/>
      <c r="D369" s="2">
        <v>1</v>
      </c>
      <c r="E369" s="2" t="s">
        <v>213</v>
      </c>
      <c r="F369" s="2" t="s">
        <v>214</v>
      </c>
      <c r="G369" s="2">
        <v>260.161616568841</v>
      </c>
      <c r="H369" s="2">
        <v>902.42849999999999</v>
      </c>
      <c r="I369" s="2" t="s">
        <v>215</v>
      </c>
      <c r="J369" s="2" t="s">
        <v>18</v>
      </c>
      <c r="K369" s="2" t="s">
        <v>216</v>
      </c>
      <c r="L369" s="2">
        <v>6502131.6233070297</v>
      </c>
    </row>
    <row r="370" spans="1:12" x14ac:dyDescent="0.3">
      <c r="A370" s="2" t="s">
        <v>457</v>
      </c>
      <c r="B370" s="2" t="s">
        <v>69</v>
      </c>
      <c r="C370" s="2" t="s">
        <v>259</v>
      </c>
      <c r="D370" s="2">
        <v>0.97983884615384598</v>
      </c>
      <c r="E370" s="2" t="s">
        <v>458</v>
      </c>
      <c r="F370" s="2" t="s">
        <v>411</v>
      </c>
      <c r="G370" s="2">
        <v>323.12787107247601</v>
      </c>
      <c r="H370" s="2">
        <v>394.52800000000002</v>
      </c>
      <c r="I370" s="2" t="s">
        <v>459</v>
      </c>
      <c r="J370" s="2" t="s">
        <v>48</v>
      </c>
      <c r="K370" s="2" t="s">
        <v>460</v>
      </c>
      <c r="L370" s="2">
        <v>6477520.4864403103</v>
      </c>
    </row>
    <row r="371" spans="1:12" x14ac:dyDescent="0.3">
      <c r="A371" s="2" t="s">
        <v>2245</v>
      </c>
      <c r="B371" s="2" t="s">
        <v>37</v>
      </c>
      <c r="C371" s="2" t="s">
        <v>2246</v>
      </c>
      <c r="D371" s="2">
        <v>0.79380084615384605</v>
      </c>
      <c r="E371" s="2" t="s">
        <v>2247</v>
      </c>
      <c r="F371" s="2" t="s">
        <v>1749</v>
      </c>
      <c r="G371" s="2">
        <v>357.13398372716699</v>
      </c>
      <c r="H371" s="2">
        <v>333.1</v>
      </c>
      <c r="I371" s="2" t="s">
        <v>2248</v>
      </c>
      <c r="J371" s="2" t="s">
        <v>1693</v>
      </c>
      <c r="K371" s="2" t="s">
        <v>2249</v>
      </c>
      <c r="L371" s="2">
        <v>6457123.0404415699</v>
      </c>
    </row>
    <row r="372" spans="1:12" x14ac:dyDescent="0.3">
      <c r="A372" s="2" t="s">
        <v>196</v>
      </c>
      <c r="B372" s="2"/>
      <c r="C372" s="2"/>
      <c r="D372" s="2">
        <v>1</v>
      </c>
      <c r="E372" s="2" t="s">
        <v>197</v>
      </c>
      <c r="F372" s="2" t="s">
        <v>198</v>
      </c>
      <c r="G372" s="2">
        <v>135.11688867488201</v>
      </c>
      <c r="H372" s="2">
        <v>743.29</v>
      </c>
      <c r="I372" s="2" t="s">
        <v>199</v>
      </c>
      <c r="J372" s="2" t="s">
        <v>18</v>
      </c>
      <c r="K372" s="2" t="s">
        <v>200</v>
      </c>
      <c r="L372" s="2">
        <v>6413987.9194687</v>
      </c>
    </row>
    <row r="373" spans="1:12" x14ac:dyDescent="0.3">
      <c r="A373" s="2" t="s">
        <v>2169</v>
      </c>
      <c r="B373" s="2" t="s">
        <v>37</v>
      </c>
      <c r="C373" s="2" t="s">
        <v>2170</v>
      </c>
      <c r="D373" s="2">
        <v>0.86592253846153799</v>
      </c>
      <c r="E373" s="2" t="s">
        <v>2171</v>
      </c>
      <c r="F373" s="2" t="s">
        <v>2172</v>
      </c>
      <c r="G373" s="2">
        <v>269.08144620515799</v>
      </c>
      <c r="H373" s="2">
        <v>136.33600000000001</v>
      </c>
      <c r="I373" s="2" t="s">
        <v>2173</v>
      </c>
      <c r="J373" s="2" t="s">
        <v>1693</v>
      </c>
      <c r="K373" s="2" t="s">
        <v>2174</v>
      </c>
      <c r="L373" s="2">
        <v>6400728.9664000096</v>
      </c>
    </row>
    <row r="374" spans="1:12" x14ac:dyDescent="0.3">
      <c r="A374" s="2" t="s">
        <v>1217</v>
      </c>
      <c r="B374" s="2" t="s">
        <v>13</v>
      </c>
      <c r="C374" s="2" t="s">
        <v>1218</v>
      </c>
      <c r="D374" s="2">
        <v>0.75865053846153796</v>
      </c>
      <c r="E374" s="2" t="s">
        <v>1219</v>
      </c>
      <c r="F374" s="2" t="s">
        <v>1220</v>
      </c>
      <c r="G374" s="2">
        <v>307.154197204637</v>
      </c>
      <c r="H374" s="2">
        <v>295.49799999999999</v>
      </c>
      <c r="I374" s="2" t="s">
        <v>1221</v>
      </c>
      <c r="J374" s="2" t="s">
        <v>18</v>
      </c>
      <c r="K374" s="2" t="s">
        <v>1222</v>
      </c>
      <c r="L374" s="2">
        <v>6396862.2402666602</v>
      </c>
    </row>
    <row r="375" spans="1:12" x14ac:dyDescent="0.3">
      <c r="A375" s="2" t="s">
        <v>2305</v>
      </c>
      <c r="B375" s="2" t="s">
        <v>13</v>
      </c>
      <c r="C375" s="2" t="s">
        <v>1867</v>
      </c>
      <c r="D375" s="2">
        <v>0.74762323076923098</v>
      </c>
      <c r="E375" s="2" t="s">
        <v>2306</v>
      </c>
      <c r="F375" s="2" t="s">
        <v>2307</v>
      </c>
      <c r="G375" s="2">
        <v>807.41776780271596</v>
      </c>
      <c r="H375" s="2">
        <v>482.375</v>
      </c>
      <c r="I375" s="2" t="s">
        <v>2308</v>
      </c>
      <c r="J375" s="2" t="s">
        <v>1693</v>
      </c>
      <c r="K375" s="2" t="s">
        <v>2309</v>
      </c>
      <c r="L375" s="2">
        <v>6309662.6852372196</v>
      </c>
    </row>
    <row r="376" spans="1:12" x14ac:dyDescent="0.3">
      <c r="A376" s="2" t="s">
        <v>626</v>
      </c>
      <c r="B376" s="2"/>
      <c r="C376" s="2"/>
      <c r="D376" s="2">
        <v>0.94184753846153801</v>
      </c>
      <c r="E376" s="2" t="s">
        <v>627</v>
      </c>
      <c r="F376" s="2" t="s">
        <v>628</v>
      </c>
      <c r="G376" s="2">
        <v>425.21507609586899</v>
      </c>
      <c r="H376" s="2">
        <v>751.851</v>
      </c>
      <c r="I376" s="2" t="s">
        <v>629</v>
      </c>
      <c r="J376" s="2" t="s">
        <v>18</v>
      </c>
      <c r="K376" s="2" t="s">
        <v>630</v>
      </c>
      <c r="L376" s="2">
        <v>6209634.82034308</v>
      </c>
    </row>
    <row r="377" spans="1:12" x14ac:dyDescent="0.3">
      <c r="A377" s="2" t="s">
        <v>1455</v>
      </c>
      <c r="B377" s="2" t="s">
        <v>462</v>
      </c>
      <c r="C377" s="2"/>
      <c r="D377" s="2">
        <v>0.69709192307692303</v>
      </c>
      <c r="E377" s="2" t="s">
        <v>1456</v>
      </c>
      <c r="F377" s="2" t="s">
        <v>1457</v>
      </c>
      <c r="G377" s="2">
        <v>147.11685201985699</v>
      </c>
      <c r="H377" s="2">
        <v>402.88400000000001</v>
      </c>
      <c r="I377" s="2" t="s">
        <v>1458</v>
      </c>
      <c r="J377" s="2" t="s">
        <v>18</v>
      </c>
      <c r="K377" s="2" t="s">
        <v>1459</v>
      </c>
      <c r="L377" s="2">
        <v>6125417.1245666202</v>
      </c>
    </row>
    <row r="378" spans="1:12" x14ac:dyDescent="0.3">
      <c r="A378" s="2" t="s">
        <v>1872</v>
      </c>
      <c r="B378" s="2" t="s">
        <v>37</v>
      </c>
      <c r="C378" s="2" t="s">
        <v>1873</v>
      </c>
      <c r="D378" s="2">
        <v>0.97941446153846101</v>
      </c>
      <c r="E378" s="2" t="s">
        <v>1874</v>
      </c>
      <c r="F378" s="2" t="s">
        <v>649</v>
      </c>
      <c r="G378" s="2">
        <v>265.12307149575901</v>
      </c>
      <c r="H378" s="2">
        <v>525.22699999999998</v>
      </c>
      <c r="I378" s="2" t="s">
        <v>1875</v>
      </c>
      <c r="J378" s="2" t="s">
        <v>1754</v>
      </c>
      <c r="K378" s="2" t="s">
        <v>1876</v>
      </c>
      <c r="L378" s="2">
        <v>6064559.0945138903</v>
      </c>
    </row>
    <row r="379" spans="1:12" x14ac:dyDescent="0.3">
      <c r="A379" s="2" t="s">
        <v>658</v>
      </c>
      <c r="B379" s="2"/>
      <c r="C379" s="2"/>
      <c r="D379" s="2">
        <v>0.93400399999999995</v>
      </c>
      <c r="E379" s="2" t="s">
        <v>659</v>
      </c>
      <c r="F379" s="2" t="s">
        <v>660</v>
      </c>
      <c r="G379" s="2">
        <v>143.10683528444099</v>
      </c>
      <c r="H379" s="2">
        <v>353.85500000000002</v>
      </c>
      <c r="I379" s="2" t="s">
        <v>661</v>
      </c>
      <c r="J379" s="2" t="s">
        <v>18</v>
      </c>
      <c r="K379" s="2" t="s">
        <v>662</v>
      </c>
      <c r="L379" s="2">
        <v>5970352.7241666401</v>
      </c>
    </row>
    <row r="380" spans="1:12" x14ac:dyDescent="0.3">
      <c r="A380" s="2" t="s">
        <v>248</v>
      </c>
      <c r="B380" s="2" t="s">
        <v>69</v>
      </c>
      <c r="C380" s="2" t="s">
        <v>1768</v>
      </c>
      <c r="D380" s="2">
        <v>1</v>
      </c>
      <c r="E380" s="2" t="s">
        <v>249</v>
      </c>
      <c r="F380" s="2" t="s">
        <v>170</v>
      </c>
      <c r="G380" s="2">
        <v>285.04007068976802</v>
      </c>
      <c r="H380" s="2">
        <v>253.53200000000001</v>
      </c>
      <c r="I380" s="2" t="s">
        <v>1769</v>
      </c>
      <c r="J380" s="2" t="s">
        <v>1754</v>
      </c>
      <c r="K380" s="2" t="s">
        <v>1770</v>
      </c>
      <c r="L380" s="2">
        <v>5959037.6409374997</v>
      </c>
    </row>
    <row r="381" spans="1:12" x14ac:dyDescent="0.3">
      <c r="A381" s="2" t="s">
        <v>1143</v>
      </c>
      <c r="B381" s="2"/>
      <c r="C381" s="2"/>
      <c r="D381" s="2">
        <v>0.77539976923076903</v>
      </c>
      <c r="E381" s="2" t="s">
        <v>1144</v>
      </c>
      <c r="F381" s="2" t="s">
        <v>1145</v>
      </c>
      <c r="G381" s="2">
        <v>153.09123221987801</v>
      </c>
      <c r="H381" s="2">
        <v>68.793000000000006</v>
      </c>
      <c r="I381" s="2" t="s">
        <v>1146</v>
      </c>
      <c r="J381" s="2" t="s">
        <v>18</v>
      </c>
      <c r="K381" s="2" t="s">
        <v>1147</v>
      </c>
      <c r="L381" s="2">
        <v>5882037.27207956</v>
      </c>
    </row>
    <row r="382" spans="1:12" x14ac:dyDescent="0.3">
      <c r="A382" s="2" t="s">
        <v>1499</v>
      </c>
      <c r="B382" s="2" t="s">
        <v>13</v>
      </c>
      <c r="C382" s="2" t="s">
        <v>415</v>
      </c>
      <c r="D382" s="2">
        <v>0.68223961538461497</v>
      </c>
      <c r="E382" s="2" t="s">
        <v>1500</v>
      </c>
      <c r="F382" s="2" t="s">
        <v>496</v>
      </c>
      <c r="G382" s="2">
        <v>487.34085223931902</v>
      </c>
      <c r="H382" s="2">
        <v>353.50900000000001</v>
      </c>
      <c r="I382" s="2" t="s">
        <v>1501</v>
      </c>
      <c r="J382" s="2" t="s">
        <v>18</v>
      </c>
      <c r="K382" s="2" t="s">
        <v>1502</v>
      </c>
      <c r="L382" s="2">
        <v>5843206.7211774001</v>
      </c>
    </row>
    <row r="383" spans="1:12" x14ac:dyDescent="0.3">
      <c r="A383" s="2" t="s">
        <v>56</v>
      </c>
      <c r="B383" s="2"/>
      <c r="C383" s="2"/>
      <c r="D383" s="2">
        <v>1</v>
      </c>
      <c r="E383" s="2" t="s">
        <v>57</v>
      </c>
      <c r="F383" s="2" t="s">
        <v>58</v>
      </c>
      <c r="G383" s="2">
        <v>409.161371281215</v>
      </c>
      <c r="H383" s="2">
        <v>399.221</v>
      </c>
      <c r="I383" s="2" t="s">
        <v>59</v>
      </c>
      <c r="J383" s="2" t="s">
        <v>18</v>
      </c>
      <c r="K383" s="2" t="s">
        <v>60</v>
      </c>
      <c r="L383" s="2">
        <v>5789668.3399439296</v>
      </c>
    </row>
    <row r="384" spans="1:12" x14ac:dyDescent="0.3">
      <c r="A384" s="2" t="s">
        <v>1212</v>
      </c>
      <c r="B384" s="2" t="s">
        <v>13</v>
      </c>
      <c r="C384" s="2" t="s">
        <v>1213</v>
      </c>
      <c r="D384" s="2">
        <v>0.75891576923076898</v>
      </c>
      <c r="E384" s="2" t="s">
        <v>1214</v>
      </c>
      <c r="F384" s="2" t="s">
        <v>1089</v>
      </c>
      <c r="G384" s="2">
        <v>473.36227279034802</v>
      </c>
      <c r="H384" s="2">
        <v>447.87799999999999</v>
      </c>
      <c r="I384" s="2" t="s">
        <v>1215</v>
      </c>
      <c r="J384" s="2" t="s">
        <v>18</v>
      </c>
      <c r="K384" s="2" t="s">
        <v>1216</v>
      </c>
      <c r="L384" s="2">
        <v>5754730.3840664104</v>
      </c>
    </row>
    <row r="385" spans="1:12" x14ac:dyDescent="0.3">
      <c r="A385" s="2" t="s">
        <v>178</v>
      </c>
      <c r="B385" s="2" t="s">
        <v>13</v>
      </c>
      <c r="C385" s="2" t="s">
        <v>179</v>
      </c>
      <c r="D385" s="2">
        <v>1</v>
      </c>
      <c r="E385" s="2" t="s">
        <v>180</v>
      </c>
      <c r="F385" s="2" t="s">
        <v>181</v>
      </c>
      <c r="G385" s="2">
        <v>405.26139052847901</v>
      </c>
      <c r="H385" s="2">
        <v>594.91899999999998</v>
      </c>
      <c r="I385" s="2" t="s">
        <v>182</v>
      </c>
      <c r="J385" s="2" t="s">
        <v>18</v>
      </c>
      <c r="K385" s="2" t="s">
        <v>183</v>
      </c>
      <c r="L385" s="2">
        <v>5679992.83718477</v>
      </c>
    </row>
    <row r="386" spans="1:12" x14ac:dyDescent="0.3">
      <c r="A386" s="2" t="s">
        <v>2027</v>
      </c>
      <c r="B386" s="2" t="s">
        <v>37</v>
      </c>
      <c r="C386" s="2" t="s">
        <v>2028</v>
      </c>
      <c r="D386" s="2">
        <v>0.92969630769230804</v>
      </c>
      <c r="E386" s="2" t="s">
        <v>2029</v>
      </c>
      <c r="F386" s="2" t="s">
        <v>1897</v>
      </c>
      <c r="G386" s="2">
        <v>373.12884120843</v>
      </c>
      <c r="H386" s="2">
        <v>290.58300000000003</v>
      </c>
      <c r="I386" s="2" t="s">
        <v>2030</v>
      </c>
      <c r="J386" s="2" t="s">
        <v>1693</v>
      </c>
      <c r="K386" s="2" t="s">
        <v>2031</v>
      </c>
      <c r="L386" s="2">
        <v>5672298.6846527699</v>
      </c>
    </row>
    <row r="387" spans="1:12" x14ac:dyDescent="0.3">
      <c r="A387" s="2" t="s">
        <v>1695</v>
      </c>
      <c r="B387" s="2" t="s">
        <v>37</v>
      </c>
      <c r="C387" s="2" t="s">
        <v>1696</v>
      </c>
      <c r="D387" s="2">
        <v>1</v>
      </c>
      <c r="E387" s="2" t="s">
        <v>1697</v>
      </c>
      <c r="F387" s="2" t="s">
        <v>507</v>
      </c>
      <c r="G387" s="2">
        <v>343.15495746344402</v>
      </c>
      <c r="H387" s="2">
        <v>356.27699999999999</v>
      </c>
      <c r="I387" s="2" t="s">
        <v>1698</v>
      </c>
      <c r="J387" s="2" t="s">
        <v>1693</v>
      </c>
      <c r="K387" s="2" t="s">
        <v>1699</v>
      </c>
      <c r="L387" s="2">
        <v>5656456.8771154098</v>
      </c>
    </row>
    <row r="388" spans="1:12" x14ac:dyDescent="0.3">
      <c r="A388" s="2" t="s">
        <v>946</v>
      </c>
      <c r="B388" s="2"/>
      <c r="C388" s="2"/>
      <c r="D388" s="2">
        <v>0.85037776923076902</v>
      </c>
      <c r="E388" s="2" t="s">
        <v>947</v>
      </c>
      <c r="F388" s="2" t="s">
        <v>948</v>
      </c>
      <c r="G388" s="2">
        <v>181.097558060127</v>
      </c>
      <c r="H388" s="2">
        <v>36.1145</v>
      </c>
      <c r="I388" s="2" t="s">
        <v>949</v>
      </c>
      <c r="J388" s="2" t="s">
        <v>18</v>
      </c>
      <c r="K388" s="2" t="s">
        <v>950</v>
      </c>
      <c r="L388" s="2">
        <v>5545722.9184000101</v>
      </c>
    </row>
    <row r="389" spans="1:12" x14ac:dyDescent="0.3">
      <c r="A389" s="2" t="s">
        <v>1289</v>
      </c>
      <c r="B389" s="2" t="s">
        <v>13</v>
      </c>
      <c r="C389" s="2" t="s">
        <v>1290</v>
      </c>
      <c r="D389" s="2">
        <v>0.74433315384615395</v>
      </c>
      <c r="E389" s="2" t="s">
        <v>1291</v>
      </c>
      <c r="F389" s="2" t="s">
        <v>1292</v>
      </c>
      <c r="G389" s="2">
        <v>469.331635776913</v>
      </c>
      <c r="H389" s="2">
        <v>468.14</v>
      </c>
      <c r="I389" s="2" t="s">
        <v>1293</v>
      </c>
      <c r="J389" s="2" t="s">
        <v>18</v>
      </c>
      <c r="K389" s="2" t="s">
        <v>1294</v>
      </c>
      <c r="L389" s="2">
        <v>5539452.42940332</v>
      </c>
    </row>
    <row r="390" spans="1:12" x14ac:dyDescent="0.3">
      <c r="A390" s="2" t="s">
        <v>121</v>
      </c>
      <c r="B390" s="2" t="s">
        <v>62</v>
      </c>
      <c r="C390" s="2" t="s">
        <v>122</v>
      </c>
      <c r="D390" s="2">
        <v>1</v>
      </c>
      <c r="E390" s="2" t="s">
        <v>123</v>
      </c>
      <c r="F390" s="2" t="s">
        <v>124</v>
      </c>
      <c r="G390" s="2">
        <v>282.14611000612399</v>
      </c>
      <c r="H390" s="2">
        <v>867.35699999999997</v>
      </c>
      <c r="I390" s="2" t="s">
        <v>125</v>
      </c>
      <c r="J390" s="2" t="s">
        <v>18</v>
      </c>
      <c r="K390" s="2" t="s">
        <v>126</v>
      </c>
      <c r="L390" s="2">
        <v>5519135.5637343796</v>
      </c>
    </row>
    <row r="391" spans="1:12" x14ac:dyDescent="0.3">
      <c r="A391" s="2" t="s">
        <v>663</v>
      </c>
      <c r="B391" s="2" t="s">
        <v>13</v>
      </c>
      <c r="C391" s="2" t="s">
        <v>664</v>
      </c>
      <c r="D391" s="2">
        <v>0.93323269230769201</v>
      </c>
      <c r="E391" s="2" t="s">
        <v>665</v>
      </c>
      <c r="F391" s="2" t="s">
        <v>666</v>
      </c>
      <c r="G391" s="2">
        <v>489.28125627302097</v>
      </c>
      <c r="H391" s="2">
        <v>281.42099999999999</v>
      </c>
      <c r="I391" s="2" t="s">
        <v>667</v>
      </c>
      <c r="J391" s="2" t="s">
        <v>18</v>
      </c>
      <c r="K391" s="2" t="s">
        <v>668</v>
      </c>
      <c r="L391" s="2">
        <v>5412246.1634575399</v>
      </c>
    </row>
    <row r="392" spans="1:12" x14ac:dyDescent="0.3">
      <c r="A392" s="2" t="s">
        <v>541</v>
      </c>
      <c r="B392" s="2" t="s">
        <v>69</v>
      </c>
      <c r="C392" s="2" t="s">
        <v>70</v>
      </c>
      <c r="D392" s="2">
        <v>0.96524838461538398</v>
      </c>
      <c r="E392" s="2" t="s">
        <v>542</v>
      </c>
      <c r="F392" s="2" t="s">
        <v>543</v>
      </c>
      <c r="G392" s="2">
        <v>389.122796615411</v>
      </c>
      <c r="H392" s="2">
        <v>273.76</v>
      </c>
      <c r="I392" s="2" t="s">
        <v>544</v>
      </c>
      <c r="J392" s="2" t="s">
        <v>48</v>
      </c>
      <c r="K392" s="2" t="s">
        <v>545</v>
      </c>
      <c r="L392" s="2">
        <v>5394204.7233013296</v>
      </c>
    </row>
    <row r="393" spans="1:12" x14ac:dyDescent="0.3">
      <c r="A393" s="2" t="s">
        <v>2267</v>
      </c>
      <c r="B393" s="2" t="s">
        <v>13</v>
      </c>
      <c r="C393" s="2" t="s">
        <v>2268</v>
      </c>
      <c r="D393" s="2">
        <v>0.77660430769230804</v>
      </c>
      <c r="E393" s="2" t="s">
        <v>2269</v>
      </c>
      <c r="F393" s="2" t="s">
        <v>2270</v>
      </c>
      <c r="G393" s="2">
        <v>815.48131788527598</v>
      </c>
      <c r="H393" s="2">
        <v>253.02099999999999</v>
      </c>
      <c r="I393" s="2" t="s">
        <v>2271</v>
      </c>
      <c r="J393" s="2" t="s">
        <v>1994</v>
      </c>
      <c r="K393" s="2" t="s">
        <v>2272</v>
      </c>
      <c r="L393" s="2">
        <v>5296675.0947597604</v>
      </c>
    </row>
    <row r="394" spans="1:12" x14ac:dyDescent="0.3">
      <c r="A394" s="2" t="s">
        <v>1486</v>
      </c>
      <c r="B394" s="2" t="s">
        <v>13</v>
      </c>
      <c r="C394" s="2" t="s">
        <v>1374</v>
      </c>
      <c r="D394" s="2">
        <v>0.68839338461538502</v>
      </c>
      <c r="E394" s="2" t="s">
        <v>1487</v>
      </c>
      <c r="F394" s="2" t="s">
        <v>1089</v>
      </c>
      <c r="G394" s="2">
        <v>473.362642703598</v>
      </c>
      <c r="H394" s="2">
        <v>353.85500000000002</v>
      </c>
      <c r="I394" s="2" t="s">
        <v>1488</v>
      </c>
      <c r="J394" s="2" t="s">
        <v>18</v>
      </c>
      <c r="K394" s="2" t="s">
        <v>1489</v>
      </c>
      <c r="L394" s="2">
        <v>5290265.7315156097</v>
      </c>
    </row>
    <row r="395" spans="1:12" x14ac:dyDescent="0.3">
      <c r="A395" s="2" t="s">
        <v>1889</v>
      </c>
      <c r="B395" s="2" t="s">
        <v>37</v>
      </c>
      <c r="C395" s="2" t="s">
        <v>1890</v>
      </c>
      <c r="D395" s="2">
        <v>0.97746284615384604</v>
      </c>
      <c r="E395" s="2" t="s">
        <v>1891</v>
      </c>
      <c r="F395" s="2" t="s">
        <v>1716</v>
      </c>
      <c r="G395" s="2">
        <v>361.16603097252403</v>
      </c>
      <c r="H395" s="2">
        <v>261.68900000000002</v>
      </c>
      <c r="I395" s="2" t="s">
        <v>1892</v>
      </c>
      <c r="J395" s="2" t="s">
        <v>1693</v>
      </c>
      <c r="K395" s="2" t="s">
        <v>1893</v>
      </c>
      <c r="L395" s="2">
        <v>5236979.9608072797</v>
      </c>
    </row>
    <row r="396" spans="1:12" x14ac:dyDescent="0.3">
      <c r="A396" s="2" t="s">
        <v>274</v>
      </c>
      <c r="B396" s="2" t="s">
        <v>76</v>
      </c>
      <c r="C396" s="2"/>
      <c r="D396" s="2">
        <v>0.99982807692307696</v>
      </c>
      <c r="E396" s="2" t="s">
        <v>275</v>
      </c>
      <c r="F396" s="2" t="s">
        <v>276</v>
      </c>
      <c r="G396" s="2">
        <v>121.064718090284</v>
      </c>
      <c r="H396" s="2">
        <v>398.738</v>
      </c>
      <c r="I396" s="2" t="s">
        <v>277</v>
      </c>
      <c r="J396" s="2" t="s">
        <v>18</v>
      </c>
      <c r="K396" s="2" t="s">
        <v>278</v>
      </c>
      <c r="L396" s="2">
        <v>5197058.8763973303</v>
      </c>
    </row>
    <row r="397" spans="1:12" x14ac:dyDescent="0.3">
      <c r="A397" s="2" t="s">
        <v>2238</v>
      </c>
      <c r="B397" s="2" t="s">
        <v>69</v>
      </c>
      <c r="C397" s="2" t="s">
        <v>2239</v>
      </c>
      <c r="D397" s="2">
        <v>0.81205015384615398</v>
      </c>
      <c r="E397" s="2" t="s">
        <v>565</v>
      </c>
      <c r="F397" s="2" t="s">
        <v>566</v>
      </c>
      <c r="G397" s="2">
        <v>433.11253791960701</v>
      </c>
      <c r="H397" s="2">
        <v>172.68899999999999</v>
      </c>
      <c r="I397" s="2" t="s">
        <v>2240</v>
      </c>
      <c r="J397" s="2" t="s">
        <v>1693</v>
      </c>
      <c r="K397" s="2" t="s">
        <v>2241</v>
      </c>
      <c r="L397" s="2">
        <v>5052673.6308031203</v>
      </c>
    </row>
    <row r="398" spans="1:12" x14ac:dyDescent="0.3">
      <c r="A398" s="2" t="s">
        <v>575</v>
      </c>
      <c r="B398" s="2"/>
      <c r="C398" s="2"/>
      <c r="D398" s="2">
        <v>0.95678630769230799</v>
      </c>
      <c r="E398" s="2" t="s">
        <v>576</v>
      </c>
      <c r="F398" s="2" t="s">
        <v>577</v>
      </c>
      <c r="G398" s="2">
        <v>227.164454261515</v>
      </c>
      <c r="H398" s="2">
        <v>135.98599999999999</v>
      </c>
      <c r="I398" s="2" t="s">
        <v>578</v>
      </c>
      <c r="J398" s="2" t="s">
        <v>18</v>
      </c>
      <c r="K398" s="2" t="s">
        <v>579</v>
      </c>
      <c r="L398" s="2">
        <v>5051178.4172499701</v>
      </c>
    </row>
    <row r="399" spans="1:12" x14ac:dyDescent="0.3">
      <c r="A399" s="2" t="s">
        <v>2198</v>
      </c>
      <c r="B399" s="2"/>
      <c r="C399" s="2" t="s">
        <v>2199</v>
      </c>
      <c r="D399" s="2">
        <v>0.83132346153846104</v>
      </c>
      <c r="E399" s="2" t="s">
        <v>2200</v>
      </c>
      <c r="F399" s="2" t="s">
        <v>2201</v>
      </c>
      <c r="G399" s="2">
        <v>431.15655196689499</v>
      </c>
      <c r="H399" s="2">
        <v>46.083399999999997</v>
      </c>
      <c r="I399" s="2" t="s">
        <v>2202</v>
      </c>
      <c r="J399" s="2" t="s">
        <v>1693</v>
      </c>
      <c r="K399" s="2" t="s">
        <v>2203</v>
      </c>
      <c r="L399" s="2">
        <v>4958634.8810632797</v>
      </c>
    </row>
    <row r="400" spans="1:12" x14ac:dyDescent="0.3">
      <c r="A400" s="2" t="s">
        <v>1577</v>
      </c>
      <c r="B400" s="2" t="s">
        <v>13</v>
      </c>
      <c r="C400" s="2" t="s">
        <v>1578</v>
      </c>
      <c r="D400" s="2">
        <v>0.65489038461538496</v>
      </c>
      <c r="E400" s="2" t="s">
        <v>1579</v>
      </c>
      <c r="F400" s="2" t="s">
        <v>1580</v>
      </c>
      <c r="G400" s="2">
        <v>885.48906703894704</v>
      </c>
      <c r="H400" s="2">
        <v>235.99449999999999</v>
      </c>
      <c r="I400" s="2" t="s">
        <v>1581</v>
      </c>
      <c r="J400" s="2" t="s">
        <v>18</v>
      </c>
      <c r="K400" s="2" t="s">
        <v>1582</v>
      </c>
      <c r="L400" s="2">
        <v>4954361.3562352797</v>
      </c>
    </row>
    <row r="401" spans="1:12" x14ac:dyDescent="0.3">
      <c r="A401" s="2" t="s">
        <v>840</v>
      </c>
      <c r="B401" s="2" t="s">
        <v>13</v>
      </c>
      <c r="C401" s="2" t="s">
        <v>841</v>
      </c>
      <c r="D401" s="2">
        <v>0.87544192307692303</v>
      </c>
      <c r="E401" s="2" t="s">
        <v>842</v>
      </c>
      <c r="F401" s="2" t="s">
        <v>382</v>
      </c>
      <c r="G401" s="2">
        <v>455.35320347654101</v>
      </c>
      <c r="H401" s="2">
        <v>330.62200000000001</v>
      </c>
      <c r="I401" s="2" t="s">
        <v>843</v>
      </c>
      <c r="J401" s="2" t="s">
        <v>18</v>
      </c>
      <c r="K401" s="2" t="s">
        <v>844</v>
      </c>
      <c r="L401" s="2">
        <v>4863391.2183494</v>
      </c>
    </row>
    <row r="402" spans="1:12" x14ac:dyDescent="0.3">
      <c r="A402" s="2" t="s">
        <v>2183</v>
      </c>
      <c r="B402" s="2" t="s">
        <v>1918</v>
      </c>
      <c r="C402" s="2" t="s">
        <v>2184</v>
      </c>
      <c r="D402" s="2">
        <v>0.85103892307692297</v>
      </c>
      <c r="E402" s="2" t="s">
        <v>2185</v>
      </c>
      <c r="F402" s="2" t="s">
        <v>2186</v>
      </c>
      <c r="G402" s="2">
        <v>165.01933262094801</v>
      </c>
      <c r="H402" s="2">
        <v>58.059399999999997</v>
      </c>
      <c r="I402" s="2" t="s">
        <v>2187</v>
      </c>
      <c r="J402" s="2" t="s">
        <v>1693</v>
      </c>
      <c r="K402" s="2" t="s">
        <v>2188</v>
      </c>
      <c r="L402" s="2">
        <v>4855497.6938892901</v>
      </c>
    </row>
    <row r="403" spans="1:12" x14ac:dyDescent="0.3">
      <c r="A403" s="2" t="s">
        <v>834</v>
      </c>
      <c r="B403" s="2" t="s">
        <v>13</v>
      </c>
      <c r="C403" s="2" t="s">
        <v>835</v>
      </c>
      <c r="D403" s="2">
        <v>0.87835515384615404</v>
      </c>
      <c r="E403" s="2" t="s">
        <v>836</v>
      </c>
      <c r="F403" s="2" t="s">
        <v>837</v>
      </c>
      <c r="G403" s="2">
        <v>255.19546000239501</v>
      </c>
      <c r="H403" s="2">
        <v>298.21199999999999</v>
      </c>
      <c r="I403" s="2" t="s">
        <v>838</v>
      </c>
      <c r="J403" s="2" t="s">
        <v>18</v>
      </c>
      <c r="K403" s="2" t="s">
        <v>839</v>
      </c>
      <c r="L403" s="2">
        <v>4830281.0170048103</v>
      </c>
    </row>
    <row r="404" spans="1:12" x14ac:dyDescent="0.3">
      <c r="A404" s="2" t="s">
        <v>2210</v>
      </c>
      <c r="B404" s="2"/>
      <c r="C404" s="2" t="s">
        <v>2211</v>
      </c>
      <c r="D404" s="2">
        <v>0.82554561538461502</v>
      </c>
      <c r="E404" s="2" t="s">
        <v>2212</v>
      </c>
      <c r="F404" s="2" t="s">
        <v>943</v>
      </c>
      <c r="G404" s="2">
        <v>149.060738026933</v>
      </c>
      <c r="H404" s="2">
        <v>81.387100000000004</v>
      </c>
      <c r="I404" s="2" t="s">
        <v>2213</v>
      </c>
      <c r="J404" s="2" t="s">
        <v>1693</v>
      </c>
      <c r="K404" s="2" t="s">
        <v>2214</v>
      </c>
      <c r="L404" s="2">
        <v>4769687.9958940903</v>
      </c>
    </row>
    <row r="405" spans="1:12" x14ac:dyDescent="0.3">
      <c r="A405" s="2" t="s">
        <v>905</v>
      </c>
      <c r="B405" s="2" t="s">
        <v>906</v>
      </c>
      <c r="C405" s="2"/>
      <c r="D405" s="2">
        <v>0.86274923076923105</v>
      </c>
      <c r="E405" s="2" t="s">
        <v>907</v>
      </c>
      <c r="F405" s="2" t="s">
        <v>908</v>
      </c>
      <c r="G405" s="2">
        <v>279.23239472448199</v>
      </c>
      <c r="H405" s="2">
        <v>431.22199999999998</v>
      </c>
      <c r="I405" s="2" t="s">
        <v>909</v>
      </c>
      <c r="J405" s="2" t="s">
        <v>48</v>
      </c>
      <c r="K405" s="2" t="s">
        <v>910</v>
      </c>
      <c r="L405" s="2">
        <v>4745758.1151497401</v>
      </c>
    </row>
    <row r="406" spans="1:12" x14ac:dyDescent="0.3">
      <c r="A406" s="2" t="s">
        <v>514</v>
      </c>
      <c r="B406" s="2" t="s">
        <v>13</v>
      </c>
      <c r="C406" s="2" t="s">
        <v>1981</v>
      </c>
      <c r="D406" s="2">
        <v>0.94782269230769201</v>
      </c>
      <c r="E406" s="2" t="s">
        <v>516</v>
      </c>
      <c r="F406" s="2" t="s">
        <v>26</v>
      </c>
      <c r="G406" s="2">
        <v>247.13335105232699</v>
      </c>
      <c r="H406" s="2">
        <v>389.04</v>
      </c>
      <c r="I406" s="2" t="s">
        <v>1982</v>
      </c>
      <c r="J406" s="2" t="s">
        <v>1693</v>
      </c>
      <c r="K406" s="2" t="s">
        <v>1983</v>
      </c>
      <c r="L406" s="2">
        <v>4741972.8147626901</v>
      </c>
    </row>
    <row r="407" spans="1:12" x14ac:dyDescent="0.3">
      <c r="A407" s="2" t="s">
        <v>264</v>
      </c>
      <c r="B407" s="2"/>
      <c r="C407" s="2"/>
      <c r="D407" s="2">
        <v>0.999848615384615</v>
      </c>
      <c r="E407" s="2" t="s">
        <v>265</v>
      </c>
      <c r="F407" s="2" t="s">
        <v>266</v>
      </c>
      <c r="G407" s="2">
        <v>135.08051970380299</v>
      </c>
      <c r="H407" s="2">
        <v>462.77600000000001</v>
      </c>
      <c r="I407" s="2" t="s">
        <v>267</v>
      </c>
      <c r="J407" s="2" t="s">
        <v>18</v>
      </c>
      <c r="K407" s="2" t="s">
        <v>268</v>
      </c>
      <c r="L407" s="2">
        <v>4681238.49893934</v>
      </c>
    </row>
    <row r="408" spans="1:12" x14ac:dyDescent="0.3">
      <c r="A408" s="2" t="s">
        <v>1719</v>
      </c>
      <c r="B408" s="2" t="s">
        <v>13</v>
      </c>
      <c r="C408" s="2" t="s">
        <v>1720</v>
      </c>
      <c r="D408" s="2">
        <v>1</v>
      </c>
      <c r="E408" s="2" t="s">
        <v>1721</v>
      </c>
      <c r="F408" s="2" t="s">
        <v>1722</v>
      </c>
      <c r="G408" s="2">
        <v>345.16986790027801</v>
      </c>
      <c r="H408" s="2">
        <v>392.08</v>
      </c>
      <c r="I408" s="2" t="s">
        <v>1723</v>
      </c>
      <c r="J408" s="2" t="s">
        <v>1693</v>
      </c>
      <c r="K408" s="2" t="s">
        <v>1724</v>
      </c>
      <c r="L408" s="2">
        <v>4376306.0105625</v>
      </c>
    </row>
    <row r="409" spans="1:12" x14ac:dyDescent="0.3">
      <c r="A409" s="2" t="s">
        <v>1959</v>
      </c>
      <c r="B409" s="2" t="s">
        <v>13</v>
      </c>
      <c r="C409" s="2" t="s">
        <v>1960</v>
      </c>
      <c r="D409" s="2">
        <v>0.95303853846153797</v>
      </c>
      <c r="E409" s="2" t="s">
        <v>1961</v>
      </c>
      <c r="F409" s="2" t="s">
        <v>1962</v>
      </c>
      <c r="G409" s="2">
        <v>911.49926735309498</v>
      </c>
      <c r="H409" s="2">
        <v>394.36</v>
      </c>
      <c r="I409" s="2" t="s">
        <v>1963</v>
      </c>
      <c r="J409" s="2" t="s">
        <v>1693</v>
      </c>
      <c r="K409" s="2" t="s">
        <v>1964</v>
      </c>
      <c r="L409" s="2">
        <v>4349841.4064921802</v>
      </c>
    </row>
    <row r="410" spans="1:12" x14ac:dyDescent="0.3">
      <c r="A410" s="2" t="s">
        <v>99</v>
      </c>
      <c r="B410" s="2" t="s">
        <v>13</v>
      </c>
      <c r="C410" s="2" t="s">
        <v>1707</v>
      </c>
      <c r="D410" s="2">
        <v>1</v>
      </c>
      <c r="E410" s="2" t="s">
        <v>101</v>
      </c>
      <c r="F410" s="2" t="s">
        <v>102</v>
      </c>
      <c r="G410" s="2">
        <v>233.15407283525499</v>
      </c>
      <c r="H410" s="2">
        <v>545.471</v>
      </c>
      <c r="I410" s="2" t="s">
        <v>1708</v>
      </c>
      <c r="J410" s="2" t="s">
        <v>1693</v>
      </c>
      <c r="K410" s="2" t="s">
        <v>1709</v>
      </c>
      <c r="L410" s="2">
        <v>4344279.1763037704</v>
      </c>
    </row>
    <row r="411" spans="1:12" x14ac:dyDescent="0.3">
      <c r="A411" s="2" t="s">
        <v>2357</v>
      </c>
      <c r="B411" s="2"/>
      <c r="C411" s="2" t="s">
        <v>2358</v>
      </c>
      <c r="D411" s="2">
        <v>0.69506730769230796</v>
      </c>
      <c r="E411" s="2" t="s">
        <v>2359</v>
      </c>
      <c r="F411" s="2" t="s">
        <v>2360</v>
      </c>
      <c r="G411" s="2">
        <v>193.03522973220501</v>
      </c>
      <c r="H411" s="2">
        <v>35.619999999999997</v>
      </c>
      <c r="I411" s="2" t="s">
        <v>2361</v>
      </c>
      <c r="J411" s="2" t="s">
        <v>1693</v>
      </c>
      <c r="K411" s="2" t="s">
        <v>2362</v>
      </c>
      <c r="L411" s="2">
        <v>4205489.9297249997</v>
      </c>
    </row>
    <row r="412" spans="1:12" x14ac:dyDescent="0.3">
      <c r="A412" s="2" t="s">
        <v>2255</v>
      </c>
      <c r="B412" s="2"/>
      <c r="C412" s="2" t="s">
        <v>2256</v>
      </c>
      <c r="D412" s="2">
        <v>0.79114600000000002</v>
      </c>
      <c r="E412" s="2" t="s">
        <v>2257</v>
      </c>
      <c r="F412" s="2" t="s">
        <v>2258</v>
      </c>
      <c r="G412" s="2">
        <v>293.21262092739101</v>
      </c>
      <c r="H412" s="2">
        <v>518.14</v>
      </c>
      <c r="I412" s="2" t="s">
        <v>2259</v>
      </c>
      <c r="J412" s="2" t="s">
        <v>1693</v>
      </c>
      <c r="K412" s="2" t="s">
        <v>2260</v>
      </c>
      <c r="L412" s="2">
        <v>4185478.6761549599</v>
      </c>
    </row>
    <row r="413" spans="1:12" x14ac:dyDescent="0.3">
      <c r="A413" s="2" t="s">
        <v>2426</v>
      </c>
      <c r="B413" s="2"/>
      <c r="C413" s="2" t="s">
        <v>2427</v>
      </c>
      <c r="D413" s="2">
        <v>0.64816484615384595</v>
      </c>
      <c r="E413" s="2" t="s">
        <v>2428</v>
      </c>
      <c r="F413" s="2" t="s">
        <v>2429</v>
      </c>
      <c r="G413" s="2">
        <v>203.10747887619701</v>
      </c>
      <c r="H413" s="2">
        <v>320.04700000000003</v>
      </c>
      <c r="I413" s="2" t="s">
        <v>2430</v>
      </c>
      <c r="J413" s="2" t="s">
        <v>1693</v>
      </c>
      <c r="K413" s="2" t="s">
        <v>2431</v>
      </c>
      <c r="L413" s="2">
        <v>4134994.73099169</v>
      </c>
    </row>
    <row r="414" spans="1:12" x14ac:dyDescent="0.3">
      <c r="A414" s="2" t="s">
        <v>493</v>
      </c>
      <c r="B414" s="2" t="s">
        <v>13</v>
      </c>
      <c r="C414" s="2" t="s">
        <v>494</v>
      </c>
      <c r="D414" s="2">
        <v>0.97273092307692299</v>
      </c>
      <c r="E414" s="2" t="s">
        <v>495</v>
      </c>
      <c r="F414" s="2" t="s">
        <v>496</v>
      </c>
      <c r="G414" s="2">
        <v>487.34120237201199</v>
      </c>
      <c r="H414" s="2">
        <v>416.04300000000001</v>
      </c>
      <c r="I414" s="2" t="s">
        <v>497</v>
      </c>
      <c r="J414" s="2" t="s">
        <v>18</v>
      </c>
      <c r="K414" s="2" t="s">
        <v>498</v>
      </c>
      <c r="L414" s="2">
        <v>4115563.2586875102</v>
      </c>
    </row>
    <row r="415" spans="1:12" x14ac:dyDescent="0.3">
      <c r="A415" s="2" t="s">
        <v>1558</v>
      </c>
      <c r="B415" s="2" t="s">
        <v>37</v>
      </c>
      <c r="C415" s="2" t="s">
        <v>44</v>
      </c>
      <c r="D415" s="2">
        <v>0.66217153846153798</v>
      </c>
      <c r="E415" s="2" t="s">
        <v>1559</v>
      </c>
      <c r="F415" s="2" t="s">
        <v>1560</v>
      </c>
      <c r="G415" s="2">
        <v>295.11834168650103</v>
      </c>
      <c r="H415" s="2">
        <v>462.77600000000001</v>
      </c>
      <c r="I415" s="2" t="s">
        <v>1561</v>
      </c>
      <c r="J415" s="2" t="s">
        <v>18</v>
      </c>
      <c r="K415" s="2" t="s">
        <v>1562</v>
      </c>
      <c r="L415" s="2">
        <v>4026265.2257254501</v>
      </c>
    </row>
    <row r="416" spans="1:12" x14ac:dyDescent="0.3">
      <c r="A416" s="2" t="s">
        <v>1021</v>
      </c>
      <c r="B416" s="2" t="s">
        <v>37</v>
      </c>
      <c r="C416" s="2" t="s">
        <v>647</v>
      </c>
      <c r="D416" s="2">
        <v>0.81808215384615401</v>
      </c>
      <c r="E416" s="2" t="s">
        <v>1022</v>
      </c>
      <c r="F416" s="2" t="s">
        <v>1023</v>
      </c>
      <c r="G416" s="2">
        <v>303.15882885953903</v>
      </c>
      <c r="H416" s="2">
        <v>436.88749999999999</v>
      </c>
      <c r="I416" s="2" t="s">
        <v>1024</v>
      </c>
      <c r="J416" s="2" t="s">
        <v>18</v>
      </c>
      <c r="K416" s="2" t="s">
        <v>1025</v>
      </c>
      <c r="L416" s="2">
        <v>3946712.163125</v>
      </c>
    </row>
    <row r="417" spans="1:12" x14ac:dyDescent="0.3">
      <c r="A417" s="2" t="s">
        <v>646</v>
      </c>
      <c r="B417" s="2" t="s">
        <v>37</v>
      </c>
      <c r="C417" s="2" t="s">
        <v>647</v>
      </c>
      <c r="D417" s="2">
        <v>0.93493823076923099</v>
      </c>
      <c r="E417" s="2" t="s">
        <v>648</v>
      </c>
      <c r="F417" s="2" t="s">
        <v>649</v>
      </c>
      <c r="G417" s="2">
        <v>267.13830705203401</v>
      </c>
      <c r="H417" s="2">
        <v>436.5865</v>
      </c>
      <c r="I417" s="2" t="s">
        <v>650</v>
      </c>
      <c r="J417" s="2" t="s">
        <v>18</v>
      </c>
      <c r="K417" s="2" t="s">
        <v>651</v>
      </c>
      <c r="L417" s="2">
        <v>3931874.72761067</v>
      </c>
    </row>
    <row r="418" spans="1:12" x14ac:dyDescent="0.3">
      <c r="A418" s="2" t="s">
        <v>593</v>
      </c>
      <c r="B418" s="2"/>
      <c r="C418" s="2"/>
      <c r="D418" s="2">
        <v>0.94883353846153795</v>
      </c>
      <c r="E418" s="2" t="s">
        <v>594</v>
      </c>
      <c r="F418" s="2" t="s">
        <v>595</v>
      </c>
      <c r="G418" s="2">
        <v>275.16250071877602</v>
      </c>
      <c r="H418" s="2">
        <v>261.63900000000001</v>
      </c>
      <c r="I418" s="2" t="s">
        <v>596</v>
      </c>
      <c r="J418" s="2" t="s">
        <v>18</v>
      </c>
      <c r="K418" s="2" t="s">
        <v>597</v>
      </c>
      <c r="L418" s="2">
        <v>3882108.86554169</v>
      </c>
    </row>
    <row r="419" spans="1:12" x14ac:dyDescent="0.3">
      <c r="A419" s="2" t="s">
        <v>2099</v>
      </c>
      <c r="B419" s="2" t="s">
        <v>13</v>
      </c>
      <c r="C419" s="2"/>
      <c r="D419" s="2">
        <v>0.89232476923076898</v>
      </c>
      <c r="E419" s="2" t="s">
        <v>2100</v>
      </c>
      <c r="F419" s="2" t="s">
        <v>33</v>
      </c>
      <c r="G419" s="2">
        <v>265.144166581928</v>
      </c>
      <c r="H419" s="2">
        <v>429.70049999999998</v>
      </c>
      <c r="I419" s="2" t="s">
        <v>2101</v>
      </c>
      <c r="J419" s="2" t="s">
        <v>1693</v>
      </c>
      <c r="K419" s="2" t="s">
        <v>2102</v>
      </c>
      <c r="L419" s="2">
        <v>3810207.7287857202</v>
      </c>
    </row>
    <row r="420" spans="1:12" x14ac:dyDescent="0.3">
      <c r="A420" s="2" t="s">
        <v>1663</v>
      </c>
      <c r="B420" s="2"/>
      <c r="C420" s="2"/>
      <c r="D420" s="2">
        <v>0.60694446153846104</v>
      </c>
      <c r="E420" s="2" t="s">
        <v>1664</v>
      </c>
      <c r="F420" s="2" t="s">
        <v>1665</v>
      </c>
      <c r="G420" s="2">
        <v>163.11173886897001</v>
      </c>
      <c r="H420" s="2">
        <v>231.167</v>
      </c>
      <c r="I420" s="2" t="s">
        <v>1666</v>
      </c>
      <c r="J420" s="2" t="s">
        <v>18</v>
      </c>
      <c r="K420" s="2" t="s">
        <v>1667</v>
      </c>
      <c r="L420" s="2">
        <v>3809985.6676312401</v>
      </c>
    </row>
    <row r="421" spans="1:12" x14ac:dyDescent="0.3">
      <c r="A421" s="2" t="s">
        <v>652</v>
      </c>
      <c r="B421" s="2" t="s">
        <v>13</v>
      </c>
      <c r="C421" s="2" t="s">
        <v>653</v>
      </c>
      <c r="D421" s="2">
        <v>0.93480876923076905</v>
      </c>
      <c r="E421" s="2" t="s">
        <v>654</v>
      </c>
      <c r="F421" s="2" t="s">
        <v>655</v>
      </c>
      <c r="G421" s="2">
        <v>237.18472260118801</v>
      </c>
      <c r="H421" s="2">
        <v>292.10000000000002</v>
      </c>
      <c r="I421" s="2" t="s">
        <v>656</v>
      </c>
      <c r="J421" s="2" t="s">
        <v>48</v>
      </c>
      <c r="K421" s="2" t="s">
        <v>657</v>
      </c>
      <c r="L421" s="2">
        <v>3804446.8799999901</v>
      </c>
    </row>
    <row r="422" spans="1:12" x14ac:dyDescent="0.3">
      <c r="A422" s="2" t="s">
        <v>258</v>
      </c>
      <c r="B422" s="2" t="s">
        <v>69</v>
      </c>
      <c r="C422" s="2" t="s">
        <v>1817</v>
      </c>
      <c r="D422" s="2">
        <v>0.99560430769230801</v>
      </c>
      <c r="E422" s="2" t="s">
        <v>260</v>
      </c>
      <c r="F422" s="2" t="s">
        <v>261</v>
      </c>
      <c r="G422" s="2">
        <v>299.05570011578601</v>
      </c>
      <c r="H422" s="2">
        <v>201.88900000000001</v>
      </c>
      <c r="I422" s="2" t="s">
        <v>1818</v>
      </c>
      <c r="J422" s="2" t="s">
        <v>1693</v>
      </c>
      <c r="K422" s="2" t="s">
        <v>1819</v>
      </c>
      <c r="L422" s="2">
        <v>3739066.7367187501</v>
      </c>
    </row>
    <row r="423" spans="1:12" x14ac:dyDescent="0.3">
      <c r="A423" s="2" t="s">
        <v>1412</v>
      </c>
      <c r="B423" s="2" t="s">
        <v>37</v>
      </c>
      <c r="C423" s="2" t="s">
        <v>44</v>
      </c>
      <c r="D423" s="2">
        <v>0.70914723076923103</v>
      </c>
      <c r="E423" s="2" t="s">
        <v>1413</v>
      </c>
      <c r="F423" s="2" t="s">
        <v>1414</v>
      </c>
      <c r="G423" s="2">
        <v>291.12344205668597</v>
      </c>
      <c r="H423" s="2">
        <v>233.31100000000001</v>
      </c>
      <c r="I423" s="2" t="s">
        <v>1415</v>
      </c>
      <c r="J423" s="2" t="s">
        <v>18</v>
      </c>
      <c r="K423" s="2" t="s">
        <v>1416</v>
      </c>
      <c r="L423" s="2">
        <v>3735749.6923499699</v>
      </c>
    </row>
    <row r="424" spans="1:12" x14ac:dyDescent="0.3">
      <c r="A424" s="2" t="s">
        <v>2042</v>
      </c>
      <c r="B424" s="2" t="s">
        <v>823</v>
      </c>
      <c r="C424" s="2" t="s">
        <v>2043</v>
      </c>
      <c r="D424" s="2">
        <v>0.92312007692307696</v>
      </c>
      <c r="E424" s="2" t="s">
        <v>2044</v>
      </c>
      <c r="F424" s="2" t="s">
        <v>2045</v>
      </c>
      <c r="G424" s="2">
        <v>919.48203249311598</v>
      </c>
      <c r="H424" s="2">
        <v>242.345</v>
      </c>
      <c r="I424" s="2" t="s">
        <v>2046</v>
      </c>
      <c r="J424" s="2" t="s">
        <v>1754</v>
      </c>
      <c r="K424" s="2" t="s">
        <v>2047</v>
      </c>
      <c r="L424" s="2">
        <v>3724469.4336145902</v>
      </c>
    </row>
    <row r="425" spans="1:12" x14ac:dyDescent="0.3">
      <c r="A425" s="2" t="s">
        <v>683</v>
      </c>
      <c r="B425" s="2"/>
      <c r="C425" s="2"/>
      <c r="D425" s="2">
        <v>0.923392923076923</v>
      </c>
      <c r="E425" s="2" t="s">
        <v>684</v>
      </c>
      <c r="F425" s="2" t="s">
        <v>685</v>
      </c>
      <c r="G425" s="2">
        <v>274.17744864433502</v>
      </c>
      <c r="H425" s="2">
        <v>839.91200000000003</v>
      </c>
      <c r="I425" s="2" t="s">
        <v>686</v>
      </c>
      <c r="J425" s="2" t="s">
        <v>18</v>
      </c>
      <c r="K425" s="2" t="s">
        <v>687</v>
      </c>
      <c r="L425" s="2">
        <v>3679620.3528211899</v>
      </c>
    </row>
    <row r="426" spans="1:12" x14ac:dyDescent="0.3">
      <c r="A426" s="2" t="s">
        <v>2142</v>
      </c>
      <c r="B426" s="2" t="s">
        <v>2093</v>
      </c>
      <c r="C426" s="2" t="s">
        <v>2143</v>
      </c>
      <c r="D426" s="2">
        <v>0.88276576923076899</v>
      </c>
      <c r="E426" s="2" t="s">
        <v>2144</v>
      </c>
      <c r="F426" s="2" t="s">
        <v>2145</v>
      </c>
      <c r="G426" s="2">
        <v>245.045150811214</v>
      </c>
      <c r="H426" s="2">
        <v>298.79500000000002</v>
      </c>
      <c r="I426" s="2" t="s">
        <v>2146</v>
      </c>
      <c r="J426" s="2" t="s">
        <v>1693</v>
      </c>
      <c r="K426" s="2" t="s">
        <v>2147</v>
      </c>
      <c r="L426" s="2">
        <v>3657158.47000001</v>
      </c>
    </row>
    <row r="427" spans="1:12" x14ac:dyDescent="0.3">
      <c r="A427" s="2" t="s">
        <v>457</v>
      </c>
      <c r="B427" s="2" t="s">
        <v>69</v>
      </c>
      <c r="C427" s="2" t="s">
        <v>2058</v>
      </c>
      <c r="D427" s="2">
        <v>0.91534915384615401</v>
      </c>
      <c r="E427" s="2" t="s">
        <v>458</v>
      </c>
      <c r="F427" s="2" t="s">
        <v>411</v>
      </c>
      <c r="G427" s="2">
        <v>321.11299157646101</v>
      </c>
      <c r="H427" s="2">
        <v>394.94299999999998</v>
      </c>
      <c r="I427" s="2" t="s">
        <v>2059</v>
      </c>
      <c r="J427" s="2" t="s">
        <v>1754</v>
      </c>
      <c r="K427" s="2" t="s">
        <v>2060</v>
      </c>
      <c r="L427" s="2">
        <v>3653017.6537211598</v>
      </c>
    </row>
    <row r="428" spans="1:12" x14ac:dyDescent="0.3">
      <c r="A428" s="2" t="s">
        <v>1007</v>
      </c>
      <c r="B428" s="2" t="s">
        <v>69</v>
      </c>
      <c r="C428" s="2" t="s">
        <v>564</v>
      </c>
      <c r="D428" s="2">
        <v>0.82713361538461505</v>
      </c>
      <c r="E428" s="2" t="s">
        <v>1008</v>
      </c>
      <c r="F428" s="2" t="s">
        <v>1009</v>
      </c>
      <c r="G428" s="2">
        <v>303.08723879006499</v>
      </c>
      <c r="H428" s="2">
        <v>79.861149999999995</v>
      </c>
      <c r="I428" s="2" t="s">
        <v>1010</v>
      </c>
      <c r="J428" s="2" t="s">
        <v>18</v>
      </c>
      <c r="K428" s="2" t="s">
        <v>1011</v>
      </c>
      <c r="L428" s="2">
        <v>3641639.5639800001</v>
      </c>
    </row>
    <row r="429" spans="1:12" x14ac:dyDescent="0.3">
      <c r="A429" s="2" t="s">
        <v>1157</v>
      </c>
      <c r="B429" s="2" t="s">
        <v>13</v>
      </c>
      <c r="C429" s="2" t="s">
        <v>700</v>
      </c>
      <c r="D429" s="2">
        <v>0.77254492307692302</v>
      </c>
      <c r="E429" s="2" t="s">
        <v>1158</v>
      </c>
      <c r="F429" s="2" t="s">
        <v>1159</v>
      </c>
      <c r="G429" s="2">
        <v>301.21621663898298</v>
      </c>
      <c r="H429" s="2">
        <v>549.63</v>
      </c>
      <c r="I429" s="2" t="s">
        <v>1160</v>
      </c>
      <c r="J429" s="2" t="s">
        <v>18</v>
      </c>
      <c r="K429" s="2" t="s">
        <v>1161</v>
      </c>
      <c r="L429" s="2">
        <v>3627671.4030687199</v>
      </c>
    </row>
    <row r="430" spans="1:12" x14ac:dyDescent="0.3">
      <c r="A430" s="2" t="s">
        <v>2153</v>
      </c>
      <c r="B430" s="2" t="s">
        <v>69</v>
      </c>
      <c r="C430" s="2" t="s">
        <v>2154</v>
      </c>
      <c r="D430" s="2">
        <v>0.87011869230769201</v>
      </c>
      <c r="E430" s="2" t="s">
        <v>2155</v>
      </c>
      <c r="F430" s="2" t="s">
        <v>1286</v>
      </c>
      <c r="G430" s="2">
        <v>285.07709088541299</v>
      </c>
      <c r="H430" s="2">
        <v>367.221</v>
      </c>
      <c r="I430" s="2" t="s">
        <v>2156</v>
      </c>
      <c r="J430" s="2" t="s">
        <v>1754</v>
      </c>
      <c r="K430" s="2" t="s">
        <v>2157</v>
      </c>
      <c r="L430" s="2">
        <v>3540125.7542741499</v>
      </c>
    </row>
    <row r="431" spans="1:12" x14ac:dyDescent="0.3">
      <c r="A431" s="2" t="s">
        <v>143</v>
      </c>
      <c r="B431" s="2" t="s">
        <v>144</v>
      </c>
      <c r="C431" s="2" t="s">
        <v>145</v>
      </c>
      <c r="D431" s="2">
        <v>1</v>
      </c>
      <c r="E431" s="2" t="s">
        <v>146</v>
      </c>
      <c r="F431" s="2" t="s">
        <v>147</v>
      </c>
      <c r="G431" s="2">
        <v>323.17208830304003</v>
      </c>
      <c r="H431" s="2">
        <v>873.58799999999997</v>
      </c>
      <c r="I431" s="2" t="s">
        <v>148</v>
      </c>
      <c r="J431" s="2" t="s">
        <v>48</v>
      </c>
      <c r="K431" s="2" t="s">
        <v>149</v>
      </c>
      <c r="L431" s="2">
        <v>3470722.3189759701</v>
      </c>
    </row>
    <row r="432" spans="1:12" x14ac:dyDescent="0.3">
      <c r="A432" s="2" t="s">
        <v>1228</v>
      </c>
      <c r="B432" s="2" t="s">
        <v>13</v>
      </c>
      <c r="C432" s="2" t="s">
        <v>1229</v>
      </c>
      <c r="D432" s="2">
        <v>0.75359092307692299</v>
      </c>
      <c r="E432" s="2" t="s">
        <v>1230</v>
      </c>
      <c r="F432" s="2" t="s">
        <v>480</v>
      </c>
      <c r="G432" s="2">
        <v>335.22027665669299</v>
      </c>
      <c r="H432" s="2">
        <v>471.77100000000002</v>
      </c>
      <c r="I432" s="2" t="s">
        <v>1231</v>
      </c>
      <c r="J432" s="2" t="s">
        <v>18</v>
      </c>
      <c r="K432" s="2" t="s">
        <v>1232</v>
      </c>
      <c r="L432" s="2">
        <v>3441638.07825955</v>
      </c>
    </row>
    <row r="433" spans="1:12" x14ac:dyDescent="0.3">
      <c r="A433" s="2" t="s">
        <v>2414</v>
      </c>
      <c r="B433" s="2" t="s">
        <v>13</v>
      </c>
      <c r="C433" s="2" t="s">
        <v>2415</v>
      </c>
      <c r="D433" s="2">
        <v>0.651734307692308</v>
      </c>
      <c r="E433" s="2" t="s">
        <v>2416</v>
      </c>
      <c r="F433" s="2" t="s">
        <v>2417</v>
      </c>
      <c r="G433" s="2">
        <v>1123.5892557095101</v>
      </c>
      <c r="H433" s="2">
        <v>335.32900000000001</v>
      </c>
      <c r="I433" s="2" t="s">
        <v>2418</v>
      </c>
      <c r="J433" s="2" t="s">
        <v>1994</v>
      </c>
      <c r="K433" s="2" t="s">
        <v>2419</v>
      </c>
      <c r="L433" s="2">
        <v>3427677.4094196502</v>
      </c>
    </row>
    <row r="434" spans="1:12" x14ac:dyDescent="0.3">
      <c r="A434" s="2" t="s">
        <v>519</v>
      </c>
      <c r="B434" s="2"/>
      <c r="C434" s="2"/>
      <c r="D434" s="2">
        <v>0.96803084615384605</v>
      </c>
      <c r="E434" s="2" t="s">
        <v>520</v>
      </c>
      <c r="F434" s="2" t="s">
        <v>521</v>
      </c>
      <c r="G434" s="2">
        <v>137.13239396822601</v>
      </c>
      <c r="H434" s="2">
        <v>686.71299999999997</v>
      </c>
      <c r="I434" s="2" t="s">
        <v>522</v>
      </c>
      <c r="J434" s="2" t="s">
        <v>18</v>
      </c>
      <c r="K434" s="2" t="s">
        <v>523</v>
      </c>
      <c r="L434" s="2">
        <v>3278807.81172369</v>
      </c>
    </row>
    <row r="435" spans="1:12" x14ac:dyDescent="0.3">
      <c r="A435" s="2" t="s">
        <v>1812</v>
      </c>
      <c r="B435" s="2" t="s">
        <v>69</v>
      </c>
      <c r="C435" s="2" t="s">
        <v>1813</v>
      </c>
      <c r="D435" s="2">
        <v>0.99804438461538403</v>
      </c>
      <c r="E435" s="2" t="s">
        <v>1814</v>
      </c>
      <c r="F435" s="2" t="s">
        <v>1181</v>
      </c>
      <c r="G435" s="2">
        <v>335.092147475655</v>
      </c>
      <c r="H435" s="2">
        <v>511.78500000000003</v>
      </c>
      <c r="I435" s="2" t="s">
        <v>1815</v>
      </c>
      <c r="J435" s="2" t="s">
        <v>1693</v>
      </c>
      <c r="K435" s="2" t="s">
        <v>1816</v>
      </c>
      <c r="L435" s="2">
        <v>3275670.7074807798</v>
      </c>
    </row>
    <row r="436" spans="1:12" x14ac:dyDescent="0.3">
      <c r="A436" s="2" t="s">
        <v>379</v>
      </c>
      <c r="B436" s="2" t="s">
        <v>13</v>
      </c>
      <c r="C436" s="2" t="s">
        <v>380</v>
      </c>
      <c r="D436" s="2">
        <v>0.99373992307692305</v>
      </c>
      <c r="E436" s="2" t="s">
        <v>381</v>
      </c>
      <c r="F436" s="2" t="s">
        <v>382</v>
      </c>
      <c r="G436" s="2">
        <v>455.35294308432702</v>
      </c>
      <c r="H436" s="2">
        <v>246.05699999999999</v>
      </c>
      <c r="I436" s="2" t="s">
        <v>383</v>
      </c>
      <c r="J436" s="2" t="s">
        <v>48</v>
      </c>
      <c r="K436" s="2" t="s">
        <v>384</v>
      </c>
      <c r="L436" s="2">
        <v>3250818.8220394799</v>
      </c>
    </row>
    <row r="437" spans="1:12" x14ac:dyDescent="0.3">
      <c r="A437" s="2" t="s">
        <v>1828</v>
      </c>
      <c r="B437" s="2" t="s">
        <v>69</v>
      </c>
      <c r="C437" s="2" t="s">
        <v>1829</v>
      </c>
      <c r="D437" s="2">
        <v>0.98750323076923097</v>
      </c>
      <c r="E437" s="2" t="s">
        <v>1830</v>
      </c>
      <c r="F437" s="2" t="s">
        <v>320</v>
      </c>
      <c r="G437" s="2">
        <v>255.066255256142</v>
      </c>
      <c r="H437" s="2">
        <v>370.77600000000001</v>
      </c>
      <c r="I437" s="2" t="s">
        <v>1831</v>
      </c>
      <c r="J437" s="2" t="s">
        <v>1693</v>
      </c>
      <c r="K437" s="2" t="s">
        <v>1832</v>
      </c>
      <c r="L437" s="2">
        <v>3229774.6492692302</v>
      </c>
    </row>
    <row r="438" spans="1:12" x14ac:dyDescent="0.3">
      <c r="A438" s="2" t="s">
        <v>364</v>
      </c>
      <c r="B438" s="2" t="s">
        <v>13</v>
      </c>
      <c r="C438" s="2" t="s">
        <v>365</v>
      </c>
      <c r="D438" s="2">
        <v>0.99633430769230802</v>
      </c>
      <c r="E438" s="2" t="s">
        <v>366</v>
      </c>
      <c r="F438" s="2" t="s">
        <v>367</v>
      </c>
      <c r="G438" s="2">
        <v>439.35778181845501</v>
      </c>
      <c r="H438" s="2">
        <v>368.91199999999998</v>
      </c>
      <c r="I438" s="2" t="s">
        <v>368</v>
      </c>
      <c r="J438" s="2" t="s">
        <v>18</v>
      </c>
      <c r="K438" s="2" t="s">
        <v>369</v>
      </c>
      <c r="L438" s="2">
        <v>3164755.7614597101</v>
      </c>
    </row>
    <row r="439" spans="1:12" x14ac:dyDescent="0.3">
      <c r="A439" s="2" t="s">
        <v>237</v>
      </c>
      <c r="B439" s="2" t="s">
        <v>62</v>
      </c>
      <c r="C439" s="2" t="s">
        <v>238</v>
      </c>
      <c r="D439" s="2">
        <v>1</v>
      </c>
      <c r="E439" s="2" t="s">
        <v>239</v>
      </c>
      <c r="F439" s="2" t="s">
        <v>240</v>
      </c>
      <c r="G439" s="2">
        <v>325.18800928491902</v>
      </c>
      <c r="H439" s="2">
        <v>902.14400000000001</v>
      </c>
      <c r="I439" s="2" t="s">
        <v>241</v>
      </c>
      <c r="J439" s="2" t="s">
        <v>18</v>
      </c>
      <c r="K439" s="2" t="s">
        <v>242</v>
      </c>
      <c r="L439" s="2">
        <v>3149255.6121423501</v>
      </c>
    </row>
    <row r="440" spans="1:12" x14ac:dyDescent="0.3">
      <c r="A440" s="2" t="s">
        <v>2067</v>
      </c>
      <c r="B440" s="2" t="s">
        <v>69</v>
      </c>
      <c r="C440" s="2" t="s">
        <v>2068</v>
      </c>
      <c r="D440" s="2">
        <v>0.91158123076923103</v>
      </c>
      <c r="E440" s="2" t="s">
        <v>2069</v>
      </c>
      <c r="F440" s="2" t="s">
        <v>84</v>
      </c>
      <c r="G440" s="2">
        <v>323.12919301836502</v>
      </c>
      <c r="H440" s="2">
        <v>477.53699999999998</v>
      </c>
      <c r="I440" s="2" t="s">
        <v>2070</v>
      </c>
      <c r="J440" s="2" t="s">
        <v>1754</v>
      </c>
      <c r="K440" s="2" t="s">
        <v>2071</v>
      </c>
      <c r="L440" s="2">
        <v>3136310.2360485499</v>
      </c>
    </row>
    <row r="441" spans="1:12" x14ac:dyDescent="0.3">
      <c r="A441" s="2" t="s">
        <v>951</v>
      </c>
      <c r="B441" s="2"/>
      <c r="C441" s="2"/>
      <c r="D441" s="2">
        <v>0.849258615384615</v>
      </c>
      <c r="E441" s="2" t="s">
        <v>952</v>
      </c>
      <c r="F441" s="2" t="s">
        <v>953</v>
      </c>
      <c r="G441" s="2">
        <v>339.12292983743203</v>
      </c>
      <c r="H441" s="2">
        <v>431.822</v>
      </c>
      <c r="I441" s="2" t="s">
        <v>954</v>
      </c>
      <c r="J441" s="2" t="s">
        <v>18</v>
      </c>
      <c r="K441" s="2" t="s">
        <v>955</v>
      </c>
      <c r="L441" s="2">
        <v>3136223.1167332502</v>
      </c>
    </row>
    <row r="442" spans="1:12" x14ac:dyDescent="0.3">
      <c r="A442" s="2" t="s">
        <v>1343</v>
      </c>
      <c r="B442" s="2" t="s">
        <v>13</v>
      </c>
      <c r="C442" s="2" t="s">
        <v>1344</v>
      </c>
      <c r="D442" s="2">
        <v>0.73070046153846102</v>
      </c>
      <c r="E442" s="2" t="s">
        <v>1345</v>
      </c>
      <c r="F442" s="2" t="s">
        <v>1346</v>
      </c>
      <c r="G442" s="2">
        <v>473.21622476184302</v>
      </c>
      <c r="H442" s="2">
        <v>438.36099999999999</v>
      </c>
      <c r="I442" s="2" t="s">
        <v>1347</v>
      </c>
      <c r="J442" s="2" t="s">
        <v>18</v>
      </c>
      <c r="K442" s="2" t="s">
        <v>1348</v>
      </c>
      <c r="L442" s="2">
        <v>3087119.0977783198</v>
      </c>
    </row>
    <row r="443" spans="1:12" x14ac:dyDescent="0.3">
      <c r="A443" s="2" t="s">
        <v>2084</v>
      </c>
      <c r="B443" s="2" t="s">
        <v>13</v>
      </c>
      <c r="C443" s="2" t="s">
        <v>2085</v>
      </c>
      <c r="D443" s="2">
        <v>0.89378323076923105</v>
      </c>
      <c r="E443" s="2" t="s">
        <v>2086</v>
      </c>
      <c r="F443" s="2" t="s">
        <v>1531</v>
      </c>
      <c r="G443" s="2">
        <v>501.322072390024</v>
      </c>
      <c r="H443" s="2">
        <v>432.70549999999997</v>
      </c>
      <c r="I443" s="2" t="s">
        <v>2087</v>
      </c>
      <c r="J443" s="2" t="s">
        <v>1693</v>
      </c>
      <c r="K443" s="2" t="s">
        <v>2088</v>
      </c>
      <c r="L443" s="2">
        <v>3073438.2424164698</v>
      </c>
    </row>
    <row r="444" spans="1:12" x14ac:dyDescent="0.3">
      <c r="A444" s="2" t="s">
        <v>1839</v>
      </c>
      <c r="B444" s="2" t="s">
        <v>13</v>
      </c>
      <c r="C444" s="2" t="s">
        <v>1840</v>
      </c>
      <c r="D444" s="2">
        <v>0.98350907692307699</v>
      </c>
      <c r="E444" s="2" t="s">
        <v>1841</v>
      </c>
      <c r="F444" s="2" t="s">
        <v>1842</v>
      </c>
      <c r="G444" s="2">
        <v>939.49800769527405</v>
      </c>
      <c r="H444" s="2">
        <v>416.45</v>
      </c>
      <c r="I444" s="2" t="s">
        <v>1843</v>
      </c>
      <c r="J444" s="2" t="s">
        <v>1693</v>
      </c>
      <c r="K444" s="2" t="s">
        <v>1844</v>
      </c>
      <c r="L444" s="2">
        <v>3072252.6526778801</v>
      </c>
    </row>
    <row r="445" spans="1:12" x14ac:dyDescent="0.3">
      <c r="A445" s="2" t="s">
        <v>2163</v>
      </c>
      <c r="B445" s="2" t="s">
        <v>76</v>
      </c>
      <c r="C445" s="2" t="s">
        <v>2164</v>
      </c>
      <c r="D445" s="2">
        <v>0.86723838461538505</v>
      </c>
      <c r="E445" s="2" t="s">
        <v>2165</v>
      </c>
      <c r="F445" s="2" t="s">
        <v>2166</v>
      </c>
      <c r="G445" s="2">
        <v>297.15245566467598</v>
      </c>
      <c r="H445" s="2">
        <v>533.55200000000002</v>
      </c>
      <c r="I445" s="2" t="s">
        <v>2167</v>
      </c>
      <c r="J445" s="2" t="s">
        <v>1693</v>
      </c>
      <c r="K445" s="2" t="s">
        <v>2168</v>
      </c>
      <c r="L445" s="2">
        <v>3057688.83505625</v>
      </c>
    </row>
    <row r="446" spans="1:12" x14ac:dyDescent="0.3">
      <c r="A446" s="2" t="s">
        <v>1965</v>
      </c>
      <c r="B446" s="2" t="s">
        <v>212</v>
      </c>
      <c r="C446" s="2" t="s">
        <v>1966</v>
      </c>
      <c r="D446" s="2">
        <v>0.95138715384615402</v>
      </c>
      <c r="E446" s="2" t="s">
        <v>1967</v>
      </c>
      <c r="F446" s="2" t="s">
        <v>219</v>
      </c>
      <c r="G446" s="2">
        <v>137.024292132526</v>
      </c>
      <c r="H446" s="2">
        <v>19.9937</v>
      </c>
      <c r="I446" s="2" t="s">
        <v>1968</v>
      </c>
      <c r="J446" s="2" t="s">
        <v>1693</v>
      </c>
      <c r="K446" s="2" t="s">
        <v>1969</v>
      </c>
      <c r="L446" s="2">
        <v>3055919.8817942301</v>
      </c>
    </row>
    <row r="447" spans="1:12" x14ac:dyDescent="0.3">
      <c r="A447" s="2" t="s">
        <v>1989</v>
      </c>
      <c r="B447" s="2" t="s">
        <v>13</v>
      </c>
      <c r="C447" s="2" t="s">
        <v>1990</v>
      </c>
      <c r="D447" s="2">
        <v>0.945710692307692</v>
      </c>
      <c r="E447" s="2" t="s">
        <v>1991</v>
      </c>
      <c r="F447" s="2" t="s">
        <v>1992</v>
      </c>
      <c r="G447" s="2">
        <v>795.45264252202503</v>
      </c>
      <c r="H447" s="2">
        <v>410.91199999999998</v>
      </c>
      <c r="I447" s="2" t="s">
        <v>1993</v>
      </c>
      <c r="J447" s="2" t="s">
        <v>1994</v>
      </c>
      <c r="K447" s="2" t="s">
        <v>1995</v>
      </c>
      <c r="L447" s="2">
        <v>2994552.98962999</v>
      </c>
    </row>
    <row r="448" spans="1:12" x14ac:dyDescent="0.3">
      <c r="A448" s="2" t="s">
        <v>1820</v>
      </c>
      <c r="B448" s="2" t="s">
        <v>13</v>
      </c>
      <c r="C448" s="2"/>
      <c r="D448" s="2">
        <v>0.99039100000000002</v>
      </c>
      <c r="E448" s="2" t="s">
        <v>1821</v>
      </c>
      <c r="F448" s="2" t="s">
        <v>1822</v>
      </c>
      <c r="G448" s="2">
        <v>953.47831450064905</v>
      </c>
      <c r="H448" s="2">
        <v>367.80599999999998</v>
      </c>
      <c r="I448" s="2" t="s">
        <v>1823</v>
      </c>
      <c r="J448" s="2" t="s">
        <v>1693</v>
      </c>
      <c r="K448" s="2" t="s">
        <v>1824</v>
      </c>
      <c r="L448" s="2">
        <v>2953659.5124979201</v>
      </c>
    </row>
    <row r="449" spans="1:12" x14ac:dyDescent="0.3">
      <c r="A449" s="2" t="s">
        <v>2338</v>
      </c>
      <c r="B449" s="2" t="s">
        <v>76</v>
      </c>
      <c r="C449" s="2" t="s">
        <v>2339</v>
      </c>
      <c r="D449" s="2">
        <v>0.71472992307692296</v>
      </c>
      <c r="E449" s="2" t="s">
        <v>2340</v>
      </c>
      <c r="F449" s="2" t="s">
        <v>953</v>
      </c>
      <c r="G449" s="2">
        <v>337.10768230482699</v>
      </c>
      <c r="H449" s="2">
        <v>460.27600000000001</v>
      </c>
      <c r="I449" s="2" t="s">
        <v>2341</v>
      </c>
      <c r="J449" s="2" t="s">
        <v>1754</v>
      </c>
      <c r="K449" s="2" t="s">
        <v>2342</v>
      </c>
      <c r="L449" s="2">
        <v>2832005.91370625</v>
      </c>
    </row>
    <row r="450" spans="1:12" x14ac:dyDescent="0.3">
      <c r="A450" s="2" t="s">
        <v>705</v>
      </c>
      <c r="B450" s="2" t="s">
        <v>13</v>
      </c>
      <c r="C450" s="2" t="s">
        <v>706</v>
      </c>
      <c r="D450" s="2">
        <v>0.91955992307692302</v>
      </c>
      <c r="E450" s="2" t="s">
        <v>707</v>
      </c>
      <c r="F450" s="2" t="s">
        <v>708</v>
      </c>
      <c r="G450" s="2">
        <v>767.49347852439303</v>
      </c>
      <c r="H450" s="2">
        <v>577.40250000000003</v>
      </c>
      <c r="I450" s="2" t="s">
        <v>709</v>
      </c>
      <c r="J450" s="2" t="s">
        <v>18</v>
      </c>
      <c r="K450" s="2" t="s">
        <v>710</v>
      </c>
      <c r="L450" s="2">
        <v>2756444.9765663999</v>
      </c>
    </row>
    <row r="451" spans="1:12" x14ac:dyDescent="0.3">
      <c r="A451" s="2" t="s">
        <v>243</v>
      </c>
      <c r="B451" s="2" t="s">
        <v>37</v>
      </c>
      <c r="C451" s="2" t="s">
        <v>44</v>
      </c>
      <c r="D451" s="2">
        <v>1</v>
      </c>
      <c r="E451" s="2" t="s">
        <v>244</v>
      </c>
      <c r="F451" s="2" t="s">
        <v>245</v>
      </c>
      <c r="G451" s="2">
        <v>374.19573705534202</v>
      </c>
      <c r="H451" s="2">
        <v>575.88199999999995</v>
      </c>
      <c r="I451" s="2" t="s">
        <v>246</v>
      </c>
      <c r="J451" s="2" t="s">
        <v>92</v>
      </c>
      <c r="K451" s="2" t="s">
        <v>247</v>
      </c>
      <c r="L451" s="2">
        <v>2693307.8959422102</v>
      </c>
    </row>
    <row r="452" spans="1:12" x14ac:dyDescent="0.3">
      <c r="A452" s="2" t="s">
        <v>309</v>
      </c>
      <c r="B452" s="2"/>
      <c r="C452" s="2"/>
      <c r="D452" s="2">
        <v>0.99914892307692305</v>
      </c>
      <c r="E452" s="2" t="s">
        <v>310</v>
      </c>
      <c r="F452" s="2" t="s">
        <v>311</v>
      </c>
      <c r="G452" s="2">
        <v>277.14221817641101</v>
      </c>
      <c r="H452" s="2">
        <v>263.25799999999998</v>
      </c>
      <c r="I452" s="2" t="s">
        <v>312</v>
      </c>
      <c r="J452" s="2" t="s">
        <v>18</v>
      </c>
      <c r="K452" s="2" t="s">
        <v>313</v>
      </c>
      <c r="L452" s="2">
        <v>2578956.2001992399</v>
      </c>
    </row>
    <row r="453" spans="1:12" x14ac:dyDescent="0.3">
      <c r="A453" s="2" t="s">
        <v>1179</v>
      </c>
      <c r="B453" s="2" t="s">
        <v>69</v>
      </c>
      <c r="C453" s="2" t="s">
        <v>259</v>
      </c>
      <c r="D453" s="2">
        <v>0.76657546153846101</v>
      </c>
      <c r="E453" s="2" t="s">
        <v>1180</v>
      </c>
      <c r="F453" s="2" t="s">
        <v>1181</v>
      </c>
      <c r="G453" s="2">
        <v>337.10761084916402</v>
      </c>
      <c r="H453" s="2">
        <v>511.66699999999997</v>
      </c>
      <c r="I453" s="2" t="s">
        <v>1182</v>
      </c>
      <c r="J453" s="2" t="s">
        <v>48</v>
      </c>
      <c r="K453" s="2" t="s">
        <v>1183</v>
      </c>
      <c r="L453" s="2">
        <v>2553756.5520962402</v>
      </c>
    </row>
    <row r="454" spans="1:12" x14ac:dyDescent="0.3">
      <c r="A454" s="2" t="s">
        <v>911</v>
      </c>
      <c r="B454" s="2" t="s">
        <v>13</v>
      </c>
      <c r="C454" s="2" t="s">
        <v>515</v>
      </c>
      <c r="D454" s="2">
        <v>0.86155630769230795</v>
      </c>
      <c r="E454" s="2" t="s">
        <v>912</v>
      </c>
      <c r="F454" s="2" t="s">
        <v>601</v>
      </c>
      <c r="G454" s="2">
        <v>219.17415705764199</v>
      </c>
      <c r="H454" s="2">
        <v>586.64700000000005</v>
      </c>
      <c r="I454" s="2" t="s">
        <v>913</v>
      </c>
      <c r="J454" s="2" t="s">
        <v>48</v>
      </c>
      <c r="K454" s="2" t="s">
        <v>914</v>
      </c>
      <c r="L454" s="2">
        <v>2505437.2706762701</v>
      </c>
    </row>
    <row r="455" spans="1:12" x14ac:dyDescent="0.3">
      <c r="A455" s="2" t="s">
        <v>2327</v>
      </c>
      <c r="B455" s="2" t="s">
        <v>13</v>
      </c>
      <c r="C455" s="2" t="s">
        <v>2328</v>
      </c>
      <c r="D455" s="2">
        <v>0.72593223076923097</v>
      </c>
      <c r="E455" s="2" t="s">
        <v>2329</v>
      </c>
      <c r="F455" s="2" t="s">
        <v>2330</v>
      </c>
      <c r="G455" s="2">
        <v>667.44441793130397</v>
      </c>
      <c r="H455" s="2">
        <v>569.73400000000004</v>
      </c>
      <c r="I455" s="2" t="s">
        <v>2331</v>
      </c>
      <c r="J455" s="2" t="s">
        <v>1994</v>
      </c>
      <c r="K455" s="2" t="s">
        <v>2332</v>
      </c>
      <c r="L455" s="2">
        <v>2360550.1831920501</v>
      </c>
    </row>
    <row r="456" spans="1:12" x14ac:dyDescent="0.3">
      <c r="A456" s="2" t="s">
        <v>1279</v>
      </c>
      <c r="B456" s="2"/>
      <c r="C456" s="2"/>
      <c r="D456" s="2">
        <v>0.74731815384615397</v>
      </c>
      <c r="E456" s="2" t="s">
        <v>1280</v>
      </c>
      <c r="F456" s="2" t="s">
        <v>1281</v>
      </c>
      <c r="G456" s="2">
        <v>311.12851363488198</v>
      </c>
      <c r="H456" s="2">
        <v>487.79</v>
      </c>
      <c r="I456" s="2" t="s">
        <v>1282</v>
      </c>
      <c r="J456" s="2" t="s">
        <v>18</v>
      </c>
      <c r="K456" s="2" t="s">
        <v>1283</v>
      </c>
      <c r="L456" s="2">
        <v>2355719.0781953102</v>
      </c>
    </row>
    <row r="457" spans="1:12" x14ac:dyDescent="0.3">
      <c r="A457" s="2" t="s">
        <v>173</v>
      </c>
      <c r="B457" s="2"/>
      <c r="C457" s="2" t="s">
        <v>2003</v>
      </c>
      <c r="D457" s="2">
        <v>0.93748876923076896</v>
      </c>
      <c r="E457" s="2" t="s">
        <v>174</v>
      </c>
      <c r="F457" s="2" t="s">
        <v>175</v>
      </c>
      <c r="G457" s="2">
        <v>141.019479449893</v>
      </c>
      <c r="H457" s="2">
        <v>957.06500000000005</v>
      </c>
      <c r="I457" s="2" t="s">
        <v>2004</v>
      </c>
      <c r="J457" s="2" t="s">
        <v>1693</v>
      </c>
      <c r="K457" s="2" t="s">
        <v>2005</v>
      </c>
      <c r="L457" s="2">
        <v>2330571.31034134</v>
      </c>
    </row>
    <row r="458" spans="1:12" x14ac:dyDescent="0.3">
      <c r="A458" s="2" t="s">
        <v>984</v>
      </c>
      <c r="B458" s="2" t="s">
        <v>13</v>
      </c>
      <c r="C458" s="2" t="s">
        <v>294</v>
      </c>
      <c r="D458" s="2">
        <v>0.83272315384615403</v>
      </c>
      <c r="E458" s="2" t="s">
        <v>985</v>
      </c>
      <c r="F458" s="2" t="s">
        <v>496</v>
      </c>
      <c r="G458" s="2">
        <v>487.343701812456</v>
      </c>
      <c r="H458" s="2">
        <v>484.06700000000001</v>
      </c>
      <c r="I458" s="2" t="s">
        <v>986</v>
      </c>
      <c r="J458" s="2" t="s">
        <v>18</v>
      </c>
      <c r="K458" s="2" t="s">
        <v>987</v>
      </c>
      <c r="L458" s="2">
        <v>2262614.9748125002</v>
      </c>
    </row>
    <row r="459" spans="1:12" x14ac:dyDescent="0.3">
      <c r="A459" s="2" t="s">
        <v>1797</v>
      </c>
      <c r="B459" s="2" t="s">
        <v>88</v>
      </c>
      <c r="C459" s="2" t="s">
        <v>1798</v>
      </c>
      <c r="D459" s="2">
        <v>0.99878976923076901</v>
      </c>
      <c r="E459" s="2" t="s">
        <v>1799</v>
      </c>
      <c r="F459" s="2" t="s">
        <v>1759</v>
      </c>
      <c r="G459" s="2">
        <v>255.232635266816</v>
      </c>
      <c r="H459" s="2">
        <v>12.9171</v>
      </c>
      <c r="I459" s="2" t="s">
        <v>1800</v>
      </c>
      <c r="J459" s="2" t="s">
        <v>1693</v>
      </c>
      <c r="K459" s="2" t="s">
        <v>1801</v>
      </c>
      <c r="L459" s="2">
        <v>2218215.7508194302</v>
      </c>
    </row>
    <row r="460" spans="1:12" x14ac:dyDescent="0.3">
      <c r="A460" s="2" t="s">
        <v>87</v>
      </c>
      <c r="B460" s="2" t="s">
        <v>88</v>
      </c>
      <c r="C460" s="2"/>
      <c r="D460" s="2">
        <v>1</v>
      </c>
      <c r="E460" s="2" t="s">
        <v>89</v>
      </c>
      <c r="F460" s="2" t="s">
        <v>90</v>
      </c>
      <c r="G460" s="2">
        <v>298.27369247525399</v>
      </c>
      <c r="H460" s="2">
        <v>603.13499999999999</v>
      </c>
      <c r="I460" s="2" t="s">
        <v>91</v>
      </c>
      <c r="J460" s="2" t="s">
        <v>92</v>
      </c>
      <c r="K460" s="2" t="s">
        <v>93</v>
      </c>
      <c r="L460" s="2">
        <v>1978159.4820000001</v>
      </c>
    </row>
    <row r="461" spans="1:12" x14ac:dyDescent="0.3">
      <c r="A461" s="2" t="s">
        <v>1738</v>
      </c>
      <c r="B461" s="2" t="s">
        <v>69</v>
      </c>
      <c r="C461" s="2" t="s">
        <v>1739</v>
      </c>
      <c r="D461" s="2">
        <v>1</v>
      </c>
      <c r="E461" s="2" t="s">
        <v>1740</v>
      </c>
      <c r="F461" s="2" t="s">
        <v>858</v>
      </c>
      <c r="G461" s="2">
        <v>337.14488812887902</v>
      </c>
      <c r="H461" s="2">
        <v>441.291</v>
      </c>
      <c r="I461" s="2" t="s">
        <v>1741</v>
      </c>
      <c r="J461" s="2" t="s">
        <v>1693</v>
      </c>
      <c r="K461" s="2" t="s">
        <v>1742</v>
      </c>
      <c r="L461" s="2">
        <v>1948068.8291927101</v>
      </c>
    </row>
    <row r="462" spans="1:12" x14ac:dyDescent="0.3">
      <c r="A462" s="2" t="s">
        <v>1503</v>
      </c>
      <c r="B462" s="2" t="s">
        <v>1504</v>
      </c>
      <c r="C462" s="2"/>
      <c r="D462" s="2">
        <v>0.68078538461538496</v>
      </c>
      <c r="E462" s="2" t="s">
        <v>1505</v>
      </c>
      <c r="F462" s="2" t="s">
        <v>1506</v>
      </c>
      <c r="G462" s="2">
        <v>340.11868527921501</v>
      </c>
      <c r="H462" s="2">
        <v>437.76600000000002</v>
      </c>
      <c r="I462" s="2" t="s">
        <v>1507</v>
      </c>
      <c r="J462" s="2" t="s">
        <v>28</v>
      </c>
      <c r="K462" s="2" t="s">
        <v>1508</v>
      </c>
      <c r="L462" s="2">
        <v>1850956.52692709</v>
      </c>
    </row>
    <row r="463" spans="1:12" x14ac:dyDescent="0.3">
      <c r="A463" s="2" t="s">
        <v>1643</v>
      </c>
      <c r="B463" s="2" t="s">
        <v>13</v>
      </c>
      <c r="C463" s="2" t="s">
        <v>979</v>
      </c>
      <c r="D463" s="2">
        <v>0.61777761538461495</v>
      </c>
      <c r="E463" s="2" t="s">
        <v>1644</v>
      </c>
      <c r="F463" s="2" t="s">
        <v>1645</v>
      </c>
      <c r="G463" s="2">
        <v>315.195783254981</v>
      </c>
      <c r="H463" s="2">
        <v>570.62800000000004</v>
      </c>
      <c r="I463" s="2" t="s">
        <v>1646</v>
      </c>
      <c r="J463" s="2" t="s">
        <v>18</v>
      </c>
      <c r="K463" s="2" t="s">
        <v>1647</v>
      </c>
      <c r="L463" s="2">
        <v>1836442.5535961799</v>
      </c>
    </row>
    <row r="464" spans="1:12" x14ac:dyDescent="0.3">
      <c r="A464" s="2" t="s">
        <v>444</v>
      </c>
      <c r="B464" s="2"/>
      <c r="C464" s="2"/>
      <c r="D464" s="2">
        <v>0.98404446153846103</v>
      </c>
      <c r="E464" s="2" t="s">
        <v>445</v>
      </c>
      <c r="F464" s="2" t="s">
        <v>430</v>
      </c>
      <c r="G464" s="2">
        <v>107.085817698067</v>
      </c>
      <c r="H464" s="2">
        <v>547.13599999999997</v>
      </c>
      <c r="I464" s="2" t="s">
        <v>446</v>
      </c>
      <c r="J464" s="2" t="s">
        <v>18</v>
      </c>
      <c r="K464" s="2" t="s">
        <v>447</v>
      </c>
      <c r="L464" s="2">
        <v>1750756.1259463001</v>
      </c>
    </row>
    <row r="465" spans="1:12" x14ac:dyDescent="0.3">
      <c r="A465" s="2" t="s">
        <v>1756</v>
      </c>
      <c r="B465" s="2" t="s">
        <v>906</v>
      </c>
      <c r="C465" s="2" t="s">
        <v>1757</v>
      </c>
      <c r="D465" s="2">
        <v>1</v>
      </c>
      <c r="E465" s="2" t="s">
        <v>1758</v>
      </c>
      <c r="F465" s="2" t="s">
        <v>1759</v>
      </c>
      <c r="G465" s="2">
        <v>255.232593084737</v>
      </c>
      <c r="H465" s="2">
        <v>1.30765</v>
      </c>
      <c r="I465" s="2" t="s">
        <v>1760</v>
      </c>
      <c r="J465" s="2" t="s">
        <v>1693</v>
      </c>
      <c r="K465" s="2" t="s">
        <v>1761</v>
      </c>
      <c r="L465" s="2">
        <v>1741521.31639534</v>
      </c>
    </row>
    <row r="466" spans="1:12" x14ac:dyDescent="0.3">
      <c r="A466" s="2" t="s">
        <v>1668</v>
      </c>
      <c r="B466" s="2" t="s">
        <v>62</v>
      </c>
      <c r="C466" s="2" t="s">
        <v>185</v>
      </c>
      <c r="D466" s="2">
        <v>0.60566569230769196</v>
      </c>
      <c r="E466" s="2" t="s">
        <v>1669</v>
      </c>
      <c r="F466" s="2" t="s">
        <v>1670</v>
      </c>
      <c r="G466" s="2">
        <v>156.138325795443</v>
      </c>
      <c r="H466" s="2">
        <v>686.71299999999997</v>
      </c>
      <c r="I466" s="2" t="s">
        <v>1671</v>
      </c>
      <c r="J466" s="2" t="s">
        <v>18</v>
      </c>
      <c r="K466" s="2" t="s">
        <v>1672</v>
      </c>
      <c r="L466" s="2">
        <v>1738417.03181077</v>
      </c>
    </row>
    <row r="467" spans="1:12" x14ac:dyDescent="0.3">
      <c r="A467" s="2" t="s">
        <v>1373</v>
      </c>
      <c r="B467" s="2" t="s">
        <v>13</v>
      </c>
      <c r="C467" s="2" t="s">
        <v>1374</v>
      </c>
      <c r="D467" s="2">
        <v>0.72233315384615404</v>
      </c>
      <c r="E467" s="2" t="s">
        <v>1375</v>
      </c>
      <c r="F467" s="2" t="s">
        <v>496</v>
      </c>
      <c r="G467" s="2">
        <v>487.341999498684</v>
      </c>
      <c r="H467" s="2">
        <v>589.82799999999997</v>
      </c>
      <c r="I467" s="2" t="s">
        <v>1376</v>
      </c>
      <c r="J467" s="2" t="s">
        <v>18</v>
      </c>
      <c r="K467" s="2" t="s">
        <v>1377</v>
      </c>
      <c r="L467" s="2">
        <v>1732935.7884269401</v>
      </c>
    </row>
    <row r="468" spans="1:12" x14ac:dyDescent="0.3">
      <c r="A468" s="2" t="s">
        <v>2452</v>
      </c>
      <c r="B468" s="2" t="s">
        <v>13</v>
      </c>
      <c r="C468" s="2" t="s">
        <v>2453</v>
      </c>
      <c r="D468" s="2">
        <v>0.61618515384615402</v>
      </c>
      <c r="E468" s="2" t="s">
        <v>2454</v>
      </c>
      <c r="F468" s="2" t="s">
        <v>2455</v>
      </c>
      <c r="G468" s="2">
        <v>347.186039509137</v>
      </c>
      <c r="H468" s="2">
        <v>525.947</v>
      </c>
      <c r="I468" s="2" t="s">
        <v>2456</v>
      </c>
      <c r="J468" s="2" t="s">
        <v>1754</v>
      </c>
      <c r="K468" s="2" t="s">
        <v>2457</v>
      </c>
      <c r="L468" s="2">
        <v>1620020.9852061099</v>
      </c>
    </row>
    <row r="469" spans="1:12" x14ac:dyDescent="0.3">
      <c r="A469" s="2" t="s">
        <v>1529</v>
      </c>
      <c r="B469" s="2" t="s">
        <v>13</v>
      </c>
      <c r="C469" s="2" t="s">
        <v>2089</v>
      </c>
      <c r="D469" s="2">
        <v>0.89372038461538394</v>
      </c>
      <c r="E469" s="2" t="s">
        <v>1530</v>
      </c>
      <c r="F469" s="2" t="s">
        <v>1531</v>
      </c>
      <c r="G469" s="2">
        <v>501.32182659008498</v>
      </c>
      <c r="H469" s="2">
        <v>460.70150000000001</v>
      </c>
      <c r="I469" s="2" t="s">
        <v>2090</v>
      </c>
      <c r="J469" s="2" t="s">
        <v>1693</v>
      </c>
      <c r="K469" s="2" t="s">
        <v>2091</v>
      </c>
      <c r="L469" s="2">
        <v>1470715.13159687</v>
      </c>
    </row>
    <row r="470" spans="1:12" x14ac:dyDescent="0.3">
      <c r="A470" s="2" t="s">
        <v>1087</v>
      </c>
      <c r="B470" s="2" t="s">
        <v>13</v>
      </c>
      <c r="C470" s="2" t="s">
        <v>1743</v>
      </c>
      <c r="D470" s="2">
        <v>1</v>
      </c>
      <c r="E470" s="2" t="s">
        <v>1088</v>
      </c>
      <c r="F470" s="2" t="s">
        <v>1089</v>
      </c>
      <c r="G470" s="2">
        <v>471.34797981320997</v>
      </c>
      <c r="H470" s="2">
        <v>560.17499999999995</v>
      </c>
      <c r="I470" s="2" t="s">
        <v>1744</v>
      </c>
      <c r="J470" s="2" t="s">
        <v>1693</v>
      </c>
      <c r="K470" s="2" t="s">
        <v>1745</v>
      </c>
      <c r="L470" s="2">
        <v>1446838.55249006</v>
      </c>
    </row>
    <row r="471" spans="1:12" x14ac:dyDescent="0.3">
      <c r="A471" s="2" t="s">
        <v>1076</v>
      </c>
      <c r="B471" s="2" t="s">
        <v>37</v>
      </c>
      <c r="C471" s="2" t="s">
        <v>44</v>
      </c>
      <c r="D471" s="2">
        <v>0.79752476923076898</v>
      </c>
      <c r="E471" s="2" t="s">
        <v>1077</v>
      </c>
      <c r="F471" s="2" t="s">
        <v>1078</v>
      </c>
      <c r="G471" s="2">
        <v>409.12616058984202</v>
      </c>
      <c r="H471" s="2">
        <v>513.48</v>
      </c>
      <c r="I471" s="2" t="s">
        <v>1079</v>
      </c>
      <c r="J471" s="2" t="s">
        <v>28</v>
      </c>
      <c r="K471" s="2" t="s">
        <v>1080</v>
      </c>
      <c r="L471" s="2">
        <v>1406347.12684255</v>
      </c>
    </row>
    <row r="472" spans="1:12" x14ac:dyDescent="0.3">
      <c r="A472" s="2" t="s">
        <v>1081</v>
      </c>
      <c r="B472" s="2" t="s">
        <v>13</v>
      </c>
      <c r="C472" s="2" t="s">
        <v>1082</v>
      </c>
      <c r="D472" s="2">
        <v>0.79737899999999995</v>
      </c>
      <c r="E472" s="2" t="s">
        <v>1083</v>
      </c>
      <c r="F472" s="2" t="s">
        <v>1084</v>
      </c>
      <c r="G472" s="2">
        <v>415.321378712387</v>
      </c>
      <c r="H472" s="2">
        <v>573.13300000000004</v>
      </c>
      <c r="I472" s="2" t="s">
        <v>1085</v>
      </c>
      <c r="J472" s="2" t="s">
        <v>18</v>
      </c>
      <c r="K472" s="2" t="s">
        <v>1086</v>
      </c>
      <c r="L472" s="2">
        <v>1358360.1445617201</v>
      </c>
    </row>
    <row r="473" spans="1:12" x14ac:dyDescent="0.3">
      <c r="A473" s="2" t="s">
        <v>1269</v>
      </c>
      <c r="B473" s="2"/>
      <c r="C473" s="2"/>
      <c r="D473" s="2">
        <v>0.74800215384615398</v>
      </c>
      <c r="E473" s="2" t="s">
        <v>1270</v>
      </c>
      <c r="F473" s="2" t="s">
        <v>1271</v>
      </c>
      <c r="G473" s="2">
        <v>213.07592505534001</v>
      </c>
      <c r="H473" s="2">
        <v>13.329499999999999</v>
      </c>
      <c r="I473" s="2" t="s">
        <v>1272</v>
      </c>
      <c r="J473" s="2" t="s">
        <v>18</v>
      </c>
      <c r="K473" s="2" t="s">
        <v>1273</v>
      </c>
      <c r="L473" s="2">
        <v>1312996.1408268199</v>
      </c>
    </row>
    <row r="474" spans="1:12" x14ac:dyDescent="0.3">
      <c r="A474" s="2" t="s">
        <v>2385</v>
      </c>
      <c r="B474" s="2"/>
      <c r="C474" s="2" t="s">
        <v>2386</v>
      </c>
      <c r="D474" s="2">
        <v>0.67603530769230802</v>
      </c>
      <c r="E474" s="2" t="s">
        <v>2387</v>
      </c>
      <c r="F474" s="2" t="s">
        <v>2388</v>
      </c>
      <c r="G474" s="2">
        <v>665.21407414038401</v>
      </c>
      <c r="H474" s="2">
        <v>934.24300000000005</v>
      </c>
      <c r="I474" s="2" t="s">
        <v>2389</v>
      </c>
      <c r="J474" s="2" t="s">
        <v>1693</v>
      </c>
      <c r="K474" s="2" t="s">
        <v>2390</v>
      </c>
      <c r="L474" s="2">
        <v>1297769.4376822901</v>
      </c>
    </row>
    <row r="475" spans="1:12" x14ac:dyDescent="0.3">
      <c r="A475" s="2" t="s">
        <v>314</v>
      </c>
      <c r="B475" s="2"/>
      <c r="C475" s="2"/>
      <c r="D475" s="2">
        <v>0.99879430769230804</v>
      </c>
      <c r="E475" s="2" t="s">
        <v>315</v>
      </c>
      <c r="F475" s="2" t="s">
        <v>84</v>
      </c>
      <c r="G475" s="2">
        <v>325.14238321479701</v>
      </c>
      <c r="H475" s="2">
        <v>449.654</v>
      </c>
      <c r="I475" s="2" t="s">
        <v>316</v>
      </c>
      <c r="J475" s="2" t="s">
        <v>18</v>
      </c>
      <c r="K475" s="2" t="s">
        <v>317</v>
      </c>
      <c r="L475" s="2">
        <v>1290790.45202582</v>
      </c>
    </row>
    <row r="476" spans="1:12" x14ac:dyDescent="0.3">
      <c r="A476" s="2" t="s">
        <v>1860</v>
      </c>
      <c r="B476" s="2" t="s">
        <v>13</v>
      </c>
      <c r="C476" s="2" t="s">
        <v>1861</v>
      </c>
      <c r="D476" s="2">
        <v>0.980312615384615</v>
      </c>
      <c r="E476" s="2" t="s">
        <v>1862</v>
      </c>
      <c r="F476" s="2" t="s">
        <v>1863</v>
      </c>
      <c r="G476" s="2">
        <v>925.47716059945003</v>
      </c>
      <c r="H476" s="2">
        <v>413.92</v>
      </c>
      <c r="I476" s="2" t="s">
        <v>1864</v>
      </c>
      <c r="J476" s="2" t="s">
        <v>1693</v>
      </c>
      <c r="K476" s="2" t="s">
        <v>1865</v>
      </c>
      <c r="L476" s="2">
        <v>1236012.0961914</v>
      </c>
    </row>
    <row r="477" spans="1:12" x14ac:dyDescent="0.3">
      <c r="A477" s="2" t="s">
        <v>978</v>
      </c>
      <c r="B477" s="2" t="s">
        <v>13</v>
      </c>
      <c r="C477" s="2" t="s">
        <v>979</v>
      </c>
      <c r="D477" s="2">
        <v>0.83307346153846196</v>
      </c>
      <c r="E477" s="2" t="s">
        <v>980</v>
      </c>
      <c r="F477" s="2" t="s">
        <v>981</v>
      </c>
      <c r="G477" s="2">
        <v>333.20686745763999</v>
      </c>
      <c r="H477" s="2">
        <v>570.62800000000004</v>
      </c>
      <c r="I477" s="2" t="s">
        <v>982</v>
      </c>
      <c r="J477" s="2" t="s">
        <v>18</v>
      </c>
      <c r="K477" s="2" t="s">
        <v>983</v>
      </c>
      <c r="L477" s="2">
        <v>1199768.0083554599</v>
      </c>
    </row>
    <row r="478" spans="1:12" x14ac:dyDescent="0.3">
      <c r="A478" s="2" t="s">
        <v>631</v>
      </c>
      <c r="B478" s="2" t="s">
        <v>13</v>
      </c>
      <c r="C478" s="2" t="s">
        <v>1700</v>
      </c>
      <c r="D478" s="2">
        <v>1</v>
      </c>
      <c r="E478" s="2" t="s">
        <v>633</v>
      </c>
      <c r="F478" s="2" t="s">
        <v>634</v>
      </c>
      <c r="G478" s="2">
        <v>487.34206559832802</v>
      </c>
      <c r="H478" s="2">
        <v>495.42</v>
      </c>
      <c r="I478" s="2" t="s">
        <v>1701</v>
      </c>
      <c r="J478" s="2" t="s">
        <v>1693</v>
      </c>
      <c r="K478" s="2" t="s">
        <v>1702</v>
      </c>
      <c r="L478" s="2">
        <v>1177929.17939583</v>
      </c>
    </row>
    <row r="479" spans="1:12" x14ac:dyDescent="0.3">
      <c r="A479" s="2" t="s">
        <v>2321</v>
      </c>
      <c r="B479" s="2" t="s">
        <v>13</v>
      </c>
      <c r="C479" s="2" t="s">
        <v>2322</v>
      </c>
      <c r="D479" s="2">
        <v>0.73639923076923097</v>
      </c>
      <c r="E479" s="2" t="s">
        <v>2323</v>
      </c>
      <c r="F479" s="2" t="s">
        <v>2324</v>
      </c>
      <c r="G479" s="2">
        <v>825.46274088627194</v>
      </c>
      <c r="H479" s="2">
        <v>420.08350000000002</v>
      </c>
      <c r="I479" s="2" t="s">
        <v>2325</v>
      </c>
      <c r="J479" s="2" t="s">
        <v>1994</v>
      </c>
      <c r="K479" s="2" t="s">
        <v>2326</v>
      </c>
      <c r="L479" s="2">
        <v>1080361.6630283101</v>
      </c>
    </row>
    <row r="480" spans="1:12" x14ac:dyDescent="0.3">
      <c r="A480" s="2" t="s">
        <v>535</v>
      </c>
      <c r="B480" s="2"/>
      <c r="C480" s="2"/>
      <c r="D480" s="2">
        <v>0.96563338461538495</v>
      </c>
      <c r="E480" s="2" t="s">
        <v>536</v>
      </c>
      <c r="F480" s="2" t="s">
        <v>537</v>
      </c>
      <c r="G480" s="2">
        <v>313.273984690627</v>
      </c>
      <c r="H480" s="2">
        <v>676.2</v>
      </c>
      <c r="I480" s="2" t="s">
        <v>538</v>
      </c>
      <c r="J480" s="2" t="s">
        <v>539</v>
      </c>
      <c r="K480" s="2" t="s">
        <v>540</v>
      </c>
      <c r="L480" s="2">
        <v>1076408.83657813</v>
      </c>
    </row>
    <row r="481" spans="1:12" x14ac:dyDescent="0.3">
      <c r="A481" s="2" t="s">
        <v>1548</v>
      </c>
      <c r="B481" s="2" t="s">
        <v>13</v>
      </c>
      <c r="C481" s="2" t="s">
        <v>1436</v>
      </c>
      <c r="D481" s="2">
        <v>0.66643576923076897</v>
      </c>
      <c r="E481" s="2" t="s">
        <v>1549</v>
      </c>
      <c r="F481" s="2" t="s">
        <v>1550</v>
      </c>
      <c r="G481" s="2">
        <v>363.25373044881599</v>
      </c>
      <c r="H481" s="2">
        <v>534.79300000000001</v>
      </c>
      <c r="I481" s="2" t="s">
        <v>1551</v>
      </c>
      <c r="J481" s="2" t="s">
        <v>18</v>
      </c>
      <c r="K481" s="2" t="s">
        <v>1552</v>
      </c>
      <c r="L481" s="2">
        <v>1000931.68432886</v>
      </c>
    </row>
    <row r="482" spans="1:12" x14ac:dyDescent="0.3">
      <c r="A482" s="2" t="s">
        <v>12</v>
      </c>
      <c r="B482" s="2" t="s">
        <v>13</v>
      </c>
      <c r="C482" s="2" t="s">
        <v>14</v>
      </c>
      <c r="D482" s="2">
        <v>1</v>
      </c>
      <c r="E482" s="2" t="s">
        <v>15</v>
      </c>
      <c r="F482" s="2" t="s">
        <v>16</v>
      </c>
      <c r="G482" s="2">
        <v>203.17961198781501</v>
      </c>
      <c r="H482" s="2">
        <v>561.73599999999999</v>
      </c>
      <c r="I482" s="2" t="s">
        <v>17</v>
      </c>
      <c r="J482" s="2" t="s">
        <v>18</v>
      </c>
      <c r="K482" s="2" t="s">
        <v>19</v>
      </c>
      <c r="L482" s="2">
        <v>970863.02570556104</v>
      </c>
    </row>
    <row r="483" spans="1:12" x14ac:dyDescent="0.3">
      <c r="A483" s="2" t="s">
        <v>2315</v>
      </c>
      <c r="B483" s="2" t="s">
        <v>906</v>
      </c>
      <c r="C483" s="2" t="s">
        <v>2316</v>
      </c>
      <c r="D483" s="2">
        <v>0.73903246153846103</v>
      </c>
      <c r="E483" s="2" t="s">
        <v>2317</v>
      </c>
      <c r="F483" s="2" t="s">
        <v>2318</v>
      </c>
      <c r="G483" s="2">
        <v>295.22755292108701</v>
      </c>
      <c r="H483" s="2">
        <v>562.11500000000001</v>
      </c>
      <c r="I483" s="2" t="s">
        <v>2319</v>
      </c>
      <c r="J483" s="2" t="s">
        <v>1693</v>
      </c>
      <c r="K483" s="2" t="s">
        <v>2320</v>
      </c>
      <c r="L483" s="2">
        <v>899332.72646483802</v>
      </c>
    </row>
    <row r="484" spans="1:12" x14ac:dyDescent="0.3">
      <c r="A484" s="2" t="s">
        <v>1354</v>
      </c>
      <c r="B484" s="2" t="s">
        <v>13</v>
      </c>
      <c r="C484" s="2" t="s">
        <v>841</v>
      </c>
      <c r="D484" s="2">
        <v>0.72994853846153795</v>
      </c>
      <c r="E484" s="2" t="s">
        <v>1355</v>
      </c>
      <c r="F484" s="2" t="s">
        <v>140</v>
      </c>
      <c r="G484" s="2">
        <v>513.35825148597405</v>
      </c>
      <c r="H484" s="2">
        <v>603.13499999999999</v>
      </c>
      <c r="I484" s="2" t="s">
        <v>1356</v>
      </c>
      <c r="J484" s="2" t="s">
        <v>18</v>
      </c>
      <c r="K484" s="2" t="s">
        <v>1357</v>
      </c>
      <c r="L484" s="2">
        <v>864649.39546667098</v>
      </c>
    </row>
    <row r="485" spans="1:12" x14ac:dyDescent="0.3">
      <c r="A485" s="2" t="s">
        <v>1802</v>
      </c>
      <c r="B485" s="2" t="s">
        <v>13</v>
      </c>
      <c r="C485" s="2" t="s">
        <v>1803</v>
      </c>
      <c r="D485" s="2">
        <v>0.99862669230769197</v>
      </c>
      <c r="E485" s="2" t="s">
        <v>1804</v>
      </c>
      <c r="F485" s="2" t="s">
        <v>296</v>
      </c>
      <c r="G485" s="2">
        <v>469.33267266900702</v>
      </c>
      <c r="H485" s="2">
        <v>496.67099999999999</v>
      </c>
      <c r="I485" s="2" t="s">
        <v>1805</v>
      </c>
      <c r="J485" s="2" t="s">
        <v>1693</v>
      </c>
      <c r="K485" s="2" t="s">
        <v>1806</v>
      </c>
      <c r="L485" s="2">
        <v>827859.67003124906</v>
      </c>
    </row>
    <row r="486" spans="1:12" x14ac:dyDescent="0.3">
      <c r="A486" s="2" t="s">
        <v>1935</v>
      </c>
      <c r="B486" s="2" t="s">
        <v>13</v>
      </c>
      <c r="C486" s="2" t="s">
        <v>1936</v>
      </c>
      <c r="D486" s="2">
        <v>0.95867507692307696</v>
      </c>
      <c r="E486" s="2" t="s">
        <v>1937</v>
      </c>
      <c r="F486" s="2" t="s">
        <v>1938</v>
      </c>
      <c r="G486" s="2">
        <v>957.50362150618002</v>
      </c>
      <c r="H486" s="2">
        <v>496.04399999999998</v>
      </c>
      <c r="I486" s="2" t="s">
        <v>1939</v>
      </c>
      <c r="J486" s="2" t="s">
        <v>1693</v>
      </c>
      <c r="K486" s="2" t="s">
        <v>1940</v>
      </c>
      <c r="L486" s="2">
        <v>805564.86850634497</v>
      </c>
    </row>
    <row r="487" spans="1:12" x14ac:dyDescent="0.3">
      <c r="A487" s="2" t="s">
        <v>856</v>
      </c>
      <c r="B487" s="2" t="s">
        <v>69</v>
      </c>
      <c r="C487" s="2" t="s">
        <v>434</v>
      </c>
      <c r="D487" s="2">
        <v>0.87353415384615396</v>
      </c>
      <c r="E487" s="2" t="s">
        <v>857</v>
      </c>
      <c r="F487" s="2" t="s">
        <v>858</v>
      </c>
      <c r="G487" s="2">
        <v>339.15863506433197</v>
      </c>
      <c r="H487" s="2">
        <v>529.29700000000003</v>
      </c>
      <c r="I487" s="2" t="s">
        <v>859</v>
      </c>
      <c r="J487" s="2" t="s">
        <v>48</v>
      </c>
      <c r="K487" s="2" t="s">
        <v>860</v>
      </c>
      <c r="L487" s="2">
        <v>791387.81285901996</v>
      </c>
    </row>
    <row r="488" spans="1:12" x14ac:dyDescent="0.3">
      <c r="A488" s="2" t="s">
        <v>2464</v>
      </c>
      <c r="B488" s="2" t="s">
        <v>88</v>
      </c>
      <c r="C488" s="2" t="s">
        <v>2465</v>
      </c>
      <c r="D488" s="2">
        <v>0.60587292307692298</v>
      </c>
      <c r="E488" s="2" t="s">
        <v>2466</v>
      </c>
      <c r="F488" s="2" t="s">
        <v>2467</v>
      </c>
      <c r="G488" s="2">
        <v>283.26408299148301</v>
      </c>
      <c r="H488" s="2">
        <v>25.730899999999998</v>
      </c>
      <c r="I488" s="2" t="s">
        <v>2468</v>
      </c>
      <c r="J488" s="2" t="s">
        <v>1693</v>
      </c>
      <c r="K488" s="2" t="s">
        <v>2469</v>
      </c>
      <c r="L488" s="2">
        <v>707607.70114261401</v>
      </c>
    </row>
    <row r="489" spans="1:12" x14ac:dyDescent="0.3">
      <c r="A489" s="2" t="s">
        <v>504</v>
      </c>
      <c r="B489" s="2" t="s">
        <v>13</v>
      </c>
      <c r="C489" s="2" t="s">
        <v>505</v>
      </c>
      <c r="D489" s="2">
        <v>0.97162369230769197</v>
      </c>
      <c r="E489" s="2" t="s">
        <v>506</v>
      </c>
      <c r="F489" s="2" t="s">
        <v>507</v>
      </c>
      <c r="G489" s="2">
        <v>345.16949998167502</v>
      </c>
      <c r="H489" s="2">
        <v>526.80100000000004</v>
      </c>
      <c r="I489" s="2" t="s">
        <v>508</v>
      </c>
      <c r="J489" s="2" t="s">
        <v>18</v>
      </c>
      <c r="K489" s="2" t="s">
        <v>509</v>
      </c>
      <c r="L489" s="2">
        <v>624039.57194711699</v>
      </c>
    </row>
    <row r="490" spans="1:12" x14ac:dyDescent="0.3">
      <c r="A490" s="2" t="s">
        <v>2408</v>
      </c>
      <c r="B490" s="2" t="s">
        <v>62</v>
      </c>
      <c r="C490" s="2" t="s">
        <v>2409</v>
      </c>
      <c r="D490" s="2">
        <v>0.66036961538461503</v>
      </c>
      <c r="E490" s="2" t="s">
        <v>2410</v>
      </c>
      <c r="F490" s="2" t="s">
        <v>2411</v>
      </c>
      <c r="G490" s="2">
        <v>529.30457475497997</v>
      </c>
      <c r="H490" s="2">
        <v>650.49900000000002</v>
      </c>
      <c r="I490" s="2" t="s">
        <v>2412</v>
      </c>
      <c r="J490" s="2" t="s">
        <v>1754</v>
      </c>
      <c r="K490" s="2" t="s">
        <v>2413</v>
      </c>
      <c r="L490" s="2">
        <v>511798.68524746801</v>
      </c>
    </row>
  </sheetData>
  <autoFilter ref="A1:L1" xr:uid="{00000000-0001-0000-0000-000000000000}">
    <sortState xmlns:xlrd2="http://schemas.microsoft.com/office/spreadsheetml/2017/richdata2" ref="A2:L490">
      <sortCondition descending="1" ref="L1"/>
    </sortState>
  </autoFilter>
  <phoneticPr fontId="2" type="noConversion"/>
  <conditionalFormatting sqref="A333:A49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储小宝</dc:creator>
  <cp:lastModifiedBy>储小宝</cp:lastModifiedBy>
  <dcterms:created xsi:type="dcterms:W3CDTF">2015-06-05T18:19:34Z</dcterms:created>
  <dcterms:modified xsi:type="dcterms:W3CDTF">2022-10-10T13:49:00Z</dcterms:modified>
</cp:coreProperties>
</file>