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808"/>
  <workbookPr defaultThemeVersion="166925"/>
  <mc:AlternateContent xmlns:mc="http://schemas.openxmlformats.org/markup-compatibility/2006">
    <mc:Choice Requires="x15">
      <x15ac:absPath xmlns:x15ac="http://schemas.microsoft.com/office/spreadsheetml/2010/11/ac" url="/Volumes/Mac HD/Users/simon/Desktop/PhD Italia/PhD/Results/Malus species/Manuscript CYP/2nd submission/Supplementary_Material_v2/"/>
    </mc:Choice>
  </mc:AlternateContent>
  <xr:revisionPtr revIDLastSave="0" documentId="13_ncr:1_{3C9F0931-702D-FE42-B75D-BD27A403B995}" xr6:coauthVersionLast="47" xr6:coauthVersionMax="47" xr10:uidLastSave="{00000000-0000-0000-0000-000000000000}"/>
  <bookViews>
    <workbookView xWindow="0" yWindow="460" windowWidth="25600" windowHeight="14580" xr2:uid="{B5A474F4-426D-DE45-9C39-42F264C16206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<sst xmlns="http://schemas.openxmlformats.org/spreadsheetml/2006/main" count="73" uniqueCount="57">
  <si>
    <t>Gene description</t>
  </si>
  <si>
    <t>Description</t>
  </si>
  <si>
    <t>Forward primer 1 (5'-3')</t>
  </si>
  <si>
    <t>Reverse primer (5'-3')</t>
  </si>
  <si>
    <t>TGGTGAGGCTCTATTCCAAC</t>
  </si>
  <si>
    <t>TGGCATATACTCTGGAGGCT</t>
  </si>
  <si>
    <t>CATCCCCCCAGACCAGCAGA</t>
  </si>
  <si>
    <t>ACCACGGAGACGCAACACCAA</t>
  </si>
  <si>
    <t>TACTGGAACATCACAGGCTGAC</t>
  </si>
  <si>
    <t>TGGACCTCTCAATCATGTTGTC</t>
  </si>
  <si>
    <t>ACT2</t>
  </si>
  <si>
    <t>UBI</t>
  </si>
  <si>
    <t>EF1a</t>
  </si>
  <si>
    <t>PAL1</t>
  </si>
  <si>
    <t>F3'H-like</t>
  </si>
  <si>
    <t>geraniol 8-hydroxylase-like</t>
  </si>
  <si>
    <t>CGAGGAGTGTGACAAGGTGT</t>
  </si>
  <si>
    <t>AATGCAGCACTCAAGCCGAA</t>
  </si>
  <si>
    <t>ATGGAGGCGCAGTAAGATGG</t>
  </si>
  <si>
    <t>GCACATTGGAGTGGGCAATG</t>
  </si>
  <si>
    <t>GGGAGTCCAGCAATGTGTGA</t>
  </si>
  <si>
    <t>AGGAGGCCTATGCGAACGAC</t>
  </si>
  <si>
    <t>qRT-PCR</t>
  </si>
  <si>
    <t>ACTCGTTCATCGGCATAGC</t>
  </si>
  <si>
    <t>TCGGGGTCTCGTGGTCAAG</t>
  </si>
  <si>
    <t>CGGTGTTGATTTATCTATCTGCTTCG</t>
  </si>
  <si>
    <t>TGCACCAAGTTAACCCCATGACG</t>
  </si>
  <si>
    <t>PGT2</t>
  </si>
  <si>
    <t>CHS</t>
  </si>
  <si>
    <t xml:space="preserve">ATCTCACTGTGGATTGGATCCGA                </t>
  </si>
  <si>
    <t xml:space="preserve">GCTTGCGCTCGATCTGTTCCTGGT               </t>
  </si>
  <si>
    <t>CYP98A2-like</t>
  </si>
  <si>
    <t>AAAAGTCGACAAAAATGGCTCTTTCTGGACTACTTCTC</t>
  </si>
  <si>
    <t>AAAAGCGGCCGCTTACATATTCGCCGCCACTCGC</t>
  </si>
  <si>
    <t>AAAACCTAGGAAAAAATGGAAGCTACCGCTATTGTCTTG</t>
  </si>
  <si>
    <t>AAAAGGCCGGCCTCAGCAGGTCTTACCCCAAAATTC</t>
  </si>
  <si>
    <t>AAAAGTCGACAAAAATGGAGTATTTTTCTTGTGCTGCA</t>
  </si>
  <si>
    <t>AAAAGCGGCCGCCTAATAAAGATGGACTGGCAGCC</t>
  </si>
  <si>
    <t>AAAACCTAGGAAAAATGGAGTATTTTTCTTGTGCTGCA</t>
  </si>
  <si>
    <t>AAAAGGCCGGCCCTAATAAAGATGGGCTGGCAGCCG</t>
  </si>
  <si>
    <t>F3'H-like-SalI+NotI</t>
  </si>
  <si>
    <t>F3'H-like-AvrII+FseI</t>
  </si>
  <si>
    <t>Cloning in yeast, MCS1</t>
  </si>
  <si>
    <t>Cloning in yeast, MCS2</t>
  </si>
  <si>
    <t>MtorPGT2-2-AvrII+FseI</t>
  </si>
  <si>
    <t>ATGGCTCTCTCTGGACTACTTCTCC</t>
  </si>
  <si>
    <t>CATATTCACGGCCACACGC</t>
  </si>
  <si>
    <t>Gateway cloning</t>
  </si>
  <si>
    <t>HRM</t>
  </si>
  <si>
    <t>TCTGGACTACTTCTCCCC</t>
  </si>
  <si>
    <t>GGTAGAGCTTGTATGCAAGG</t>
  </si>
  <si>
    <r>
      <rPr>
        <b/>
        <sz val="12"/>
        <color theme="1"/>
        <rFont val="Arial"/>
        <family val="2"/>
      </rPr>
      <t xml:space="preserve">Supplementary Table 2. </t>
    </r>
    <r>
      <rPr>
        <sz val="12"/>
        <color theme="1"/>
        <rFont val="Arial"/>
        <family val="2"/>
      </rPr>
      <t>Primers used in this study for cloning, gene expression analysis and HRM marker analysis</t>
    </r>
  </si>
  <si>
    <t>CYP98A-AvrII+FseI</t>
  </si>
  <si>
    <t>CYP98A-SalI+NotI</t>
  </si>
  <si>
    <t>MdCYP98A-SalI+NotI</t>
  </si>
  <si>
    <t>CYP98A-without stop codon</t>
  </si>
  <si>
    <t>HRM_CYP98A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</si>
</sst>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2"/>
      <color theme="1"/>
      <name val="Calibri"/>
      <family val="2"/>
      <scheme val="minor"/>
    </font>
    <font>
      <u/>
      <sz val="10"/>
      <color theme="10"/>
      <name val="Arial"/>
      <family val="2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sz val="12"/>
      <name val="Arial"/>
      <family val="2"/>
    </font>
    <font>
      <sz val="12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>
      <alignment vertical="top"/>
      <protection locked="0"/>
    </xf>
  </cellStyleXfs>
  <cellXfs count="5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1" applyFont="1" applyFill="1" applyBorder="1" applyAlignment="1" applyProtection="1">
      <alignment horizontal="left" vertical="center"/>
      <protection locked="0" hidden="1"/>
    </xf>
    <xf numFmtId="0" fontId="5" fillId="0" borderId="0" xfId="0" applyFont="1"/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F28E79-9502-614E-84F8-8F43FD7BDF30}">
  <dimension ref="A1:D19"/>
  <sheetViews>
    <sheetView tabSelected="1" workbookViewId="0">
      <selection activeCell="A20" sqref="A20"/>
    </sheetView>
  </sheetViews>
  <sheetFormatPr baseColWidth="10" defaultRowHeight="16" x14ac:dyDescent="0.2"/>
  <cols>
    <col min="1" max="1" width="33.5" bestFit="1" customWidth="1"/>
    <col min="2" max="2" width="22.83203125" bestFit="1" customWidth="1"/>
    <col min="3" max="3" width="55.5" bestFit="1" customWidth="1"/>
    <col min="4" max="4" width="53.33203125" bestFit="1" customWidth="1"/>
  </cols>
  <sheetData>
    <row r="1" spans="1:4" x14ac:dyDescent="0.2">
      <c r="A1" s="2" t="s">
        <v>51</v>
      </c>
      <c r="B1" s="2"/>
      <c r="C1" s="2"/>
      <c r="D1" s="2"/>
    </row>
    <row r="2" spans="1:4" x14ac:dyDescent="0.2">
      <c r="A2" s="1" t="s">
        <v>0</v>
      </c>
      <c r="B2" s="1" t="s">
        <v>1</v>
      </c>
      <c r="C2" s="1" t="s">
        <v>2</v>
      </c>
      <c r="D2" s="1" t="s">
        <v>3</v>
      </c>
    </row>
    <row r="3" spans="1:4" x14ac:dyDescent="0.2">
      <c r="A3" s="2" t="s">
        <v>10</v>
      </c>
      <c r="B3" s="2" t="s">
        <v>22</v>
      </c>
      <c r="C3" s="2" t="s">
        <v>4</v>
      </c>
      <c r="D3" s="2" t="s">
        <v>5</v>
      </c>
    </row>
    <row r="4" spans="1:4" x14ac:dyDescent="0.2">
      <c r="A4" s="2" t="s">
        <v>11</v>
      </c>
      <c r="B4" s="2" t="s">
        <v>22</v>
      </c>
      <c r="C4" s="2" t="s">
        <v>6</v>
      </c>
      <c r="D4" s="2" t="s">
        <v>7</v>
      </c>
    </row>
    <row r="5" spans="1:4" x14ac:dyDescent="0.2">
      <c r="A5" s="2" t="s">
        <v>12</v>
      </c>
      <c r="B5" s="2" t="s">
        <v>22</v>
      </c>
      <c r="C5" s="2" t="s">
        <v>8</v>
      </c>
      <c r="D5" s="2" t="s">
        <v>9</v>
      </c>
    </row>
    <row r="6" spans="1:4" x14ac:dyDescent="0.2">
      <c r="A6" s="2" t="s">
        <v>13</v>
      </c>
      <c r="B6" s="2" t="s">
        <v>22</v>
      </c>
      <c r="C6" s="4" t="s">
        <v>16</v>
      </c>
      <c r="D6" s="4" t="s">
        <v>17</v>
      </c>
    </row>
    <row r="7" spans="1:4" x14ac:dyDescent="0.2">
      <c r="A7" s="2" t="s">
        <v>14</v>
      </c>
      <c r="B7" s="2" t="s">
        <v>22</v>
      </c>
      <c r="C7" s="3" t="s">
        <v>21</v>
      </c>
      <c r="D7" s="2" t="s">
        <v>18</v>
      </c>
    </row>
    <row r="8" spans="1:4" x14ac:dyDescent="0.2">
      <c r="A8" s="2" t="s">
        <v>31</v>
      </c>
      <c r="B8" s="2" t="s">
        <v>22</v>
      </c>
      <c r="C8" s="2" t="s">
        <v>29</v>
      </c>
      <c r="D8" s="2" t="s">
        <v>30</v>
      </c>
    </row>
    <row r="9" spans="1:4" x14ac:dyDescent="0.2">
      <c r="A9" s="2" t="s">
        <v>15</v>
      </c>
      <c r="B9" s="2" t="s">
        <v>22</v>
      </c>
      <c r="C9" s="2" t="s">
        <v>19</v>
      </c>
      <c r="D9" s="2" t="s">
        <v>20</v>
      </c>
    </row>
    <row r="10" spans="1:4" x14ac:dyDescent="0.2">
      <c r="A10" s="2" t="s">
        <v>27</v>
      </c>
      <c r="B10" s="2" t="s">
        <v>22</v>
      </c>
      <c r="C10" s="3" t="s">
        <v>23</v>
      </c>
      <c r="D10" s="3" t="s">
        <v>24</v>
      </c>
    </row>
    <row r="11" spans="1:4" x14ac:dyDescent="0.2">
      <c r="A11" s="2" t="s">
        <v>28</v>
      </c>
      <c r="B11" s="2" t="s">
        <v>22</v>
      </c>
      <c r="C11" s="3" t="s">
        <v>25</v>
      </c>
      <c r="D11" s="3" t="s">
        <v>26</v>
      </c>
    </row>
    <row r="12" spans="1:4" x14ac:dyDescent="0.2">
      <c r="A12" s="2" t="s">
        <v>41</v>
      </c>
      <c r="B12" s="2" t="s">
        <v>42</v>
      </c>
      <c r="C12" s="2" t="s">
        <v>38</v>
      </c>
      <c r="D12" s="2" t="s">
        <v>39</v>
      </c>
    </row>
    <row r="13" spans="1:4" x14ac:dyDescent="0.2">
      <c r="A13" s="2" t="s">
        <v>40</v>
      </c>
      <c r="B13" s="2" t="s">
        <v>43</v>
      </c>
      <c r="C13" s="2" t="s">
        <v>36</v>
      </c>
      <c r="D13" s="2" t="s">
        <v>37</v>
      </c>
    </row>
    <row r="14" spans="1:4" x14ac:dyDescent="0.2">
      <c r="A14" s="2" t="s">
        <v>52</v>
      </c>
      <c r="B14" s="2" t="s">
        <v>42</v>
      </c>
      <c r="C14" s="2" t="s">
        <v>34</v>
      </c>
      <c r="D14" s="2" t="s">
        <v>35</v>
      </c>
    </row>
    <row r="15" spans="1:4" x14ac:dyDescent="0.2">
      <c r="A15" s="2" t="s">
        <v>53</v>
      </c>
      <c r="B15" s="2" t="s">
        <v>43</v>
      </c>
      <c r="C15" s="2" t="s">
        <v>32</v>
      </c>
      <c r="D15" s="2" t="s">
        <v>33</v>
      </c>
    </row>
    <row r="16" spans="1:4" x14ac:dyDescent="0.2">
      <c r="A16" s="2" t="s">
        <v>54</v>
      </c>
      <c r="B16" s="2" t="s">
        <v>43</v>
      </c>
      <c r="C16" s="2" t="s">
        <v>32</v>
      </c>
      <c r="D16" s="2" t="s">
        <v>33</v>
      </c>
    </row>
    <row r="17" spans="1:4" x14ac:dyDescent="0.2">
      <c r="A17" s="2" t="s">
        <v>44</v>
      </c>
      <c r="B17" s="2" t="s">
        <v>42</v>
      </c>
      <c r="C17" s="2" t="s">
        <v>34</v>
      </c>
      <c r="D17" s="2" t="s">
        <v>35</v>
      </c>
    </row>
    <row r="18" spans="1:4" x14ac:dyDescent="0.2">
      <c r="A18" s="2" t="s">
        <v>55</v>
      </c>
      <c r="B18" s="2" t="s">
        <v>47</v>
      </c>
      <c r="C18" s="2" t="s">
        <v>45</v>
      </c>
      <c r="D18" s="2" t="s">
        <v>46</v>
      </c>
    </row>
    <row r="19" spans="1:4" x14ac:dyDescent="0.2">
      <c r="A19" s="2" t="s">
        <v>56</v>
      </c>
      <c r="B19" s="2" t="s">
        <v>48</v>
      </c>
      <c r="C19" s="2" t="s">
        <v>49</v>
      </c>
      <c r="D19" s="2" t="s">
        <v>50</v>
      </c>
    </row>
  </sheetData>
  <dataValidations count="2">
    <dataValidation type="textLength" operator="lessThan" allowBlank="1" showErrorMessage="1" errorTitle="Oligo name is too long" error="The maximum possible length for the oligo name is 25 characters." sqref="C7 C15:D16" xr:uid="{612D977C-0F35-AF4B-9207-8355701AFE6F}">
      <formula1>25</formula1>
    </dataValidation>
    <dataValidation type="textLength" operator="lessThan" allowBlank="1" showErrorMessage="1" error="Sequence length is limited to 125mer. " sqref="C10:D11" xr:uid="{C6865571-52C9-DA43-90C2-CB9E5F2732B1}">
      <formula1>126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Microsoft Office User</cp:lastModifiedBy>
  <dcterms:created xsi:type="dcterms:W3CDTF">2022-10-07T08:26:13Z</dcterms:created>
  <dcterms:modified xsi:type="dcterms:W3CDTF">2022-11-14T15:04:10Z</dcterms:modified>
</cp:coreProperties>
</file>