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天牛肠道菌群多组学分析\开展实验计划\处理后组图\Bin data\"/>
    </mc:Choice>
  </mc:AlternateContent>
  <xr:revisionPtr revIDLastSave="0" documentId="13_ncr:1_{A250A46F-7F70-4F85-8B40-60FB5B9AACD3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Lignocellulose Deconstruction" sheetId="2" r:id="rId1"/>
    <sheet name="CAZY annotation" sheetId="4" r:id="rId2"/>
    <sheet name="Nitrogen Fix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<sst xmlns="http://schemas.openxmlformats.org/spreadsheetml/2006/main" count="11512" uniqueCount="3083">
  <si>
    <t>AHG.bin.1</t>
  </si>
  <si>
    <t>gene0451 469989 468418 k141_27246_length_78455_cov_40.0548_68 65247 63676</t>
  </si>
  <si>
    <t>WP_095095864.1</t>
  </si>
  <si>
    <t>MULTISPECIES: nitrogenase iron-iron protein, alpha chain [Enterobacteriaceae]</t>
  </si>
  <si>
    <t>P16266.3</t>
  </si>
  <si>
    <t>RecName: Full=Nitrogenase iron-iron protein alpha chain; AltName: Full=Dinitrogenase 3 subunit alpha; AltName: Full=Nitrogenase component I</t>
  </si>
  <si>
    <t>Molecular Function: ATP binding (GO:0005524);|Biological Process: nitrogen fixation (GO:0009399);|Molecular Function: nitrogenase activity (GO:0016163);|Molecular Function: carbonyl sulfide nitrogenase activity (GO:0018697);|Molecular Function: metal ion binding (GO:0046872);|Molecular Function: iron-sulfur cluster binding (GO:0051536);</t>
  </si>
  <si>
    <t>dda:Dd703_2611</t>
  </si>
  <si>
    <t>K02586</t>
  </si>
  <si>
    <t>nifD</t>
  </si>
  <si>
    <t>nitrogenase molybdenum-iron protein alpha chain [EC:1.18.6.1]</t>
  </si>
  <si>
    <t>ko00625,ko00910</t>
  </si>
  <si>
    <t>Chloroalkane and chloroalkene degradation|Nitrogen metabolism</t>
  </si>
  <si>
    <t>MA1210</t>
  </si>
  <si>
    <t>COG2710</t>
  </si>
  <si>
    <t>Nitrogenase molybdenum-iron protein, alpha and beta chains</t>
  </si>
  <si>
    <t>[C]</t>
  </si>
  <si>
    <t>gene0667 726441 727889 k141_9676_length_69357_cov_67.5270_21 29876 31324</t>
  </si>
  <si>
    <t>WP_095103493.1</t>
  </si>
  <si>
    <t>MULTISPECIES: nitrogenase molybdenum-iron protein alpha chain [Enterobacteriaceae]</t>
  </si>
  <si>
    <t>P00466.2</t>
  </si>
  <si>
    <t>RecName: Full=Nitrogenase molybdenum-iron protein alpha chain; AltName: Full=Dinitrogenase; AltName: Full=Nitrogenase component I</t>
  </si>
  <si>
    <t>Molecular Function: ATP binding (GO:0005524);|Biological Process: nitrogen fixation (GO:0009399);|Molecular Function: nitrogenase activity (GO:0016163);|Cellular Component: molybdenum-iron nitrogenase complex (GO:0016612);|Molecular Function: carbonyl sulfide nitrogenase activity (GO:0018697);|Molecular Function: metal ion binding (GO:0046872);|Molecular Function: iron-sulfur cluster binding (GO:0051536);</t>
  </si>
  <si>
    <t>ron:TE10_14795</t>
  </si>
  <si>
    <t>all1454</t>
  </si>
  <si>
    <t>FG.bin.1</t>
  </si>
  <si>
    <t>MG.bin.1</t>
  </si>
  <si>
    <t>gene0986 1024141 1025712 k141_352776_length_19988_cov_10.0000_12 10690 12261</t>
  </si>
  <si>
    <t>gene3172 3187596 3189044 k141_540228_length_9948_cov_22.0000_3 3277 4725</t>
  </si>
  <si>
    <t>PHG.bin.4</t>
  </si>
  <si>
    <t>gene0489 487483 486035 k141_84513_length_18545_cov_103.1468_9 9653 8205</t>
  </si>
  <si>
    <t>gene0774 786485 784914 k141_237119_length_14438_cov_77.4635_12 12463 10892</t>
  </si>
  <si>
    <t>PHG.bin.6</t>
  </si>
  <si>
    <t>gene6108 5488781 5487333 k141_345720_length_2661_cov_55.0000_2 1899 451</t>
  </si>
  <si>
    <t>WP_100684998.1</t>
  </si>
  <si>
    <t>nitrogenase molybdenum-iron protein alpha chain [Raoultella sp. T31]</t>
  </si>
  <si>
    <t>kom:HR38_23010</t>
  </si>
  <si>
    <t>gene0449 468064 466676 k141_27246_length_78455_cov_40.0548_66 63322 61934</t>
  </si>
  <si>
    <t>WP_095095870.1</t>
  </si>
  <si>
    <t>MULTISPECIES: Fe-only nitrogenase subunit beta [Enterobacteriaceae]</t>
  </si>
  <si>
    <t>P16267.3</t>
  </si>
  <si>
    <t>RecName: Full=Nitrogenase iron-iron protein beta chain; AltName: Full=Dinitrogenase 3 subunit beta; AltName: Full=Nitrogenase component I</t>
  </si>
  <si>
    <t>dda:Dd703_2613</t>
  </si>
  <si>
    <t>K02591</t>
  </si>
  <si>
    <t>nifK</t>
  </si>
  <si>
    <t>nitrogenase molybdenum-iron protein beta chain [EC:1.18.6.1]</t>
  </si>
  <si>
    <t>MA1208</t>
  </si>
  <si>
    <t>gene0668 727945 729507 k141_9676_length_69357_cov_67.5270_22 31380 32942</t>
  </si>
  <si>
    <t>WP_095103492.1</t>
  </si>
  <si>
    <t>MULTISPECIES: nitrogenase molybdenum-iron protein subunit beta [Enterobacteriaceae]</t>
  </si>
  <si>
    <t>P09772.1</t>
  </si>
  <si>
    <t>RecName: Full=Nitrogenase molybdenum-iron protein beta chain; AltName: Full=Dinitrogenase; AltName: Full=Nitrogenase component I</t>
  </si>
  <si>
    <t>kok:KONIH1_19255</t>
  </si>
  <si>
    <t>all1440</t>
  </si>
  <si>
    <t>gene0588 636995 638557 k141_400675_length_36022_cov_78.6722_20 29775 31337</t>
  </si>
  <si>
    <t>gene0988 1026066 1027454 k141_352776_length_19988_cov_10.0000_14 12615 14003</t>
  </si>
  <si>
    <t>gene3173 3189100 3190662 k141_540228_length_9948_cov_22.0000_4 4781 6343</t>
  </si>
  <si>
    <t>koy:J415_12670</t>
  </si>
  <si>
    <t>gene0488 485979 484417 k141_84513_length_18545_cov_103.1468_8 8149 6587</t>
  </si>
  <si>
    <t>gene0772 784560 783172 k141_237119_length_14438_cov_77.4635_10 10538 9150</t>
  </si>
  <si>
    <t>gene6107 5487277 5486885 k141_345720_length_2661_cov_55.0000 395 3</t>
  </si>
  <si>
    <t>STT07149.1</t>
  </si>
  <si>
    <t>nitrogenase (molybdenum-iron) subunit beta [Klebsiella oxytoca]</t>
  </si>
  <si>
    <t>gene0452 470875 470048 k141_27246_length_78455_cov_40.0548_69 66133 65306</t>
  </si>
  <si>
    <t>WP_095095861.1</t>
  </si>
  <si>
    <t>MULTISPECIES: nitrogenase iron protein [Enterobacteriaceae]</t>
  </si>
  <si>
    <t>Q07942.1</t>
  </si>
  <si>
    <t>RecName: Full=Nitrogenase iron protein 2; AltName: Full=Nitrogenase Fe protein 2; AltName: Full=Nitrogenase component II; AltName: Full=Nitrogenase reductase</t>
  </si>
  <si>
    <t>Molecular Function: ATP binding (GO:0005524);|Biological Process: nitrogen fixation (GO:0009399);|Molecular Function: nitrogenase activity (GO:0016163);|Cellular Component: molybdenum-iron nitrogenase complex (GO:0016612);|Molecular Function: carbonyl sulfide nitrogenase activity (GO:0018697);|Molecular Function: metal ion binding (GO:0046872);|Molecular Function: 4 iron, 4 sulfur cluster binding (GO:0051539);</t>
  </si>
  <si>
    <t>dda:Dd703_2610</t>
  </si>
  <si>
    <t>K02588</t>
  </si>
  <si>
    <t>nifH</t>
  </si>
  <si>
    <t>nitrogenase iron protein NifH</t>
  </si>
  <si>
    <t>MTH1560</t>
  </si>
  <si>
    <t>COG1348</t>
  </si>
  <si>
    <t>Nitrogenase subunit NifH (ATPase)</t>
  </si>
  <si>
    <t>[P]</t>
  </si>
  <si>
    <t>gene0666 725543 726424 k141_9676_length_69357_cov_67.5270_20 28978 29859</t>
  </si>
  <si>
    <t>WP_095103495.1</t>
  </si>
  <si>
    <t>P00458.2</t>
  </si>
  <si>
    <t>RecName: Full=Nitrogenase iron protein; AltName: Full=Nitrogenase Fe protein; AltName: Full=Nitrogenase component II; AltName: Full=Nitrogenase reductase</t>
  </si>
  <si>
    <t>ron:TE10_14790</t>
  </si>
  <si>
    <t>all1455</t>
  </si>
  <si>
    <t>gene0586 634593 635474 k141_400675_length_36022_cov_78.6722_18 27373 28254</t>
  </si>
  <si>
    <t>gene0985 1023255 1024082 k141_352776_length_19988_cov_10.0000_11 9804 10631</t>
  </si>
  <si>
    <t>gene3171 3186698 3187579 k141_540228_length_9948_cov_22.0000_2 2379 3260</t>
  </si>
  <si>
    <t>gene0490 488381 487500 k141_84513_length_18545_cov_103.1468_10 10551 9670</t>
  </si>
  <si>
    <t>gene0775 787371 786544 k141_237119_length_14438_cov_77.4635_13 13349 12522</t>
  </si>
  <si>
    <t>gene6109 5489541 5488798 k141_345720_length_2661_cov_55.0000_3 2659 1916</t>
  </si>
  <si>
    <t>WP_004122384.1</t>
  </si>
  <si>
    <t>MULTISPECIES: nitrogenase iron protein [Klebsiella]</t>
  </si>
  <si>
    <t>gene0672 732015 733400 k141_9676_length_69357_cov_67.5270_26 35450 36835</t>
  </si>
  <si>
    <t>WP_095103486.1</t>
  </si>
  <si>
    <t>MULTISPECIES: nitrogenase iron-molybdenum cofactor biosynthesis protein NifN [Enterobacteriaceae]</t>
  </si>
  <si>
    <t>P08738.1</t>
  </si>
  <si>
    <t>RecName: Full=Nitrogenase iron-molybdenum cofactor biosynthesis protein NifN</t>
  </si>
  <si>
    <t>Biological Process: protein complex assembly (GO:0006461);|Biological Process: nitrogen fixation (GO:0009399);|Molecular Function: nitrogenase activity (GO:0016163);|Molecular Function: metal ion binding (GO:0046872);</t>
  </si>
  <si>
    <t>ron:TE10_14820</t>
  </si>
  <si>
    <t>K02592</t>
  </si>
  <si>
    <t>nifN</t>
  </si>
  <si>
    <t>nitrogenase molybdenum-iron protein NifN</t>
  </si>
  <si>
    <t>all1437</t>
  </si>
  <si>
    <t>gene0592 641065 642450 k141_400675_length_36022_cov_78.6722_24 33845 35230</t>
  </si>
  <si>
    <t>gene3177 3193170 3194267 k141_540228_length_9948_cov_22.0000_8 8851 9948</t>
  </si>
  <si>
    <t>gene6260 5997554 5997255 k141_70133_length_1343_cov_7.0000_3 1343 1044</t>
  </si>
  <si>
    <t>MTH1566</t>
  </si>
  <si>
    <t>gene0484 481909 480524 k141_84513_length_18545_cov_103.1468_4 4079 2694</t>
  </si>
  <si>
    <t>gene3352 3087007 3085622 k141_329610_length_5918_cov_25.3185_5 4279 2894</t>
  </si>
  <si>
    <t>WP_014230027.1</t>
  </si>
  <si>
    <t>MULTISPECIES: nitrogenase iron-molybdenum cofactor biosynthesis protein NifN [Klebsiella]</t>
  </si>
  <si>
    <t>koy:J415_12650</t>
  </si>
  <si>
    <t>gene0671 730631 732004 k141_9676_length_69357_cov_67.5270_25 34066 35439</t>
  </si>
  <si>
    <t>WP_095103488.1</t>
  </si>
  <si>
    <t>MULTISPECIES: nitrogenase iron-molybdenum cofactor biosynthesis protein NifE [Enterobacteriaceae]</t>
  </si>
  <si>
    <t>P08737.2</t>
  </si>
  <si>
    <t>RecName: Full=Nitrogenase iron-molybdenum cofactor biosynthesis protein NifE</t>
  </si>
  <si>
    <t>Biological Process: protein complex assembly (GO:0006461);|Biological Process: nitrogen fixation (GO:0009399);|Molecular Function: nitrogenase activity (GO:0016163);</t>
  </si>
  <si>
    <t>ron:TE10_14815</t>
  </si>
  <si>
    <t>K02587</t>
  </si>
  <si>
    <t>nifE</t>
  </si>
  <si>
    <t>nitrogenase molybdenum-cofactor synthesis protein NifE</t>
  </si>
  <si>
    <t>all1438</t>
  </si>
  <si>
    <t>gene0591 639681 641054 k141_400675_length_36022_cov_78.6722_23 32461 33834</t>
  </si>
  <si>
    <t>gene3176 3191786 3193159 k141_540228_length_9948_cov_22.0000_7 7467 8840</t>
  </si>
  <si>
    <t>gene0485 483293 481920 k141_84513_length_18545_cov_103.1468_5 5463 4090</t>
  </si>
  <si>
    <t>gene3353 3088391 3087018 k141_329610_length_5918_cov_25.3185_6 5663 4290</t>
  </si>
  <si>
    <t>WP_159869160.1</t>
  </si>
  <si>
    <t>MULTISPECIES: nitrogenase iron-molybdenum cofactor biosynthesis protein NifE [unclassified Raoultella]</t>
  </si>
  <si>
    <t>gene0683 742855 744261 k141_9676_length_69357_cov_67.5270_37 46290 47696</t>
  </si>
  <si>
    <t>WP_095103468.1</t>
  </si>
  <si>
    <t>MULTISPECIES: nitrogenase cofactor biosynthesis protein NifB [Enterobacteriaceae]</t>
  </si>
  <si>
    <t>P10390.1</t>
  </si>
  <si>
    <t>RecName: Full=FeMo cofactor biosynthesis protein NifB; AltName: Full=Nitrogenase cofactor maturase NifB; AltName: Full=Radical SAM assemblase NifB</t>
  </si>
  <si>
    <t>Biological Process: coenzyme biosynthetic process (GO:0009108);|Biological Process: nitrogen fixation (GO:0009399);|Molecular Function: lyase activity (GO:0016829);|Molecular Function: metal ion binding (GO:0046872);|Molecular Function: 4 iron, 4 sulfur cluster binding (GO:0051539);</t>
  </si>
  <si>
    <t>ron:TE10_14875</t>
  </si>
  <si>
    <t>K02585</t>
  </si>
  <si>
    <t>nifB</t>
  </si>
  <si>
    <t>nitrogen fixation protein NifB</t>
  </si>
  <si>
    <t>all1517</t>
  </si>
  <si>
    <t>COG0535</t>
  </si>
  <si>
    <t>Predicted Fe-S oxidoreductases</t>
  </si>
  <si>
    <t>[R]</t>
  </si>
  <si>
    <t>gene1541 1641982 1640576 k141_431457_length_21846_cov_67.5536_14 13042 11636</t>
  </si>
  <si>
    <t>gene1683 1725552 1724146 k141_528384_length_15602_cov_9.0146_17 15336 13930</t>
  </si>
  <si>
    <t>gene1122 1153315 1154721 k141_67524_length_12341_cov_163.0845_9 6903 8309</t>
  </si>
  <si>
    <t>gene4287 3932842 3934248 k141_529164_length_4657_cov_17.0000_3 3242 4648</t>
  </si>
  <si>
    <t>WP_044347189.1</t>
  </si>
  <si>
    <t>nitrogenase cofactor biosynthesis protein NifB [Raoultella ornithinolytica]</t>
  </si>
  <si>
    <t>gene0678 737522 737962 k141_9676_length_69357_cov_67.5270_32 40957 41397</t>
  </si>
  <si>
    <t>WP_095103478.1</t>
  </si>
  <si>
    <t>MULTISPECIES: nitrogen fixation protein NifZ [Enterobacteriaceae]</t>
  </si>
  <si>
    <t>P0A3U2.1</t>
  </si>
  <si>
    <t>RecName: Full=Protein NifZ</t>
  </si>
  <si>
    <t>Biological Process: nitrogen fixation (GO:0009399);|Molecular Function: nitrogenase activity (GO:0016163);</t>
  </si>
  <si>
    <t>ron:TE10_14850</t>
  </si>
  <si>
    <t>K02597</t>
  </si>
  <si>
    <t>nifZ</t>
  </si>
  <si>
    <t>nitrogen fixation protein NifZ</t>
  </si>
  <si>
    <t>gene1546 1647315 1646875 k141_431457_length_21846_cov_67.5536_19 18375 17935</t>
  </si>
  <si>
    <t>gene5026 4965466 4965567 k141_30420_length_4685_cov_12.0000 3 104</t>
  </si>
  <si>
    <t>gene5562 5451400 5451621 k141_331159_length_3286_cov_10.0000_5 3065 3286</t>
  </si>
  <si>
    <t>gene1117 1147982 1148422 k141_67524_length_12341_cov_163.0845_4 1570 2010</t>
  </si>
  <si>
    <t>gene6030 5422993 5423439 k141_406013_length_2750_cov_15.0000_3 1209 1655</t>
  </si>
  <si>
    <t>WP_025107734.1</t>
  </si>
  <si>
    <t>nitrogen fixation protein NifZ [Klebsiella michiganensis]</t>
  </si>
  <si>
    <t>kom:HR38_23065</t>
  </si>
  <si>
    <t>gene0673 733387 733857 k141_9676_length_69357_cov_67.5270_27 36822 37292</t>
  </si>
  <si>
    <t>WP_095103484.1</t>
  </si>
  <si>
    <t>MULTISPECIES: nitrogen fixation protein NifX [Enterobacteriaceae]</t>
  </si>
  <si>
    <t>P09136.1</t>
  </si>
  <si>
    <t>RecName: Full=Protein NifX</t>
  </si>
  <si>
    <t>Biological Process: nitrogen fixation (GO:0009399);</t>
  </si>
  <si>
    <t>ron:TE10_14825</t>
  </si>
  <si>
    <t>K02596</t>
  </si>
  <si>
    <t>nifX</t>
  </si>
  <si>
    <t>nitrogen fixation protein NifX</t>
  </si>
  <si>
    <t>gene0593 642437 642907 k141_400675_length_36022_cov_78.6722_25 35217 35687</t>
  </si>
  <si>
    <t>gene6259 5997268 5996798 k141_70133_length_1343_cov_7.0000_2 1057 587</t>
  </si>
  <si>
    <t>gene0483 480537 480067 k141_84513_length_18545_cov_103.1468_3 2707 2237</t>
  </si>
  <si>
    <t>gene3351 3085635 3085165 k141_329610_length_5918_cov_25.3185_4 2907 2437</t>
  </si>
  <si>
    <t>WP_004852397.1</t>
  </si>
  <si>
    <t>MULTISPECIES: nitrogen fixation protein NifX [Klebsiella]</t>
  </si>
  <si>
    <t>kom:HR38_23040</t>
  </si>
  <si>
    <t>gene0669 729546 729764 k141_9676_length_69357_cov_67.5270_23 32981 33199</t>
  </si>
  <si>
    <t>WP_095103491.1</t>
  </si>
  <si>
    <t>MULTISPECIES: putative nitrogen fixation protein NifT [Enterobacteriaceae]</t>
  </si>
  <si>
    <t>P09134.1</t>
  </si>
  <si>
    <t>RecName: Full=Protein NifT</t>
  </si>
  <si>
    <t>ron:TE10_14805</t>
  </si>
  <si>
    <t>K02593</t>
  </si>
  <si>
    <t>nifT</t>
  </si>
  <si>
    <t>nitrogen fixation protein NifT</t>
  </si>
  <si>
    <t>gene0589 638596 638814 k141_400675_length_36022_cov_78.6722_21 31376 31594</t>
  </si>
  <si>
    <t>gene3174 3190701 3190919 k141_540228_length_9948_cov_22.0000_5 6382 6600</t>
  </si>
  <si>
    <t>gene0487 484378 484160 k141_84513_length_18545_cov_103.1468_7 6548 6330</t>
  </si>
  <si>
    <t>gene4733 5065169 5064783 k141_139320_length_7318_cov_79.2530_4 2456 2070</t>
  </si>
  <si>
    <t>WP_002913991.1</t>
  </si>
  <si>
    <t>MULTISPECIES: Fe-S cluster assembly scaffold IscU [Gammaproteobacteria]</t>
  </si>
  <si>
    <t>P0ACD6.1</t>
  </si>
  <si>
    <t>RecName: Full=Iron-sulfur cluster assembly scaffold protein IscU; AltName: Full=Sulfur acceptor protein IscU</t>
  </si>
  <si>
    <t>Molecular Function: iron ion binding (GO:0005506);|Biological Process: iron-sulfur cluster assembly (GO:0016226);|Molecular Function: iron-sulfur cluster binding (GO:0051536);</t>
  </si>
  <si>
    <t>koe:A225_4386</t>
  </si>
  <si>
    <t>K04488</t>
  </si>
  <si>
    <t>iscU, nifU</t>
  </si>
  <si>
    <t>nitrogen fixation protein NifU and related proteins</t>
  </si>
  <si>
    <t>STM2542</t>
  </si>
  <si>
    <t>COG0822</t>
  </si>
  <si>
    <t>NifU homolog involved in Fe-S cluster formation</t>
  </si>
  <si>
    <t>AHG.bin.4</t>
  </si>
  <si>
    <t>gene1226 1348541 1348155 k141_130234_length_12836_cov_54.6405_9 9226 8840</t>
  </si>
  <si>
    <t>WP_095847599.1</t>
  </si>
  <si>
    <t>Fe-S cluster assembly scaffold IscU [Gibbsiella quercinecans]</t>
  </si>
  <si>
    <t>yfr:AW19_198</t>
  </si>
  <si>
    <t>YPO2895</t>
  </si>
  <si>
    <t>AHG.bin.5</t>
  </si>
  <si>
    <t>gene2851 2965968 2966441 k141_537960_length_4779_cov_13.0000 26 499</t>
  </si>
  <si>
    <t>WP_086273501.1</t>
  </si>
  <si>
    <t>SUF system NifU family Fe-S cluster assembly protein [Enterococcus sp. 8G7_MSG3316]</t>
  </si>
  <si>
    <t>Q9A1G2.1</t>
  </si>
  <si>
    <t>ega:AL523_07570</t>
  </si>
  <si>
    <t>SPy0289</t>
  </si>
  <si>
    <t>gene1639 1752456 1752842 k141_215756_length_21444_cov_52.8603_14 15214 15600</t>
  </si>
  <si>
    <t>kpne:KU54_006735</t>
  </si>
  <si>
    <t>gene2288 2325169 2325555 k141_160898_length_13218_cov_12.0000_8 6397 6783</t>
  </si>
  <si>
    <t>PHG.bin.3</t>
  </si>
  <si>
    <t>gene4365 4439703 4440089 k141_325934_length_4080_cov_19.0000_2 181 567</t>
  </si>
  <si>
    <t>WP_004264914.1</t>
  </si>
  <si>
    <t>MULTISPECIES: Fe-S cluster assembly scaffold IscU [Enterobacterales]</t>
  </si>
  <si>
    <t>psi:S70_03010</t>
  </si>
  <si>
    <t>ECs3395</t>
  </si>
  <si>
    <t>gene4149 4088711 4089097 k141_294230_length_3070_cov_240.0000_4 2283 2669</t>
  </si>
  <si>
    <t>gene5019 4593926 4594312 k141_507215_length_3752_cov_24.0000_2 502 888</t>
  </si>
  <si>
    <t>gene0674 734053 734877 k141_9676_length_69357_cov_67.5270_28 37488 38312</t>
  </si>
  <si>
    <t>WP_095103482.1</t>
  </si>
  <si>
    <t>MULTISPECIES: Fe-S cluster assembly protein NifU [Enterobacteriaceae]</t>
  </si>
  <si>
    <t>P05343.2</t>
  </si>
  <si>
    <t>RecName: Full=Nitrogen fixation protein NifU</t>
  </si>
  <si>
    <t>Molecular Function: iron ion binding (GO:0005506);|Biological Process: nitrogen fixation (GO:0009399);|Biological Process: iron-sulfur cluster assembly (GO:0016226);|Molecular Function: iron-sulfur cluster binding (GO:0051536);</t>
  </si>
  <si>
    <t>ron:TE10_14830</t>
  </si>
  <si>
    <t>K13819</t>
  </si>
  <si>
    <t>NifU-like protein</t>
  </si>
  <si>
    <t>all1456_1</t>
  </si>
  <si>
    <t>gene0594 643103 643240 k141_400675_length_36022_cov_78.6722_26 35883 36020</t>
  </si>
  <si>
    <t>WP_148849577.1</t>
  </si>
  <si>
    <t>Fe-S cluster assembly protein NifU [Klebsiella michiganensis]</t>
  </si>
  <si>
    <t>aq_896</t>
  </si>
  <si>
    <t>gene1550 1650785 1649961 k141_431457_length_21846_cov_67.5536_23 21845 21021</t>
  </si>
  <si>
    <t>gene5558 5448336 5448755 k141_331159_length_3286_cov_10.0000 1 420</t>
  </si>
  <si>
    <t>HP0221_2</t>
  </si>
  <si>
    <t>COG0694</t>
  </si>
  <si>
    <t>Thioredoxin-like proteins and domains</t>
  </si>
  <si>
    <t>[O]</t>
  </si>
  <si>
    <t>gene6258 5996602 5996213 k141_70133_length_1343_cov_7.0000 391 2</t>
  </si>
  <si>
    <t>gene0482 479871 479047 k141_84513_length_18545_cov_103.1468_2 2041 1217</t>
  </si>
  <si>
    <t>gene3350 3084969 3084145 k141_329610_length_5918_cov_25.3185_3 2241 1417</t>
  </si>
  <si>
    <t>WP_138361693.1</t>
  </si>
  <si>
    <t>MULTISPECIES: Fe-S cluster assembly protein NifU [unclassified Klebsiella]</t>
  </si>
  <si>
    <t>gene0684 744261 744764 k141_9676_length_69357_cov_67.5270_38 47696 48199</t>
  </si>
  <si>
    <t>WP_095103466.1</t>
  </si>
  <si>
    <t>MULTISPECIES: nitrogen fixation protein NifQ [Enterobacteriaceae]</t>
  </si>
  <si>
    <t>P10392.1</t>
  </si>
  <si>
    <t>RecName: Full=Protein NifQ</t>
  </si>
  <si>
    <t>Biological Process: nitrogen fixation (GO:0009399);|Molecular Function: molybdenum ion binding (GO:0030151);</t>
  </si>
  <si>
    <t>ron:TE10_14880</t>
  </si>
  <si>
    <t>K15790</t>
  </si>
  <si>
    <t>nifQ</t>
  </si>
  <si>
    <t>nitrogen fixation protein NifQ</t>
  </si>
  <si>
    <t>gene1540 1640576 1640073 k141_431457_length_21846_cov_67.5536_13 11636 11133</t>
  </si>
  <si>
    <t>gene1682 1724146 1723643 k141_528384_length_15602_cov_9.0146_16 13930 13427</t>
  </si>
  <si>
    <t>gene1123 1154721 1155224 k141_67524_length_12341_cov_163.0845_10 8309 8812</t>
  </si>
  <si>
    <t>gene5047 4615876 4615388 k141_308682_length_3736_cov_34.3655_4 3735 3247</t>
  </si>
  <si>
    <t>WP_131048440.1</t>
  </si>
  <si>
    <t>MULTISPECIES: nitrogen fixation protein NifQ [Raoultella]</t>
  </si>
  <si>
    <t>kox:KOX_25010</t>
  </si>
  <si>
    <t>gene0445 464884 463271 k141_27246_length_78455_cov_40.0548_62 60142 58529</t>
  </si>
  <si>
    <t>WP_095095879.1</t>
  </si>
  <si>
    <t>MULTISPECIES: sigma 54-interacting transcriptional regulator [Enterobacteriaceae]</t>
  </si>
  <si>
    <t>P12627.1</t>
  </si>
  <si>
    <t>RecName: Full=Nitrogen fixation protein VnfA</t>
  </si>
  <si>
    <t>Biological Process: phosphorelay signal transduction system (GO:0000160);|Molecular Function: ATP binding (GO:0005524);|Cellular Component: intracellular (GO:0005622);|Biological Process: transcription, DNA-templated (GO:0006351);|Biological Process: regulation of transcription, DNA-templated (GO:0006355);|Molecular Function: transcription factor binding (GO:0008134);|Biological Process: nitrogen fixation (GO:0009399);|Molecular Function: identical protein binding (GO:0042802);|Molecular Function: sequence-specific DNA binding (GO:0043565);</t>
  </si>
  <si>
    <t>dda:Dd703_2617</t>
  </si>
  <si>
    <t>K02584</t>
  </si>
  <si>
    <t>nifA</t>
  </si>
  <si>
    <t>Nif-specific regulatory protein</t>
  </si>
  <si>
    <t>ko02020</t>
  </si>
  <si>
    <t>Two-component system</t>
  </si>
  <si>
    <t>aq_218</t>
  </si>
  <si>
    <t>COG3604</t>
  </si>
  <si>
    <t>Transcriptional regulator containing GAF, AAA-type ATPase, and DNA binding domains</t>
  </si>
  <si>
    <t>[KT]</t>
  </si>
  <si>
    <t>gene0682 741126 742700 k141_9676_length_69357_cov_67.5270_36 44561 46135</t>
  </si>
  <si>
    <t>WP_095103470.1</t>
  </si>
  <si>
    <t>MULTISPECIES: nif-specific transcriptional activator NifA [Enterobacteriaceae]</t>
  </si>
  <si>
    <t>P56266.1</t>
  </si>
  <si>
    <t>RecName: Full=Nif-specific regulatory protein</t>
  </si>
  <si>
    <t>Biological Process: phosphorelay signal transduction system (GO:0000160);|Molecular Function: DNA binding transcription factor activity (GO:0003700);|Molecular Function: ATP binding (GO:0005524);|Cellular Component: intracellular (GO:0005622);|Biological Process: transcription, DNA-templated (GO:0006351);|Molecular Function: transcription factor binding (GO:0008134);|Biological Process: nitrogen fixation (GO:0009399);|Molecular Function: sequence-specific DNA binding (GO:0043565);</t>
  </si>
  <si>
    <t>ron:TE10_14870</t>
  </si>
  <si>
    <t>gene1542 1643711 1642137 k141_431457_length_21846_cov_67.5536_15 14771 13197</t>
  </si>
  <si>
    <t>gene4488 4664610 4662997 k141_203399_length_4455_cov_79.9351_5 4350 2737</t>
  </si>
  <si>
    <t>gene1684 1725817 1725707 k141_528384_length_15602_cov_9.0146_18 15601 15491</t>
  </si>
  <si>
    <t>WP_045858167.1</t>
  </si>
  <si>
    <t>nif-specific transcriptional activator NifA [Raoultella terrigena]</t>
  </si>
  <si>
    <t>P03027.1</t>
  </si>
  <si>
    <t>gene0992 1029246 1030859 k141_352776_length_19988_cov_10.0000_18 15795 17408</t>
  </si>
  <si>
    <t>gene5030 4968731 4970146 k141_30420_length_4685_cov_12.0000_5 3268 4683</t>
  </si>
  <si>
    <t>gene0768 781380 779767 k141_237119_length_14438_cov_77.4635_6 7358 5745</t>
  </si>
  <si>
    <t>gene1121 1151586 1153160 k141_67524_length_12341_cov_163.0845_8 5174 6748</t>
  </si>
  <si>
    <t>gene4286 3931103 3932677 k141_529164_length_4657_cov_17.0000_2 1503 3077</t>
  </si>
  <si>
    <t>WP_044347187.1</t>
  </si>
  <si>
    <t>nif-specific transcriptional activator NifA [Raoultella ornithinolytica]</t>
  </si>
  <si>
    <t>kox:KOX_25000</t>
  </si>
  <si>
    <t>Peroxidase</t>
  </si>
  <si>
    <t>PHG bin.3</t>
  </si>
  <si>
    <t>gene3072 3240781 3241878 k141_364759_length_6669_cov_13.0000 12 1109</t>
  </si>
  <si>
    <t>WP_115168044.1</t>
  </si>
  <si>
    <t>c-type cytochrome [Providencia rettgeri]</t>
  </si>
  <si>
    <t>P37197.1</t>
  </si>
  <si>
    <t>RecName: Full=Probable cytochrome c peroxidase</t>
  </si>
  <si>
    <t>Molecular Function: cytochrome-c peroxidase activity (GO:0004130);|Molecular Function: electron transfer activity (GO:0009055);|Molecular Function: heme binding (GO:0020037);|Biological Process: response to hydrogen peroxide (GO:0042542);|Molecular Function: metal ion binding (GO:0046872);</t>
  </si>
  <si>
    <t>ses:SARI_03824</t>
  </si>
  <si>
    <t>K00428</t>
  </si>
  <si>
    <t>E1.11.1.5</t>
  </si>
  <si>
    <t>cytochrome c peroxidase [EC:1.11.1.5]</t>
  </si>
  <si>
    <t>STM3820</t>
  </si>
  <si>
    <t>COG1858</t>
  </si>
  <si>
    <t>Cytochrome c peroxidase</t>
  </si>
  <si>
    <t>gene3073 3241939 3242187 k141_364759_length_6669_cov_13.0000_2 1170 1418</t>
  </si>
  <si>
    <t>WP_109912769.1</t>
  </si>
  <si>
    <t>MULTISPECIES: c-type cytochrome [Providencia]</t>
  </si>
  <si>
    <t>slq:M495_09560</t>
  </si>
  <si>
    <t>yhjA</t>
  </si>
  <si>
    <t>Catalase-peroxidase</t>
  </si>
  <si>
    <t>AHG_bin.1</t>
  </si>
  <si>
    <t>gene0399 418670 417615 k141_27246_length_78455_cov_40.0548_16 13928 12873</t>
  </si>
  <si>
    <t>WP_095098041.1</t>
  </si>
  <si>
    <t>MULTISPECIES: catalase family peroxidase [Enterobacteriaceae]</t>
  </si>
  <si>
    <t>Q55025.2</t>
  </si>
  <si>
    <t>RecName: Full=Catalase-related peroxidase; AltName: Full=Protein SrpA; AltName: Full=Sulfur-regulated plasmid-encoded protein A; Flags: Precursor</t>
  </si>
  <si>
    <t>Molecular Function: catalase activity (GO:0004096);|Molecular Function: peroxidase activity (GO:0004601);|Molecular Function: iron ion binding (GO:0005506);|Biological Process: response to oxidative stress (GO:0006979);|Molecular Function: heme binding (GO:0020037);|Cellular Component: periplasmic space (GO:0042597);|Biological Process: hydrogen peroxide metabolic process (GO:0042743);|Biological Process: oxidation-reduction process (GO:0055114);</t>
  </si>
  <si>
    <t>ron:TE10_10760</t>
  </si>
  <si>
    <t>K03781</t>
  </si>
  <si>
    <t>katE, CAT, catB, srpA</t>
  </si>
  <si>
    <t>catalase [EC:1.11.1.6]</t>
  </si>
  <si>
    <t>ko00380,ko00630,ko04011,ko04016,ko04068,ko04146,ko04211,ko04212,ko04213,ko05014</t>
  </si>
  <si>
    <t>Tryptophan metabolism|Glyoxylate and dicarboxylate metabolism|MAPK signaling pathway - yeast|MAPK signaling pathway - plant|FoxO signaling pathway|Peroxisome|Longevity regulating pathway|Longevity regulating pathway - worm|Longevity regulating pathway - multiple species|Amyotrophic lateral sclerosis (ALS)</t>
  </si>
  <si>
    <t>HP0485</t>
  </si>
  <si>
    <t>COG0753</t>
  </si>
  <si>
    <t>Catalase</t>
  </si>
  <si>
    <t>AHG bin.4</t>
  </si>
  <si>
    <t>gene1982 2141330 2139894 k141_223399_length_8599_cov_30.0000_7 7500 6064</t>
  </si>
  <si>
    <t>WP_121553168.1</t>
  </si>
  <si>
    <t>catalase [Gibbsiella quercinecans]</t>
  </si>
  <si>
    <t>P42321.1</t>
  </si>
  <si>
    <t>RecName: Full=Catalase</t>
  </si>
  <si>
    <t>Molecular Function: catalase activity (GO:0004096);|Cellular Component: cytoplasm (GO:0005737);|Biological Process: response to oxidative stress (GO:0006979);|Molecular Function: heme binding (GO:0020037);|Biological Process: hydrogen peroxide catabolic process (GO:0042744);|Molecular Function: metal ion binding (GO:0046872);</t>
  </si>
  <si>
    <t>sfw:WN53_25515</t>
  </si>
  <si>
    <t>YPO1207</t>
  </si>
  <si>
    <t>gene2489 2659444 2658176 k141_422007_length_6988_cov_44.2741 1270 2</t>
  </si>
  <si>
    <t>WP_128822312.1</t>
  </si>
  <si>
    <t>catalase [Yersinia rohdei]</t>
  </si>
  <si>
    <t>Q59635.1</t>
  </si>
  <si>
    <t>RecName: Full=Catalase; AltName: Full=Paraquat-inducible catalase isozyme B; Flags: Precursor</t>
  </si>
  <si>
    <t>Molecular Function: catalase activity (GO:0004096);|Cellular Component: cytoplasm (GO:0005737);|Molecular Function: heme binding (GO:0020037);|Biological Process: response to hydrogen peroxide (GO:0042542);|Cellular Component: periplasmic space (GO:0042597);|Biological Process: hydrogen peroxide catabolic process (GO:0042744);|Molecular Function: metal ion binding (GO:0046872);</t>
  </si>
  <si>
    <t>esc:Entcl_3773</t>
  </si>
  <si>
    <t>PA4613</t>
  </si>
  <si>
    <t>gene3791 3900170 3900700 k141_538361_length_2897_cov_35.0000 1 531</t>
  </si>
  <si>
    <t>WP_050534536.1</t>
  </si>
  <si>
    <t>edl:AAZ33_07050</t>
  </si>
  <si>
    <t>FG bin.1</t>
  </si>
  <si>
    <t>gene4561 4736789 4735734 k141_28091_length_4068_cov_66.5635_5 3645 2590</t>
  </si>
  <si>
    <t>MG bin.1</t>
  </si>
  <si>
    <t>gene0450 473622 472567 k141_425640_length_25770_cov_10.0000_17 14057 13002</t>
  </si>
  <si>
    <t>gene4018 4119087 4120526 k141_562568_length_4654_cov_11.0000 328 1767</t>
  </si>
  <si>
    <t>WP_162598830.1</t>
  </si>
  <si>
    <t>catalase [Providencia rettgeri]</t>
  </si>
  <si>
    <t>mmk:MU9_2537</t>
  </si>
  <si>
    <t>PHG bin.4</t>
  </si>
  <si>
    <t>gene4026 3983464 3984177 k141_509884_length_3343_cov_67.2252 1 714</t>
  </si>
  <si>
    <t>Fe–Mn superoxide dismutase</t>
  </si>
  <si>
    <t>gene0287 299622 299002 k141_372894_length_79967_cov_98.2407_62 53566 52946</t>
  </si>
  <si>
    <t>WP_095105368.1</t>
  </si>
  <si>
    <t>MULTISPECIES: superoxide dismutase [Mn] [Enterobacteriaceae]</t>
  </si>
  <si>
    <t>P66829.2</t>
  </si>
  <si>
    <t>RecName: Full=Superoxide dismutase [Mn]; AltName: Full=MnSOD</t>
  </si>
  <si>
    <t>Molecular Function: superoxide dismutase activity (GO:0004784);|Molecular Function: metal ion binding (GO:0046872);</t>
  </si>
  <si>
    <t>ron:TE10_02730</t>
  </si>
  <si>
    <t>K04564</t>
  </si>
  <si>
    <t>SOD2</t>
  </si>
  <si>
    <t>superoxide dismutase, Fe-Mn family [EC:1.15.1.1]</t>
  </si>
  <si>
    <t>ko04013,ko04068,ko04146,ko04211,ko04212,ko04213,ko05016</t>
  </si>
  <si>
    <t>MAPK signaling pathway - fly|FoxO signaling pathway|Peroxisome|Longevity regulating pathway|Longevity regulating pathway - worm|Longevity regulating pathway - multiple species|Huntington disease</t>
  </si>
  <si>
    <t>ECs4834</t>
  </si>
  <si>
    <t>COG0605</t>
  </si>
  <si>
    <t>Superoxide dismutase</t>
  </si>
  <si>
    <t>gene3903 4192481 4193062 k141_78152_length_18160_cov_43.2288_9 8692 9273</t>
  </si>
  <si>
    <t>WP_095103048.1</t>
  </si>
  <si>
    <t>MULTISPECIES: superoxide dismutase [Fe] [Enterobacteriaceae]</t>
  </si>
  <si>
    <t>P0A2F4.2</t>
  </si>
  <si>
    <t>RecName: Full=Superoxide dismutase [Fe]</t>
  </si>
  <si>
    <t>ron:TE10_16615</t>
  </si>
  <si>
    <t>STM1431</t>
  </si>
  <si>
    <t>gene1490 1627064 1626441 k141_54817_length_11245_cov_32.9170_8 7649 7026</t>
  </si>
  <si>
    <t>WP_121525487.1</t>
  </si>
  <si>
    <t>superoxide dismutase [Mn] [Gibbsiella quercinecans]</t>
  </si>
  <si>
    <t>P53655.1</t>
  </si>
  <si>
    <t>RecName: Full=Superoxide dismutase [Mn]</t>
  </si>
  <si>
    <t>sers:SERRSCBI_00390</t>
  </si>
  <si>
    <t>YPO4061</t>
  </si>
  <si>
    <t>gene3656 3783984 3783406 k141_29511_length_3507_cov_64.0000_4 3359 2781</t>
  </si>
  <si>
    <t>WP_121552696.1</t>
  </si>
  <si>
    <t>superoxide dismutase [Fe] [Gibbsiella quercinecans]</t>
  </si>
  <si>
    <t>smaf:D781_2060</t>
  </si>
  <si>
    <t>YPO2386</t>
  </si>
  <si>
    <t>AHG bin.5</t>
  </si>
  <si>
    <t>gene2261 2402144 2402749 k141_347830_length_7397_cov_33.0000_7 5255 5860</t>
  </si>
  <si>
    <t>WP_010767211.1</t>
  </si>
  <si>
    <t>superoxide dismutase [Enterococcus phoeniculicola]</t>
  </si>
  <si>
    <t>Q838I4.1</t>
  </si>
  <si>
    <t>ecas:ECBG_01925</t>
  </si>
  <si>
    <t>lin1478</t>
  </si>
  <si>
    <t>gene1485 1583791 1584411 k141_224786_length_21865_cov_59.7535_19 20433 21053</t>
  </si>
  <si>
    <t>Q8Z2V9.3</t>
  </si>
  <si>
    <t>gene3348 3556622 3556041 k141_96439_length_9725_cov_58.6354_6 5271 4690</t>
  </si>
  <si>
    <t>FG bin.2</t>
  </si>
  <si>
    <t>gene1674 1859742 1859062 k141_563040_length_55306_cov_19.5781_23 19948 19268</t>
  </si>
  <si>
    <t>XP_003073956.1</t>
  </si>
  <si>
    <t>superoxide dismutase [Encephalitozoon intestinalis ATCC 50506]</t>
  </si>
  <si>
    <t>P28760.2</t>
  </si>
  <si>
    <t>ein:Eint_110960</t>
  </si>
  <si>
    <t>ECU11g1080</t>
  </si>
  <si>
    <t>gene1303 1350705 1350085 k141_279877_length_18024_cov_13.0000_12 10660 10040</t>
  </si>
  <si>
    <t>gene4999 4940034 4940615 k141_521233_length_4746_cov_10.0000_5 2864 3445</t>
  </si>
  <si>
    <t>PHG bin.2</t>
  </si>
  <si>
    <t>gene2596 3014893 3014213 k141_70694_length_154970_cov_25.0000_52 70972 70292</t>
  </si>
  <si>
    <t>EGK03883.1</t>
  </si>
  <si>
    <t>hypothetical protein HMPREF9456_01424 [Dysgonomonas mossii DSM 22836]</t>
  </si>
  <si>
    <t>P19665.2</t>
  </si>
  <si>
    <t>RecName: Full=Superoxide dismutase [Mn/Fe]</t>
  </si>
  <si>
    <t>pbt:ING2E5B_0013</t>
  </si>
  <si>
    <t>RSc2526</t>
  </si>
  <si>
    <t>gene0459 494026 494787 k141_691904_length_22466_cov_12.0000_4 4445 5206</t>
  </si>
  <si>
    <t>ROR49754.1</t>
  </si>
  <si>
    <t>UNVERIFIED_ORG: Fe-Mn family superoxide dismutase [Providencia alcalifaciens]</t>
  </si>
  <si>
    <t>psx:DR96_1164</t>
  </si>
  <si>
    <t>gene4124 4221178 4221756 k141_643707_length_4458_cov_8.0000_5 2499 3077</t>
  </si>
  <si>
    <t>WP_102139696.1</t>
  </si>
  <si>
    <t>MULTISPECIES: superoxide dismutase [Fe] [Providencia]</t>
  </si>
  <si>
    <t>psi:S70_19585</t>
  </si>
  <si>
    <t>gene1031 1059497 1060078 k141_802829_length_12768_cov_76.2678_2 1206 1787</t>
  </si>
  <si>
    <t>gene3414 3408145 3407525 k141_156781_length_4659_cov_102.5755_3 1707 1087</t>
  </si>
  <si>
    <t>PHG bin.6</t>
  </si>
  <si>
    <t>gene3083 2844496 2845116 k141_208436_length_6313_cov_23.2777_2 738 1358</t>
  </si>
  <si>
    <t>EUB40761.1</t>
  </si>
  <si>
    <t>superoxide dismutase (Mn) [Klebsiella sp. AS10]</t>
  </si>
  <si>
    <t>P43019.3</t>
  </si>
  <si>
    <t>koy:J415_02515</t>
  </si>
  <si>
    <t>STM4055</t>
  </si>
  <si>
    <t>PHG bin.9</t>
  </si>
  <si>
    <t>gene0640 746620 747225 k141_487240_length_49988_cov_36.9890_3 1772 2377</t>
  </si>
  <si>
    <t>Protocatechuate dioxygenase</t>
  </si>
  <si>
    <t>gene1225 1334668 1335408 k141_197190_length_50833_cov_38.2174_44 46564 47304</t>
  </si>
  <si>
    <t>WP_095097410.1</t>
  </si>
  <si>
    <t>MULTISPECIES: protocatechuate 3,4-dioxygenase subunit beta [Enterobacteriaceae]</t>
  </si>
  <si>
    <t>P20372.2</t>
  </si>
  <si>
    <t>RecName: Full=Protocatechuate 3,4-dioxygenase beta chain; AltName: Full=3,4-PCD</t>
  </si>
  <si>
    <t>Molecular Function: ferric iron binding (GO:0008199);|Molecular Function: protocatechuate 3,4-dioxygenase activity (GO:0018578);|Biological Process: 3,4-dihydroxybenzoate catabolic process (GO:0019619);|Biological Process: beta-ketoadipate pathway (GO:0042952);</t>
  </si>
  <si>
    <t>ron:TE10_13340</t>
  </si>
  <si>
    <t>K00449</t>
  </si>
  <si>
    <t>pcaH</t>
  </si>
  <si>
    <t>protocatechuate 3,4-dioxygenase, beta subunit [EC:1.13.11.3]</t>
  </si>
  <si>
    <t>ko00362,ko00624</t>
  </si>
  <si>
    <t>Benzoate degradation|Polycyclic aromatic hydrocarbon degradation</t>
  </si>
  <si>
    <t>RSc1441</t>
  </si>
  <si>
    <t>COG3485</t>
  </si>
  <si>
    <t>Protocatechuate 3,4-dioxygenase beta subunit</t>
  </si>
  <si>
    <t>[Q]</t>
  </si>
  <si>
    <t>gene3768 3974403 3973663 k141_27596_length_7965_cov_65.1926_6 6832 6092</t>
  </si>
  <si>
    <t>gene6008 5818014 5818754 k141_169913_length_2129_cov_7.0000_2 1051 1791</t>
  </si>
  <si>
    <t>gene1485 1517370 1518110 k141_273678_length_10383_cov_69.0968_4 3616 4356</t>
  </si>
  <si>
    <t>gene1226 1335405 1336025 k141_197190_length_50833_cov_38.2174_45 47301 47921</t>
  </si>
  <si>
    <t>WP_095097407.1</t>
  </si>
  <si>
    <t>MULTISPECIES: protocatechuate 3,4-dioxygenase subunit alpha [Enterobacteriaceae]</t>
  </si>
  <si>
    <t>P20371.3</t>
  </si>
  <si>
    <t>RecName: Full=Protocatechuate 3,4-dioxygenase alpha chain; AltName: Full=3,4-PCD</t>
  </si>
  <si>
    <t>Molecular Function: ferric iron binding (GO:0008199);|Molecular Function: protocatechuate 3,4-dioxygenase activity (GO:0018578);|Biological Process: beta-ketoadipate pathway (GO:0042952);</t>
  </si>
  <si>
    <t>ron:TE10_13335</t>
  </si>
  <si>
    <t>K00448</t>
  </si>
  <si>
    <t>pcaG</t>
  </si>
  <si>
    <t>protocatechuate 3,4-dioxygenase, alpha subunit [EC:1.13.11.3]</t>
  </si>
  <si>
    <t>RSc1442</t>
  </si>
  <si>
    <t>gene3767 3973666 3973046 k141_27596_length_7965_cov_65.1926_5 6095 5475</t>
  </si>
  <si>
    <t>gene5918 5754617 5754342 k141_358010_length_2365_cov_9.0000_3 2364 2089</t>
  </si>
  <si>
    <t>gene6009 5818751 5819092 k141_169913_length_2129_cov_7.0000_3 1788 2129</t>
  </si>
  <si>
    <t>gene1486 1518107 1518727 k141_273678_length_10383_cov_69.0968_5 4353 4973</t>
  </si>
  <si>
    <t>gene5017 5344502 5344206 k141_79238_length_3321_cov_55.2557_5 3321 3025</t>
  </si>
  <si>
    <t>WP_004857568.1</t>
  </si>
  <si>
    <t>MULTISPECIES: 3,4-dihydroxyphenylacetate 2,3-dioxygenase [Enterobacteriaceae]</t>
  </si>
  <si>
    <t>Q05353.2</t>
  </si>
  <si>
    <t>RecName: Full=3,4-dihydroxyphenylacetate 2,3-dioxygenase; AltName: Full=Homoprotocatechuate 2,3-dioxygenase; Short=HPC dioxygenase</t>
  </si>
  <si>
    <t>Molecular Function: ferrous iron binding (GO:0008198);|Molecular Function: 3,4-dihydroxyphenylacetate 2,3-dioxygenase activity (GO:0008687);|Biological Process: aromatic compound catabolic process (GO:0019439);</t>
  </si>
  <si>
    <t>ron:TE10_05485</t>
  </si>
  <si>
    <t>K00455</t>
  </si>
  <si>
    <t>hpaD, hpcB</t>
  </si>
  <si>
    <t>3,4-dihydroxyphenylacetate 2,3-dioxygenase [EC:1.13.11.15]</t>
  </si>
  <si>
    <t>ko00350</t>
  </si>
  <si>
    <t>Tyrosine metabolism</t>
  </si>
  <si>
    <t>STM1103</t>
  </si>
  <si>
    <t>COG3384</t>
  </si>
  <si>
    <t>Uncharacterized conserved protein</t>
  </si>
  <si>
    <t>[S]</t>
  </si>
  <si>
    <t>gene3732 3941316 3940459 k141_558636_length_8160_cov_73.5790_7 6207 5350</t>
  </si>
  <si>
    <t>WP_095103999.1</t>
  </si>
  <si>
    <t>ror:RORB6_15535</t>
  </si>
  <si>
    <t>gene0724 749867 749010 k141_367750_length_23152_cov_11.0000_17 17925 17068</t>
  </si>
  <si>
    <t>gene3207 3208499 3209356 k141_300026_length_5146_cov_104.1928_4 2401 3258</t>
  </si>
  <si>
    <t>gene4200 4290371 4289490 k141_559922_length_4287_cov_10.0000_3 1590 709</t>
  </si>
  <si>
    <t>WP_004914293.1</t>
  </si>
  <si>
    <t>MULTISPECIES: 3,4-dihydroxyphenylacetate 2,3-dioxygenase [Providencia]</t>
  </si>
  <si>
    <t>psx:DR96_1980</t>
  </si>
  <si>
    <t>Catechol dioxygenase</t>
  </si>
  <si>
    <t>gene1674 1793674 1794501 k141_370528_length_10029_cov_16.0085_4 3707 4534</t>
  </si>
  <si>
    <t>WP_016624976.1</t>
  </si>
  <si>
    <t>glyoxalase [Enterococcus faecalis]</t>
  </si>
  <si>
    <t>efu:HMPREF0351_12318</t>
  </si>
  <si>
    <t>K07104</t>
  </si>
  <si>
    <t>catE</t>
  </si>
  <si>
    <t>catechol 2,3-dioxygenase [EC:1.13.11.2]</t>
  </si>
  <si>
    <t>ko00361,ko00362,ko00622,ko00643</t>
  </si>
  <si>
    <t>Chlorocyclohexane and chlorobenzene degradation|Benzoate degradation|Xylene degradation|Styrene degradation</t>
  </si>
  <si>
    <t>SP0073</t>
  </si>
  <si>
    <t>COG2514</t>
  </si>
  <si>
    <t>Predicted ring-cleavage extradiol dioxygenase</t>
  </si>
  <si>
    <t>gene0540 627687 626818 k141_356714_length_57715_cov_44.9815_38 44068 43199</t>
  </si>
  <si>
    <t>WP_016181685.1</t>
  </si>
  <si>
    <t>MULTISPECIES: VOC family protein [Enterococcus]</t>
  </si>
  <si>
    <t>P54721.2</t>
  </si>
  <si>
    <t>RecName: Full=Catechol-2,3-dioxygenase; AltName: Full=Catechol-induced ring cleavage extradiol dioxygenase</t>
  </si>
  <si>
    <t>Molecular Function: ferrous iron binding (GO:0008198);|Biological Process: response to toxic substance (GO:0009636);|Molecular Function: catechol 2,3-dioxygenase activity (GO:0018577);|Biological Process: aromatic compound catabolic process (GO:0019439);</t>
  </si>
  <si>
    <t>ega:AL523_11745</t>
  </si>
  <si>
    <t>BH3305</t>
  </si>
  <si>
    <t>gene2371 2635331 2636158 k141_121093_length_13188_cov_94.8297_4 3680 4507</t>
  </si>
  <si>
    <t>gene4397 4716558 4715560 k141_509674_length_12717_cov_46.9505_6 6692 5694</t>
  </si>
  <si>
    <t>WP_095099636.1</t>
  </si>
  <si>
    <t>MULTISPECIES: extradiol dioxygenase [Enterobacteriaceae]</t>
  </si>
  <si>
    <t>A0R1T3.2</t>
  </si>
  <si>
    <t>RecName: Full=2,3-dihydroxyphenylpropionate/2,3-dihydroxicinnamic acid 1,2-dioxygenase; AltName: Full=3-carboxyethylcatechol 2,3-dioxygenase</t>
  </si>
  <si>
    <t>Molecular Function: ferrous iron binding (GO:0008198);|Biological Process: 3-phenylpropionate catabolic process (GO:0019380);|Molecular Function: 3-carboxyethylcatechol 2,3-dioxygenase activity (GO:0047070);</t>
  </si>
  <si>
    <t>sod:Sant_0204</t>
  </si>
  <si>
    <t>K05713</t>
  </si>
  <si>
    <t>mhpB</t>
  </si>
  <si>
    <t>2,3-dihydroxyphenylpropionate 1,2-dioxygenase [EC:1.13.11.16]</t>
  </si>
  <si>
    <t>ko00360</t>
  </si>
  <si>
    <t>Phenylalanine metabolism</t>
  </si>
  <si>
    <t>gene1304 1392085 1393083 k141_151826_length_22915_cov_64.9621_10 8500 9498</t>
  </si>
  <si>
    <t>gene0486 512774 511776 k141_517662_length_25408_cov_15.8508_2 1945 947</t>
  </si>
  <si>
    <t>gene3071 3090874 3091872 k141_202112_length_5420_cov_90.9167_2 674 1672</t>
  </si>
  <si>
    <t>苯甲酸酯加双氧酶</t>
  </si>
  <si>
    <t>Benzoate dioxygenase</t>
  </si>
  <si>
    <t>gene1045 1125883 1124846 k141_473671_length_56391_cov_41.0319_55 55628 54591</t>
  </si>
  <si>
    <t>WP_095100743.1</t>
  </si>
  <si>
    <t>MULTISPECIES: gentisate 1,2-dioxygenase [Enterobacteriaceae]</t>
  </si>
  <si>
    <t>Q7X284.1</t>
  </si>
  <si>
    <t>RecName: Full=Gentisate 1,2-dioxygenase; Short=GDO</t>
  </si>
  <si>
    <t>Biological Process: aromatic compound catabolic process (GO:0019439);|Molecular Function: gentisate 1,2-dioxygenase activity (GO:0047922);</t>
  </si>
  <si>
    <t>ron:TE10_19740</t>
  </si>
  <si>
    <t>K00450</t>
  </si>
  <si>
    <t>E1.13.11.4</t>
  </si>
  <si>
    <t>gentisate 1,2-dioxygenase [EC:1.13.11.4]</t>
  </si>
  <si>
    <t>ECs3030</t>
  </si>
  <si>
    <t>COG3435</t>
  </si>
  <si>
    <t>Gentisate 1,2-dioxygenase</t>
  </si>
  <si>
    <t>Xylose isomerase</t>
  </si>
  <si>
    <t>gene0759 820054 821376 k141_493839_length_64794_cov_55.0123_50 54132 55454</t>
  </si>
  <si>
    <t>WP_095102751.1</t>
  </si>
  <si>
    <t>MULTISPECIES: xylose isomerase [Enterobacteriaceae]</t>
  </si>
  <si>
    <t>P29442.1</t>
  </si>
  <si>
    <t>RecName: Full=Xylose isomerase; Short=XI</t>
  </si>
  <si>
    <t>Cellular Component: cytoplasm (GO:0005737);|Biological Process: pentose-phosphate shunt (GO:0006098);|Molecular Function: xylose isomerase activity (GO:0009045);|Biological Process: D-xylose metabolic process (GO:0042732);|Molecular Function: metal ion binding (GO:0046872);</t>
  </si>
  <si>
    <t>ron:TE10_01275</t>
  </si>
  <si>
    <t>K01805</t>
  </si>
  <si>
    <t>xylA</t>
  </si>
  <si>
    <t>xylose isomerase [EC:5.3.1.5]</t>
  </si>
  <si>
    <t>ko00040,ko00051</t>
  </si>
  <si>
    <t>Pentose and glucuronate interconversions|Fructose and mannose metabolism</t>
  </si>
  <si>
    <t>STM3661</t>
  </si>
  <si>
    <t>COG2115</t>
  </si>
  <si>
    <t>[G]</t>
  </si>
  <si>
    <t>gene1881 2017257 2018579 k141_63245_length_18487_cov_63.8238_3 1526 2848</t>
  </si>
  <si>
    <t>gene4806 4766829 4768151 k141_330015_length_5204_cov_14.0000_4 3634 4956</t>
  </si>
  <si>
    <t>gene2272 2595138 2593822 k141_776106_length_206780_cov_29.5341_47 40020 38704</t>
  </si>
  <si>
    <t>WP_026626867.1</t>
  </si>
  <si>
    <t>xylose isomerase [Dysgonomonas capnocytophagoides]</t>
  </si>
  <si>
    <t>A6L792.1</t>
  </si>
  <si>
    <t>RecName: Full=Xylose isomerase</t>
  </si>
  <si>
    <t>bdo:EL88_13965</t>
  </si>
  <si>
    <t>SMc03163</t>
  </si>
  <si>
    <t>gene0381 380320 378998 k141_233531_length_20099_cov_83.8492 1393 71</t>
  </si>
  <si>
    <t>gene3020 2766841 2765516 k141_605057_length_6407_cov_41.5610_6 5886 4561</t>
  </si>
  <si>
    <t>WP_139538312.1</t>
  </si>
  <si>
    <t>xylose isomerase [Klebsiella michiganensis]</t>
  </si>
  <si>
    <t>Q8ZL90.1</t>
  </si>
  <si>
    <t>Cellular Component: cytoplasm (GO:0005737);|Biological Process: pentose-phosphate shunt (GO:0006098);|Molecular Function: xylose isomerase activity (GO:0009045);|Biological Process: D-xylose catabolic process (GO:0042843);|Molecular Function: metal ion binding (GO:0046872);</t>
  </si>
  <si>
    <t>kom:HR38_04120</t>
  </si>
  <si>
    <t>Xylulose kinase</t>
  </si>
  <si>
    <t>gene4087 4384751 4383549 k141_37612_length_16492_cov_59.9500_8 8771 7569</t>
  </si>
  <si>
    <t>WP_095103649.1</t>
  </si>
  <si>
    <t>MULTISPECIES: 1-deoxy-D-xylulose-5-phosphate reductoisomerase [Enterobacteriaceae]</t>
  </si>
  <si>
    <t>Q8X8Y1.1</t>
  </si>
  <si>
    <t>RecName: Full=1-deoxy-D-xylulose 5-phosphate reductoisomerase; Short=DXP reductoisomerase; AltName: Full=1-deoxyxylulose-5-phosphate reductoisomerase; AltName: Full=2-C-methyl-D-erythritol 4-phosphate synthase</t>
  </si>
  <si>
    <t>Biological Process: isopentenyl diphosphate biosynthetic process, methylerythritol 4-phosphate pathway (GO:0019288);|Molecular Function: 1-deoxy-D-xylulose-5-phosphate reductoisomerase activity (GO:0030604);|Molecular Function: metal ion binding (GO:0046872);|Molecular Function: NADPH binding (GO:0070402);</t>
  </si>
  <si>
    <t>ron:TE10_06675</t>
  </si>
  <si>
    <t>K00099</t>
  </si>
  <si>
    <t>dxr</t>
  </si>
  <si>
    <t>1-deoxy-D-xylulose-5-phosphate reductoisomerase [EC:1.1.1.267]</t>
  </si>
  <si>
    <t>ko00900</t>
  </si>
  <si>
    <t>Terpenoid backbone biosynthesis</t>
  </si>
  <si>
    <t>ZyaeM</t>
  </si>
  <si>
    <t>COG0743</t>
  </si>
  <si>
    <t>1-deoxy-D-xylulose 5-phosphate reductoisomerase</t>
  </si>
  <si>
    <t>[I]</t>
  </si>
  <si>
    <t>gene0207 234932 233736 k141_401652_length_30473_cov_50.7041_25 26935 25739</t>
  </si>
  <si>
    <t>WP_095847455.1</t>
  </si>
  <si>
    <t>1-deoxy-D-xylulose-5-phosphate reductoisomerase [Gibbsiella quercinecans]</t>
  </si>
  <si>
    <t>A8GIE2.1</t>
  </si>
  <si>
    <t>srs:SerAS12_3976</t>
  </si>
  <si>
    <t>YPO1048</t>
  </si>
  <si>
    <t>gene0645 701977 703179 k141_79606_length_34817_cov_64.5369_21 22888 24090</t>
  </si>
  <si>
    <t>gene4089 4073361 4072159 k141_437066_length_7223_cov_13.0000_2 2350 1148</t>
  </si>
  <si>
    <t>gene1333 1548248 1549399 k141_700252_length_295465_cov_28.0013_37 38859 40010</t>
  </si>
  <si>
    <t>WP_165045472.1</t>
  </si>
  <si>
    <t>1-deoxy-D-xylulose-5-phosphate reductoisomerase [Dysgonomonas sp. ZJ709]</t>
  </si>
  <si>
    <t>Q8A684.1</t>
  </si>
  <si>
    <t>Molecular Function: manganese ion binding (GO:0030145);|Molecular Function: 1-deoxy-D-xylulose-5-phosphate reductoisomerase activity (GO:0030604);|Biological Process: isopentenyl diphosphate biosynthetic process, methylerythritol 4-phosphate pathway involved in terpenoid biosynthetic process (GO:0051484);|Molecular Function: NADPH binding (GO:0070402);</t>
  </si>
  <si>
    <t>pdi:BDI_0480</t>
  </si>
  <si>
    <t>BS_yluB</t>
  </si>
  <si>
    <t>gene1878 1998085 1996892 k141_841022_length_10879_cov_10.0000_10 10154 8961</t>
  </si>
  <si>
    <t>WP_004908768.1</t>
  </si>
  <si>
    <t>MULTISPECIES: 1-deoxy-D-xylulose-5-phosphate reductoisomerase [Providencia]</t>
  </si>
  <si>
    <t>Q7N8P3.1</t>
  </si>
  <si>
    <t>psi:S70_15035</t>
  </si>
  <si>
    <t>gene2899 2928824 2927895 k141_63516_length_5720_cov_78.8018_5 5719 4790</t>
  </si>
  <si>
    <t>gene4503 4123568 4122513 k141_593040_length_4355_cov_32.0000_4 4354 3299</t>
  </si>
  <si>
    <t>WP_154931142.1</t>
  </si>
  <si>
    <t>1-deoxy-D-xylulose-5-phosphate reductoisomerase [Klebsiella oxytoca]</t>
  </si>
  <si>
    <t>eae:EAE_11660</t>
  </si>
  <si>
    <t>gene3721 3995527 3994697 k141_402948_length_19722_cov_47.5140 833 3</t>
  </si>
  <si>
    <t>WP_115193458.1</t>
  </si>
  <si>
    <t>1-deoxy-D-xylulose-5-phosphate synthase [Raoultella terrigena]</t>
  </si>
  <si>
    <t>B5Y0X1.1</t>
  </si>
  <si>
    <t>RecName: Full=1-deoxy-D-xylulose-5-phosphate synthase; AltName: Full=1-deoxyxylulose-5-phosphate synthase; Short=DXP synthase; Short=DXPS</t>
  </si>
  <si>
    <t>Molecular Function: 1-deoxy-D-xylulose-5-phosphate synthase activity (GO:0008661);|Biological Process: thiamine biosynthetic process (GO:0009228);|Biological Process: terpenoid biosynthetic process (GO:0016114);|Molecular Function: metal ion binding (GO:0046872);|Biological Process: 1-deoxy-D-xylulose 5-phosphate biosynthetic process (GO:0052865);</t>
  </si>
  <si>
    <t>ror:RORB6_13360</t>
  </si>
  <si>
    <t>K01662</t>
  </si>
  <si>
    <t>dxs</t>
  </si>
  <si>
    <t>1-deoxy-D-xylulose-5-phosphate synthase [EC:2.2.1.7]</t>
  </si>
  <si>
    <t>ko00730,ko00900</t>
  </si>
  <si>
    <t>Thiamine metabolism|Terpenoid backbone biosynthesis</t>
  </si>
  <si>
    <t>Zdxs</t>
  </si>
  <si>
    <t>COG1154</t>
  </si>
  <si>
    <t>Deoxyxylulose-5-phosphate synthase</t>
  </si>
  <si>
    <t>[HI]</t>
  </si>
  <si>
    <t>gene4245 4560464 4561633 k141_45923_length_14056_cov_83.5879 2 1171</t>
  </si>
  <si>
    <t>WP_095094361.1</t>
  </si>
  <si>
    <t>MULTISPECIES: 1-deoxy-D-xylulose-5-phosphate synthase [Enterobacteriaceae]</t>
  </si>
  <si>
    <t>ron:TE10_07620</t>
  </si>
  <si>
    <t>gene1926 2077534 2079399 k141_374244_length_8800_cov_209.5588_6 4680 6545</t>
  </si>
  <si>
    <t>WP_121554165.1</t>
  </si>
  <si>
    <t>1-deoxy-D-xylulose-5-phosphate synthase [Gibbsiella quercinecans]</t>
  </si>
  <si>
    <t>A8GAP2.1</t>
  </si>
  <si>
    <t>serf:L085_23445</t>
  </si>
  <si>
    <t>YPO3177</t>
  </si>
  <si>
    <t>gene3563 3772108 3773454 k141_351753_length_8776_cov_66.7151_9 7428 8774</t>
  </si>
  <si>
    <t>gene3842 4045979 4045467 k141_173140_length_7701_cov_61.0000_10 7700 7188</t>
  </si>
  <si>
    <t>A6T5F3.1</t>
  </si>
  <si>
    <t>gene2851 2858084 2856222 k141_575524_length_11026_cov_9.0000_13 10639 8777</t>
  </si>
  <si>
    <t>gene0666 789488 787509 k141_313111_length_415938_cov_34.1247_69 101358 99379</t>
  </si>
  <si>
    <t>WP_165020947.1</t>
  </si>
  <si>
    <t>1-deoxy-D-xylulose-5-phosphate synthase [Dysgonomonas sp. ZJ279]</t>
  </si>
  <si>
    <t>A6LFB9.1</t>
  </si>
  <si>
    <t>pbt:ING2E5B_1127</t>
  </si>
  <si>
    <t>aq_881</t>
  </si>
  <si>
    <t>gene0542 577795 579660 k141_119806_length_20688_cov_12.0000_4 2092 3957</t>
  </si>
  <si>
    <t>WP_004914577.1</t>
  </si>
  <si>
    <t>MULTISPECIES: 1-deoxy-D-xylulose-5-phosphate synthase [Providencia]</t>
  </si>
  <si>
    <t>Q7N0J7.1</t>
  </si>
  <si>
    <t>psi:S70_06865</t>
  </si>
  <si>
    <t>gene3871 3848220 3849278 k141_138928_length_3747_cov_82.2493_4 2687 3745</t>
  </si>
  <si>
    <t>gene4569 4459378 4458437 k141_372926_length_2130_cov_66.1041_3 2129 1188</t>
  </si>
  <si>
    <t>gene4626 4236624 4234762 k141_584912_length_4141_cov_30.0000_2 2427 565</t>
  </si>
  <si>
    <t>WP_004129698.1</t>
  </si>
  <si>
    <t>MULTISPECIES: 1-deoxy-D-xylulose-5-phosphate synthase [Klebsiella]</t>
  </si>
  <si>
    <t>kom:HR38_11360</t>
  </si>
  <si>
    <t>STM0422</t>
  </si>
  <si>
    <t>gene1641 1787558 1786881 k141_31044_length_45117_cov_60.3120_14 13439 12762</t>
  </si>
  <si>
    <t>WP_095105275.1</t>
  </si>
  <si>
    <t>MULTISPECIES: ribulose-phosphate 3-epimerase [Enterobacteriaceae]</t>
  </si>
  <si>
    <t>P0AG09.1</t>
  </si>
  <si>
    <t>RecName: Full=Ribulose-phosphate 3-epimerase; AltName: Full=Pentose-5-phosphate 3-epimerase; Short=PPE; AltName: Full=R5P3E</t>
  </si>
  <si>
    <t>Molecular Function: ribulose-phosphate 3-epimerase activity (GO:0004750);|Biological Process: carbohydrate metabolic process (GO:0005975);|Biological Process: pentose-phosphate shunt (GO:0006098);|Molecular Function: metal ion binding (GO:0046872);</t>
  </si>
  <si>
    <t>ron:TE10_00385</t>
  </si>
  <si>
    <t>K01783</t>
  </si>
  <si>
    <t>rpe, RPE</t>
  </si>
  <si>
    <t>ribulose-phosphate 3-epimerase [EC:5.1.3.1]</t>
  </si>
  <si>
    <t>ko00030,ko00040,ko00710</t>
  </si>
  <si>
    <t>Pentose phosphate pathway|Pentose and glucuronate interconversions|Carbon fixation in photosynthetic organisms</t>
  </si>
  <si>
    <t>STM3483</t>
  </si>
  <si>
    <t>COG0036</t>
  </si>
  <si>
    <t>Pentose-5-phosphate-3-epimerase</t>
  </si>
  <si>
    <t>gene1281 1405983 1406660 k141_53546_length_12587_cov_50.2065_4 3109 3786</t>
  </si>
  <si>
    <t>WP_095846753.1</t>
  </si>
  <si>
    <t>ribulose-phosphate 3-epimerase [Gibbsiella quercinecans]</t>
  </si>
  <si>
    <t>srr:SerAS9_4693</t>
  </si>
  <si>
    <t>gene0326 352055 352708 k141_147050_length_30181_cov_18.0000_23 22629 23282</t>
  </si>
  <si>
    <t>WP_156234028.1</t>
  </si>
  <si>
    <t>ribulose-phosphate 3-epimerase [Enterococcus gallinarum]</t>
  </si>
  <si>
    <t>O34557.1</t>
  </si>
  <si>
    <t>Molecular Function: ribulose-phosphate 3-epimerase activity (GO:0004750);|Cellular Component: cytosol (GO:0005829);|Biological Process: pentose-phosphate shunt, non-oxidative branch (GO:0009052);|Biological Process: pentose catabolic process (GO:0019323);|Biological Process: cellular carbohydrate metabolic process (GO:0044262);|Molecular Function: metal ion binding (GO:0046872);</t>
  </si>
  <si>
    <t>ega:AL523_04840</t>
  </si>
  <si>
    <t>lin1932</t>
  </si>
  <si>
    <t>gene2981 3092339 3093052 k141_358762_length_4256_cov_11.0000_2 1580 2293</t>
  </si>
  <si>
    <t>WP_086286166.1</t>
  </si>
  <si>
    <t>ribulose-phosphate 3-epimerase [Enterococcus faecium]</t>
  </si>
  <si>
    <t>Q43843.1</t>
  </si>
  <si>
    <t>RecName: Full=Ribulose-phosphate 3-epimerase, chloroplastic; AltName: Full=Pentose-5-phosphate 3-epimerase; Short=PPE; AltName: Full=R5P3E; Short=RPE; Flags: Precursor</t>
  </si>
  <si>
    <t>Molecular Function: ribulose-phosphate 3-epimerase activity (GO:0004750);|Biological Process: pentose-phosphate shunt (GO:0006098);|Cellular Component: chloroplast thylakoid membrane (GO:0009535);|Biological Process: reductive pentose-phosphate cycle (GO:0019253);|Molecular Function: metal ion binding (GO:0046872);</t>
  </si>
  <si>
    <t>efm:M7W_1508</t>
  </si>
  <si>
    <t>gene4031 4233571 4234248 k141_385953_length_6823_cov_64.7770_3 1448 2125</t>
  </si>
  <si>
    <t>gene0224 244347 244988 k141_198742_length_358147_cov_17.4216_224 244347 244988</t>
  </si>
  <si>
    <t>AGE95740.1</t>
  </si>
  <si>
    <t>d-ribulose 5 phosphate 3 epimerase [Encephalitozoon cuniculi]</t>
  </si>
  <si>
    <t>Q8SRP6.1</t>
  </si>
  <si>
    <t>RecName: Full=Ribulose-phosphate 3-epimerase; AltName: Full=Pentose-5-phosphate 3-epimerase; Short=PPE; AltName: Full=RPE</t>
  </si>
  <si>
    <t>ecu:ECU06_1040</t>
  </si>
  <si>
    <t>ECU06g1040</t>
  </si>
  <si>
    <t>gene3166 3180578 3181255 k141_81864_length_9978_cov_14.0000_7 6237 6914</t>
  </si>
  <si>
    <t>gene2012 2329852 2329199 k141_544969_length_246703_cov_25.6337_212 240121 239468</t>
  </si>
  <si>
    <t>WP_029905911.1</t>
  </si>
  <si>
    <t>ribulose-phosphate 3-epimerase [Prevotella sp. 10(H)]</t>
  </si>
  <si>
    <t>pdi:BDI_1695</t>
  </si>
  <si>
    <t>gene0974 1033761 1033087 k141_651375_length_15733_cov_10.0000_8 8073 7399</t>
  </si>
  <si>
    <t>WP_004263207.1</t>
  </si>
  <si>
    <t>MULTISPECIES: ribulose-phosphate 3-epimerase [Enterobacterales]</t>
  </si>
  <si>
    <t>psx:DR96_1178</t>
  </si>
  <si>
    <t>YPO0155</t>
  </si>
  <si>
    <t>gene1733 1785676 1786353 k141_181452_length_9189_cov_79.2305_6 5612 6289</t>
  </si>
  <si>
    <t>gene0404 348088 348765 k141_2700_length_30426_cov_27.1098_4 3161 3838</t>
  </si>
  <si>
    <t>WP_004126039.1</t>
  </si>
  <si>
    <t>MULTISPECIES: ribulose-phosphate 3-epimerase [Klebsiella]</t>
  </si>
  <si>
    <t>kok:KONIH1_27110</t>
  </si>
  <si>
    <t>Zrpe</t>
  </si>
  <si>
    <t>gene3088 3390083 3389430 k141_574842_length_4490_cov_45.7494_4 3222 2569</t>
  </si>
  <si>
    <t>gene0739 797530 796670 k141_493839_length_64794_cov_55.0123_30 31608 30748</t>
  </si>
  <si>
    <t>WP_047663584.1</t>
  </si>
  <si>
    <t>MULTISPECIES: L-ribulose-5-phosphate 3-epimerase [Enterobacteriaceae]</t>
  </si>
  <si>
    <t>P37679.2</t>
  </si>
  <si>
    <t>RecName: Full=Putative L-ribulose-5-phosphate 3-epimerase SgbU; AltName: Full=L-xylulose-5-phosphate 3-epimerase</t>
  </si>
  <si>
    <t>Molecular Function: DNA binding (GO:0003677);|Biological Process: DNA repair (GO:0006281);|Molecular Function: zinc ion binding (GO:0008270);|Molecular Function: intramolecular oxidoreductase activity, interconverting aldoses and ketoses (GO:0016861);|Biological Process: L-lyxose metabolic process (GO:0019324);|Molecular Function: L-ribulose-5-phosphate 3-epimerase activity (GO:0034015);</t>
  </si>
  <si>
    <t>ron:TE10_01375</t>
  </si>
  <si>
    <t>K03079</t>
  </si>
  <si>
    <t>ulaE, sgaU, sgbU</t>
  </si>
  <si>
    <t>L-ribulose-5-phosphate 3-epimerase [EC:5.1.3.22]</t>
  </si>
  <si>
    <t>ko00040,ko00053</t>
  </si>
  <si>
    <t>Pentose and glucuronate interconversions|Ascorbate and aldarate metabolism</t>
  </si>
  <si>
    <t>STM3676</t>
  </si>
  <si>
    <t>COG3623</t>
  </si>
  <si>
    <t>Putative L-xylulose-5-phosphate 3-epimerase</t>
  </si>
  <si>
    <t>gene1607 1745308 1746180 k141_386611_length_10254_cov_50.0500_10 6578 7450</t>
  </si>
  <si>
    <t>WP_095846692.1</t>
  </si>
  <si>
    <t>L-ribulose-5-phosphate 3-epimerase [Gibbsiella quercinecans]</t>
  </si>
  <si>
    <t>Q8XDI5.1</t>
  </si>
  <si>
    <t>RecName: Full=L-ribulose-5-phosphate 3-epimerase UlaE; AltName: Full=L-ascorbate utilization protein E; AltName: Full=L-xylulose-5-phosphate 3-epimerase</t>
  </si>
  <si>
    <t>Molecular Function: intramolecular oxidoreductase activity, interconverting aldoses and ketoses (GO:0016861);|Biological Process: L-ascorbic acid catabolic process (GO:0019854);|Molecular Function: L-ribulose-5-phosphate 3-epimerase activity (GO:0034015);</t>
  </si>
  <si>
    <t>sers:SERRSCBI_22210</t>
  </si>
  <si>
    <t>ECs5173</t>
  </si>
  <si>
    <t>gene2026 2156664 2155804 k141_274813_length_8442_cov_15.0000_8 6669 5809</t>
  </si>
  <si>
    <t>WP_010756664.1</t>
  </si>
  <si>
    <t>L-ribulose-5-phosphate 3-epimerase [Enterococcus pallens]</t>
  </si>
  <si>
    <t>efu:HMPREF0351_11027</t>
  </si>
  <si>
    <t>gene1796 1919099 1919959 k141_111701_length_19578_cov_65.9676_17 17574 18434</t>
  </si>
  <si>
    <t>gene3874 3867650 3868486 k141_8056_length_7782_cov_12.0000 1 837</t>
  </si>
  <si>
    <t>sgbU</t>
  </si>
  <si>
    <t>gene1310 1401033 1400170 k141_277851_length_13317_cov_13.0000_3 2836 1973</t>
  </si>
  <si>
    <t>WP_109912666.1</t>
  </si>
  <si>
    <t>MULTISPECIES: L-ribulose-5-phosphate 3-epimerase [Providencia]</t>
  </si>
  <si>
    <t>cama:F384_21795</t>
  </si>
  <si>
    <t>YPO3333</t>
  </si>
  <si>
    <t>gene2609 2646054 2645194 k141_321559_length_6400_cov_74.5507_3 2522 1662</t>
  </si>
  <si>
    <t>gene2867 2617323 2618183 k141_365089_length_6685_cov_22.0000_2 703 1563</t>
  </si>
  <si>
    <t>WP_001244040.1</t>
  </si>
  <si>
    <t>senb:BN855_37640</t>
  </si>
  <si>
    <t>gene2288 2537267 2536407 k141_607279_length_14164_cov_79.1518_4 1859 999</t>
  </si>
  <si>
    <t>Pyruvate kinase</t>
  </si>
  <si>
    <t>gene3351 3604601 3603159 k141_17748_length_22827_cov_47.0701_14 14679 13237</t>
  </si>
  <si>
    <t>WP_095101692.1</t>
  </si>
  <si>
    <t>MULTISPECIES: pyruvate kinase [Enterobacteriaceae]</t>
  </si>
  <si>
    <t>Q8ZNW0.3</t>
  </si>
  <si>
    <t>RecName: Full=Pyruvate kinase II; AltName: Full=PK-2</t>
  </si>
  <si>
    <t>Molecular Function: magnesium ion binding (GO:0000287);|Molecular Function: pyruvate kinase activity (GO:0004743);|Molecular Function: ATP binding (GO:0005524);|Cellular Component: cytosol (GO:0005829);|Biological Process: glycolytic process (GO:0006096);|Molecular Function: kinase activity (GO:0016301);|Molecular Function: potassium ion binding (GO:0030955);</t>
  </si>
  <si>
    <t>ron:TE10_18360</t>
  </si>
  <si>
    <t>K00873</t>
  </si>
  <si>
    <t>PK, pyk</t>
  </si>
  <si>
    <t>pyruvate kinase [EC:2.7.1.40]</t>
  </si>
  <si>
    <t>ko00010,ko00230,ko00620,ko04922,ko04930,ko05165,ko05203,ko05230</t>
  </si>
  <si>
    <t>Glycolysis / Gluconeogenesis|Purine metabolism|Pyruvate metabolism|Glucagon signaling pathway|Type II diabetes mellitus|Human papillomavirus infection|Viral carcinogenesis|Central carbon metabolism in cancer</t>
  </si>
  <si>
    <t>STM1888</t>
  </si>
  <si>
    <t>COG0469</t>
  </si>
  <si>
    <t>gene3506 3762324 3763736 k141_519419_length_21559_cov_40.5033_18 17541 18953</t>
  </si>
  <si>
    <t>WP_095102096.1</t>
  </si>
  <si>
    <t>MULTISPECIES: pyruvate kinase PykF [Enterobacteriaceae]</t>
  </si>
  <si>
    <t>P0AD62.1</t>
  </si>
  <si>
    <t>RecName: Full=Pyruvate kinase I; AltName: Full=PK-1</t>
  </si>
  <si>
    <t>Molecular Function: magnesium ion binding (GO:0000287);|Molecular Function: pyruvate kinase activity (GO:0004743);|Molecular Function: ATP binding (GO:0005524);|Molecular Function: kinase activity (GO:0016301);|Molecular Function: potassium ion binding (GO:0030955);</t>
  </si>
  <si>
    <t>ron:TE10_17205</t>
  </si>
  <si>
    <t>ECs2383</t>
  </si>
  <si>
    <t>gene3473 3603202 3604644 k141_443932_length_4109_cov_68.0000_3 2180 3622</t>
  </si>
  <si>
    <t>WP_095844529.1</t>
  </si>
  <si>
    <t>pyruvate kinase [Gibbsiella quercinecans]</t>
  </si>
  <si>
    <t>P21599.3</t>
  </si>
  <si>
    <t>Molecular Function: magnesium ion binding (GO:0000287);|Molecular Function: pyruvate kinase activity (GO:0004743);|Molecular Function: ATP binding (GO:0005524);|Cellular Component: cytosol (GO:0005829);|Molecular Function: kinase activity (GO:0016301);|Molecular Function: potassium ion binding (GO:0030955);|Molecular Function: identical protein binding (GO:0042802);|Biological Process: protein homotetramerization (GO:0051289);</t>
  </si>
  <si>
    <t>spe:Spro_2770</t>
  </si>
  <si>
    <t>YPO2064</t>
  </si>
  <si>
    <t>gene1518 1633950 1632928 k141_431057_length_10885_cov_13.0000_11 10676 9654</t>
  </si>
  <si>
    <t>KKR18404.1</t>
  </si>
  <si>
    <t>Pyruvate kinase [candidate division CPR2 bacterium GW2011_GWC2_39_35]</t>
  </si>
  <si>
    <t>Q02499.2</t>
  </si>
  <si>
    <t>RecName: Full=Pyruvate kinase; Short=PK</t>
  </si>
  <si>
    <t>abi:Aboo_0946</t>
  </si>
  <si>
    <t>all2564</t>
  </si>
  <si>
    <t>gene3383 3437242 3437847 k141_498891_length_2771_cov_7.0000_3 2165 2770</t>
  </si>
  <si>
    <t>WP_005472102.1</t>
  </si>
  <si>
    <t>MULTISPECIES: pyruvate kinase [Enterococcus]</t>
  </si>
  <si>
    <t>P34038.3</t>
  </si>
  <si>
    <t>ega:AL523_09920</t>
  </si>
  <si>
    <t>lin1605_1</t>
  </si>
  <si>
    <t>gene3479 3521135 3519939 k141_12957_length_2419_cov_8.0000_3 2419 1223</t>
  </si>
  <si>
    <t>WP_134874629.1</t>
  </si>
  <si>
    <t>pyruvate kinase [Enterococcus sp. HSIEG1]</t>
  </si>
  <si>
    <t>ecas:ECBG_02946</t>
  </si>
  <si>
    <t>gene0403 428134 426722 k141_151144_length_37070_cov_62.1108_5 4151 2739</t>
  </si>
  <si>
    <t>gene1414 1511252 1509810 k141_355995_length_22282_cov_65.4744_13 14181 12739</t>
  </si>
  <si>
    <t>gene0722 794631 795923 k141_233576_length_148931_cov_18.0015_40 34826 36118</t>
  </si>
  <si>
    <t>KMV65427.1</t>
  </si>
  <si>
    <t>pyruvate kinase [Encephalitozoon cuniculi EcunIII-L]</t>
  </si>
  <si>
    <t>Q8SQP0.2</t>
  </si>
  <si>
    <t>ecu:ECU09_0640</t>
  </si>
  <si>
    <t>ECU09g0640</t>
  </si>
  <si>
    <t>gene3861 3854933 3856375 k141_39443_length_7794_cov_10.0000_3 2870 4312</t>
  </si>
  <si>
    <t>gene4219 4202700 4201288 k141_350610_length_6907_cov_10.0000_7 5124 3712</t>
  </si>
  <si>
    <t>gene2435 2801236 2802702 k141_279813_length_182023_cov_27.0292_43 39338 40804</t>
  </si>
  <si>
    <t>WP_165023719.1</t>
  </si>
  <si>
    <t>MULTISPECIES: pyruvate kinase [unclassified Dysgonomonas]</t>
  </si>
  <si>
    <t>O51323.1</t>
  </si>
  <si>
    <t>Molecular Function: magnesium ion binding (GO:0000287);|Molecular Function: pyruvate kinase activity (GO:0004743);|Molecular Function: ATP binding (GO:0005524);|Cellular Component: cytosol (GO:0005829);|Molecular Function: kinase activity (GO:0016301);|Molecular Function: potassium ion binding (GO:0030955);</t>
  </si>
  <si>
    <t>pdi:BDI_3302</t>
  </si>
  <si>
    <t>BB0348</t>
  </si>
  <si>
    <t>gene2271 2406815 2408227 k141_234833_length_9167_cov_20.0000_5 4401 5813</t>
  </si>
  <si>
    <t>WP_004910422.1</t>
  </si>
  <si>
    <t>MULTISPECIES: pyruvate kinase PykF [Providencia]</t>
  </si>
  <si>
    <t>P77983.2</t>
  </si>
  <si>
    <t>psx:DR96_2815</t>
  </si>
  <si>
    <t>STM1378</t>
  </si>
  <si>
    <t>gene2341 2465798 2464611 k141_675763_length_8954_cov_7.0000_8 8953 7766</t>
  </si>
  <si>
    <t>WP_109913282.1</t>
  </si>
  <si>
    <t>MULTISPECIES: pyruvate kinase [Providencia]</t>
  </si>
  <si>
    <t>psi:S70_20325</t>
  </si>
  <si>
    <t>gene0744 752275 753717 k141_631146_length_14909_cov_78.4546_8 7868 9310</t>
  </si>
  <si>
    <t>gene1610 1649201 1647789 k141_805763_length_9930_cov_121.5411_5 3744 2332</t>
  </si>
  <si>
    <t>gene3100 2862085 2862675 k141_599431_length_6296_cov_19.0000_7 5704 6294</t>
  </si>
  <si>
    <t>WP_154988230.1</t>
  </si>
  <si>
    <t>pyruvate kinase PykF [Klebsiella oxytoca]</t>
  </si>
  <si>
    <t>ses:SARI_01602</t>
  </si>
  <si>
    <t>gene2303 2122385 2120943 k141_695898_length_8059_cov_18.0000_6 7859 6417</t>
  </si>
  <si>
    <t>WP_138361484.1</t>
  </si>
  <si>
    <t>MULTISPECIES: pyruvate kinase [unclassified Klebsiella]</t>
  </si>
  <si>
    <t>koe:A225_3666</t>
  </si>
  <si>
    <t>gene1664 1869367 1871151 k141_383740_length_25324_cov_54.8646_13 17572 19356</t>
  </si>
  <si>
    <t>gene2485 2750644 2751666 k141_78804_length_12563_cov_53.5182_3 3126 4148</t>
  </si>
  <si>
    <t>CCY62017.1</t>
  </si>
  <si>
    <t>pyruvate kinase [Clostridium sp. CAG:967]</t>
  </si>
  <si>
    <t>gene2118 2246564 2243922 k141_425629_length_8153_cov_9.0242_4 4761 2119</t>
  </si>
  <si>
    <t>WP_165716864.1</t>
  </si>
  <si>
    <t>pyruvate, phosphate dikinase [Lactococcus petauri]</t>
  </si>
  <si>
    <t>P22983.5</t>
  </si>
  <si>
    <t>RecName: Full=Pyruvate, phosphate dikinase; AltName: Full=Pyruvate, orthophosphate dikinase</t>
  </si>
  <si>
    <t>Molecular Function: ATP binding (GO:0005524);|Biological Process: pyruvate metabolic process (GO:0006090);|Molecular Function: kinase activity (GO:0016301);|Molecular Function: metal ion binding (GO:0046872);|Molecular Function: pyruvate, phosphate dikinase activity (GO:0050242);</t>
  </si>
  <si>
    <t>lgr:LCGT_1058</t>
  </si>
  <si>
    <t>K01006</t>
  </si>
  <si>
    <t>ppdK</t>
  </si>
  <si>
    <t>pyruvate, orthophosphate dikinase [EC:2.7.9.1]</t>
  </si>
  <si>
    <t>ko00620,ko00710,ko00720</t>
  </si>
  <si>
    <t>Pyruvate metabolism|Carbon fixation in photosynthetic organisms|Carbon fixation pathways in prokaryotes</t>
  </si>
  <si>
    <t>lin1981</t>
  </si>
  <si>
    <t>COG0574</t>
  </si>
  <si>
    <t>Phosphoenolpyruvate synthase/pyruvate phosphate dikinase</t>
  </si>
  <si>
    <t>gene2896 3194930 3192288 k141_392380_length_7484_cov_102.8374_2 2860 218</t>
  </si>
  <si>
    <t>lgv:LCGL_0982</t>
  </si>
  <si>
    <t>gene4291 4607153 4609531 k141_172485_length_13917_cov_40.5823_5 4607 6985</t>
  </si>
  <si>
    <t>WP_095102062.1</t>
  </si>
  <si>
    <t>MULTISPECIES: phosphoenolpyruvate synthase [Enterobacteriaceae]</t>
  </si>
  <si>
    <t>P23538.5</t>
  </si>
  <si>
    <t>RecName: Full=Phosphoenolpyruvate synthase; Short=PEP synthase; AltName: Full=Pyruvate, water dikinase</t>
  </si>
  <si>
    <t>Molecular Function: magnesium ion binding (GO:0000287);|Molecular Function: ATP binding (GO:0005524);|Cellular Component: cytosol (GO:0005829);|Biological Process: pyruvate metabolic process (GO:0006090);|Biological Process: gluconeogenesis (GO:0006094);|Molecular Function: pyruvate, water dikinase activity (GO:0008986);</t>
  </si>
  <si>
    <t>ron:TE10_17290</t>
  </si>
  <si>
    <t>K01007</t>
  </si>
  <si>
    <t>pps, ppsA</t>
  </si>
  <si>
    <t>pyruvate, water dikinase [EC:2.7.9.2]</t>
  </si>
  <si>
    <t>ko00620,ko00680,ko00720</t>
  </si>
  <si>
    <t>Pyruvate metabolism|Methane metabolism|Carbon fixation pathways in prokaryotes</t>
  </si>
  <si>
    <t>ppsA</t>
  </si>
  <si>
    <t>gene0171 193377 190999 k141_191277_length_42029_cov_62.7832_3 6624 4246</t>
  </si>
  <si>
    <t>gene3958 3949491 3947113 k141_78982_length_7582_cov_10.0000_3 5159 2781</t>
  </si>
  <si>
    <t>gene2749 2895734 2898112 k141_155102_length_7519_cov_10.0000_2 786 3164</t>
  </si>
  <si>
    <t>WP_109911260.1</t>
  </si>
  <si>
    <t>MULTISPECIES: phosphoenolpyruvate synthase [Providencia]</t>
  </si>
  <si>
    <t>psi:S70_19470</t>
  </si>
  <si>
    <t>YPO2409</t>
  </si>
  <si>
    <t>gene0938 960715 963093 k141_69439_length_13332_cov_64.4705_8 6761 9139</t>
  </si>
  <si>
    <t>gene4290 4606812 4605979 k141_172485_length_13917_cov_40.5823_4 4266 3433</t>
  </si>
  <si>
    <t>WP_095102292.1</t>
  </si>
  <si>
    <t>MULTISPECIES: kinase/pyrophosphorylase [Enterobacteriaceae]</t>
  </si>
  <si>
    <t>B5XQE5.1</t>
  </si>
  <si>
    <t>RecName: Full=Putative phosphoenolpyruvate synthase regulatory protein; Short=PEP synthase regulatory protein; Short=PSRP; AltName: Full=Pyruvate, water dikinase regulatory protein</t>
  </si>
  <si>
    <t>Molecular Function: protein serine/threonine kinase activity (GO:0004674);|Molecular Function: ATP binding (GO:0005524);</t>
  </si>
  <si>
    <t>ron:TE10_17295</t>
  </si>
  <si>
    <t>K09773</t>
  </si>
  <si>
    <t>ppsR</t>
  </si>
  <si>
    <t>[pyruvate, water dikinase]-phosphate phosphotransferase / [pyruvate, water dikinase] kinase [EC:2.7.4.28 2.7.11.33]</t>
  </si>
  <si>
    <t>STM1348</t>
  </si>
  <si>
    <t>COG1806</t>
  </si>
  <si>
    <t>Uncharacterized protein conserved in bacteria</t>
  </si>
  <si>
    <t>gene3887 3982111 3981290 k141_501934_length_2310_cov_348.5795_2 2256 1435</t>
  </si>
  <si>
    <t>WP_095848567.1</t>
  </si>
  <si>
    <t>kinase/pyrophosphorylase [Gibbsiella quercinecans]</t>
  </si>
  <si>
    <t>A1JPI0.1</t>
  </si>
  <si>
    <t>Molecular Function: DNA binding (GO:0003677);|Molecular Function: protein serine/threonine kinase activity (GO:0004674);|Molecular Function: ATP binding (GO:0005524);|Biological Process: regulation of transcription, DNA-templated (GO:0006355);</t>
  </si>
  <si>
    <t>sfo:Z042_24195</t>
  </si>
  <si>
    <t>YPO2410</t>
  </si>
  <si>
    <t>gene1959 2097477 2098325 k141_378325_length_8834_cov_11.0000_9 7708 8556</t>
  </si>
  <si>
    <t>WP_124018802.1</t>
  </si>
  <si>
    <t>kinase/pyrophosphorylase [Enterococcus gallinarum]</t>
  </si>
  <si>
    <t>Q831T1.1</t>
  </si>
  <si>
    <t>RecName: Full=Putative pyruvate, phosphate dikinase regulatory protein 2; Short=PPDK regulatory protein 2</t>
  </si>
  <si>
    <t>ecas:ECBG_00708</t>
  </si>
  <si>
    <t>lin1980</t>
  </si>
  <si>
    <t>gene2120 2247392 2248207 k141_425629_length_8153_cov_9.0242_6 5589 6404</t>
  </si>
  <si>
    <t>WP_005232818.1</t>
  </si>
  <si>
    <t>MULTISPECIES: kinase/pyrophosphorylase [Enterococcus]</t>
  </si>
  <si>
    <t>Q836T1.1</t>
  </si>
  <si>
    <t>RecName: Full=Putative pyruvate, phosphate dikinase regulatory protein 1; Short=PPDK regulatory protein 1</t>
  </si>
  <si>
    <t>ega:AL523_05510</t>
  </si>
  <si>
    <t>gene0172 193718 194551 k141_191277_length_42029_cov_62.7832_4 6965 7798</t>
  </si>
  <si>
    <t>gene3959 3949832 3950665 k141_78982_length_7582_cov_10.0000_4 5500 6333</t>
  </si>
  <si>
    <t>gene0900 945350 944991 k141_209733_length_16383_cov_11.0000_15 16382 16023</t>
  </si>
  <si>
    <t>WP_112307419.1</t>
  </si>
  <si>
    <t>kinase/pyrophosphorylase [Providencia rettgeri]</t>
  </si>
  <si>
    <t>Q7N3T4.1</t>
  </si>
  <si>
    <t>psx:DR96_2802</t>
  </si>
  <si>
    <t>gene2748 2895471 2894950 k141_155102_length_7519_cov_10.0000 523 2</t>
  </si>
  <si>
    <t>WP_110731880.1</t>
  </si>
  <si>
    <t>MULTISPECIES: kinase/pyrophosphorylase [Providencia]</t>
  </si>
  <si>
    <t>gene0937 960374 959541 k141_69439_length_13332_cov_64.4705_7 6420 5587</t>
  </si>
  <si>
    <t>gene2189 2442809 2443657 k141_292922_length_15754_cov_51.1726_13 13206 14054</t>
  </si>
  <si>
    <t>gene2898 3195758 3196573 k141_392380_length_7484_cov_102.8374_4 3688 4503</t>
  </si>
  <si>
    <t>gene1656 1803558 1805180 k141_31044_length_45117_cov_60.3120_29 29439 31061</t>
  </si>
  <si>
    <t>WP_095105293.1</t>
  </si>
  <si>
    <t>MULTISPECIES: phosphoenolpyruvate carboxykinase (ATP) [Enterobacteriaceae]</t>
  </si>
  <si>
    <t>Q8Z216.1</t>
  </si>
  <si>
    <t>RecName: Full=Phosphoenolpyruvate carboxykinase (ATP); Short=PCK; Short=PEP carboxykinase; Short=PEPCK</t>
  </si>
  <si>
    <t>Molecular Function: phosphoenolpyruvate carboxykinase (ATP) activity (GO:0004612);|Molecular Function: ATP binding (GO:0005524);|Cellular Component: cytoplasm (GO:0005737);|Biological Process: gluconeogenesis (GO:0006094);|Molecular Function: metal ion binding (GO:0046872);</t>
  </si>
  <si>
    <t>ron:TE10_00465</t>
  </si>
  <si>
    <t>K01610</t>
  </si>
  <si>
    <t>E4.1.1.49, pckA</t>
  </si>
  <si>
    <t>phosphoenolpyruvate carboxykinase (ATP) [EC:4.1.1.49]</t>
  </si>
  <si>
    <t>ko00010,ko00020,ko00620,ko00710</t>
  </si>
  <si>
    <t>Glycolysis / Gluconeogenesis|Citrate cycle (TCA cycle)|Pyruvate metabolism|Carbon fixation in photosynthetic organisms</t>
  </si>
  <si>
    <t>STM3500</t>
  </si>
  <si>
    <t>COG1866</t>
  </si>
  <si>
    <t>Phosphoenolpyruvate carboxykinase (ATP)</t>
  </si>
  <si>
    <t>gene4261 4575044 4576687 k141_84981_length_14018_cov_37.4943_2 526 2169</t>
  </si>
  <si>
    <t>WP_095101933.1</t>
  </si>
  <si>
    <t>B2VJU9.1</t>
  </si>
  <si>
    <t>ron:TE10_17880</t>
  </si>
  <si>
    <t>pckA</t>
  </si>
  <si>
    <t>gene0225 251940 253559 k141_140300_length_28767_cov_52.4834_14 13470 15089</t>
  </si>
  <si>
    <t>WP_121554294.1</t>
  </si>
  <si>
    <t>phosphoenolpyruvate carboxykinase (ATP) [Gibbsiella quercinecans]</t>
  </si>
  <si>
    <t>Q6CZP5.1</t>
  </si>
  <si>
    <t>sfw:WN53_06240</t>
  </si>
  <si>
    <t>YPO0138</t>
  </si>
  <si>
    <t>gene0826 885626 883983 k141_18560_length_30779_cov_67.5531_8 9082 7439</t>
  </si>
  <si>
    <t>gene3893 4099526 4101148 k141_182226_length_7365_cov_58.7654_2 628 2250</t>
  </si>
  <si>
    <t>gene0270 298743 297100 k141_335410_length_30209_cov_13.0000_6 7901 6258</t>
  </si>
  <si>
    <t>gene5520 5414429 5412807 k141_1983_length_3392_cov_9.0000_2 2768 1146</t>
  </si>
  <si>
    <t>gene1185 1267589 1269208 k141_670926_length_13905_cov_11.0000_6 5702 7321</t>
  </si>
  <si>
    <t>WP_004906570.1</t>
  </si>
  <si>
    <t>MULTISPECIES: phosphoenolpyruvate carboxykinase (ATP) [Providencia]</t>
  </si>
  <si>
    <t>Q7NA45.1</t>
  </si>
  <si>
    <t>psx:DR96_1192</t>
  </si>
  <si>
    <t>gene4468 4531416 4530670 k141_427532_length_3931_cov_23.0000_5 3931 3185</t>
  </si>
  <si>
    <t>WP_133363532.1</t>
  </si>
  <si>
    <t>phosphoenolpyruvate carboxykinase (ATP) [Weissella sp. 26KH-42]</t>
  </si>
  <si>
    <t>ega:AL523_12080</t>
  </si>
  <si>
    <t>gene0750 759502 761124 k141_193462_length_14706_cov_81.7247 186 1808</t>
  </si>
  <si>
    <t>gene2106 1952292 1953932 k141_563022_length_8448_cov_15.0000_5 3208 4848</t>
  </si>
  <si>
    <t>WP_142463201.1</t>
  </si>
  <si>
    <t>phosphoenolpyruvate carboxykinase (ATP) [Klebsiella michiganensis]</t>
  </si>
  <si>
    <t>koy:J415_14275</t>
  </si>
  <si>
    <t>gene6120 5500143 5501174 k141_434914_length_2643_cov_41.4880 1 1032</t>
  </si>
  <si>
    <t>Q664K7.1</t>
  </si>
  <si>
    <t>smw:SMWW4_v1c45710</t>
  </si>
  <si>
    <t>Pyruvate formate lyase</t>
  </si>
  <si>
    <t>gene1287 1399483 1399019 k141_309260_length_50206_cov_58.8348_13 10233 9769</t>
  </si>
  <si>
    <t>WP_095104317.1</t>
  </si>
  <si>
    <t>MULTISPECIES: anaerobic ribonucleoside-triphosphate reductase-activating protein [Enterobacteriaceae]</t>
  </si>
  <si>
    <t>Q9L645.2</t>
  </si>
  <si>
    <t>RecName: Full=Anaerobic ribonucleoside-triphosphate reductase-activating protein; AltName: Full=Class III anaerobic ribonucleotide reductase small component</t>
  </si>
  <si>
    <t>Cellular Component: cytoplasm (GO:0005737);|Molecular Function: [formate-C-acetyltransferase]-activating enzyme activity (GO:0043365);|Molecular Function: metal ion binding (GO:0046872);|Molecular Function: 4 iron, 4 sulfur cluster binding (GO:0051539);</t>
  </si>
  <si>
    <t>ron:TE10_04680</t>
  </si>
  <si>
    <t>K04068</t>
  </si>
  <si>
    <t>nrdG</t>
  </si>
  <si>
    <t>anaerobic ribonucleoside-triphosphate reductase activating protein [EC:1.97.1.4]</t>
  </si>
  <si>
    <t>STM4451</t>
  </si>
  <si>
    <t>COG0602</t>
  </si>
  <si>
    <t>Organic radical activating enzymes</t>
  </si>
  <si>
    <t>gene0881 982366 982830 k141_470768_length_16299_cov_100.3830_14 14706 15170</t>
  </si>
  <si>
    <t>WP_121553670.1</t>
  </si>
  <si>
    <t>anaerobic ribonucleoside-triphosphate reductase-activating protein [Gibbsiella quercinecans]</t>
  </si>
  <si>
    <t>P0A9N9.1</t>
  </si>
  <si>
    <t>smar:SM39_4811</t>
  </si>
  <si>
    <t>ZnrdG</t>
  </si>
  <si>
    <t>gene0534 576446 575850 k141_496248_length_22371_cov_11.3249_8 9855 9259</t>
  </si>
  <si>
    <t>WP_060814236.1</t>
  </si>
  <si>
    <t>anaerobic ribonucleoside-triphosphate reductase activating protein [Enterococcus gallinarum]</t>
  </si>
  <si>
    <t>Q9CM94.1</t>
  </si>
  <si>
    <t>efi:OG1RF_12116</t>
  </si>
  <si>
    <t>L72609</t>
  </si>
  <si>
    <t>gene3250 3455058 3454594 k141_39401_length_10334_cov_65.5199_4 4009 3545</t>
  </si>
  <si>
    <t>gene2713 2739990 2739526 k141_355956_length_11452_cov_14.0000_5 5252 4788</t>
  </si>
  <si>
    <t>gene2149 2471820 2471275 k141_483246_length_218684_cov_27.0668_132 135386 134841</t>
  </si>
  <si>
    <t>WP_087880869.1</t>
  </si>
  <si>
    <t>anaerobic ribonucleoside-triphosphate reductase activating protein [Dysgonomonas capnocytophagoides]</t>
  </si>
  <si>
    <t>P45080.1</t>
  </si>
  <si>
    <t>bth:BT_1999</t>
  </si>
  <si>
    <t>CAC0481</t>
  </si>
  <si>
    <t>gene3508 3665675 3666139 k141_271616_length_5628_cov_18.0000_2 1918 2382</t>
  </si>
  <si>
    <t>WP_004907505.1</t>
  </si>
  <si>
    <t>MULTISPECIES: anaerobic ribonucleoside-triphosphate reductase-activating protein [Providencia]</t>
  </si>
  <si>
    <t>psi:S70_12285</t>
  </si>
  <si>
    <t>gene2719 2746123 2745659 k141_110813_length_6162_cov_119.0749_2 2017 1553</t>
  </si>
  <si>
    <t>gene0234 275072 275668 k141_703374_length_90693_cov_48.4279_67 80696 81292</t>
  </si>
  <si>
    <t>gene1606 1745924 1745184 k141_462725_length_45782_cov_44.8213_15 17587 16847</t>
  </si>
  <si>
    <t>WP_041144788.1</t>
  </si>
  <si>
    <t>MULTISPECIES: pyruvate formate lyase 1-activating protein [Enterobacteriaceae]</t>
  </si>
  <si>
    <t>P0A9N6.2</t>
  </si>
  <si>
    <t>RecName: Full=Pyruvate formate-lyase 1-activating enzyme; AltName: Full=Formate-C-acetyltransferase-activating enzyme 1; AltName: Full=PFL-activating enzyme 1</t>
  </si>
  <si>
    <t>Cellular Component: cytoplasm (GO:0005737);|Biological Process: glucose metabolic process (GO:0006006);|Molecular Function: [formate-C-acetyltransferase]-activating enzyme activity (GO:0043365);|Molecular Function: metal ion binding (GO:0046872);|Molecular Function: 4 iron, 4 sulfur cluster binding (GO:0051539);</t>
  </si>
  <si>
    <t>ron:TE10_10380</t>
  </si>
  <si>
    <t>K04069</t>
  </si>
  <si>
    <t>pflA, pflC, pflE</t>
  </si>
  <si>
    <t>pyruvate formate lyase activating enzyme [EC:1.97.1.4]</t>
  </si>
  <si>
    <t>pflA</t>
  </si>
  <si>
    <t>COG1180</t>
  </si>
  <si>
    <t>Pyruvate-formate lyase-activating enzyme</t>
  </si>
  <si>
    <t>gene1711 1869993 1869094 k141_181868_length_42114_cov_42.7815_7 8637 7738</t>
  </si>
  <si>
    <t>WP_095095431.1</t>
  </si>
  <si>
    <t>MULTISPECIES: glycyl-radical enzyme activating protein [Enterobacteriaceae]</t>
  </si>
  <si>
    <t>P75794.2</t>
  </si>
  <si>
    <t>RecName: Full=Putative pyruvate formate-lyase 3-activating enzyme; AltName: Full=Formate-C-acetyltransferase-activating enzyme 3; AltName: Full=PFL-activating enzyme 3</t>
  </si>
  <si>
    <t>ron:TE10_10010</t>
  </si>
  <si>
    <t>ybiY</t>
  </si>
  <si>
    <t>gene2208 2408202 2409077 k141_155261_length_37845_cov_47.2306_14 16759 17634</t>
  </si>
  <si>
    <t>WP_095096157.1</t>
  </si>
  <si>
    <t>MULTISPECIES: [formate-C-acetyltransferase]-activating enzyme [Enterobacteriaceae]</t>
  </si>
  <si>
    <t>P32675.2</t>
  </si>
  <si>
    <t>RecName: Full=Pyruvate formate-lyase 2-activating enzyme; AltName: Full=Formate-C-acetyltransferase-activating enzyme 2; AltName: Full=PFL-activating enzyme 2</t>
  </si>
  <si>
    <t>ron:TE10_10965</t>
  </si>
  <si>
    <t>STM4115</t>
  </si>
  <si>
    <t>gene0080 92449 93189 k141_276850_length_35667_cov_46.0347_11 15231 15971</t>
  </si>
  <si>
    <t>WP_095848051.1</t>
  </si>
  <si>
    <t>pyruvate formate lyase 1-activating protein [Gibbsiella quercinecans]</t>
  </si>
  <si>
    <t>slq:M495_08010</t>
  </si>
  <si>
    <t>YPO1381</t>
  </si>
  <si>
    <t>gene3139 3286939 3287838 k141_210627_length_4979_cov_46.0221_2 1951 2850</t>
  </si>
  <si>
    <t>WP_095848204.1</t>
  </si>
  <si>
    <t>glycyl-radical enzyme activating protein [Gibbsiella quercinecans]</t>
  </si>
  <si>
    <t>enc:ECL_02895</t>
  </si>
  <si>
    <t>STM0844</t>
  </si>
  <si>
    <t>gene3064 3213692 3212943 k141_308657_length_5238_cov_76.7822_5 5238 4489</t>
  </si>
  <si>
    <t>WP_121552766.1</t>
  </si>
  <si>
    <t>[formate-C-acetyltransferase]-activating enzyme [Gibbsiella quercinecans]</t>
  </si>
  <si>
    <t>sfw:WN53_09645</t>
  </si>
  <si>
    <t>gene3827 3930094 3930987 k141_83208_length_2749_cov_35.6354_2 1799 2692</t>
  </si>
  <si>
    <t>pflC</t>
  </si>
  <si>
    <t>gene1142 1229593 1228652 k141_61792_length_13410_cov_14.9388_11 10029 9088</t>
  </si>
  <si>
    <t>OTO15392.1</t>
  </si>
  <si>
    <t>hypothetical protein A5875_004550 [Enterococcus sp. 3H8_DIV0648]</t>
  </si>
  <si>
    <t>Q30W71.2</t>
  </si>
  <si>
    <t>RecName: Full=Choline trimethylamine-lyase activating enzyme; AltName: Full=Choline utilization protein D; AltName: Full=GRE activase CutD; AltName: Full=Glycyl-radical enzyme activating enzyme CutD; Short=GRE activating enzyme CutD</t>
  </si>
  <si>
    <t>Biological Process: choline catabolic process (GO:0042426);|Molecular Function: glycyl-radical enzyme activating activity (GO:0043364);|Molecular Function: metal ion binding (GO:0046872);|Molecular Function: 4 iron, 4 sulfur cluster binding (GO:0051539);|Molecular Function: radical SAM enzyme activity (GO:0070283);</t>
  </si>
  <si>
    <t>cpas:Clopa_4022</t>
  </si>
  <si>
    <t>AF1450</t>
  </si>
  <si>
    <t>gene3572 3592352 3593125 k141_76597_length_2059_cov_7.0000_2 1284 2057</t>
  </si>
  <si>
    <t>WP_161900780.1</t>
  </si>
  <si>
    <t>pyruvate formate lyase-activating protein [Enterococcus sp. CU12B]</t>
  </si>
  <si>
    <t>O68575.1</t>
  </si>
  <si>
    <t>RecName: Full=Pyruvate formate-lyase-activating enzyme; Short=PFL-activating enzyme; AltName: Full=Formate-C-acetyltransferase-activating enzyme</t>
  </si>
  <si>
    <t>efi:OG1RF_11328</t>
  </si>
  <si>
    <t>SP1976</t>
  </si>
  <si>
    <t>gene1170 1243880 1242981 k141_136339_length_25084_cov_68.2268_5 6738 5839</t>
  </si>
  <si>
    <t>gene3070 3275845 3274970 k141_127576_length_11345_cov_65.8137_8 7220 6345</t>
  </si>
  <si>
    <t>WP_133597356.1</t>
  </si>
  <si>
    <t>[formate-C-acetyltransferase]-activating enzyme [Raoultella sp. BIGb0149]</t>
  </si>
  <si>
    <t>gene3547 3753887 3753147 k141_433664_length_8848_cov_93.5001_8 6876 6136</t>
  </si>
  <si>
    <t>gene0965 1002871 1001972 k141_521092_length_20073_cov_9.0000_7 9493 8594</t>
  </si>
  <si>
    <t>gene1843 1896546 1895671 k141_42113_length_15039_cov_15.6893_4 2521 1646</t>
  </si>
  <si>
    <t>gene4544 4519160 4518420 k141_589993_length_5821_cov_15.0000_4 2393 1653</t>
  </si>
  <si>
    <t>gene0603 701283 702017 k141_313111_length_415938_cov_34.1247_6 13153 13887</t>
  </si>
  <si>
    <t>WP_165021741.1</t>
  </si>
  <si>
    <t>pyruvate formate lyase-activating protein [Dysgonomonas sp. ZJ279]</t>
  </si>
  <si>
    <t>Q5HKI0.1</t>
  </si>
  <si>
    <t>RecName: Full=Pyruvate formate-lyase-activating enzyme; Short=PFL-activating enzyme</t>
  </si>
  <si>
    <t>leo:AMK43_08345</t>
  </si>
  <si>
    <t>FN0261</t>
  </si>
  <si>
    <t>gene4110 4209522 4209749 k141_593433_length_4470_cov_11.8526_4 4243 4470</t>
  </si>
  <si>
    <t>EKT57849.1</t>
  </si>
  <si>
    <t>pyruvate formate lyase-activating enzyme 1 [Providencia rettgeri Dmel1]</t>
  </si>
  <si>
    <t>pvl:AOB99_05915</t>
  </si>
  <si>
    <t>gene4169 4267259 4267894 k141_69726_length_4333_cov_12.0000 1 636</t>
  </si>
  <si>
    <t>psx:DR96_2376</t>
  </si>
  <si>
    <t>gene1087 1121594 1121857 k141_77098_length_12414_cov_120.2099 1 264</t>
  </si>
  <si>
    <t>WP_159236485.1</t>
  </si>
  <si>
    <t>MULTISPECIES: [formate-C-acetyltransferase]-activating enzyme [unclassified Raoultella]</t>
  </si>
  <si>
    <t>ECs4881</t>
  </si>
  <si>
    <t>gene1880 1936851 1937750 k141_621073_length_8517_cov_494.3155_6 6739 7638</t>
  </si>
  <si>
    <t>gene2099 2153680 2154285 k141_139219_length_7611_cov_69.9186_6 7004 7609</t>
  </si>
  <si>
    <t>gene4353 3991825 3992724 k141_53320_length_4582_cov_14.6438_3 2032 2931</t>
  </si>
  <si>
    <t>WP_004130791.1</t>
  </si>
  <si>
    <t>MULTISPECIES: glycyl-radical enzyme activating protein [Klebsiella]</t>
  </si>
  <si>
    <t>kom:HR38_14045</t>
  </si>
  <si>
    <t>gene0480 561776 562717 k141_604993_length_61791_cov_37.9217_31 39948 40889</t>
  </si>
  <si>
    <t>gene0678 790793 791572 k141_487240_length_49988_cov_36.9890_41 45945 46724</t>
  </si>
  <si>
    <t>efl:EF62_1994</t>
  </si>
  <si>
    <t>gene1607 1748412 1746130 k141_462725_length_45782_cov_44.8213_16 20075 17793</t>
  </si>
  <si>
    <t>WP_095095657.1</t>
  </si>
  <si>
    <t>MULTISPECIES: formate C-acetyltransferase [Enterobacteriaceae]</t>
  </si>
  <si>
    <t>P09373.2</t>
  </si>
  <si>
    <t>RecName: Full=Formate acetyltransferase 1; AltName: Full=Pyruvate formate-lyase 1</t>
  </si>
  <si>
    <t>Cellular Component: cytosol (GO:0005829);|Biological Process: glucose metabolic process (GO:0006006);|Biological Process: threonine catabolic process (GO:0006567);|Molecular Function: formate C-acetyltransferase activity (GO:0008861);|Cellular Component: membrane (GO:0016020);</t>
  </si>
  <si>
    <t>ron:TE10_10385</t>
  </si>
  <si>
    <t>K00656</t>
  </si>
  <si>
    <t>E2.3.1.54, pflD</t>
  </si>
  <si>
    <t>formate C-acetyltransferase [EC:2.3.1.54]</t>
  </si>
  <si>
    <t>ko00620,ko00640,ko00650</t>
  </si>
  <si>
    <t>Pyruvate metabolism|Propanoate metabolism|Butanoate metabolism</t>
  </si>
  <si>
    <t>STM0973</t>
  </si>
  <si>
    <t>COG1882</t>
  </si>
  <si>
    <t>Pyruvate-formate lyase</t>
  </si>
  <si>
    <t>gene1710 1869092 1866657 k141_181868_length_42114_cov_42.7815_6 7736 5301</t>
  </si>
  <si>
    <t>WP_095097999.1</t>
  </si>
  <si>
    <t>MULTISPECIES: formate C-acetyltransferase/glycerol dehydratase family glycyl radical enzyme [Enterobacteriaceae]</t>
  </si>
  <si>
    <t>P75793.1</t>
  </si>
  <si>
    <t>RecName: Full=Putative formate acetyltransferase 3; AltName: Full=Pyruvate formate-lyase 3</t>
  </si>
  <si>
    <t>Cellular Component: cytosol (GO:0005829);|Biological Process: carbohydrate metabolic process (GO:0005975);|Molecular Function: formate C-acetyltransferase activity (GO:0008861);</t>
  </si>
  <si>
    <t>ron:TE10_10005</t>
  </si>
  <si>
    <t>ybiW</t>
  </si>
  <si>
    <t>gene2207 2405939 2408236 k141_155261_length_37845_cov_47.2306_13 14496 16793</t>
  </si>
  <si>
    <t>WP_095096159.1</t>
  </si>
  <si>
    <t>P32674.1</t>
  </si>
  <si>
    <t>RecName: Full=Formate acetyltransferase 2; AltName: Full=Pyruvate formate-lyase 2</t>
  </si>
  <si>
    <t>Cellular Component: cytoplasm (GO:0005737);|Biological Process: metabolic process (GO:0008152);|Molecular Function: formate C-acetyltransferase activity (GO:0008861);</t>
  </si>
  <si>
    <t>ron:TE10_10970</t>
  </si>
  <si>
    <t>pflD</t>
  </si>
  <si>
    <t>gene0079 89768 92050 k141_276850_length_35667_cov_46.0347_10 12550 14832</t>
  </si>
  <si>
    <t>WP_095848052.1</t>
  </si>
  <si>
    <t>formate C-acetyltransferase [Gibbsiella quercinecans]</t>
  </si>
  <si>
    <t>smaf:D781_1607</t>
  </si>
  <si>
    <t>pflB</t>
  </si>
  <si>
    <t>gene3140 3287843 3289966 k141_210627_length_4979_cov_46.0221_3 2855 4978</t>
  </si>
  <si>
    <t>WP_095848205.1</t>
  </si>
  <si>
    <t>formate C-acetyltransferase/glycerol dehydratase family glycyl radical enzyme [Gibbsiella quercinecans]</t>
  </si>
  <si>
    <t>eci:UTI89_C0826</t>
  </si>
  <si>
    <t>gene3214 3359536 3358679 k141_254839_length_4784_cov_71.0825 860 3</t>
  </si>
  <si>
    <t>WP_095846303.1</t>
  </si>
  <si>
    <t>sfw:WN53_09650</t>
  </si>
  <si>
    <t>ECs4880</t>
  </si>
  <si>
    <t>gene3826 3928296 3930128 k141_83208_length_2749_cov_35.6354 1 1833</t>
  </si>
  <si>
    <t>WP_121552765.1</t>
  </si>
  <si>
    <t>gene3504 3541351 3542457 k141_216001_length_2349_cov_10.0000_2 1243 2349</t>
  </si>
  <si>
    <t>WP_067624215.1</t>
  </si>
  <si>
    <t>formate C-acetyltransferase [Enterococcus pseudoavium]</t>
  </si>
  <si>
    <t>Q6GCQ0.1</t>
  </si>
  <si>
    <t>RecName: Full=Formate acetyltransferase; AltName: Full=Pyruvate formate-lyase</t>
  </si>
  <si>
    <t>Cellular Component: cytoplasm (GO:0005737);|Biological Process: glucose metabolic process (GO:0006006);|Molecular Function: formate C-acetyltransferase activity (GO:0008861);</t>
  </si>
  <si>
    <t>cck:Ccar_13425</t>
  </si>
  <si>
    <t>SA0218</t>
  </si>
  <si>
    <t>gene3571 3591069 3592157 k141_76597_length_2059_cov_7.0000 1 1089</t>
  </si>
  <si>
    <t>WP_071131465.1</t>
  </si>
  <si>
    <t>formate C-acetyltransferase [Enterococcus timonensis]</t>
  </si>
  <si>
    <t>bprl:CL2_09780</t>
  </si>
  <si>
    <t>lin1443</t>
  </si>
  <si>
    <t>gene1169 1242979 1240544 k141_136339_length_25084_cov_68.2268_4 5837 3402</t>
  </si>
  <si>
    <t>gene2363 2520801 2520145 k141_117495_length_15229_cov_67.4568 657 1</t>
  </si>
  <si>
    <t>WP_123707185.1</t>
  </si>
  <si>
    <t>MULTISPECIES: formate C-acetyltransferase [Raoultella]</t>
  </si>
  <si>
    <t>gene3071 3278108 3275811 k141_127576_length_11345_cov_65.8137_9 9483 7186</t>
  </si>
  <si>
    <t>WP_159236484.1</t>
  </si>
  <si>
    <t>MULTISPECIES: formate C-acetyltransferase [unclassified Raoultella]</t>
  </si>
  <si>
    <t>gene3548 3755859 3754093 k141_433664_length_8848_cov_93.5001_9 8848 7082</t>
  </si>
  <si>
    <t>gene0964 1001970 999535 k141_521092_length_20073_cov_9.0000_6 8592 6157</t>
  </si>
  <si>
    <t>gene1844 1898809 1896512 k141_42113_length_15039_cov_15.6893_5 4784 2487</t>
  </si>
  <si>
    <t>gene4545 4521648 4519366 k141_589993_length_5821_cov_15.0000_5 4881 2599</t>
  </si>
  <si>
    <t>gene0602 698963 701191 k141_313111_length_415938_cov_34.1247_5 10833 13061</t>
  </si>
  <si>
    <t>WP_165043666.1</t>
  </si>
  <si>
    <t>formate C-acetyltransferase [Dysgonomonas sp. ZJ709]</t>
  </si>
  <si>
    <t>str:Sterm_2718</t>
  </si>
  <si>
    <t>FN0262</t>
  </si>
  <si>
    <t>gene4109 4207117 4209399 k141_593433_length_4470_cov_11.8526_3 1838 4120</t>
  </si>
  <si>
    <t>WP_109911031.1</t>
  </si>
  <si>
    <t>MULTISPECIES: formate C-acetyltransferase [Providencia]</t>
  </si>
  <si>
    <t>psi:S70_16590</t>
  </si>
  <si>
    <t>gene1881 1937752 1938627 k141_621073_length_8517_cov_494.3155_7 7640 8515</t>
  </si>
  <si>
    <t>STM0843</t>
  </si>
  <si>
    <t>gene2098 2151417 2153714 k141_139219_length_7611_cov_69.9186_5 4741 7038</t>
  </si>
  <si>
    <t>gene4204 4137648 4139570 k141_83288_length_2956_cov_276.4757 1 1923</t>
  </si>
  <si>
    <t>gene4354 3992729 3994375 k141_53320_length_4582_cov_14.6438_4 2936 4582</t>
  </si>
  <si>
    <t>WP_009653794.1</t>
  </si>
  <si>
    <t>MULTISPECIES: formate C-acetyltransferase/glycerol dehydratase family glycyl radical enzyme [Klebsiella]</t>
  </si>
  <si>
    <t>koe:A225_1876</t>
  </si>
  <si>
    <t>Z1046m</t>
  </si>
  <si>
    <t>gene0677 788310 790598 k141_487240_length_49988_cov_36.9890_40 43462 45750</t>
  </si>
  <si>
    <t>Lactate dehydrogenase</t>
  </si>
  <si>
    <t>gene4548 4874481 4875425 k141_10482_length_9137_cov_55.8838_3 1225 2169</t>
  </si>
  <si>
    <t>WP_095103404.1</t>
  </si>
  <si>
    <t>MULTISPECIES: L-lactate dehydrogenase [Enterobacteriaceae]</t>
  </si>
  <si>
    <t>Q71ZD6.1</t>
  </si>
  <si>
    <t>RecName: Full=L-lactate dehydrogenase 2; Short=L-LDH 2</t>
  </si>
  <si>
    <t>Molecular Function: L-lactate dehydrogenase activity (GO:0004459);|Cellular Component: cytoplasm (GO:0005737);|Biological Process: carbohydrate metabolic process (GO:0005975);|Biological Process: L(+)-lactate biosynthetic process from pyruvate (GO:0019246);</t>
  </si>
  <si>
    <t>koe:A225_3114</t>
  </si>
  <si>
    <t>K00016</t>
  </si>
  <si>
    <t>LDH, ldh</t>
  </si>
  <si>
    <t>L-lactate dehydrogenase [EC:1.1.1.27]</t>
  </si>
  <si>
    <t>ko00010,ko00270,ko00620,ko00640,ko04066,ko04922,ko05230</t>
  </si>
  <si>
    <t>Glycolysis / Gluconeogenesis|Cysteine and methionine metabolism|Pyruvate metabolism|Propanoate metabolism|HIF-1 signaling pathway|Glucagon signaling pathway|Central carbon metabolism in cancer</t>
  </si>
  <si>
    <t>lin1569</t>
  </si>
  <si>
    <t>COG0039</t>
  </si>
  <si>
    <t>Malate/lactate dehydrogenases</t>
  </si>
  <si>
    <t>gene0553 597422 598411 k141_411592_length_21741_cov_12.0000_8 8460 9449</t>
  </si>
  <si>
    <t>WP_054117030.1</t>
  </si>
  <si>
    <t>L-lactate dehydrogenase [Enterococcus sp. RIT-PI-f]</t>
  </si>
  <si>
    <t>Q839C1.1</t>
  </si>
  <si>
    <t>RecName: Full=L-lactate dehydrogenase 1; Short=L-LDH 1</t>
  </si>
  <si>
    <t>Molecular Function: L-lactate dehydrogenase activity (GO:0004459);|Cellular Component: cytoplasm (GO:0005737);|Biological Process: carbohydrate metabolic process (GO:0005975);|Biological Process: carboxylic acid metabolic process (GO:0019752);</t>
  </si>
  <si>
    <t>ecas:ECBG_03156</t>
  </si>
  <si>
    <t>SPy1151</t>
  </si>
  <si>
    <t>gene3163 3249329 3248394 k141_440488_length_3578_cov_14.6023_4 3397 2462</t>
  </si>
  <si>
    <t>WP_137636946.1</t>
  </si>
  <si>
    <t>L-lactate dehydrogenase [Lactobacillus sp. 735-2]</t>
  </si>
  <si>
    <t>P14295.3</t>
  </si>
  <si>
    <t>RecName: Full=L-2-hydroxyisocaproate dehydrogenase; Short=L-HicDH</t>
  </si>
  <si>
    <t>Molecular Function: L-lactate dehydrogenase activity (GO:0004459);|Biological Process: carbohydrate metabolic process (GO:0005975);|Biological Process: carboxylic acid metabolic process (GO:0019752);</t>
  </si>
  <si>
    <t>lho:LOOC260_116780</t>
  </si>
  <si>
    <t>lin1775</t>
  </si>
  <si>
    <t>gene3487 3693107 3693412 k141_240253_length_9107_cov_65.3698 2 307</t>
  </si>
  <si>
    <t>WP_133599697.1</t>
  </si>
  <si>
    <t>L-lactate dehydrogenase [Raoultella sp. BIGb0149]</t>
  </si>
  <si>
    <t>Q92BI0.1</t>
  </si>
  <si>
    <t>koy:J415_16325</t>
  </si>
  <si>
    <t>gene3751 3748286 3747507 k141_430028_length_8157_cov_9.0000_12 8157 7378</t>
  </si>
  <si>
    <t>gene1426 1458800 1457856 k141_319249_length_10673_cov_79.6929_12 8364 7420</t>
  </si>
  <si>
    <t>Q8Y6Z6.1</t>
  </si>
  <si>
    <t>gene4810 4670285 4671373 k141_620864_length_1569_cov_54.0000 3 1091</t>
  </si>
  <si>
    <t>NP_001129541.2</t>
  </si>
  <si>
    <t>L-lactate dehydrogenase A chain isoform 2 [Mus musculus]</t>
  </si>
  <si>
    <t>P06151.3</t>
  </si>
  <si>
    <t>RecName: Full=L-lactate dehydrogenase A chain; Short=LDH-A; AltName: Full=LDH muscle subunit; Short=LDH-M</t>
  </si>
  <si>
    <t>Molecular Function: lactate dehydrogenase activity (GO:0004457);|Molecular Function: L-lactate dehydrogenase activity (GO:0004459);|Cellular Component: mitochondrion (GO:0005739);|Cellular Component: cytosol (GO:0005829);|Biological Process: lactate biosynthetic process from pyruvate (GO:0019244);|Biological Process: glucose catabolic process to lactate via pyruvate (GO:0019661);|Biological Process: cellular response to extracellular stimulus (GO:0031668);|Cellular Component: sperm fibrous sheath (GO:0035686);|Molecular Function: cadherin binding (GO:0045296);</t>
  </si>
  <si>
    <t>mmu:16828</t>
  </si>
  <si>
    <t>CAC0267</t>
  </si>
  <si>
    <t>gene4320 3962052 3960988 k141_454677_length_4631_cov_9.0000_3 4584 3520</t>
  </si>
  <si>
    <t>WP_121554496.1</t>
  </si>
  <si>
    <t>Ldh family oxidoreductase [Gibbsiella quercinecans]</t>
  </si>
  <si>
    <t>Q07251.1</t>
  </si>
  <si>
    <t>RecName: Full=L-lactate dehydrogenase</t>
  </si>
  <si>
    <t>Molecular Function: L-lactate dehydrogenase activity (GO:0004459);|Cellular Component: cytoplasm (GO:0005737);</t>
  </si>
  <si>
    <t>ecv:APECO1_2404</t>
  </si>
  <si>
    <t>ZybiC</t>
  </si>
  <si>
    <t>COG2055</t>
  </si>
  <si>
    <t>Malate/L-lactate dehydrogenases</t>
  </si>
  <si>
    <t>gene4392 4024162 4023218 k141_60076_length_4529_cov_11.0000_3 2477 1533</t>
  </si>
  <si>
    <t>WP_112214264.1</t>
  </si>
  <si>
    <t>L-lactate dehydrogenase [Klebsiella huaxiensis]</t>
  </si>
  <si>
    <t>gene5432 4938206 4937142 k141_640029_length_3330_cov_17.4901_3 2452 1388</t>
  </si>
  <si>
    <t>WP_058910880.1</t>
  </si>
  <si>
    <t>Ldh family oxidoreductase [[Erwinia] teleogrylli]</t>
  </si>
  <si>
    <t>ecoi:ECOPMV1_04503</t>
  </si>
  <si>
    <t>ybiC</t>
  </si>
  <si>
    <t>gene0201 239698 240633 k141_703374_length_90693_cov_48.4279_34 45322 46257</t>
  </si>
  <si>
    <t>gene1384 1566047 1567036 k141_7665_length_29972_cov_39.3203_13 16600 17589</t>
  </si>
  <si>
    <t>gene2754 2976915 2977904 k141_50104_length_29369_cov_70.3197_12 14529 15518</t>
  </si>
  <si>
    <t>WP_095097230.1</t>
  </si>
  <si>
    <t>MULTISPECIES: 2-hydroxyacid dehydrogenase [Enterobacteriaceae]</t>
  </si>
  <si>
    <t>P52643.1</t>
  </si>
  <si>
    <t>RecName: Full=D-lactate dehydrogenase; Short=D-LDH; AltName: Full=Fermentative lactate dehydrogenase</t>
  </si>
  <si>
    <t>Cellular Component: cytosol (GO:0005829);|Molecular Function: D-lactate dehydrogenase activity (GO:0008720);|Biological Process: response to heat (GO:0009408);|Biological Process: mixed acid fermentation (GO:0019664);|Molecular Function: NADH binding (GO:0070404);</t>
  </si>
  <si>
    <t>ron:TE10_12925</t>
  </si>
  <si>
    <t>K03778</t>
  </si>
  <si>
    <t>ldhA</t>
  </si>
  <si>
    <t>D-lactate dehydrogenase [EC:1.1.1.28]</t>
  </si>
  <si>
    <t>ko00620</t>
  </si>
  <si>
    <t>Pyruvate metabolism</t>
  </si>
  <si>
    <t>STM1647</t>
  </si>
  <si>
    <t>COG1052</t>
  </si>
  <si>
    <t>Lactate dehydrogenase and related dehydrogenases</t>
  </si>
  <si>
    <t>[CHR]</t>
  </si>
  <si>
    <t>gene2136 2304279 2303287 k141_78061_length_7970_cov_48.0644_4 5145 4153</t>
  </si>
  <si>
    <t>WP_095848772.1</t>
  </si>
  <si>
    <t>2-hydroxyacid dehydrogenase [Gibbsiella quercinecans]</t>
  </si>
  <si>
    <t>srr:SerAS9_2595</t>
  </si>
  <si>
    <t>YPO2329</t>
  </si>
  <si>
    <t>gene2681 2809721 2810692 k141_288556_length_5466_cov_9.0000_3 1801 2772</t>
  </si>
  <si>
    <t>WP_087033467.1</t>
  </si>
  <si>
    <t>lactate dehydrogenase [Trichococcus palustris]</t>
  </si>
  <si>
    <t>G9EZR6.1</t>
  </si>
  <si>
    <t>RecName: Full=Phenyllactate dehydrogenase</t>
  </si>
  <si>
    <t>Biological Process: L-phenylalanine catabolic process (GO:0006559);|Molecular Function: oxidoreductase activity, acting on the CH-OH group of donors, NAD or NADP as acceptor (GO:0016616);|Molecular Function: NAD binding (GO:0051287);|Molecular Function: phenyllactate dehydrogenase activity (GO:0097256);</t>
  </si>
  <si>
    <t>lme:LEUM_0373</t>
  </si>
  <si>
    <t>SA2346</t>
  </si>
  <si>
    <t>gene4357 4540265 4540855 k141_327276_length_5079_cov_67.2211_6 4487 5077</t>
  </si>
  <si>
    <t>gene5305 5214792 5213803 k141_573162_length_3907_cov_7.0000_2 1660 671</t>
  </si>
  <si>
    <t>gene0240 262006 263010 k141_744054_length_688130_cov_29.4006_240 262006 263010</t>
  </si>
  <si>
    <t>WP_165020541.1</t>
  </si>
  <si>
    <t>MULTISPECIES: 2-hydroxyacid dehydrogenase [unclassified Dysgonomonas]</t>
  </si>
  <si>
    <t>P44501.1</t>
  </si>
  <si>
    <t>RecName: Full=2-hydroxyacid dehydrogenase homolog</t>
  </si>
  <si>
    <t>Molecular Function: oxidoreductase activity, acting on the CH-OH group of donors, NAD or NADP as acceptor (GO:0016616);|Molecular Function: NAD binding (GO:0051287);</t>
  </si>
  <si>
    <t>bdh:GV66_13030</t>
  </si>
  <si>
    <t>FN0511</t>
  </si>
  <si>
    <t>gene3429 3591857 3590856 k141_42730_length_5793_cov_8.0000_3 2417 1416</t>
  </si>
  <si>
    <t>SUC31478.1</t>
  </si>
  <si>
    <t>D-lactate dehydrogenase [Providencia rettgeri]</t>
  </si>
  <si>
    <t>psx:DR96_2998</t>
  </si>
  <si>
    <t>gene2801 2835391 2835062 k141_167936_length_5979_cov_78.0759 332 3</t>
  </si>
  <si>
    <t>WP_159872972.1</t>
  </si>
  <si>
    <t>MULTISPECIES: 2-hydroxyacid dehydrogenase [unclassified Raoultella]</t>
  </si>
  <si>
    <t>gene4531 4424670 4423873 k141_186381_length_2212_cov_104.7958_3 2211 1414</t>
  </si>
  <si>
    <t>kom:HR38_17505</t>
  </si>
  <si>
    <t>gene4722 4323546 4324196 k141_394153_length_4045_cov_11.0000_4 3394 4044</t>
  </si>
  <si>
    <t>WP_139538051.1</t>
  </si>
  <si>
    <t>2-hydroxyacid dehydrogenase [Klebsiella michiganensis]</t>
  </si>
  <si>
    <t>kok:KONIH1_13245</t>
  </si>
  <si>
    <t>gene5401 4915718 4915581 k141_515011_length_3349_cov_15.0000_4 3349 3212</t>
  </si>
  <si>
    <t>MXG37124.1</t>
  </si>
  <si>
    <t>2-hydroxyacid dehydrogenase [Escherichia coli]</t>
  </si>
  <si>
    <t>ror:RORB6_07620</t>
  </si>
  <si>
    <t>gene0841 957723 958694 k141_443839_length_44579_cov_37.2390_26 22683 23654</t>
  </si>
  <si>
    <t>gene4924 5264755 5266230 k141_475469_length_5480_cov_59.1852_3 1487 2962</t>
  </si>
  <si>
    <t>WP_095105134.1</t>
  </si>
  <si>
    <t>MULTISPECIES: ketol-acid reductoisomerase [Enterobacteriaceae]</t>
  </si>
  <si>
    <t>A6TGG1.1</t>
  </si>
  <si>
    <t>RecName: Full=Ketol-acid reductoisomerase (NADP(+)); Short=KARI; AltName: Full=Acetohydroxy-acid isomeroreductase; Short=AHIR; AltName: Full=Alpha-keto-beta-hydroxylacyl reductoisomerase; AltName: Full=Ketol-acid reductoisomerase type 2; AltName: Full=Ketol-acid reductoisomerase type II</t>
  </si>
  <si>
    <t>Molecular Function: nucleotide binding (GO:0000166);|Molecular Function: ketol-acid reductoisomerase activity (GO:0004455);|Biological Process: isoleucine biosynthetic process (GO:0009097);|Biological Process: valine biosynthetic process (GO:0009099);|Molecular Function: metal ion binding (GO:0046872);</t>
  </si>
  <si>
    <t>ron:TE10_02990</t>
  </si>
  <si>
    <t>K00053</t>
  </si>
  <si>
    <t>ilvC</t>
  </si>
  <si>
    <t>ketol-acid reductoisomerase [EC:1.1.1.86]</t>
  </si>
  <si>
    <t>ko00290,ko00770</t>
  </si>
  <si>
    <t>Valine, leucine and isoleucine biosynthesis|Pantothenate and CoA biosynthesis</t>
  </si>
  <si>
    <t>STM3909</t>
  </si>
  <si>
    <t>COG0059</t>
  </si>
  <si>
    <t>Ketol-acid reductoisomerase</t>
  </si>
  <si>
    <t>[EH]</t>
  </si>
  <si>
    <t>gene0907 1010043 1008568 k141_494478_length_15871_cov_43.9561_10 9947 8472</t>
  </si>
  <si>
    <t>WP_095846662.1</t>
  </si>
  <si>
    <t>ketol-acid reductoisomerase [Gibbsiella quercinecans]</t>
  </si>
  <si>
    <t>A8GL54.1</t>
  </si>
  <si>
    <t>smaf:D781_4410</t>
  </si>
  <si>
    <t>YPO3888</t>
  </si>
  <si>
    <t>gene1765 1887715 1886861 k141_451322_length_9492_cov_11.0000_10 9490 8636</t>
  </si>
  <si>
    <t>WP_081118784.1</t>
  </si>
  <si>
    <t>ketol-acid reductoisomerase [Enterococcus casseliflavus]</t>
  </si>
  <si>
    <t>A0AK91.1</t>
  </si>
  <si>
    <t>RecName: Full=Ketol-acid reductoisomerase (NADP(+)); Short=KARI; AltName: Full=Acetohydroxy-acid isomeroreductase; Short=AHIR; AltName: Full=Alpha-keto-beta-hydroxylacyl reductoisomerase; AltName: Full=Ketol-acid reductoisomerase type 1; AltName: Full=Ketol-acid reductoisomerase type I</t>
  </si>
  <si>
    <t>Molecular Function: ketol-acid reductoisomerase activity (GO:0004455);|Biological Process: isoleucine biosynthetic process (GO:0009097);|Biological Process: valine biosynthetic process (GO:0009099);|Molecular Function: metal ion binding (GO:0046872);|Molecular Function: NADP binding (GO:0050661);</t>
  </si>
  <si>
    <t>ecas:ECBG_01828</t>
  </si>
  <si>
    <t>lin2093</t>
  </si>
  <si>
    <t>gene4677 4837029 4835554 k141_564951_length_3413_cov_52.3774_3 2500 1025</t>
  </si>
  <si>
    <t>gene3253 3269918 3271393 k141_67956_length_9803_cov_12.0000_7 6515 7990</t>
  </si>
  <si>
    <t>gene2119 2432906 2431860 k141_483246_length_218684_cov_27.0668_102 96472 95426</t>
  </si>
  <si>
    <t>WP_062183618.1</t>
  </si>
  <si>
    <t>ketol-acid reductoisomerase [Dysgonomonas macrotermitis]</t>
  </si>
  <si>
    <t>A8ZTR0.1</t>
  </si>
  <si>
    <t>RecName: Full=Ketol-acid reductoisomerase (NAD(+)); Short=KARI; AltName: Full=Acetohydroxy-acid isomeroreductase; Short=AHIR; AltName: Full=Alpha-keto-beta-hydroxylacyl reductoisomerase</t>
  </si>
  <si>
    <t>Molecular Function: ketol-acid reductoisomerase activity (GO:0004455);|Biological Process: isoleucine biosynthetic process (GO:0009097);|Biological Process: valine biosynthetic process (GO:0009099);|Molecular Function: isomerase activity (GO:0016853);|Molecular Function: metal ion binding (GO:0046872);</t>
  </si>
  <si>
    <t>pbt:ING2E5B_0731</t>
  </si>
  <si>
    <t>YLR355c</t>
  </si>
  <si>
    <t>gene2397 2528514 2527957 k141_632878_length_8749_cov_13.0000 560 3</t>
  </si>
  <si>
    <t>WP_004907263.1</t>
  </si>
  <si>
    <t>MULTISPECIES: ketol-acid reductoisomerase [Providencia]</t>
  </si>
  <si>
    <t>Q66G37.1</t>
  </si>
  <si>
    <t>psx:DR96_858</t>
  </si>
  <si>
    <t>gene4770 4804088 4803243 k141_49489_length_3379_cov_13.0000_3 3379 2534</t>
  </si>
  <si>
    <t>B4F1U6.1</t>
  </si>
  <si>
    <t>ECs4708</t>
  </si>
  <si>
    <t>gene4288 4216646 4215171 k141_630430_length_2744_cov_150.0661_2 2296 821</t>
  </si>
  <si>
    <t>gene2093 1940576 1940067 k141_169143_length_8584_cov_20.0000_9 8584 8075</t>
  </si>
  <si>
    <t>WP_151217281.1</t>
  </si>
  <si>
    <t>ketol-acid reductoisomerase [Citrobacter freundii]</t>
  </si>
  <si>
    <t>B5XYZ8.1</t>
  </si>
  <si>
    <t>kom:HR38_29630</t>
  </si>
  <si>
    <t>gene5931 5343687 5343139 k141_402924_length_2852_cov_30.0000 549 1</t>
  </si>
  <si>
    <t>WP_126479476.1</t>
  </si>
  <si>
    <t>ketol-acid reductoisomerase [Salmonella enterica]</t>
  </si>
  <si>
    <t>Q8Z381.3</t>
  </si>
  <si>
    <t>ror:RORB6_17990</t>
  </si>
  <si>
    <t>gene2351 2610238 2611224 k141_108706_length_13239_cov_33.9937_4 5052 6038</t>
  </si>
  <si>
    <t>gene0722 777869 776685 k141_493839_length_64794_cov_55.0123_13 11947 10763</t>
  </si>
  <si>
    <t>WP_095102686.1</t>
  </si>
  <si>
    <t>MULTISPECIES: FMN-dependent L-lactate dehydrogenase LldD [Enterobacteriaceae]</t>
  </si>
  <si>
    <t>B5XMV0.1</t>
  </si>
  <si>
    <t>Molecular Function: lactate dehydrogenase activity (GO:0004457);|Cellular Component: plasma membrane (GO:0005886);|Biological Process: lactate metabolic process (GO:0006089);|Molecular Function: FMN binding (GO:0010181);</t>
  </si>
  <si>
    <t>ron:TE10_01445</t>
  </si>
  <si>
    <t>K00101</t>
  </si>
  <si>
    <t>lldD</t>
  </si>
  <si>
    <t>L-lactate dehydrogenase (cytochrome) [EC:1.1.2.3]</t>
  </si>
  <si>
    <t>STM3694</t>
  </si>
  <si>
    <t>COG1304</t>
  </si>
  <si>
    <t>L-lactate dehydrogenase (FMN-dependent) and related alpha-hydroxy acid dehydrogenases</t>
  </si>
  <si>
    <t>gene2049 2210198 2211340 k141_267982_length_8247_cov_36.9375_2 708 1850</t>
  </si>
  <si>
    <t>WP_095847394.1</t>
  </si>
  <si>
    <t>FMN-dependent L-lactate dehydrogenase LldD [Gibbsiella quercinecans]</t>
  </si>
  <si>
    <t>A8GIL1.1</t>
  </si>
  <si>
    <t>smaf:D781_3619</t>
  </si>
  <si>
    <t>YPO1569</t>
  </si>
  <si>
    <t>gene2466 2639651 2639481 k141_106043_length_14666_cov_70.1429_16 14666 14496</t>
  </si>
  <si>
    <t>ECs4483</t>
  </si>
  <si>
    <t>gene4771 4914598 4913444 k141_249884_length_2834_cov_69.9090 1155 1</t>
  </si>
  <si>
    <t>gene2393 2428430 2427246 k141_333838_length_12646_cov_14.0000_8 5834 4650</t>
  </si>
  <si>
    <t>gene0198 192687 193871 k141_348837_length_24484_cov_101.8174_12 11173 12357</t>
  </si>
  <si>
    <t>gene6185 5552306 5551236 k141_18845_length_2582_cov_22.0000_3 2582 1512</t>
  </si>
  <si>
    <t>WP_112215940.1</t>
  </si>
  <si>
    <t>MULTISPECIES: FMN-dependent L-lactate dehydrogenase LldD [Klebsiella]</t>
  </si>
  <si>
    <t>A6TFK0.1</t>
  </si>
  <si>
    <t>kok:KONIH1_28325</t>
  </si>
  <si>
    <t>gene1030 1107633 1109369 k141_473671_length_56391_cov_41.0319_40 37378 39114</t>
  </si>
  <si>
    <t>WP_095100769.1</t>
  </si>
  <si>
    <t>MULTISPECIES: D-lactate dehydrogenase [Enterobacteriaceae]</t>
  </si>
  <si>
    <t>P06149.3</t>
  </si>
  <si>
    <t>RecName: Full=D-lactate dehydrogenase; AltName: Full=Respiratory D-lactate dehydrogenase</t>
  </si>
  <si>
    <t>Molecular Function: D-lactate dehydrogenase (cytochrome) activity (GO:0004458);|Cellular Component: plasma membrane (GO:0005886);|Cellular Component: integral component of plasma membrane (GO:0005887);|Molecular Function: electron transfer activity (GO:0009055);|Biological Process: aerobic respiration (GO:0009060);|Biological Process: anaerobic respiration (GO:0009061);|Molecular Function: oxidoreductase activity, acting on the CH-OH group of donors, quinone or similar compound as acceptor (GO:0016901);|Biological Process: lactate oxidation (GO:0019516);|Biological Process: respiratory electron transport chain (GO:0022904);|Cellular Component: extrinsic component of cytoplasmic side of plasma membrane (GO:0031234);|Molecular Function: quinone binding (GO:0048038);|Molecular Function: flavin adenine dinucleotide binding (GO:0050660);|Molecular Function: (R)-2-hydroxyglutarate dehydrogenase activity (GO:0051990);|Biological Process: transmembrane transport (GO:0055085);|Molecular Function: FAD binding (GO:0071949);</t>
  </si>
  <si>
    <t>ron:TE10_19665</t>
  </si>
  <si>
    <t>K03777</t>
  </si>
  <si>
    <t>dld</t>
  </si>
  <si>
    <t>D-lactate dehydrogenase (quinone) [EC:1.1.5.12]</t>
  </si>
  <si>
    <t>ECs3020</t>
  </si>
  <si>
    <t>COG0277</t>
  </si>
  <si>
    <t>FAD/FMN-containing dehydrogenases</t>
  </si>
  <si>
    <t>gene0598 679277 677562 k141_157968_length_20693_cov_47.0163_4 3731 2016</t>
  </si>
  <si>
    <t>WP_121553032.1</t>
  </si>
  <si>
    <t>D-lactate dehydrogenase [Gibbsiella quercinecans]</t>
  </si>
  <si>
    <t>sry:M621_06960</t>
  </si>
  <si>
    <t>YPO1177</t>
  </si>
  <si>
    <t>gene2411 2580201 2578465 k141_29442_length_14977_cov_61.6227_12 14593 12857</t>
  </si>
  <si>
    <t>Zdld</t>
  </si>
  <si>
    <t>gene5218 5138491 5140227 k141_425081_length_4103_cov_8.0000_2 1606 3342</t>
  </si>
  <si>
    <t>gene2537 2666058 2667797 k141_674456_length_8285_cov_9.8922 393 2132</t>
  </si>
  <si>
    <t>WP_117162368.1</t>
  </si>
  <si>
    <t>psx:DR96_3512</t>
  </si>
  <si>
    <t>gene2376 2421692 2423428 k141_48446_length_6928_cov_229.5704_4 4476 6212</t>
  </si>
  <si>
    <t>gene4634 4244510 4246252 k141_548495_length_4129_cov_22.5218_2 2036 3778</t>
  </si>
  <si>
    <t>WP_139536585.1</t>
  </si>
  <si>
    <t>D-lactate dehydrogenase [Klebsiella michiganensis]</t>
  </si>
  <si>
    <t>kok:KONIH1_19915</t>
  </si>
  <si>
    <t>STM2167</t>
  </si>
  <si>
    <t>Acetate kinase</t>
  </si>
  <si>
    <t>gene2394 2598118 2596916 k141_62474_length_35507_cov_46.7165_24 20638 19436</t>
  </si>
  <si>
    <t>WP_128877509.1</t>
  </si>
  <si>
    <t>acetate kinase [Raoultella terrigena]</t>
  </si>
  <si>
    <t>P63412.1</t>
  </si>
  <si>
    <t>RecName: Full=Acetate kinase; AltName: Full=Acetokinase</t>
  </si>
  <si>
    <t>Molecular Function: ATP binding (GO:0005524);|Cellular Component: cytoplasm (GO:0005737);|Biological Process: organic acid metabolic process (GO:0006082);|Biological Process: acetyl-CoA biosynthetic process (GO:0006085);|Molecular Function: acetate kinase activity (GO:0008776);|Molecular Function: metal ion binding (GO:0046872);</t>
  </si>
  <si>
    <t>ron:TE10_20300</t>
  </si>
  <si>
    <t>K00925</t>
  </si>
  <si>
    <t>ackA</t>
  </si>
  <si>
    <t>acetate kinase [EC:2.7.2.1]</t>
  </si>
  <si>
    <t>ko00430,ko00620,ko00640,ko00680,ko00720</t>
  </si>
  <si>
    <t>Taurine and hypotaurine metabolism|Pyruvate metabolism|Propanoate metabolism|Methane metabolism|Carbon fixation pathways in prokaryotes</t>
  </si>
  <si>
    <t>STM2337</t>
  </si>
  <si>
    <t>COG0282</t>
  </si>
  <si>
    <t>gene2469 2639420 2638218 k141_405606_length_7042_cov_59.0100_2 2276 1074</t>
  </si>
  <si>
    <t>WP_095847969.1</t>
  </si>
  <si>
    <t>acetate kinase [Gibbsiella quercinecans]</t>
  </si>
  <si>
    <t>A8GH24.1</t>
  </si>
  <si>
    <t>smaf:D781_3106</t>
  </si>
  <si>
    <t>YPO2566</t>
  </si>
  <si>
    <t>gene1415 1525446 1524262 k141_29890_length_11834_cov_20.9328_5 5265 4081</t>
  </si>
  <si>
    <t>WP_016175978.1</t>
  </si>
  <si>
    <t>acetate kinase [Enterococcus saccharolyticus]</t>
  </si>
  <si>
    <t>Q833H0.1</t>
  </si>
  <si>
    <t>ecas:ECBG_02292</t>
  </si>
  <si>
    <t>lin1616</t>
  </si>
  <si>
    <t>gene0721 780604 780903 k141_271022_length_33289_cov_72.5218_30 32988 33287</t>
  </si>
  <si>
    <t>WP_138361380.1</t>
  </si>
  <si>
    <t>MULTISPECIES: acetate kinase [unclassified Klebsiella]</t>
  </si>
  <si>
    <t>gene2652 2853408 2854448 k141_352430_length_13664_cov_64.8764 2 1042</t>
  </si>
  <si>
    <t>HCR56946.1</t>
  </si>
  <si>
    <t>acetate kinase [Raoultella sp.]</t>
  </si>
  <si>
    <t>gene0369 391305 390103 k141_527610_length_27394_cov_12.0000_12 11337 10135</t>
  </si>
  <si>
    <t>gene4243 4322925 4323497 k141_735997_length_4252_cov_9.0000 3 575</t>
  </si>
  <si>
    <t>WP_004912276.1</t>
  </si>
  <si>
    <t>MULTISPECIES: acetate kinase [Providencia]</t>
  </si>
  <si>
    <t>Q7N2I1.1</t>
  </si>
  <si>
    <t>psi:S70_02445</t>
  </si>
  <si>
    <t>gene2626 2904625 2903441 k141_80656_length_11012_cov_266.1016_2 2120 936</t>
  </si>
  <si>
    <t>gene1953 2129391 2128177 k141_255711_length_40579_cov_44.3128_11 18723 17509</t>
  </si>
  <si>
    <t>WP_095098841.1</t>
  </si>
  <si>
    <t>MULTISPECIES: acetate/propionate family kinase [Enterobacteriaceae]</t>
  </si>
  <si>
    <t>A8AEL8.2</t>
  </si>
  <si>
    <t>RecName: Full=Probable propionate kinase</t>
  </si>
  <si>
    <t>Molecular Function: ATP binding (GO:0005524);|Cellular Component: intracellular (GO:0005622);|Molecular Function: propionate kinase activity (GO:0008980);|Biological Process: propionate catabolic process (GO:0019543);|Biological Process: propanediol catabolic process (GO:0051144);</t>
  </si>
  <si>
    <t>kok:KONIH1_23980</t>
  </si>
  <si>
    <t>K19697</t>
  </si>
  <si>
    <t>pduW</t>
  </si>
  <si>
    <t>propionate kinase [EC:2.7.2.15]</t>
  </si>
  <si>
    <t>ko00640</t>
  </si>
  <si>
    <t>Propanoate metabolism</t>
  </si>
  <si>
    <t>STM2057</t>
  </si>
  <si>
    <t>gene0050 41807 43021 k141_390512_length_48213_cov_74.3873_50 41807 43021</t>
  </si>
  <si>
    <t>gene0351 371053 372267 k141_205850_length_28968_cov_14.6140_24 20053 21267</t>
  </si>
  <si>
    <t>gene0651 660450 661664 k141_363294_length_16243_cov_103.5504_15 9614 10828</t>
  </si>
  <si>
    <t>gene2458 2269646 2268432 k141_104181_length_7541_cov_22.5755_5 6338 5124</t>
  </si>
  <si>
    <t>WP_139540145.1</t>
  </si>
  <si>
    <t>acetate/propionate family kinase [Klebsiella michiganensis]</t>
  </si>
  <si>
    <t>P74879.2</t>
  </si>
  <si>
    <t>gene4904 5244074 5246029 k141_81887_length_5559_cov_52.6811_4 2919 4874</t>
  </si>
  <si>
    <t>WP_041143640.1</t>
  </si>
  <si>
    <t>MULTISPECIES: acetate--CoA ligase [Raoultella]</t>
  </si>
  <si>
    <t>A8AN29.1</t>
  </si>
  <si>
    <t>RecName: Full=Acetyl-coenzyme A synthetase; Short=AcCoA synthetase; Short=Acs; AltName: Full=Acetate--CoA ligase; AltName: Full=Acyl-activating enzyme</t>
  </si>
  <si>
    <t>Molecular Function: acetate-CoA ligase activity (GO:0003987);|Molecular Function: ATP binding (GO:0005524);|Molecular Function: AMP binding (GO:0016208);|Biological Process: acetyl-CoA biosynthetic process from acetate (GO:0019427);|Molecular Function: metal ion binding (GO:0046872);</t>
  </si>
  <si>
    <t>ron:TE10_03995</t>
  </si>
  <si>
    <t>K01895</t>
  </si>
  <si>
    <t>ACSS1_2, acs</t>
  </si>
  <si>
    <t>acetyl-CoA synthetase [EC:6.2.1.1]</t>
  </si>
  <si>
    <t>ko00010,ko00620,ko00630,ko00640,ko00680,ko00720</t>
  </si>
  <si>
    <t>Glycolysis / Gluconeogenesis|Pyruvate metabolism|Glyoxylate and dicarboxylate metabolism|Propanoate metabolism|Methane metabolism|Carbon fixation pathways in prokaryotes</t>
  </si>
  <si>
    <t>acs</t>
  </si>
  <si>
    <t>COG0365</t>
  </si>
  <si>
    <t>Acyl-coenzyme A synthetases/AMP-(fatty) acid ligases</t>
  </si>
  <si>
    <t>gene3712 3831495 3831971 k141_293579_length_3302_cov_56.0000_4 2824 3300</t>
  </si>
  <si>
    <t>WP_095846207.1</t>
  </si>
  <si>
    <t>acetate--CoA ligase [Gibbsiella quercinecans]</t>
  </si>
  <si>
    <t>A8G8G7.1</t>
  </si>
  <si>
    <t>sfw:WN53_10035</t>
  </si>
  <si>
    <t>YPO0253</t>
  </si>
  <si>
    <t>gene0817 875066 873111 k141_61242_length_31376_cov_71.6394_29 29898 27943</t>
  </si>
  <si>
    <t>gene0653 723768 721870 k141_504958_length_197521_cov_17.8269_148 161484 159586</t>
  </si>
  <si>
    <t>AGE95365.1</t>
  </si>
  <si>
    <t>acetylcoenzyme a synthetase [Encephalitozoon cuniculi]</t>
  </si>
  <si>
    <t>A4SJM6.1</t>
  </si>
  <si>
    <t>ecu:ECU05_0310</t>
  </si>
  <si>
    <t>ECU05g0310</t>
  </si>
  <si>
    <t>gene0076 81773 82531 k141_378041_length_38807_cov_20.0000 3 761</t>
  </si>
  <si>
    <t>WP_076947840.1</t>
  </si>
  <si>
    <t>acetate--CoA ligase [Raoultella terrigena]</t>
  </si>
  <si>
    <t>Q8FAY8.1</t>
  </si>
  <si>
    <t>gene5169 5092364 5091063 k141_248933_length_4247_cov_12.3290 1304 3</t>
  </si>
  <si>
    <t>WP_095104975.1</t>
  </si>
  <si>
    <t>MULTISPECIES: acetate--CoA ligase [Enterobacteriaceae]</t>
  </si>
  <si>
    <t>gene2675 3106374 3104716 k141_695832_length_106527_cov_24.9980_4 7483 5825</t>
  </si>
  <si>
    <t>WP_165023326.1</t>
  </si>
  <si>
    <t>AMP-binding protein [Dysgonomonas sp. ZJ279]</t>
  </si>
  <si>
    <t>Q3UNX5.2</t>
  </si>
  <si>
    <t>RecName: Full=Acyl-coenzyme A synthetase ACSM3, mitochondrial; AltName: Full=Acyl-CoA synthetase medium-chain family member 3; AltName: Full=Butyrate--CoA ligase 3; AltName: Full=Butyryl-coenzyme A synthetase 3; AltName: Full=Middle-chain acyl-CoA synthetase 3; AltName: Full=Protein SA homolog; Flags: Precursor</t>
  </si>
  <si>
    <t>Molecular Function: acyl-CoA ligase activity (GO:0003996);|Molecular Function: fatty-acyl-CoA synthase activity (GO:0004321);|Molecular Function: ATP binding (GO:0005524);|Cellular Component: mitochondrion (GO:0005739);|Cellular Component: mitochondrial matrix (GO:0005759);|Biological Process: fatty acid biosynthetic process (GO:0006633);|Biological Process: acyl-CoA metabolic process (GO:0006637);|Molecular Function: fatty acid ligase activity (GO:0015645);|Molecular Function: metal ion binding (GO:0046872);|Molecular Function: butyrate-CoA ligase activity (GO:0047760);</t>
  </si>
  <si>
    <t>pbt:ING2E5B_1296</t>
  </si>
  <si>
    <t>MA2912</t>
  </si>
  <si>
    <t>gene0458 493743 491788 k141_691904_length_22466_cov_12.0000_3 4162 2207</t>
  </si>
  <si>
    <t>WP_115166313.1</t>
  </si>
  <si>
    <t>acetate--CoA ligase [Providencia rettgeri]</t>
  </si>
  <si>
    <t>Q7MBA6.1</t>
  </si>
  <si>
    <t>psi:S70_10185</t>
  </si>
  <si>
    <t>gene4062 4016826 4016491 k141_30499_length_3256_cov_98.1827 338 3</t>
  </si>
  <si>
    <t>Zacs</t>
  </si>
  <si>
    <t>gene5521 5002573 5001515 k141_216751_length_3243_cov_18.0000 1061 3</t>
  </si>
  <si>
    <t>WP_047724829.1</t>
  </si>
  <si>
    <t>MULTISPECIES: acetate--CoA ligase [Klebsiella]</t>
  </si>
  <si>
    <t>P27550.2</t>
  </si>
  <si>
    <t>Molecular Function: acetate-CoA ligase activity (GO:0003987);|Molecular Function: ATP binding (GO:0005524);|Cellular Component: cytosol (GO:0005829);|Molecular Function: AMP binding (GO:0016208);|Biological Process: peptidyl-lysine acetylation (GO:0018394);|Biological Process: acetyl-CoA biosynthetic process from acetate (GO:0019427);|Molecular Function: protein deacetylase activity (GO:0033558);|Biological Process: post-translational protein acetylation (GO:0034421);|Biological Process: acetate catabolic process (GO:0045733);|Molecular Function: metal ion binding (GO:0046872);|Molecular Function: propionate-CoA ligase activity (GO:0050218);</t>
  </si>
  <si>
    <t>kom:HR38_07140</t>
  </si>
  <si>
    <t>Alcohol dehydrogenase</t>
  </si>
  <si>
    <t>gene2260 2457276 2459954 k141_59454_length_37762_cov_60.8046_30 27988 30666</t>
  </si>
  <si>
    <t>WP_095102011.1</t>
  </si>
  <si>
    <t>MULTISPECIES: bifunctional acetaldehyde-CoA/alcohol dehydrogenase [Enterobacteriaceae]</t>
  </si>
  <si>
    <t>P0A9Q8.2</t>
  </si>
  <si>
    <t>RecName: Full=Aldehyde-alcohol dehydrogenase; Includes: RecName: Full=Alcohol dehydrogenase; Short=ADH; Includes: RecName: Full=Acetaldehyde dehydrogenase [acetylating]; Short=ACDH; Includes: RecName: Full=Pyruvate-formate-lyase deactivase; Short=PFL deactivase</t>
  </si>
  <si>
    <t>Molecular Function: alcohol dehydrogenase (NAD) activity (GO:0004022);|Biological Process: alcohol metabolic process (GO:0006066);|Molecular Function: acetaldehyde dehydrogenase (acetylating) activity (GO:0008774);|Biological Process: carbon utilization (GO:0015976);|Molecular Function: metal ion binding (GO:0046872);</t>
  </si>
  <si>
    <t>ron:TE10_17475</t>
  </si>
  <si>
    <t>K04072</t>
  </si>
  <si>
    <t>adhE</t>
  </si>
  <si>
    <t>acetaldehyde dehydrogenase / alcohol dehydrogenase [EC:1.2.1.10 1.1.1.1]</t>
  </si>
  <si>
    <t>ko00010,ko00071,ko00350,ko00620,ko00625,ko00626,ko00650,ko05146</t>
  </si>
  <si>
    <t>Glycolysis / Gluconeogenesis|Fatty acid degradation|Tyrosine metabolism|Pyruvate metabolism|Chloroalkane and chloroalkene degradation|Naphthalene degradation|Butanoate metabolism|Amoebiasis</t>
  </si>
  <si>
    <t>adhE_1</t>
  </si>
  <si>
    <t>COG1012</t>
  </si>
  <si>
    <t>NAD-dependent aldehyde dehydrogenases</t>
  </si>
  <si>
    <t>gene1020 1102329 1104920 k141_38539_length_14319_cov_18.0000_7 7044 9635</t>
  </si>
  <si>
    <t>WP_060815662.1</t>
  </si>
  <si>
    <t>bifunctional acetaldehyde-CoA/alcohol dehydrogenase [Enterococcus gallinarum]</t>
  </si>
  <si>
    <t>Q24803.1</t>
  </si>
  <si>
    <t>RecName: Full=Aldehyde-alcohol dehydrogenase 2; Includes: RecName: Full=Alcohol dehydrogenase; Short=ADH; Includes: RecName: Full=Acetaldehyde dehydrogenase; Short=ACDH</t>
  </si>
  <si>
    <t>Molecular Function: fibronectin binding (GO:0001968);|Molecular Function: alcohol dehydrogenase (NAD) activity (GO:0004022);|Molecular Function: collagen binding (GO:0005518);|Biological Process: alcohol metabolic process (GO:0006066);|Molecular Function: acetaldehyde dehydrogenase (acetylating) activity (GO:0008774);|Biological Process: carbon utilization (GO:0015976);|Molecular Function: laminin binding (GO:0043236);|Molecular Function: metal ion binding (GO:0046872);</t>
  </si>
  <si>
    <t>ecas:ECBG_01601</t>
  </si>
  <si>
    <t>SA0143_2</t>
  </si>
  <si>
    <t>COG1454</t>
  </si>
  <si>
    <t>Alcohol dehydrogenase, class IV</t>
  </si>
  <si>
    <t>gene1190 1282391 1285084 k141_455333_length_12987_cov_17.0000_12 9857 12550</t>
  </si>
  <si>
    <t>WP_161526125.1</t>
  </si>
  <si>
    <t>bifunctional acetaldehyde-CoA/alcohol dehydrogenase [Enterococcus sp. JM9B]</t>
  </si>
  <si>
    <t>lsj:LSJ_2149c</t>
  </si>
  <si>
    <t>L13145_1</t>
  </si>
  <si>
    <t>gene0206 225843 228521 k141_191277_length_42029_cov_62.7832_38 39090 41768</t>
  </si>
  <si>
    <t>gene2210 2248123 2245445 k141_261162_length_13507_cov_13.0195_8 9933 7255</t>
  </si>
  <si>
    <t>gene3022 3186884 3187582 k141_639196_length_6785_cov_11.0000 3 701</t>
  </si>
  <si>
    <t>WP_109913226.1</t>
  </si>
  <si>
    <t>MULTISPECIES: bifunctional acetaldehyde-CoA/alcohol dehydrogenase [Providencia]</t>
  </si>
  <si>
    <t>psi:S70_00650</t>
  </si>
  <si>
    <t>ECs1741_2</t>
  </si>
  <si>
    <t>gene5512 5404113 5403769 k141_625204_length_1800_cov_12.0000 347 3</t>
  </si>
  <si>
    <t>WP_166184431.1</t>
  </si>
  <si>
    <t>bifunctional acetaldehyde-CoA/alcohol dehydrogenase [Providencia sp. M-8]</t>
  </si>
  <si>
    <t>psx:DR96_3274</t>
  </si>
  <si>
    <t>YPO2180_1</t>
  </si>
  <si>
    <t>gene0199 236258 238951 k141_703374_length_90693_cov_48.4279_32 41882 44575</t>
  </si>
  <si>
    <t>gene3027 3331556 3328965 k141_619590_length_5518_cov_55.5617_4 5131 2540</t>
  </si>
  <si>
    <t>gene0298 311409 312557 k141_372894_length_79967_cov_98.2407_73 65353 66501</t>
  </si>
  <si>
    <t>WP_095105342.1</t>
  </si>
  <si>
    <t>MULTISPECIES: lactaldehyde reductase [Enterobacteriaceae]</t>
  </si>
  <si>
    <t>P37686.4</t>
  </si>
  <si>
    <t>RecName: Full=Probable alcohol dehydrogenase</t>
  </si>
  <si>
    <t>Molecular Function: alcohol dehydrogenase (NAD) activity (GO:0004022);|Molecular Function: L-threonine 3-dehydrogenase activity (GO:0008743);|Molecular Function: metal ion binding (GO:0046872);</t>
  </si>
  <si>
    <t>ron:TE10_02675</t>
  </si>
  <si>
    <t>K00001</t>
  </si>
  <si>
    <t>E1.1.1.1, adh</t>
  </si>
  <si>
    <t>alcohol dehydrogenase [EC:1.1.1.1]</t>
  </si>
  <si>
    <t>ko00010,ko00071,ko00350,ko00625,ko00626,ko00830,ko00980,ko00982</t>
  </si>
  <si>
    <t>Glycolysis / Gluconeogenesis|Fatty acid degradation|Tyrosine metabolism|Chloroalkane and chloroalkene degradation|Naphthalene degradation|Retinol metabolism|Metabolism of xenobiotics by cytochrome P450|Drug metabolism - cytochrome P450</t>
  </si>
  <si>
    <t>STM4044</t>
  </si>
  <si>
    <t>gene0857 956611 955463 k141_259765_length_16414_cov_44.6335_5 5365 4217</t>
  </si>
  <si>
    <t>WP_095846879.1</t>
  </si>
  <si>
    <t>lactaldehyde reductase [Gibbsiella quercinecans]</t>
  </si>
  <si>
    <t>senj:CFSAN001992_13475</t>
  </si>
  <si>
    <t>gene1474 1572004 1570856 k141_224786_length_21865_cov_59.7535_8 8646 7498</t>
  </si>
  <si>
    <t>gene3766 3762051 3760903 k141_368812_length_8123_cov_14.0000_7 5610 4462</t>
  </si>
  <si>
    <t>gene2195 2239534 2240682 k141_122854_length_7424_cov_86.3365_4 2693 3841</t>
  </si>
  <si>
    <t>gene0733 687071 688219 k141_745156_length_17468_cov_22.2545_2 658 1806</t>
  </si>
  <si>
    <t>WP_110276121.1</t>
  </si>
  <si>
    <t>lactaldehyde reductase [Klebsiella oxytoca]</t>
  </si>
  <si>
    <t>kom:HR38_05710</t>
  </si>
  <si>
    <t>gene2332 2538723 2539841 k141_371546_length_36837_cov_46.2078_32 34550 35668</t>
  </si>
  <si>
    <t>WP_095097398.1</t>
  </si>
  <si>
    <t>MULTISPECIES: S-(hydroxymethyl)glutathione dehydrogenase/class III alcohol dehydrogenase [Enterobacteriaceae]</t>
  </si>
  <si>
    <t>P39450.1</t>
  </si>
  <si>
    <t>RecName: Full=S-(hydroxymethyl)glutathione dehydrogenase; AltName: Full=Alcohol dehydrogenase class-3; AltName: Full=Alcohol dehydrogenase class-III; AltName: Full=Glutathione-dependent formaldehyde dehydrogenase; Short=FALDH; Short=FDH; Short=GSH-FDH</t>
  </si>
  <si>
    <t>Molecular Function: alcohol dehydrogenase (NAD) activity (GO:0004022);|Cellular Component: cytoplasm (GO:0005737);|Biological Process: ethanol oxidation (GO:0006069);|Molecular Function: zinc ion binding (GO:0008270);|Molecular Function: S-(hydroxymethyl)glutathione dehydrogenase activity (GO:0051903);</t>
  </si>
  <si>
    <t>ron:TE10_13315</t>
  </si>
  <si>
    <t>K00121</t>
  </si>
  <si>
    <t>frmA, ADH5, adhC</t>
  </si>
  <si>
    <t>S-(hydroxymethyl)glutathione dehydrogenase / alcohol dehydrogenase [EC:1.1.1.284 1.1.1.1]</t>
  </si>
  <si>
    <t>ko00010,ko00071,ko00350,ko00625,ko00626,ko00680,ko00830,ko00980,ko00982,ko05204</t>
  </si>
  <si>
    <t>Glycolysis / Gluconeogenesis|Fatty acid degradation|Tyrosine metabolism|Chloroalkane and chloroalkene degradation|Naphthalene degradation|Methane metabolism|Retinol metabolism|Metabolism of xenobiotics by cytochrome P450|Drug metabolism - cytochrome P450|Chemical carcinogenesis</t>
  </si>
  <si>
    <t>STM1627</t>
  </si>
  <si>
    <t>COG1062</t>
  </si>
  <si>
    <t>Zn-dependent alcohol dehydrogenases, class III</t>
  </si>
  <si>
    <t>gene3029 3180322 3181446 k141_113176_length_5316_cov_261.6587_5 3528 4652</t>
  </si>
  <si>
    <t>WP_095845261.1</t>
  </si>
  <si>
    <t>S-(hydroxymethyl)glutathione dehydrogenase/class III alcohol dehydrogenase [Gibbsiella quercinecans]</t>
  </si>
  <si>
    <t>smac:SMDB11_0823</t>
  </si>
  <si>
    <t>YPO1502</t>
  </si>
  <si>
    <t>gene3764 3967982 3969100 k141_27596_length_7965_cov_65.1926_2 411 1529</t>
  </si>
  <si>
    <t>mG bin.1</t>
  </si>
  <si>
    <t>gene4987 4924686 4925804 k141_164070_length_4767_cov_9.0000_5 1795 2913</t>
  </si>
  <si>
    <t>gene2310 2434728 2435840 k141_99616_length_9017_cov_8.0000_6 4906 6018</t>
  </si>
  <si>
    <t>WP_004912967.1</t>
  </si>
  <si>
    <t>MULTISPECIES: S-(hydroxymethyl)glutathione dehydrogenase/class III alcohol dehydrogenase [Providencia]</t>
  </si>
  <si>
    <t>psi:S70_20825</t>
  </si>
  <si>
    <t>ECs0411</t>
  </si>
  <si>
    <t>gene1489 1523787 1522669 k141_273678_length_10383_cov_69.0968_8 10033 8915</t>
  </si>
  <si>
    <t>gene1293 1208759 1209460 k141_109901_length_11782_cov_51.5926_12 11080 11781</t>
  </si>
  <si>
    <t>WP_049115543.1</t>
  </si>
  <si>
    <t>MULTISPECIES: S-(hydroxymethyl)glutathione dehydrogenase/class III alcohol dehydrogenase [Klebsiella]</t>
  </si>
  <si>
    <t>P25437.3</t>
  </si>
  <si>
    <t>Molecular Function: alcohol dehydrogenase activity, zinc-dependent (GO:0004024);|Cellular Component: cytoplasm (GO:0005737);|Cellular Component: cytosol (GO:0005829);|Biological Process: ethanol oxidation (GO:0006069);|Molecular Function: zinc ion binding (GO:0008270);|Molecular Function: identical protein binding (GO:0042802);|Biological Process: formaldehyde catabolic process (GO:0046294);|Molecular Function: S-(hydroxymethyl)glutathione dehydrogenase activity (GO:0051903);</t>
  </si>
  <si>
    <t>koy:J415_18030</t>
  </si>
  <si>
    <t>gene5175 4718331 4718654 k141_310738_length_3595_cov_10.0000 1 324</t>
  </si>
  <si>
    <t>WP_109213333.1</t>
  </si>
  <si>
    <t>kok:KONIH1_13660</t>
  </si>
  <si>
    <t>gene0426 443191 444237 k141_27246_length_78455_cov_40.0548_43 38449 39495</t>
  </si>
  <si>
    <t>WP_095095926.1</t>
  </si>
  <si>
    <t>MULTISPECIES: alcohol dehydrogenase AdhP [Enterobacteriaceae]</t>
  </si>
  <si>
    <t>P20368.2</t>
  </si>
  <si>
    <t>RecName: Full=Alcohol dehydrogenase 1; AltName: Full=Alcohol dehydrogenase I; Short=ADH I</t>
  </si>
  <si>
    <t>Molecular Function: alcohol dehydrogenase (NAD) activity (GO:0004022);|Molecular Function: zinc ion binding (GO:0008270);|Biological Process: ethanol biosynthetic process involved in glucose fermentation to ethanol (GO:0043458);</t>
  </si>
  <si>
    <t>cama:F384_04835</t>
  </si>
  <si>
    <t>K13953</t>
  </si>
  <si>
    <t>adhP</t>
  </si>
  <si>
    <t>alcohol dehydrogenase, propanol-preferring [EC:1.1.1.1]</t>
  </si>
  <si>
    <t>SP0285</t>
  </si>
  <si>
    <t>COG1064</t>
  </si>
  <si>
    <t>Zn-dependent alcohol dehydrogenases</t>
  </si>
  <si>
    <t>gene1485 1616013 1615003 k141_137665_length_47824_cov_47.6509_23 27996 26986</t>
  </si>
  <si>
    <t>WP_045855299.1</t>
  </si>
  <si>
    <t>alcohol dehydrogenase AdhP [Raoultella terrigena]</t>
  </si>
  <si>
    <t>P39451.1</t>
  </si>
  <si>
    <t>RecName: Full=Alcohol dehydrogenase, propanol-preferring</t>
  </si>
  <si>
    <t>Molecular Function: alcohol dehydrogenase (NAD) activity (GO:0004022);|Biological Process: cellular response to DNA damage stimulus (GO:0006974);|Molecular Function: zinc ion binding (GO:0008270);|Biological Process: response to ethanol (GO:0045471);|Biological Process: acetaldehyde catabolic process (GO:0046187);</t>
  </si>
  <si>
    <t>ron:TE10_13910</t>
  </si>
  <si>
    <t>STM1567</t>
  </si>
  <si>
    <t>gene0292 339946 338921 k141_269174_length_26099_cov_64.4975_16 18625 17600</t>
  </si>
  <si>
    <t>WP_121555263.1</t>
  </si>
  <si>
    <t>alcohol dehydrogenase AdhP [Gibbsiella quercinecans]</t>
  </si>
  <si>
    <t>O31186.1</t>
  </si>
  <si>
    <t>RecName: Full=Alcohol dehydrogenase</t>
  </si>
  <si>
    <t>Molecular Function: alcohol dehydrogenase (NAD) activity (GO:0004022);|Molecular Function: zinc ion binding (GO:0008270);</t>
  </si>
  <si>
    <t>ccon:AFK62_10260</t>
  </si>
  <si>
    <t>BMEI1746</t>
  </si>
  <si>
    <t>gene2101 2266853 2266092 k141_425409_length_8142_cov_45.3988_7 8141 7380</t>
  </si>
  <si>
    <t>WP_095845114.1</t>
  </si>
  <si>
    <t>kok:KONIH1_14155</t>
  </si>
  <si>
    <t>ZadhP</t>
  </si>
  <si>
    <t>gene3041 3192040 3192672 k141_212754_length_5281_cov_49.0000_5 4648 5280</t>
  </si>
  <si>
    <t>koy:J415_17530</t>
  </si>
  <si>
    <t>gene0622 676827 675817 k141_74113_length_35847_cov_77.1856_28 33585 32575</t>
  </si>
  <si>
    <t>gene1924 2058399 2059445 k141_371112_length_18253_cov_63.4426_9 5827 6873</t>
  </si>
  <si>
    <t>gene1644 1690229 1691275 k141_314414_length_15657_cov_13.0090_14 11318 12364</t>
  </si>
  <si>
    <t>gene2592 2625100 2624090 k141_330923_length_11760_cov_12.0000_6 6548 5538</t>
  </si>
  <si>
    <t>gene0265 257049 256039 k141_368691_length_22283_cov_128.9968_5 4856 3846</t>
  </si>
  <si>
    <t>gene2026 2085079 2086113 k141_118586_length_7798_cov_86.4122 2 1036</t>
  </si>
  <si>
    <t>gene4677 5011833 5012882 k141_275737_length_7823_cov_54.0012_3 1894 2943</t>
  </si>
  <si>
    <t>WP_095102565.1</t>
  </si>
  <si>
    <t>MULTISPECIES: NAD(P)-dependent alcohol dehydrogenase [Enterobacteriaceae]</t>
  </si>
  <si>
    <t>P75691.1</t>
  </si>
  <si>
    <t>RecName: Full=Aldehyde reductase YahK; AltName: Full=Zinc-dependent alcohol dehydrogenase YahK</t>
  </si>
  <si>
    <t>Molecular Function: alcohol dehydrogenase (NADP+) activity (GO:0008106);|Molecular Function: zinc ion binding (GO:0008270);</t>
  </si>
  <si>
    <t>ron:TE10_01880</t>
  </si>
  <si>
    <t>K13979</t>
  </si>
  <si>
    <t>yahK</t>
  </si>
  <si>
    <t>uncharacterized zinc-type alcohol dehydrogenase-like protein [EC:1.-.-.-]</t>
  </si>
  <si>
    <t>gene1367 1501902 1502558 k141_306159_length_12082_cov_69.5129 3 659</t>
  </si>
  <si>
    <t>WP_095848618.1</t>
  </si>
  <si>
    <t>NAD(P)-dependent alcohol dehydrogenase [Gibbsiella quercinecans]</t>
  </si>
  <si>
    <t>rah:Rahaq_1924</t>
  </si>
  <si>
    <t>PA2275</t>
  </si>
  <si>
    <t>gene2596 2766526 2766185 k141_436055_length_6446_cov_42.0000 344 3</t>
  </si>
  <si>
    <t>O82515.1</t>
  </si>
  <si>
    <t>RecName: Full=Probable mannitol dehydrogenase; AltName: Full=NAD-dependent mannitol dehydrogenase</t>
  </si>
  <si>
    <t>Molecular Function: zinc ion binding (GO:0008270);|Molecular Function: mannitol dehydrogenase activity (GO:0046029);</t>
  </si>
  <si>
    <t>raq:Rahaq2_2637</t>
  </si>
  <si>
    <t>gene2668 2827799 2828854 k141_514892_length_6231_cov_54.5787_8 4623 5678</t>
  </si>
  <si>
    <t>WP_095844590.1</t>
  </si>
  <si>
    <t>kin:AB182_10435</t>
  </si>
  <si>
    <t>XF1734</t>
  </si>
  <si>
    <t>gene2557 2589760 2590809 k141_197280_length_11920_cov_25.0000_8 6815 7864</t>
  </si>
  <si>
    <t>gene0566 642603 641551 k141_744054_length_688130_cov_29.4006_566 642603 641551</t>
  </si>
  <si>
    <t>SBW06955.1</t>
  </si>
  <si>
    <t>putative oxidoreductase, Zn-dependent and NAD(P)-binding [uncultured Dysgonomonas sp.]</t>
  </si>
  <si>
    <t>P0CH36.1</t>
  </si>
  <si>
    <t>RecName: Full=NADP-dependent alcohol dehydrogenase C 1; Short=Ms-ADHC 1</t>
  </si>
  <si>
    <t>puv:PUV_17810</t>
  </si>
  <si>
    <t>AGc2867</t>
  </si>
  <si>
    <t>gene1092 1259387 1259716 k141_242411_length_405321_cov_26.7078_155 155319 155648</t>
  </si>
  <si>
    <t>KGO90977.1</t>
  </si>
  <si>
    <t>hypothetical protein Q766_20540 [Flavobacterium subsaxonicum WB 4.1-42 = DSM 21790]</t>
  </si>
  <si>
    <t>scn:Solca_3678</t>
  </si>
  <si>
    <t>XF1136</t>
  </si>
  <si>
    <t>gene4716 4589196 4588147 k141_34895_length_1737_cov_609.8816_3 1592 543</t>
  </si>
  <si>
    <t>gene6165 5536620 5536769 k141_159791_length_2598_cov_173.5710_4 2447 2596</t>
  </si>
  <si>
    <t>WP_121552680.1</t>
  </si>
  <si>
    <t>raa:Q7S_09785</t>
  </si>
  <si>
    <t>a-Xylosidase</t>
  </si>
  <si>
    <t>gene2741 2959616 2961295 k141_75800_length_29461_cov_40.3015_23 26691 28370</t>
  </si>
  <si>
    <t>WP_095100468.1</t>
  </si>
  <si>
    <t>MULTISPECIES: glycoside hydrolase family 43 protein [Enterobacteriaceae]</t>
  </si>
  <si>
    <t>P94489.2</t>
  </si>
  <si>
    <t>RecName: Full=Beta-xylosidase; AltName: Full=1,4-beta-D-xylan xylohydrolase; AltName: Full=Xylan 1,4-beta-xylosidase</t>
  </si>
  <si>
    <t>Cellular Component: plasma membrane (GO:0005886);|Molecular Function: xylan 1,4-beta-xylosidase activity (GO:0009044);|Biological Process: xylan catabolic process (GO:0045493);</t>
  </si>
  <si>
    <t>ron:TE10_20585</t>
  </si>
  <si>
    <t>K01198</t>
  </si>
  <si>
    <t>xynB</t>
  </si>
  <si>
    <t>xylan 1,4-beta-xylosidase [EC:3.2.1.37]</t>
  </si>
  <si>
    <t>ko00520</t>
  </si>
  <si>
    <t>Amino sugar and nucleotide sugar metabolism</t>
  </si>
  <si>
    <t>L0234</t>
  </si>
  <si>
    <t>COG3507</t>
  </si>
  <si>
    <t>Beta-xylosidase</t>
  </si>
  <si>
    <t>gene3749 4024142 4025758 k141_75080_length_19218_cov_44.8542_9 9726 11342</t>
  </si>
  <si>
    <t>WP_095104239.1</t>
  </si>
  <si>
    <t>P77713.1</t>
  </si>
  <si>
    <t>RecName: Full=Putative beta-xylosidase; AltName: Full=1,4-beta-D-xylan xylohydrolase; AltName: Full=Xylan 1,4-beta-xylosidase</t>
  </si>
  <si>
    <t>Molecular Function: xylan 1,4-beta-xylosidase activity (GO:0009044);|Biological Process: xylan catabolic process (GO:0045493);</t>
  </si>
  <si>
    <t>ron:TE10_04895</t>
  </si>
  <si>
    <t>yagH</t>
  </si>
  <si>
    <t>gene0257 296885 295206 k141_57642_length_26285_cov_30.5800 1849 170</t>
  </si>
  <si>
    <t>WP_008915423.1</t>
  </si>
  <si>
    <t>family 43 glycosylhydrolase [Providencia sneebia]</t>
  </si>
  <si>
    <t>pec:W5S_2478</t>
  </si>
  <si>
    <t>BH3683</t>
  </si>
  <si>
    <t>gene3277 3482553 3484169 k141_17346_length_10175_cov_66.0115_2 638 2254</t>
  </si>
  <si>
    <t>gene2914 2914332 2913232 k141_87677_length_10870_cov_9.0000 1103 3</t>
  </si>
  <si>
    <t>P07129.2</t>
  </si>
  <si>
    <t>gene3417 3437007 3438623 k141_266720_length_9201_cov_23.8115_3 1903 3519</t>
  </si>
  <si>
    <t>PHG.bin.2</t>
  </si>
  <si>
    <t>gene0595 683924 685510 k141_744054_length_688130_cov_29.4006_595 683924 685510</t>
  </si>
  <si>
    <t>WP_006842477.1</t>
  </si>
  <si>
    <t>glycoside hydrolase family 43 protein [Dysgonomonas mossii]</t>
  </si>
  <si>
    <t>A7LXT8.1</t>
  </si>
  <si>
    <t>RecName: Full=Non-reducing end alpha-L-arabinofuranosidase BoGH43A; AltName: Full=Glycosyl hydrolase family protein 43A; Short=BoGH43A; Flags: Precursor</t>
  </si>
  <si>
    <t>Cellular Component: periplasmic space (GO:0042597);|Molecular Function: alpha-L-arabinofuranosidase activity (GO:0046556);|Biological Process: symbiont process benefiting host (GO:0085030);|Biological Process: xyloglucan catabolic process (GO:2000899);</t>
  </si>
  <si>
    <t>shg:Sph21_2647</t>
  </si>
  <si>
    <t>CC2802</t>
  </si>
  <si>
    <t>gene2382 2751452 2753212 k141_776106_length_206780_cov_29.5341_157 196334 198094</t>
  </si>
  <si>
    <t>SBW06516.1</t>
  </si>
  <si>
    <t>conserved exported hypothetical protein [uncultured Dysgonomonas sp.]</t>
  </si>
  <si>
    <t>scn:Solca_3673</t>
  </si>
  <si>
    <t>gene4818 4678110 4677142 k141_155429_length_1560_cov_176.9915_2 1558 590</t>
  </si>
  <si>
    <t>gene5084 4993995 4993210 k141_630580_length_1033_cov_63.8565 787 2</t>
  </si>
  <si>
    <t>WP_159867393.1</t>
  </si>
  <si>
    <t>MULTISPECIES: family 43 glycosylhydrolase [unclassified Raoultella]</t>
  </si>
  <si>
    <t>gene1720 1880031 1882094 k141_181868_length_42114_cov_42.7815_16 18675 20738</t>
  </si>
  <si>
    <t>WP_100663080.1</t>
  </si>
  <si>
    <t>glycoside hydrolase family 31 protein [Raoultella ornithinolytica]</t>
  </si>
  <si>
    <t>Q01336.1</t>
  </si>
  <si>
    <t>RecName: Full=Uncharacterized family 31 glucosidase ORF2</t>
  </si>
  <si>
    <t>Molecular Function: hydrolase activity, hydrolyzing O-glycosyl compounds (GO:0004553);|Biological Process: carbohydrate metabolic process (GO:0005975);|Molecular Function: carbohydrate binding (GO:0030246);</t>
  </si>
  <si>
    <t>rah:Rahaq_4631</t>
  </si>
  <si>
    <t>K01811</t>
  </si>
  <si>
    <t>xylS, yicI</t>
  </si>
  <si>
    <t>alpha-D-xyloside xylohydrolase [EC:3.2.1.177]</t>
  </si>
  <si>
    <t>STM0041</t>
  </si>
  <si>
    <t>COG1501</t>
  </si>
  <si>
    <t>Alpha-glucosidases, family 31 of glycosyl hydrolases</t>
  </si>
  <si>
    <t>gene1179 1253919 1255982 k141_136339_length_25084_cov_68.2268_14 16777 18840</t>
  </si>
  <si>
    <t>gene1556 1779464 1782301 k141_700252_length_295465_cov_28.0013_260 270075 272912</t>
  </si>
  <si>
    <t>WP_006797802.1</t>
  </si>
  <si>
    <t>DUF5110 domain-containing protein [Dysgonomonas gadei]</t>
  </si>
  <si>
    <t>A7LXT0.1</t>
  </si>
  <si>
    <t>RecName: Full=Alpha-xylosidase BoGH31A; AltName: Full=Glycosyl hydrolase family protein 31A; Short=BoGH31A; Flags: Precursor</t>
  </si>
  <si>
    <t>Molecular Function: hydrolase activity, hydrolyzing O-glycosyl compounds (GO:0004553);|Cellular Component: plasma membrane (GO:0005886);|Molecular Function: carbohydrate binding (GO:0030246);|Molecular Function: alpha-D-xyloside xylohydrolase (GO:0061634);|Biological Process: symbiont process benefiting host (GO:0085030);|Biological Process: xyloglucan catabolic process (GO:2000899);</t>
  </si>
  <si>
    <t>ppn:Palpr_2124</t>
  </si>
  <si>
    <t>CC0789</t>
  </si>
  <si>
    <t>gene0007 6613 8058 k141_240511_length_63805_cov_12.9821_7 6613 8058</t>
  </si>
  <si>
    <t>EEV33691.1</t>
  </si>
  <si>
    <t>alpha-L-arabinosidase [Enterococcus gallinarum EG2]</t>
  </si>
  <si>
    <t>P94552.2</t>
  </si>
  <si>
    <t>RecName: Full=Intracellular exo-alpha-L-arabinofuranosidase 2; Short=ABF; AltName: Full=Intracellular arabinan exo-alpha-L-arabinosidase; Short=Arabinosidase</t>
  </si>
  <si>
    <t>Cellular Component: cytoplasm (GO:0005737);|Biological Process: arabinan catabolic process (GO:0031222);|Biological Process: L-arabinose metabolic process (GO:0046373);|Molecular Function: alpha-L-arabinofuranosidase activity (GO:0046556);</t>
  </si>
  <si>
    <t>ecas:ECBG_01575</t>
  </si>
  <si>
    <t>K01209</t>
  </si>
  <si>
    <t>abfA</t>
  </si>
  <si>
    <t>alpha-L-arabinofuranosidase [EC:3.2.1.55]</t>
  </si>
  <si>
    <t>BH1874</t>
  </si>
  <si>
    <t>COG3534</t>
  </si>
  <si>
    <t>Alpha-L-arabinofuranosidase</t>
  </si>
  <si>
    <t>PHG.bin.9</t>
  </si>
  <si>
    <t>gene0134 153819 152374 k141_100344_length_194376_cov_49.1434_134 153819 152374</t>
  </si>
  <si>
    <t>Galactosidase</t>
  </si>
  <si>
    <t>gene0303 318491 316368 k141_372894_length_79967_cov_98.2407_78 72435 70312</t>
  </si>
  <si>
    <t>WP_095105334.1</t>
  </si>
  <si>
    <t>MULTISPECIES: alpha-galactosidase [Enterobacteriaceae]</t>
  </si>
  <si>
    <t>P16551.1</t>
  </si>
  <si>
    <t>RecName: Full=Alpha-galactosidase; AltName: Full=Melibiase</t>
  </si>
  <si>
    <t>Biological Process: carbohydrate metabolic process (GO:0005975);|Molecular Function: raffinose alpha-galactosidase activity (GO:0052692);</t>
  </si>
  <si>
    <t>ron:TE10_02650</t>
  </si>
  <si>
    <t>K07407</t>
  </si>
  <si>
    <t>E3.2.1.22B, galA, rafA</t>
  </si>
  <si>
    <t>alpha-galactosidase [EC:3.2.1.22]</t>
  </si>
  <si>
    <t>ko00052,ko00561,ko00600,ko00603</t>
  </si>
  <si>
    <t>Galactose metabolism|Glycerolipid metabolism|Sphingolipid metabolism|Glycosphingolipid biosynthesis - globo and isoglobo series</t>
  </si>
  <si>
    <t>YPO1581</t>
  </si>
  <si>
    <t>COG3345</t>
  </si>
  <si>
    <t>Alpha-galactosidase</t>
  </si>
  <si>
    <t>gene1212 1335057 1332931 k141_361150_length_12899_cov_57.8533_7 8641 6515</t>
  </si>
  <si>
    <t>WP_095846467.1</t>
  </si>
  <si>
    <t>alpha-galactosidase [Gibbsiella quercinecans]</t>
  </si>
  <si>
    <t>sfw:WN53_08090</t>
  </si>
  <si>
    <t>gene2910 3023440 3021866 k141_167034_length_4422_cov_38.0000_2 2457 883</t>
  </si>
  <si>
    <t>WP_126017303.1</t>
  </si>
  <si>
    <t>hypothetical protein [Paenibacillus albus]</t>
  </si>
  <si>
    <t>rum:CK1_15360</t>
  </si>
  <si>
    <t>gene2925 3036765 3035047 k141_231844_length_4407_cov_9.0000_2 2527 809</t>
  </si>
  <si>
    <t>WP_125604900.1</t>
  </si>
  <si>
    <t>alpha-galactosidase [Lactobacillus sp. 54-5]</t>
  </si>
  <si>
    <t>pgm:PGRAT_15210</t>
  </si>
  <si>
    <t>gene1469 1564922 1567045 k141_224786_length_21865_cov_59.7535_3 1564 3687</t>
  </si>
  <si>
    <t>gene0581 668246 666051 k141_744054_length_688130_cov_29.4006_581 668246 666051</t>
  </si>
  <si>
    <t>WP_029902519.1</t>
  </si>
  <si>
    <t>alpha-galactosidase [Prevotella sp. 10(H)]</t>
  </si>
  <si>
    <t>Q9ALJ4.1</t>
  </si>
  <si>
    <t>RecName: Full=Alpha-galactosidase AgaA</t>
  </si>
  <si>
    <t>Molecular Function: alpha-galactosidase activity (GO:0004557);|Biological Process: stachyose metabolic process (GO:0033531);|Biological Process: raffinose catabolic process (GO:0034484);|Biological Process: protein homotetramerization (GO:0051289);|Molecular Function: raffinose alpha-galactosidase activity (GO:0052692);</t>
  </si>
  <si>
    <t>pdi:BDI_0089</t>
  </si>
  <si>
    <t>BH2223</t>
  </si>
  <si>
    <t>gene1090 1257232 1256981 k141_242411_length_405321_cov_26.7078_153 153164 152913</t>
  </si>
  <si>
    <t>WP_151852410.1</t>
  </si>
  <si>
    <t>family 10 glycosylhydrolase [Bacteroides uniformis]</t>
  </si>
  <si>
    <t>bcel:BcellWH2_00425</t>
  </si>
  <si>
    <t>gene1637 1672706 1674829 k141_372559_length_9899_cov_84.4432_10 7408 9531</t>
  </si>
  <si>
    <t>gene0738 693937 691814 k141_745156_length_17468_cov_22.2545_7 7524 5401</t>
  </si>
  <si>
    <t>WP_153742171.1</t>
  </si>
  <si>
    <t>alpha-galactosidase [Kluyvera intermedia]</t>
  </si>
  <si>
    <t>koe:A225_0045</t>
  </si>
  <si>
    <t>gene0462 536504 538078 k141_604993_length_61791_cov_37.9217_13 14676 16250</t>
  </si>
  <si>
    <t>gene0542 632330 630093 k141_356714_length_57715_cov_44.9815_40 48711 46474</t>
  </si>
  <si>
    <t>WP_102866391.1</t>
  </si>
  <si>
    <t>alpha-galactosidase [Enterococcus avium]</t>
  </si>
  <si>
    <t>ecas:ECBG_00361</t>
  </si>
  <si>
    <t>gene0625 729755 731473 k141_123829_length_50069_cov_33.7553_36 34976 36694</t>
  </si>
  <si>
    <t>gene1520 1655168 1653822 k141_79501_length_46406_cov_47.7690_18 19327 17981</t>
  </si>
  <si>
    <t>WP_095104497.1</t>
  </si>
  <si>
    <t>MULTISPECIES: alpha-glucosidase/alpha-galactosidase [Enterobacteriaceae]</t>
  </si>
  <si>
    <t>P30877.2</t>
  </si>
  <si>
    <t>Biological Process: carbohydrate metabolic process (GO:0005975);|Molecular Function: oxidoreductase activity, acting on the CH-OH group of donors, NAD or NADP as acceptor (GO:0016616);|Molecular Function: metal ion binding (GO:0046872);|Molecular Function: raffinose alpha-galactosidase activity (GO:0052692);</t>
  </si>
  <si>
    <t>ron:TE10_04165</t>
  </si>
  <si>
    <t>K07406</t>
  </si>
  <si>
    <t>melA</t>
  </si>
  <si>
    <t>STM4298</t>
  </si>
  <si>
    <t>COG1486</t>
  </si>
  <si>
    <t>Alpha-galactosidases/6-phospho-beta-glucosidases, family 4 of glycosyl hydrolases</t>
  </si>
  <si>
    <t>gene4028 4231963 4232121 k141_155129_length_6841_cov_71.0000_9 6681 6839</t>
  </si>
  <si>
    <t>P06720.1</t>
  </si>
  <si>
    <t>Molecular Function: alpha-galactosidase activity (GO:0004557);|Cellular Component: cytosol (GO:0005829);|Biological Process: melibiose catabolic process (GO:0005995);|Molecular Function: oxidoreductase activity, acting on the CH-OH group of donors, NAD or NADP as acceptor (GO:0016616);|Molecular Function: manganese ion binding (GO:0030145);|Molecular Function: raffinose alpha-galactosidase activity (GO:0052692);|Molecular Function: NAD+ binding (GO:0070403);</t>
  </si>
  <si>
    <t>ror:RORB6_16940</t>
  </si>
  <si>
    <t>ECs5101</t>
  </si>
  <si>
    <t>gene4237 4431218 4432543 k141_400310_length_5883_cov_71.0263 2 1327</t>
  </si>
  <si>
    <t>gene2875 2903878 2902532 k141_170677_length_5800_cov_124.0000_5 3910 2564</t>
  </si>
  <si>
    <t>gene3837 3536692 3538038 k141_354821_length_5310_cov_13.8868_3 1400 2746</t>
  </si>
  <si>
    <t>WP_004109389.1</t>
  </si>
  <si>
    <t>MULTISPECIES: alpha-glucosidase/alpha-galactosidase [Klebsiella]</t>
  </si>
  <si>
    <t>gene1442 1565882 1562775 k141_147991_length_48608_cov_42.9482_24 26473 23366</t>
  </si>
  <si>
    <t>WP_159236930.1</t>
  </si>
  <si>
    <t>MULTISPECIES: beta-galactosidase [unclassified Raoultella]</t>
  </si>
  <si>
    <t>A6T8X0.1</t>
  </si>
  <si>
    <t>RecName: Full=Beta-galactosidase 1; Short=Beta-gal 1; AltName: Full=Lactase 1</t>
  </si>
  <si>
    <t>Molecular Function: beta-galactosidase activity (GO:0004565);|Biological Process: carbohydrate metabolic process (GO:0005975);|Cellular Component: beta-galactosidase complex (GO:0009341);|Molecular Function: carbohydrate binding (GO:0030246);|Molecular Function: metal ion binding (GO:0046872);</t>
  </si>
  <si>
    <t>ron:TE10_15560</t>
  </si>
  <si>
    <t>K01190</t>
  </si>
  <si>
    <t>lacZ</t>
  </si>
  <si>
    <t>beta-galactosidase [EC:3.2.1.23]</t>
  </si>
  <si>
    <t>ko00052,ko00511,ko00600</t>
  </si>
  <si>
    <t>Galactose metabolism|Other glycan degradation|Sphingolipid metabolism</t>
  </si>
  <si>
    <t>COG3250</t>
  </si>
  <si>
    <t>Beta-galactosidase/beta-glucuronidase</t>
  </si>
  <si>
    <t>gene1315 1432383 1435469 k141_219887_length_12492_cov_40.7717_6 4336 7422</t>
  </si>
  <si>
    <t>WP_095844731.1</t>
  </si>
  <si>
    <t>beta-galactosidase [Gibbsiella quercinecans]</t>
  </si>
  <si>
    <t>A8GGN3.1</t>
  </si>
  <si>
    <t>RecName: Full=Beta-galactosidase; Short=Beta-gal; AltName: Full=Lactase</t>
  </si>
  <si>
    <t>slq:M495_16290</t>
  </si>
  <si>
    <t>YPO1654</t>
  </si>
  <si>
    <t>gene3400 3608702 3605595 k141_246195_length_9511_cov_69.0630_6 8994 5887</t>
  </si>
  <si>
    <t>gene1557 1782518 1785025 k141_700252_length_295465_cov_28.0013_261 273129 275636</t>
  </si>
  <si>
    <t>WP_006842488.1</t>
  </si>
  <si>
    <t>glycoside hydrolase family 2 protein [Dysgonomonas mossii]</t>
  </si>
  <si>
    <t>A7LXS9.1</t>
  </si>
  <si>
    <t>RecName: Full=Beta-galactosidase BoGH2A; Short=Beta-gal; AltName: Full=Glycosyl hydrolase family protein 2A; Short=BoGH2A; Flags: Precursor</t>
  </si>
  <si>
    <t>Molecular Function: beta-galactosidase activity (GO:0004565);|Cellular Component: plasma membrane (GO:0005886);|Biological Process: symbiont process benefiting host (GO:0085030);|Biological Process: xyloglucan catabolic process (GO:2000899);</t>
  </si>
  <si>
    <t>ppn:Palpr_2137</t>
  </si>
  <si>
    <t>SP0648_2</t>
  </si>
  <si>
    <t>gene1673 1934518 1938099 k141_749982_length_284877_cov_30.1275_97 129664 133245</t>
  </si>
  <si>
    <t>WP_122353194.1</t>
  </si>
  <si>
    <t>DUF4981 domain-containing protein [Parabacteroides sp. AF14-59]</t>
  </si>
  <si>
    <t>Q56307.2</t>
  </si>
  <si>
    <t>Molecular Function: beta-galactosidase activity (GO:0004565);|Biological Process: lactose catabolic process (GO:0005990);|Cellular Component: beta-galactosidase complex (GO:0009341);|Molecular Function: carbohydrate binding (GO:0030246);</t>
  </si>
  <si>
    <t>zpr:ZPR_1541</t>
  </si>
  <si>
    <t>TM1193</t>
  </si>
  <si>
    <t>gene0642 756534 753412 k141_313111_length_415938_cov_34.1247_45 68404 65282</t>
  </si>
  <si>
    <t>WP_080903334.1</t>
  </si>
  <si>
    <t>DUF4981 domain-containing protein [Parabacteroides sp. Marseille-P3160]</t>
  </si>
  <si>
    <t>ppn:Palpr_0075</t>
  </si>
  <si>
    <t>gene2259 2303161 2305968 k141_336644_length_7293_cov_226.3019 2 2809</t>
  </si>
  <si>
    <t>B5XQY2.1</t>
  </si>
  <si>
    <t>gene2580 2617253 2617876 k141_296634_length_6461_cov_119.4600_9 5837 6460</t>
  </si>
  <si>
    <t>WP_132510186.1</t>
  </si>
  <si>
    <t>beta-galactosidase [Raoultella ornithinolytica]</t>
  </si>
  <si>
    <t>ECs0397</t>
  </si>
  <si>
    <t>gene3909 3591734 3588627 k141_677649_length_5229_cov_14.9603_2 3653 546</t>
  </si>
  <si>
    <t>WP_125286385.1</t>
  </si>
  <si>
    <t>beta-galactosidase [Klebsiella oxytoca]</t>
  </si>
  <si>
    <t>koy:J415_16175</t>
  </si>
  <si>
    <t>gene1195 1305208 1303169 k141_197190_length_50833_cov_38.2174_14 17104 15065</t>
  </si>
  <si>
    <t>WP_095097491.1</t>
  </si>
  <si>
    <t>MULTISPECIES: cellulase family glycosylhydrolase [Enterobacteriaceae]</t>
  </si>
  <si>
    <t>Q5FJ41.1</t>
  </si>
  <si>
    <t>RecName: Full=Beta-galactosidase LacZ; Short=Beta-gal</t>
  </si>
  <si>
    <t>Molecular Function: beta-galactosidase activity (GO:0004565);|Biological Process: galactose metabolic process (GO:0006012);|Cellular Component: beta-galactosidase complex (GO:0009341);|Molecular Function: metal ion binding (GO:0046872);</t>
  </si>
  <si>
    <t>pao:Pat9b_4620</t>
  </si>
  <si>
    <t>K12308</t>
  </si>
  <si>
    <t>bgaB, lacA</t>
  </si>
  <si>
    <t>ko00052</t>
  </si>
  <si>
    <t>Galactose metabolism</t>
  </si>
  <si>
    <t>TM1195</t>
  </si>
  <si>
    <t>COG1874</t>
  </si>
  <si>
    <t>Beta-galactosidase</t>
  </si>
  <si>
    <t>gene3587 3856676 3858733 k141_111946_length_21101_cov_82.9880_5 5231 7288</t>
  </si>
  <si>
    <t>WP_095097927.1</t>
  </si>
  <si>
    <t>MULTISPECIES: beta-galactosidase [Enterobacteriaceae]</t>
  </si>
  <si>
    <t>C8WV58.1</t>
  </si>
  <si>
    <t>RecName: Full=Beta-galactosidase BglY; Short=Beta-gal</t>
  </si>
  <si>
    <t>kom:HR38_11665</t>
  </si>
  <si>
    <t>YPO0852</t>
  </si>
  <si>
    <t>gene1012 1115232 1117289 k141_362844_length_14359_cov_93.7112_7 6993 9050</t>
  </si>
  <si>
    <t>WP_095846908.1</t>
  </si>
  <si>
    <t>enr:H650_06315</t>
  </si>
  <si>
    <t>gene2108 2255108 2253051 k141_560286_length_16891_cov_70.0042_8 7737 5680</t>
  </si>
  <si>
    <t>ron:TE10_07905</t>
  </si>
  <si>
    <t>gene2310 2469164 2467125 k141_112650_length_15674_cov_63.3301_9 10634 8595</t>
  </si>
  <si>
    <t>gene0726 852160 854046 k141_313111_length_415938_cov_34.1247_129 164030 165916</t>
  </si>
  <si>
    <t>WP_050699771.1</t>
  </si>
  <si>
    <t>beta-galactosidase [Dysgonomonas sp. BGC7]</t>
  </si>
  <si>
    <t>P48982.1</t>
  </si>
  <si>
    <t>RecName: Full=Beta-galactosidase; Short=Lactase; Flags: Precursor</t>
  </si>
  <si>
    <t>Molecular Function: beta-galactosidase activity (GO:0004565);|Biological Process: carbohydrate metabolic process (GO:0005975);</t>
  </si>
  <si>
    <t>bfb:VU15_18075</t>
  </si>
  <si>
    <t>XF0840</t>
  </si>
  <si>
    <t>gene0788 800079 802136 k141_296411_length_14391_cov_89.6225_12 11619 13676</t>
  </si>
  <si>
    <t>gene2241 2287147 2288544 k141_150539_length_7317_cov_69.2435_8 5918 7315</t>
  </si>
  <si>
    <t>P94804.2</t>
  </si>
  <si>
    <t>RecName: Full=Beta-galactosidase BgaH; Short=Beta-gal</t>
  </si>
  <si>
    <t>gene3375 3378252 3377473 k141_28621_length_4722_cov_60.7898_5 4721 3942</t>
  </si>
  <si>
    <t>C6H178.1</t>
  </si>
  <si>
    <t>RecName: Full=Beta-galactosidase LacA; Short=Beta-gal</t>
  </si>
  <si>
    <t>BH2022</t>
  </si>
  <si>
    <t>gene1626 1509484 1507475 k141_377994_length_10076_cov_20.5390_7 7139 5130</t>
  </si>
  <si>
    <t>WP_098140247.1</t>
  </si>
  <si>
    <t>MULTISPECIES: beta-galactosidase [Klebsiella]</t>
  </si>
  <si>
    <t>D9SM34.1</t>
  </si>
  <si>
    <t>RecName: Full=Beta-galactosidase BgaA; Short=Beta-gal; AltName: Full=Alpha-L-arabinopyranosidase</t>
  </si>
  <si>
    <t>kok:KONIH1_02695</t>
  </si>
  <si>
    <t>gene0541 630057 628000 k141_356714_length_57715_cov_44.9815_39 46438 44381</t>
  </si>
  <si>
    <t>WP_103299451.1</t>
  </si>
  <si>
    <t>beta-galactosidase [Enterococcus gallinarum]</t>
  </si>
  <si>
    <t>Q65CX4.2</t>
  </si>
  <si>
    <t>RecName: Full=Beta-galactosidase GanA; Short=Beta-gal; AltName: Full=Beta-1,4-galactooligomerase; AltName: Full=Galactooligomerase</t>
  </si>
  <si>
    <t>ecas:ECBG_00362</t>
  </si>
  <si>
    <t>gene1089 1256914 1255055 k141_242411_length_405321_cov_26.7078_152 152846 150987</t>
  </si>
  <si>
    <t>WP_165305977.1</t>
  </si>
  <si>
    <t>galactosylceramidase [Sphingobacterium sp. DR205]</t>
  </si>
  <si>
    <t>Q0VA39.1</t>
  </si>
  <si>
    <t>RecName: Full=Galactocerebrosidase; Short=GALCERase; AltName: Full=Galactosylceramidase; Flags: Precursor</t>
  </si>
  <si>
    <t>Molecular Function: galactosylceramidase activity (GO:0004336);|Cellular Component: lysosome (GO:0005764);|Biological Process: galactosylceramide catabolic process (GO:0006683);</t>
  </si>
  <si>
    <t>bsa:Bacsa_1415</t>
  </si>
  <si>
    <t>K01202</t>
  </si>
  <si>
    <t>GALC</t>
  </si>
  <si>
    <t>galactosylceramidase [EC:3.2.1.46]</t>
  </si>
  <si>
    <t>ko00600,ko04142</t>
  </si>
  <si>
    <t>Sphingolipid metabolism|Lysosome</t>
  </si>
  <si>
    <t>gene0059 72274 70874 k141_257365_length_45937_cov_15.4605_8 8469 7069</t>
  </si>
  <si>
    <t>WP_104872363.1</t>
  </si>
  <si>
    <t>6-phospho-beta-galactosidase [Enterococcus mundtii]</t>
  </si>
  <si>
    <t>C7N8L9.1</t>
  </si>
  <si>
    <t>RecName: Full=6-phospho-beta-galactosidase; AltName: Full=Beta-D-phosphogalactoside galactohydrolase; Short=PGALase; AltName: Full=P-beta-Gal; Short=PBG</t>
  </si>
  <si>
    <t>Biological Process: lactose catabolic process (GO:0005990);|Molecular Function: galactosidase activity (GO:0015925);|Biological Process: lactose catabolic process via tagatose-6-phosphate (GO:0019512);|Molecular Function: 6-phospho-beta-galactosidase activity (GO:0033920);</t>
  </si>
  <si>
    <t>emu:EMQU_1649</t>
  </si>
  <si>
    <t>K01220</t>
  </si>
  <si>
    <t>E3.2.1.85, lacG</t>
  </si>
  <si>
    <t>6-phospho-beta-galactosidase [EC:3.2.1.85]</t>
  </si>
  <si>
    <t>SP1184</t>
  </si>
  <si>
    <t>COG2723</t>
  </si>
  <si>
    <t>Beta-glucosidase/6-phospho-beta-glucosidase/beta-galactosidase</t>
  </si>
  <si>
    <t>gene1886 2104935 2106335 k141_68342_length_20147_cov_40.9008_3 1493 2893</t>
  </si>
  <si>
    <t>gene3586 3855343 3856545 k141_111946_length_21101_cov_82.9880_4 3898 5100</t>
  </si>
  <si>
    <t>WP_095094466.1</t>
  </si>
  <si>
    <t>MULTISPECIES: galactosidase [Enterobacteriaceae]</t>
  </si>
  <si>
    <t>P48843.1</t>
  </si>
  <si>
    <t>RecName: Full=Uncharacterized protein in bgaB 5'region; AltName: Full=ORF1</t>
  </si>
  <si>
    <t>Biological Process: metabolic process (GO:0008152);|Molecular Function: glucosidase activity (GO:0015926);</t>
  </si>
  <si>
    <t>ron:TE10_07900</t>
  </si>
  <si>
    <t>K01224</t>
  </si>
  <si>
    <t>E3.2.1.89</t>
  </si>
  <si>
    <t>arabinogalactan endo-1,4-beta-galactosidase [EC:3.2.1.89]</t>
  </si>
  <si>
    <t>YPO0853</t>
  </si>
  <si>
    <t>COG3867</t>
  </si>
  <si>
    <t>Arabinogalactan endo-1,4-beta-galactosidase</t>
  </si>
  <si>
    <t>gene1011 1114003 1115205 k141_362844_length_14359_cov_93.7112_6 5764 6966</t>
  </si>
  <si>
    <t>WP_121553373.1</t>
  </si>
  <si>
    <t>galactosidase [Gibbsiella quercinecans]</t>
  </si>
  <si>
    <t>Q65CX5.1</t>
  </si>
  <si>
    <t>RecName: Full=Arabinogalactan endo-beta-1,4-galactanase; AltName: Full=Endo-1,4-beta-galactanase; Short=Galactanase; Flags: Precursor</t>
  </si>
  <si>
    <t>Biological Process: metabolic process (GO:0008152);|Molecular Function: glucosidase activity (GO:0015926);|Molecular Function: arabinogalactan endo-1,4-beta-galactosidase activity (GO:0031218);|Molecular Function: metal ion binding (GO:0046872);</t>
  </si>
  <si>
    <t>kvd:KR75_13980</t>
  </si>
  <si>
    <t>gene0056 68808 67180 k141_257365_length_45937_cov_15.4605_5 5003 3375</t>
  </si>
  <si>
    <t>WP_081117876.1</t>
  </si>
  <si>
    <t>cellulase family glycosylhydrolase [Enterococcus casseliflavus]</t>
  </si>
  <si>
    <t>ecas:ECBG_02570</t>
  </si>
  <si>
    <t>gene2109 2256441 2255239 k141_560286_length_16891_cov_70.0042_9 9070 7868</t>
  </si>
  <si>
    <t>gene1889 2108401 2110029 k141_68342_length_20147_cov_40.9008_6 4959 6587</t>
  </si>
  <si>
    <t>gene3996 4285847 4284276 k141_64921_length_17706_cov_39.0855_12 12635 11064</t>
  </si>
  <si>
    <t>WP_095099786.1</t>
  </si>
  <si>
    <t>MULTISPECIES: galactarate dehydratase [Enterobacteriaceae]</t>
  </si>
  <si>
    <t>P39829.2</t>
  </si>
  <si>
    <t>RecName: Full=Galactarate dehydratase (L-threo-forming); Short=GalcD</t>
  </si>
  <si>
    <t>Molecular Function: galactarate dehydratase activity (GO:0008867);|Biological Process: galactarate catabolic process (GO:0046392);</t>
  </si>
  <si>
    <t>ron:TE10_24680</t>
  </si>
  <si>
    <t>K01708</t>
  </si>
  <si>
    <t>garD</t>
  </si>
  <si>
    <t>galactarate dehydratase [EC:4.2.1.42]</t>
  </si>
  <si>
    <t>ko00053</t>
  </si>
  <si>
    <t>Ascorbate and aldarate metabolism</t>
  </si>
  <si>
    <t>STM3250</t>
  </si>
  <si>
    <t>COG2721</t>
  </si>
  <si>
    <t>Altronate dehydratase</t>
  </si>
  <si>
    <t>gene3317 3520974 3522023 k141_510102_length_9923_cov_64.2845_10 8874 9923</t>
  </si>
  <si>
    <t>gene4227 3887456 3887593 k141_387206_length_4717_cov_17.9183 3 140</t>
  </si>
  <si>
    <t>ECs4006</t>
  </si>
  <si>
    <t>gene6358 5696437 5694866 k141_386566_length_2258_cov_14.0000 1675 104</t>
  </si>
  <si>
    <t>WP_049078863.1</t>
  </si>
  <si>
    <t>MULTISPECIES: galactarate dehydratase [Klebsiella]</t>
  </si>
  <si>
    <t>koy:J415_06285</t>
  </si>
  <si>
    <t>gene0427 444234 445385 k141_27246_length_78455_cov_40.0548_44 39492 40643</t>
  </si>
  <si>
    <t>WP_095095923.1</t>
  </si>
  <si>
    <t>MULTISPECIES: mandelate racemase/muconate lactonizing enzyme family protein [Enterobacteriaceae]</t>
  </si>
  <si>
    <t>H2IFX0.1</t>
  </si>
  <si>
    <t>RecName: Full=3,6-anhydro-alpha-L-galactonate cycloisomerase; Short=AHGA cycloisomerase</t>
  </si>
  <si>
    <t>Molecular Function: isomerase activity (GO:0016853);|Biological Process: galactose catabolic process (GO:0019388);|Molecular Function: metal ion binding (GO:0046872);</t>
  </si>
  <si>
    <t>cama:F384_04830</t>
  </si>
  <si>
    <t>K20023</t>
  </si>
  <si>
    <t>talrD-galrD</t>
  </si>
  <si>
    <t>L-talarate/galactarate dehydratase [EC:4.2.1.156 4.2.1.42]</t>
  </si>
  <si>
    <t>mll7149</t>
  </si>
  <si>
    <t>COG4948</t>
  </si>
  <si>
    <t>L-alanine-DL-glutamate epimerase and related enzymes of enolase superfamily</t>
  </si>
  <si>
    <t>[MR]</t>
  </si>
  <si>
    <t>gene2784 3006701 3005505 k141_409264_length_29073_cov_39.8048_16 14946 13750</t>
  </si>
  <si>
    <t>WP_095097616.1</t>
  </si>
  <si>
    <t>MULTISPECIES: L-talarate/galactarate dehydratase [Enterobacteriaceae]</t>
  </si>
  <si>
    <t>Q8ZL58.1</t>
  </si>
  <si>
    <t>RecName: Full=L-talarate/galactarate dehydratase; Short=TalrD/GalrD</t>
  </si>
  <si>
    <t>Molecular Function: galactarate dehydratase activity (GO:0008867);|Biological Process: cellular amino acid catabolic process (GO:0009063);|Biological Process: galactarate catabolic process (GO:0046392);|Molecular Function: metal ion binding (GO:0046872);|Biological Process: L-altrarate catabolic process (GO:1903663);|Molecular Function: L-altrarate dehydratase activity (GO:1990594);</t>
  </si>
  <si>
    <t>ron:TE10_13620</t>
  </si>
  <si>
    <t>STM3697</t>
  </si>
  <si>
    <t>gene1925 2059442 2060593 k141_371112_length_18253_cov_63.4426_10 6870 8021</t>
  </si>
  <si>
    <t>gene3923 4140155 4138959 k141_256025_length_7079_cov_62.2893_5 5358 4162</t>
  </si>
  <si>
    <t>WP_134525829.1</t>
  </si>
  <si>
    <t>L-talarate/galactarate dehydratase [Raoultella terrigena]</t>
  </si>
  <si>
    <t>gene4706 4308462 4309565 k141_379511_length_4057_cov_12.0000_2 461 1564</t>
  </si>
  <si>
    <t>WP_112216415.1</t>
  </si>
  <si>
    <t>MULTISPECIES: mandelate racemase/muconate lactonizing enzyme family protein [Klebsiella]</t>
  </si>
  <si>
    <t>kok:KONIH1_03350</t>
  </si>
  <si>
    <t>BMEI1712</t>
  </si>
  <si>
    <t>gene6518 5817671 5818339 k141_701158_length_1561_cov_17.0000 1 669</t>
  </si>
  <si>
    <t>WP_057174140.1</t>
  </si>
  <si>
    <t>MULTISPECIES: L-talarate/galactarate dehydratase [Klebsiella]</t>
  </si>
  <si>
    <t>kom:HR38_18235</t>
  </si>
  <si>
    <t>gene1282 1371450 1371740 k141_401469_length_13412_cov_22.5104 1 291</t>
  </si>
  <si>
    <t>WP_095845210.1</t>
  </si>
  <si>
    <t>mandelate racemase/muconate lactonizing enzyme family protein [Gibbsiella quercinecans]</t>
  </si>
  <si>
    <t>A9CEQ8.1</t>
  </si>
  <si>
    <t>RecName: Full=D-galactarolactone cycloisomerase</t>
  </si>
  <si>
    <t>Biological Process: cellular amino acid catabolic process (GO:0009063);|Molecular Function: isomerase activity (GO:0016853);|Molecular Function: metal ion binding (GO:0046872);</t>
  </si>
  <si>
    <t>sod:Sant_1026</t>
  </si>
  <si>
    <t>K18983</t>
  </si>
  <si>
    <t>gci</t>
  </si>
  <si>
    <t>D-galactarolactone cycloisomerase [EC:5.5.1.27]</t>
  </si>
  <si>
    <t>AGl3340</t>
  </si>
  <si>
    <t>gene5217 4753076 4754101 k141_725762_length_3559_cov_33.7876_3 2533 3558</t>
  </si>
  <si>
    <t>cama:F384_17470</t>
  </si>
  <si>
    <t>gene2508 2723280 2725265 k141_23490_length_32662_cov_66.6287_10 8844 10829</t>
  </si>
  <si>
    <t>WP_095102882.1</t>
  </si>
  <si>
    <t>MULTISPECIES: bifunctional UDP-4-amino-4-deoxy-L-arabinose formyltransferase/UDP-glucuronic acid oxidase ArnA [Enterobacteriaceae]</t>
  </si>
  <si>
    <t>B5XTK9.1</t>
  </si>
  <si>
    <t>RecName: Full=Bifunctional polymyxin resistance protein ArnA; Includes: RecName: Full=UDP-4-amino-4-deoxy-L-arabinose formyltransferase; AltName: Full=ArnAFT; AltName: Full=UDP-L-Ara4N formyltransferase; Includes: RecName: Full=UDP-glucuronic acid oxidase, UDP-4-keto-hexauronic acid decarboxylating; AltName: Full=ArnADH; AltName: Full=UDP-GlcUA decarboxylase; AltName: Full=UDP-glucuronic acid dehydrogenase</t>
  </si>
  <si>
    <t>Biological Process: lipopolysaccharide biosynthetic process (GO:0009103);|Biological Process: lipid A biosynthetic process (GO:0009245);|Biological Process: response to antibiotic (GO:0046677);|Molecular Function: coenzyme binding (GO:0050662);|Molecular Function: UDP-glucuronic acid dehydrogenase activity (GO:0099618);|Molecular Function: UDP-4-amino-4-deoxy-L-arabinose formyltransferase activity (GO:0099619);</t>
  </si>
  <si>
    <t>ron:TE10_00870</t>
  </si>
  <si>
    <t>K10011</t>
  </si>
  <si>
    <t>arnA, pmrI</t>
  </si>
  <si>
    <t>UDP-4-amino-4-deoxy-L-arabinose formyltransferase / UDP-glucuronic acid dehydrogenase (UDP-4-keto-hexauronic acid decarboxylating) [EC:2.1.2.13 1.1.1.305]</t>
  </si>
  <si>
    <t>ko00520,ko01503</t>
  </si>
  <si>
    <t>Amino sugar and nucleotide sugar metabolism|Cationic antimicrobial peptide (CAMP) resistance</t>
  </si>
  <si>
    <t>yfbG_2</t>
  </si>
  <si>
    <t>COG0451</t>
  </si>
  <si>
    <t>Nucleoside-diphosphate-sugar epimerases</t>
  </si>
  <si>
    <t>[MG]</t>
  </si>
  <si>
    <t>gene1568 1710068 1712053 k141_142974_length_10543_cov_58.5524_4 2793 4778</t>
  </si>
  <si>
    <t>WP_095848554.1</t>
  </si>
  <si>
    <t>bifunctional UDP-4-amino-4-deoxy-L-arabinose formyltransferase/UDP-glucuronic acid oxidase ArnA [Gibbsiella quercinecans]</t>
  </si>
  <si>
    <t>A8GDR7.1</t>
  </si>
  <si>
    <t>slq:M495_10685</t>
  </si>
  <si>
    <t>YPO2420_2</t>
  </si>
  <si>
    <t>gene2760 2953500 2951515 k141_250703_length_13151_cov_63.1873_7 6208 4223</t>
  </si>
  <si>
    <t>gene1726 1776772 1774787 k141_217706_length_15416_cov_17.0000_3 4515 2530</t>
  </si>
  <si>
    <t>gene0889 931961 933946 k141_209733_length_16383_cov_11.0000_4 2993 4978</t>
  </si>
  <si>
    <t>WP_115167381.1</t>
  </si>
  <si>
    <t>MULTISPECIES: bifunctional UDP-4-amino-4-deoxy-L-arabinose formyltransferase/UDP-glucuronic acid oxidase ArnA [Providencia]</t>
  </si>
  <si>
    <t>B4ETL7.1</t>
  </si>
  <si>
    <t>psx:DR96_2785</t>
  </si>
  <si>
    <t>gene2567 2607335 2605350 k141_491503_length_6484_cov_564.7955_2 2403 418</t>
  </si>
  <si>
    <t>gene5606 5490997 5490350 k141_15798_length_3175_cov_21.3889 648 1</t>
  </si>
  <si>
    <t>WP_095100915.1</t>
  </si>
  <si>
    <t>MULTISPECIES: NAD-dependent epimerase [Enterobacteriaceae]</t>
  </si>
  <si>
    <t>Q04871.1</t>
  </si>
  <si>
    <t>RecName: Full=Uncharacterized 37.6 kDa protein in cld 5'region; AltName: Full=ORF2</t>
  </si>
  <si>
    <t>Biological Process: carbohydrate metabolic process (GO:0005975);|Molecular Function: lyase activity (GO:0016829);|Molecular Function: racemase and epimerase activity, acting on carbohydrates and derivatives (GO:0016857);|Molecular Function: coenzyme binding (GO:0050662);</t>
  </si>
  <si>
    <t>ron:TE10_19215</t>
  </si>
  <si>
    <t>K08679</t>
  </si>
  <si>
    <t>E5.1.3.6</t>
  </si>
  <si>
    <t>UDP-glucuronate 4-epimerase [EC:5.1.3.6]</t>
  </si>
  <si>
    <t>BH3709</t>
  </si>
  <si>
    <t>gene4376 4449062 4448061 k141_32363_length_4060_cov_11.9464_2 1389 388</t>
  </si>
  <si>
    <t>WP_004906856.1</t>
  </si>
  <si>
    <t>MULTISPECIES: NAD-dependent epimerase [Providencia]</t>
  </si>
  <si>
    <t>psx:DR96_1069</t>
  </si>
  <si>
    <t>gene2998 2743435 2742431 k141_90256_length_6484_cov_30.1134_2 1909 905</t>
  </si>
  <si>
    <t>WP_004103673.1</t>
  </si>
  <si>
    <t>NAD-dependent epimerase [Klebsiella oxytoca]</t>
  </si>
  <si>
    <t>kom:HR38_23195</t>
  </si>
  <si>
    <t>beta-glucosidase</t>
  </si>
  <si>
    <t>gene0625 671890 674241 k141_383798_length_70721_cov_48.4088_47 46046 48397</t>
  </si>
  <si>
    <t>WP_095097043.1</t>
  </si>
  <si>
    <t>MULTISPECIES: glycosyl hydrolase [Enterobacteriaceae]</t>
  </si>
  <si>
    <t>P14002.2</t>
  </si>
  <si>
    <t>RecName: Full=Thermostable beta-glucosidase B; AltName: Full=Beta-D-glucoside glucohydrolase; AltName: Full=Cellobiase; AltName: Full=Gentiobiase</t>
  </si>
  <si>
    <t>Molecular Function: beta-glucosidase activity (GO:0008422);|Biological Process: cellulose catabolic process (GO:0030245);|Molecular Function: scopolin beta-glucosidase activity (GO:0102483);</t>
  </si>
  <si>
    <t>ron:TE10_12500</t>
  </si>
  <si>
    <t>K05349</t>
  </si>
  <si>
    <t>bglX</t>
  </si>
  <si>
    <t>beta-glucosidase [EC:3.2.1.21]</t>
  </si>
  <si>
    <t>ko00460,ko00500,ko00940</t>
  </si>
  <si>
    <t>Cyanoamino acid metabolism|Starch and sucrose metabolism|Phenylpropanoid biosynthesis</t>
  </si>
  <si>
    <t>YPO2803</t>
  </si>
  <si>
    <t>COG1472</t>
  </si>
  <si>
    <t>Beta-glucosidase-related glycosidases</t>
  </si>
  <si>
    <t>gene1029 1107340 1105043 k141_473671_length_56391_cov_41.0319_39 37085 34788</t>
  </si>
  <si>
    <t>WP_095100773.1</t>
  </si>
  <si>
    <t>MULTISPECIES: beta-glucosidase BglX [Enterobacteriaceae]</t>
  </si>
  <si>
    <t>P33363.2</t>
  </si>
  <si>
    <t>RecName: Full=Periplasmic beta-glucosidase; AltName: Full=Beta-D-glucoside glucohydrolase; AltName: Full=Cellobiase; AltName: Full=Gentiobiase; Flags: Precursor</t>
  </si>
  <si>
    <t>Cellular Component: plasma membrane (GO:0005886);|Molecular Function: beta-glucosidase activity (GO:0008422);|Biological Process: glucan catabolic process (GO:0009251);|Molecular Function: glucosidase activity (GO:0015926);|Cellular Component: outer membrane-bounded periplasmic space (GO:0030288);|Cellular Component: periplasmic space (GO:0042597);|Molecular Function: scopolin beta-glucosidase activity (GO:0102483);</t>
  </si>
  <si>
    <t>ron:TE10_19655</t>
  </si>
  <si>
    <t>gene0603 684461 686758 k141_157968_length_20693_cov_47.0163_9 8915 11212</t>
  </si>
  <si>
    <t>WP_095845345.1</t>
  </si>
  <si>
    <t>Q56078.2</t>
  </si>
  <si>
    <t>RecName: Full=Periplasmic beta-glucosidase; AltName: Full=Beta-D-glucoside glucohydrolase; AltName: Full=Cellobiase; AltName: Full=Gentiobiase; AltName: Full=T-cell inhibitor; Flags: Precursor</t>
  </si>
  <si>
    <t>Cellular Component: plasma membrane (GO:0005886);|Molecular Function: beta-glucosidase activity (GO:0008422);|Biological Process: glucan catabolic process (GO:0009251);|Cellular Component: periplasmic space (GO:0042597);|Molecular Function: scopolin beta-glucosidase activity (GO:0102483);</t>
  </si>
  <si>
    <t>srl:SOD_c12580</t>
  </si>
  <si>
    <t>STM2166</t>
  </si>
  <si>
    <t>gene0846 911265 909943 k141_476817_length_16586_cov_12.0000 1325 3</t>
  </si>
  <si>
    <t>WP_137663193.1</t>
  </si>
  <si>
    <t>beta-glucosidase BglX [Enterococcus sp. 190-7]</t>
  </si>
  <si>
    <t>ess:ATZ33_10845</t>
  </si>
  <si>
    <t>lin1840</t>
  </si>
  <si>
    <t>gene1404 1511801 1513948 k141_272159_length_11847_cov_8.0000_4 3467 5614</t>
  </si>
  <si>
    <t>WP_087057570.1</t>
  </si>
  <si>
    <t>beta-glucosidase [Marinilactibacillus psychrotolerans]</t>
  </si>
  <si>
    <t>ega:AL523_11580</t>
  </si>
  <si>
    <t>gene3254 3331221 3330316 k141_123789_length_3292_cov_22.0000_3 3292 2387</t>
  </si>
  <si>
    <t>WP_067391796.1</t>
  </si>
  <si>
    <t>beta-glucosidase BglX [Enterococcus canis]</t>
  </si>
  <si>
    <t>gene0338 369500 367350 k141_430608_length_30170_cov_10.9988_7 9893 7743</t>
  </si>
  <si>
    <t>WP_060813246.1</t>
  </si>
  <si>
    <t>hypothetical protein [Enterococcus gallinarum]</t>
  </si>
  <si>
    <t>ecas:ECBG_01478</t>
  </si>
  <si>
    <t>gene2412 2580494 2580583 k141_29442_length_14977_cov_61.6227_13 14886 14975</t>
  </si>
  <si>
    <t>WP_134527069.1</t>
  </si>
  <si>
    <t>beta-glucosidase BglX [Raoultella terrigena]</t>
  </si>
  <si>
    <t>ECs3019</t>
  </si>
  <si>
    <t>gene3858 4061358 4063655 k141_21869_length_7606_cov_65.4405 50 2347</t>
  </si>
  <si>
    <t>gene0057 48631 50982 k141_240361_length_47893_cov_60.8048_2 418 2769</t>
  </si>
  <si>
    <t>gene2313 2349469 2351820 k141_232909_length_13094_cov_10.0000_5 4366 6717</t>
  </si>
  <si>
    <t>gene4773 4737095 4736103 k141_536581_length_5241_cov_17.0000_7 5240 4248</t>
  </si>
  <si>
    <t>gene5217 5138199 5136886 k141_425081_length_4103_cov_8.0000 1314 1</t>
  </si>
  <si>
    <t>WP_159866246.1</t>
  </si>
  <si>
    <t>ZbglX</t>
  </si>
  <si>
    <t>gene0729 858276 860618 k141_313111_length_415938_cov_34.1247_132 170146 172488</t>
  </si>
  <si>
    <t>WP_050699673.1</t>
  </si>
  <si>
    <t>beta-glucosidase [Dysgonomonas sp. BGC7]</t>
  </si>
  <si>
    <t>bth:BT_4714</t>
  </si>
  <si>
    <t>TM0076</t>
  </si>
  <si>
    <t>gene0870 1025895 1028207 k141_313111_length_415938_cov_34.1247_273 337765 340077</t>
  </si>
  <si>
    <t>SBW07010.1</t>
  </si>
  <si>
    <t>Beta-glucosidase BoGH3B [uncultured Dysgonomonas sp.]</t>
  </si>
  <si>
    <t>A7LXU3.1</t>
  </si>
  <si>
    <t>RecName: Full=Beta-glucosidase BoGH3B; AltName: Full=Glycosyl hydrolase family protein 3B; Short=BoGH3B; Flags: Precursor</t>
  </si>
  <si>
    <t>Molecular Function: beta-glucosidase activity (GO:0008422);|Cellular Component: periplasmic space (GO:0042597);|Biological Process: symbiont process benefiting host (GO:0085030);|Molecular Function: scopolin beta-glucosidase activity (GO:0102483);|Biological Process: xyloglucan catabolic process (GO:2000899);</t>
  </si>
  <si>
    <t>scn:Solca_0312</t>
  </si>
  <si>
    <t>gene1145 1331111 1328658 k141_242411_length_405321_cov_26.7078_208 227043 224590</t>
  </si>
  <si>
    <t>SHE34841.1</t>
  </si>
  <si>
    <t>beta-glucosidase [Dysgonomonas macrotermitis]</t>
  </si>
  <si>
    <t>fjo:Fjoh_3392</t>
  </si>
  <si>
    <t>TM0025</t>
  </si>
  <si>
    <t>gene1543 1762041 1759846 k141_700252_length_295465_cov_28.0013_247 252652 250457</t>
  </si>
  <si>
    <t>WP_163307674.1</t>
  </si>
  <si>
    <t>glycosyl hydrolase [Dysgonomonas sp. 521]</t>
  </si>
  <si>
    <t>D5EY15.1</t>
  </si>
  <si>
    <t>RecName: Full=Xylan 1,4-beta-xylosidase; AltName: Full=1,4-beta-D-xylan xylohydrolase; AltName: Full=Alpha-L-arabinofuranosidase; Short=Arabinosidase; AltName: Full=Beta-D-xylosidase; AltName: Full=Exo-1,4-beta-xylosidase; Flags: Precursor</t>
  </si>
  <si>
    <t>Molecular Function: xylan 1,4-beta-xylosidase activity (GO:0009044);|Biological Process: xylan catabolic process (GO:0045493);|Molecular Function: alpha-L-arabinofuranosidase activity (GO:0046556);</t>
  </si>
  <si>
    <t>nso:NIASO_01805</t>
  </si>
  <si>
    <t>XF0845</t>
  </si>
  <si>
    <t>gene1871 2176449 2174119 k141_544969_length_246703_cov_25.6337_71 86718 84388</t>
  </si>
  <si>
    <t>WP_163219173.1</t>
  </si>
  <si>
    <t>glycoside hydrolase family 3 protein [Bacteroides sp. 224]</t>
  </si>
  <si>
    <t>Q46684.1</t>
  </si>
  <si>
    <t>RecName: Full=Periplasmic beta-glucosidase/beta-xylosidase; Includes: RecName: Full=Beta-glucosidase; AltName: Full=Cellobiase; AltName: Full=Gentiobiase; Includes: RecName: Full=Beta-xylosidase; AltName: Full=1,4-beta-D-xylan xylohydrolase; AltName: Full=Xylan 1,4-beta-xylosidase; Flags: Precursor</t>
  </si>
  <si>
    <t>Molecular Function: beta-glucosidase activity (GO:0008422);|Molecular Function: xylan 1,4-beta-xylosidase activity (GO:0009044);|Cellular Component: periplasmic space (GO:0042597);|Biological Process: xylan catabolic process (GO:0045493);|Molecular Function: scopolin beta-glucosidase activity (GO:0102483);</t>
  </si>
  <si>
    <t>pcm:AY601_1938</t>
  </si>
  <si>
    <t>Cgl0317</t>
  </si>
  <si>
    <t>gene1879 2186123 2184264 k141_544969_length_246703_cov_25.6337_79 96392 94533</t>
  </si>
  <si>
    <t>WP_094996565.1</t>
  </si>
  <si>
    <t>glycoside hydrolase family 3 protein [Maribacter cobaltidurans]</t>
  </si>
  <si>
    <t>Q5BCC6.1</t>
  </si>
  <si>
    <t>RecName: Full=Beta-glucosidase C; AltName: Full=Beta-D-glucoside glucohydrolase C; AltName: Full=Cellobiase C; AltName: Full=Gentiobiase C; Flags: Precursor</t>
  </si>
  <si>
    <t>Cellular Component: extracellular region (GO:0005576);|Cellular Component: plasma membrane (GO:0005886);|Molecular Function: beta-glucosidase activity (GO:0008422);|Biological Process: glucan catabolic process (GO:0009251);|Biological Process: cellulose catabolic process (GO:0030245);|Molecular Function: scopolin beta-glucosidase activity (GO:0102483);</t>
  </si>
  <si>
    <t>ttr:Tter_2344</t>
  </si>
  <si>
    <t>gene2380 2747667 2749952 k141_776106_length_206780_cov_29.5341_155 192549 194834</t>
  </si>
  <si>
    <t>WP_006843907.1</t>
  </si>
  <si>
    <t>beta-glucosidase BglX [Dysgonomonas mossii]</t>
  </si>
  <si>
    <t>bcel:BcellWH2_02291</t>
  </si>
  <si>
    <t>gene2471 2846973 2849195 k141_279813_length_182023_cov_27.0292_79 85075 87297</t>
  </si>
  <si>
    <t>WP_165021353.1</t>
  </si>
  <si>
    <t>glycosyl hydrolase [Dysgonomonas sp. ZJ279]</t>
  </si>
  <si>
    <t>A7LXS8.1</t>
  </si>
  <si>
    <t>RecName: Full=Beta-glucosidase BoGH3A; AltName: Full=Glycosyl hydrolase family protein 3A; Short=BoGH3A; Flags: Precursor</t>
  </si>
  <si>
    <t>scn:Solca_0062</t>
  </si>
  <si>
    <t>gene2375 2421400 2419103 k141_48446_length_6928_cov_229.5704_3 4184 1887</t>
  </si>
  <si>
    <t>gene0037 35419 37068 k141_72682_length_37070_cov_112.7079_37 35419 37068</t>
  </si>
  <si>
    <t>gene3692 3405564 3403216 k141_234104_length_5463_cov_16.0000_5 5019 2671</t>
  </si>
  <si>
    <t>WP_142461574.1</t>
  </si>
  <si>
    <t>glycosyl hydrolase [Klebsiella michiganensis]</t>
  </si>
  <si>
    <t>kok:KONIH1_12165</t>
  </si>
  <si>
    <t>gene4633 4244170 4242476 k141_548495_length_4129_cov_22.5218 1696 2</t>
  </si>
  <si>
    <t>WP_139536584.1</t>
  </si>
  <si>
    <t>beta-glucosidase BglX [Klebsiella michiganensis]</t>
  </si>
  <si>
    <t>kox:KOX_25615</t>
  </si>
  <si>
    <t>gene5855 5279066 5277105 k141_12644_length_2932_cov_19.8535_2 2394 433</t>
  </si>
  <si>
    <t>TCT88040.1</t>
  </si>
  <si>
    <t>beta-glucosidase [Gibbsiella quercinecans]</t>
  </si>
  <si>
    <t>pge:LG71_05115</t>
  </si>
  <si>
    <t>gene5857 5279607 5280347 k141_70071_length_2927_cov_19.4749 3 743</t>
  </si>
  <si>
    <t>WP_142462843.1</t>
  </si>
  <si>
    <t>kok:KONIH1_19910</t>
  </si>
  <si>
    <t>gene0957 1081353 1079206 k141_111291_length_40542_cov_32.2303_13 15935 13788</t>
  </si>
  <si>
    <t>gene1027 1161955 1159724 k141_7733_length_38971_cov_41.6314_11 16685 14454</t>
  </si>
  <si>
    <t>gene1522 1714026 1716176 k141_401764_length_27419_cov_41.5327_20 20447 22597</t>
  </si>
  <si>
    <t>gene0411 469141 467807 k141_319426_length_24738_cov_28.7339_16 19833 18499</t>
  </si>
  <si>
    <t>WP_095847888.1</t>
  </si>
  <si>
    <t>lysosomal glucosyl ceramidase [Gibbsiella quercinecans]</t>
  </si>
  <si>
    <t>G5ECR8.1</t>
  </si>
  <si>
    <t>RecName: Full=Putative glucosylceramidase 3; Flags: Precursor</t>
  </si>
  <si>
    <t>Molecular Function: glucosylceramidase activity (GO:0004348);|Cellular Component: lysosome (GO:0005764);|Biological Process: glucosylceramide catabolic process (GO:0006680);</t>
  </si>
  <si>
    <t>ecq:ECED1_0305</t>
  </si>
  <si>
    <t>K01201</t>
  </si>
  <si>
    <t>GBA, srfJ</t>
  </si>
  <si>
    <t>glucosylceramidase [EC:3.2.1.45]</t>
  </si>
  <si>
    <t>ko00511,ko00600,ko04142</t>
  </si>
  <si>
    <t>Other glycan degradation|Sphingolipid metabolism|Lysosome</t>
  </si>
  <si>
    <t>STM4426</t>
  </si>
  <si>
    <t>COG5520</t>
  </si>
  <si>
    <t>O-Glycosyl hydrolase</t>
  </si>
  <si>
    <t>[M]</t>
  </si>
  <si>
    <t>gene2240 2380201 2381529 k141_488754_length_7478_cov_12.0000_6 5644 6972</t>
  </si>
  <si>
    <t>WP_138403907.1</t>
  </si>
  <si>
    <t>glycosyl hydrolase [Facklamia tabacinasalis]</t>
  </si>
  <si>
    <t>Q4WBR2.1</t>
  </si>
  <si>
    <t>RecName: Full=Endo-1,6-beta-D-glucanase neg1; AltName: Full=Beta-1,6-glucanase neg1; AltName: Full=Glucan endo-1,6-beta-glucosidase neg1; Flags: Precursor</t>
  </si>
  <si>
    <t>Molecular Function: glucosylceramidase activity (GO:0004348);|Cellular Component: extracellular region (GO:0005576);|Biological Process: sphingolipid metabolic process (GO:0006665);|Molecular Function: glucan endo-1,6-beta-glucosidase activity (GO:0046557);</t>
  </si>
  <si>
    <t>paej:H70737_10925</t>
  </si>
  <si>
    <t>CC1757</t>
  </si>
  <si>
    <t>gene2469 2843927 2845417 k141_279813_length_182023_cov_27.0292_77 82029 83519</t>
  </si>
  <si>
    <t>WP_165021355.1</t>
  </si>
  <si>
    <t>glucosylceramidase [Dysgonomonas sp. ZJ279]</t>
  </si>
  <si>
    <t>Q7M4T0.2</t>
  </si>
  <si>
    <t>RecName: Full=Endo-1,6-beta-D-glucanase; AltName: Full=Beta-1,6-glucanase Neg1; AltName: Full=Glucan endo-1,6-beta-glucosidase; Flags: Precursor</t>
  </si>
  <si>
    <t>Molecular Function: glucosylceramidase activity (GO:0004348);|Cellular Component: extracellular region (GO:0005576);|Biological Process: sphingolipid metabolic process (GO:0006665);|Molecular Function: hydrolase activity (GO:0016787);|Molecular Function: glucan endo-1,6-beta-glucosidase activity (GO:0046557);</t>
  </si>
  <si>
    <t>pdi:BDI_1787</t>
  </si>
  <si>
    <t>gene3717 3426809 3427780 k141_173168_length_5440_cov_32.0000_6 4467 5438</t>
  </si>
  <si>
    <t>Q9UB00.2</t>
  </si>
  <si>
    <t>RecName: Full=Putative glucosylceramidase 4; Flags: Precursor</t>
  </si>
  <si>
    <t>gene0565 517691 516357 k141_357925_length_22079_cov_25.1808_8 10551 9217</t>
  </si>
  <si>
    <t>P17439.1</t>
  </si>
  <si>
    <t>RecName: Full=Glucosylceramidase; AltName: Full=Acid beta-glucosidase; AltName: Full=Beta-glucocerebrosidase; AltName: Full=D-glucosyl-N-acylsphingosine glucohydrolase; Flags: Precursor</t>
  </si>
  <si>
    <t>Molecular Function: glucosylceramidase activity (GO:0004348);|Molecular Function: receptor binding (GO:0005102);|Cellular Component: extracellular space (GO:0005615);|Cellular Component: lysosomal membrane (GO:0005765);|Biological Process: glucosylceramide catabolic process (GO:0006680);|Biological Process: cellular response to starvation (GO:0009267);|Biological Process: response to pH (GO:0009268);|Molecular Function: hydrolase activity (GO:0016787);|Biological Process: termination of signal transduction (GO:0023021);|Biological Process: regulation of cellular protein metabolic process (GO:0032268);|Biological Process: negative regulation of cellular protein metabolic process (GO:0032269);|Biological Process: positive regulation of proteasomal ubiquitin-dependent protein catabolic process (GO:0032436);|Biological Process: negative regulation of protein homooligomerization (GO:0032463);|Biological Process: negative regulation of interleukin-6 production (GO:0032715);|Biological Process: regulation of water loss via skin (GO:0033561);|Biological Process: response to testosterone (GO:0033574);|Biological Process: positive regulation of protein dephosphorylation (GO:0035307);|Cellular Component: lysosomal lumen (GO:0043202);|Biological Process: positive regulation of protein complex disassembly (GO:0043243);|Biological Process: negative regulation of MAP kinase activity (GO:0043407);|Biological Process: skin morphogenesis (GO:0043589);|Biological Process: response to estrogen (GO:0043627);|Biological Process: sphingosine biosynthetic process (GO:0046512);|Biological Process: ceramide biosynthetic process (GO:0046513);|Biological Process: regulation of protein metabolic process (GO:0051246);|Biological Process: positive regulation of protein metabolic process (GO:0051247);|Biological Process: cellular response to tumor necrosis factor (GO:0071356);|Biological Process: response to dexamethasone (GO:0071548);|Biological Process: response to thyroid hormone (GO:0097066);|Biological Process: negative regulation of neuron death (GO:1901215);|Biological Process: beta-glucoside catabolic process (GO:1901805);|Biological Process: positive regulation of proteolysis involved in cellular protein catabolic process (GO:1903052);|Biological Process: positive regulation of protein lipidation (GO:1903061);|Biological Process: positive regulation of neuronal action potential (GO:1904457);|Biological Process: positive regulation of autophagy of mitochondrion in response to mitochondrial depolarization (GO:1904925);|Biological Process: autophagosome organization (GO:1905037);</t>
  </si>
  <si>
    <t>gene0945 1067315 1065987 k141_111291_length_40542_cov_32.2303 1897 569</t>
  </si>
  <si>
    <t>gene0085 106591 104975 k141_257365_length_45937_cov_15.4605_34 42786 41170</t>
  </si>
  <si>
    <t>WP_118214698.1</t>
  </si>
  <si>
    <t>alpha-glucosidase [Enterococcus casseliflavus]</t>
  </si>
  <si>
    <t>Q54796.2</t>
  </si>
  <si>
    <t>RecName: Full=Glucan 1,6-alpha-glucosidase; AltName: Full=Dextran glucosidase; AltName: Full=Exo-1,6-alpha-glucosidase; AltName: Full=Glucodextranase</t>
  </si>
  <si>
    <t>Cellular Component: cytoplasm (GO:0005737);|Biological Process: carbohydrate metabolic process (GO:0005975);|Molecular Function: glucan 1,6-alpha-glucosidase activity (GO:0043896);</t>
  </si>
  <si>
    <t>edu:LIU_13295</t>
  </si>
  <si>
    <t>K01215</t>
  </si>
  <si>
    <t>dexB</t>
  </si>
  <si>
    <t>glucan 1,6-alpha-glucosidase [EC:3.2.1.70]</t>
  </si>
  <si>
    <t>SP0342</t>
  </si>
  <si>
    <t>COG0366</t>
  </si>
  <si>
    <t>Glycosidases</t>
  </si>
  <si>
    <t>gene3100 3397535 3399151 k141_104073_length_4368_cov_52.4637_4 1707 3323</t>
  </si>
  <si>
    <t>gene0190 210871 212241 k141_509498_length_80208_cov_43.6827_44 45023 46393</t>
  </si>
  <si>
    <t>WP_095103132.1</t>
  </si>
  <si>
    <t>MULTISPECIES: beta-glucosidase [Enterobacteriaceae]</t>
  </si>
  <si>
    <t>P42403.1</t>
  </si>
  <si>
    <t>RecName: Full=Aryl-phospho-beta-D-glucosidase BglC; AltName: Full=6-phospho-beta-glucosidase</t>
  </si>
  <si>
    <t>Cellular Component: cytosol (GO:0005829);|Biological Process: carbohydrate metabolic process (GO:0005975);|Molecular Function: beta-glucosidase activity (GO:0008422);|Molecular Function: 6-phospho-beta-glucosidase activity (GO:0008706);|Molecular Function: methyl beta-D-glucoside 6-phosphate glucohydrolase activity (GO:0103047);|Biological Process: glycosyl compound metabolic process (GO:1901657);</t>
  </si>
  <si>
    <t>ron:TE10_16070</t>
  </si>
  <si>
    <t>K01223</t>
  </si>
  <si>
    <t>E3.2.1.86B, bglA</t>
  </si>
  <si>
    <t>6-phospho-beta-glucosidase [EC:3.2.1.86]</t>
  </si>
  <si>
    <t>ko00010,ko00500</t>
  </si>
  <si>
    <t>Glycolysis / Gluconeogenesis|Starch and sucrose metabolism</t>
  </si>
  <si>
    <t>CAC0385</t>
  </si>
  <si>
    <t>gene1037 1116473 1115079 k141_473671_length_56391_cov_41.0319_47 46218 44824</t>
  </si>
  <si>
    <t>WP_095100760.1</t>
  </si>
  <si>
    <t>MULTISPECIES: 6-phospho-beta-glucosidase [Enterobacteriaceae]</t>
  </si>
  <si>
    <t>Q48409.1</t>
  </si>
  <si>
    <t>RecName: Full=Phospho-cellobiase</t>
  </si>
  <si>
    <t>Molecular Function: hydrolase activity, hydrolyzing O-glycosyl compounds (GO:0004553);|Biological Process: carbohydrate metabolic process (GO:0005975);</t>
  </si>
  <si>
    <t>ron:TE10_19700</t>
  </si>
  <si>
    <t>bglB</t>
  </si>
  <si>
    <t>gene1178 1284924 1283482 k141_75931_length_52563_cov_41.3929_46 49383 47941</t>
  </si>
  <si>
    <t>WP_095094613.1</t>
  </si>
  <si>
    <t>MULTISPECIES: glycoside hydrolase family 1 protein [Enterobacteriaceae]</t>
  </si>
  <si>
    <t>P11988.2</t>
  </si>
  <si>
    <t>RecName: Full=6-phospho-beta-glucosidase BglB; AltName: Full=Phospho-beta-glucosidase B</t>
  </si>
  <si>
    <t>Molecular Function: hydrolase activity, hydrolyzing O-glycosyl compounds (GO:0004553);|Cellular Component: cytosol (GO:0005829);|Biological Process: carbohydrate metabolic process (GO:0005975);|Molecular Function: beta-glucosidase activity (GO:0008422);|Molecular Function: 6-phospho-beta-glucosidase activity (GO:0008706);|Molecular Function: methyl beta-D-glucoside 6-phosphate glucohydrolase activity (GO:0103047);|Biological Process: glycosyl compound metabolic process (GO:1901657);</t>
  </si>
  <si>
    <t>blh:BaLi_c28580</t>
  </si>
  <si>
    <t>lin0918</t>
  </si>
  <si>
    <t>gene1844 2010566 2009133 k141_45083_length_41576_cov_50.6610_22 23548 22115</t>
  </si>
  <si>
    <t>WP_095099227.1</t>
  </si>
  <si>
    <t>Q46829.2</t>
  </si>
  <si>
    <t>RecName: Full=6-phospho-beta-glucosidase BglA; AltName: Full=Phospho-beta-glucosidase A</t>
  </si>
  <si>
    <t>Cellular Component: cytosol (GO:0005829);|Biological Process: carbohydrate metabolic process (GO:0005975);|Molecular Function: beta-glucosidase activity (GO:0008422);|Molecular Function: 6-phospho-beta-glucosidase activity (GO:0008706);|Molecular Function: glucosidase activity (GO:0015926);|Molecular Function: methyl beta-D-glucoside 6-phosphate glucohydrolase activity (GO:0103047);|Biological Process: glycosyl compound metabolic process (GO:1901657);</t>
  </si>
  <si>
    <t>ron:TE10_23565</t>
  </si>
  <si>
    <t>STM3051</t>
  </si>
  <si>
    <t>gene2032 2205546 2204119 k141_67069_length_40244_cov_73.2853_13 13802 12375</t>
  </si>
  <si>
    <t>WP_095100074.1</t>
  </si>
  <si>
    <t>O05508.1</t>
  </si>
  <si>
    <t>RecName: Full=6-phospho-beta-glucosidase GmuD; AltName: Full=Aryl-phospho-beta-D-glucosidase BglD; AltName: Full=Glucomannan utilization protein D</t>
  </si>
  <si>
    <t>Biological Process: polysaccharide catabolic process (GO:0000272);|Cellular Component: cytosol (GO:0005829);|Molecular Function: beta-glucosidase activity (GO:0008422);|Molecular Function: 6-phospho-beta-glucosidase activity (GO:0008706);|Molecular Function: methyl beta-D-glucoside 6-phosphate glucohydrolase activity (GO:0103047);|Biological Process: glycosyl compound metabolic process (GO:1901657);</t>
  </si>
  <si>
    <t>ron:TE10_22945</t>
  </si>
  <si>
    <t>SPy1599</t>
  </si>
  <si>
    <t>gene3083 3323643 3322213 k141_79032_length_25831_cov_46.9248_22 25200 23770</t>
  </si>
  <si>
    <t>WP_095100354.1</t>
  </si>
  <si>
    <t>ron:TE10_20970</t>
  </si>
  <si>
    <t>SP0303</t>
  </si>
  <si>
    <t>gene3252 3504820 3506244 k141_361375_length_23274_cov_67.9220_6 7024 8448</t>
  </si>
  <si>
    <t>WP_159236142.1</t>
  </si>
  <si>
    <t>MULTISPECIES: 6-phospho-beta-glucosidase [unclassified Raoultella]</t>
  </si>
  <si>
    <t>P24240.2</t>
  </si>
  <si>
    <t>RecName: Full=6-phospho-beta-glucosidase AscB</t>
  </si>
  <si>
    <t>Cellular Component: cytosol (GO:0005829);|Molecular Function: beta-glucosidase activity (GO:0008422);|Molecular Function: 6-phospho-beta-glucosidase activity (GO:0008706);|Molecular Function: methyl beta-D-glucoside 6-phosphate glucohydrolase activity (GO:0103047);|Biological Process: glycosyl compound metabolic process (GO:1901657);|Biological Process: cellobiose catabolic process (GO:2000892);</t>
  </si>
  <si>
    <t>ron:TE10_22140</t>
  </si>
  <si>
    <t>ascB</t>
  </si>
  <si>
    <t>gene3551 3817965 3816592 k141_204788_length_21232_cov_56.1817_6 8867 7494</t>
  </si>
  <si>
    <t>WP_095095409.1</t>
  </si>
  <si>
    <t>P42973.1</t>
  </si>
  <si>
    <t>RecName: Full=Aryl-phospho-beta-D-glucosidase BglA; AltName: Full=6-phospho-beta-glucosidase</t>
  </si>
  <si>
    <t>ebf:D782_3005</t>
  </si>
  <si>
    <t>L32812</t>
  </si>
  <si>
    <t>gene0631 712749 714179 k141_174968_length_19976_cov_40.3256_19 16510 17940</t>
  </si>
  <si>
    <t>WP_095844698.1</t>
  </si>
  <si>
    <t>6-phospho-beta-glucosidase [Gibbsiella quercinecans]</t>
  </si>
  <si>
    <t>kok:KONIH1_21380</t>
  </si>
  <si>
    <t>gene1950 2102940 2104343 k141_30516_length_8704_cov_83.4907_4 3803 5206</t>
  </si>
  <si>
    <t>WP_095846411.1</t>
  </si>
  <si>
    <t>srl:SOD_c00840</t>
  </si>
  <si>
    <t>gene3772 3882909 3884345 k141_392580_length_3017_cov_92.2962_2 450 1886</t>
  </si>
  <si>
    <t>WP_121555010.1</t>
  </si>
  <si>
    <t>glycoside hydrolase family 1 protein [Gibbsiella quercinecans]</t>
  </si>
  <si>
    <t>P40740.2</t>
  </si>
  <si>
    <t>RecName: Full=Aryl-phospho-beta-D-glucosidase BglH; AltName: Full=6-phospho-beta-glucosidase</t>
  </si>
  <si>
    <t>rah:Rahaq_4887</t>
  </si>
  <si>
    <t>L89194</t>
  </si>
  <si>
    <t>gene0295 319920 318484 k141_12555_length_30371_cov_17.0000_19 20865 19429</t>
  </si>
  <si>
    <t>WP_033594451.1</t>
  </si>
  <si>
    <t>glycoside hydrolase family 1 protein [Enterococcus faecalis]</t>
  </si>
  <si>
    <t>efq:DR75_1304</t>
  </si>
  <si>
    <t>gene0406 442763 441372 k141_127528_length_25780_cov_11.0000_24 24927 23536</t>
  </si>
  <si>
    <t>WP_069635094.1</t>
  </si>
  <si>
    <t>glycoside hydrolase family 1 protein [Enterococcus quebecensis]</t>
  </si>
  <si>
    <t>ess:ATZ33_13000</t>
  </si>
  <si>
    <t>CAP0010</t>
  </si>
  <si>
    <t>gene0516 553135 551711 k141_434511_length_23829_cov_21.7428_12 10373 8949</t>
  </si>
  <si>
    <t>WP_069662979.1</t>
  </si>
  <si>
    <t>glycoside hydrolase family 1 protein [Enterococcus termitis]</t>
  </si>
  <si>
    <t>ess:ATZ33_12080</t>
  </si>
  <si>
    <t>CAC1405</t>
  </si>
  <si>
    <t>gene0560 608454 607021 k141_411592_length_21741_cov_12.0000_15 19492 18059</t>
  </si>
  <si>
    <t>WP_005472947.1</t>
  </si>
  <si>
    <t>MULTISPECIES: glycoside hydrolase family 1 protein [Enterococcus]</t>
  </si>
  <si>
    <t>ecas:ECBG_01291</t>
  </si>
  <si>
    <t>L179659</t>
  </si>
  <si>
    <t>gene0629 677016 678449 k141_455305_length_19987_cov_19.0000_3 3114 4547</t>
  </si>
  <si>
    <t>WP_005225329.1</t>
  </si>
  <si>
    <t>family 1 glycosylhydrolase [Enterococcus casseliflavus]</t>
  </si>
  <si>
    <t>ecas:ECBG_00180</t>
  </si>
  <si>
    <t>BS_bglH</t>
  </si>
  <si>
    <t>gene0967 1046118 1047560 k141_226564_length_14888_cov_17.0000_10 10078 11520</t>
  </si>
  <si>
    <t>WP_081116684.1</t>
  </si>
  <si>
    <t>glycoside hydrolase family 1 protein [Enterococcus casseliflavus]</t>
  </si>
  <si>
    <t>ecas:ECBG_01213</t>
  </si>
  <si>
    <t>gene1130 1219434 1217968 k141_476265_length_13461_cov_14.0173_8 13331 11865</t>
  </si>
  <si>
    <t>WP_086299326.1</t>
  </si>
  <si>
    <t>ega:AL523_15735</t>
  </si>
  <si>
    <t>lin0288</t>
  </si>
  <si>
    <t>gene1293 1399076 1399783 k141_66164_length_12354_cov_11.0000 2 709</t>
  </si>
  <si>
    <t>WP_126823541.1</t>
  </si>
  <si>
    <t>6-phospho-beta-glucosidase [Vagococcus entomophilus]</t>
  </si>
  <si>
    <t>emu:EMQU_0024</t>
  </si>
  <si>
    <t>ZbglA</t>
  </si>
  <si>
    <t>gene1367 1479181 1480611 k141_94746_length_11974_cov_10.0000_6 6596 8026</t>
  </si>
  <si>
    <t>WP_008378424.1</t>
  </si>
  <si>
    <t>MULTISPECIES: 6-phospho-beta-glucosidase [Enterococcus]</t>
  </si>
  <si>
    <t>ecas:ECBG_00699</t>
  </si>
  <si>
    <t>L121426</t>
  </si>
  <si>
    <t>gene1403 1510367 1511800 k141_272159_length_11847_cov_8.0000_3 2033 3466</t>
  </si>
  <si>
    <t>WP_067393009.1</t>
  </si>
  <si>
    <t>6-phospho-beta-glucosidase [Enterococcus canis]</t>
  </si>
  <si>
    <t>thl:TEH_10930</t>
  </si>
  <si>
    <t>L22116</t>
  </si>
  <si>
    <t>gene1622 1744109 1742721 k141_462529_length_10185_cov_8.0000_4 4643 3255</t>
  </si>
  <si>
    <t>WP_086269326.1</t>
  </si>
  <si>
    <t>glycoside hydrolase family 1 protein [Enterococcus gallinarum]</t>
  </si>
  <si>
    <t>ecas:ECBG_01295</t>
  </si>
  <si>
    <t>BS_ydhP</t>
  </si>
  <si>
    <t>gene1795 1918871 1920310 k141_35947_length_9419_cov_10.0000_3 2738 4177</t>
  </si>
  <si>
    <t>WP_138371324.1</t>
  </si>
  <si>
    <t>BS_bglA</t>
  </si>
  <si>
    <t>gene1807 1933518 1934897 k141_137624_length_9407_cov_12.0000_7 7966 9345</t>
  </si>
  <si>
    <t>WP_088745514.1</t>
  </si>
  <si>
    <t>glycoside hydrolase family 1 protein [Enterococcus hirae]</t>
  </si>
  <si>
    <t>ehr:EHR_13245</t>
  </si>
  <si>
    <t>lin0583</t>
  </si>
  <si>
    <t>gene1818 1946615 1945242 k141_169921_length_9363_cov_9.0000_2 2280 907</t>
  </si>
  <si>
    <t>WP_126810095.1</t>
  </si>
  <si>
    <t>glycoside hydrolase family 1 protein [Vagococcus elongatus]</t>
  </si>
  <si>
    <t>eft:M395_04960</t>
  </si>
  <si>
    <t>gene1820 1949749 1948364 k141_169921_length_9363_cov_9.0000_4 5414 4029</t>
  </si>
  <si>
    <t>WP_161902381.1</t>
  </si>
  <si>
    <t>family 1 glycosylhydrolase [Enterococcus sp. CU12B]</t>
  </si>
  <si>
    <t>mpx:MPD5_1704</t>
  </si>
  <si>
    <t>gene1823 1952958 1951549 k141_169921_length_9363_cov_9.0000_7 8623 7214</t>
  </si>
  <si>
    <t>EAC5069837.1</t>
  </si>
  <si>
    <t>glycoside hydrolase family 1 protein [Listeria monocytogenes]</t>
  </si>
  <si>
    <t>lmot:LMOSLCC2540_2814</t>
  </si>
  <si>
    <t>lin2904</t>
  </si>
  <si>
    <t>gene2112 2238764 2237373 k141_249270_length_8161_cov_21.3323_5 5122 3731</t>
  </si>
  <si>
    <t>WP_061100842.1</t>
  </si>
  <si>
    <t>ehr:EHR_10955</t>
  </si>
  <si>
    <t>gene2209 2343155 2344417 k141_63958_length_7665_cov_11.0000_5 6403 7665</t>
  </si>
  <si>
    <t>WP_101703208.1</t>
  </si>
  <si>
    <t>family 1 glycosylhydrolase [Carnobacterium maltaromaticum]</t>
  </si>
  <si>
    <t>efm:M7W_547</t>
  </si>
  <si>
    <t>gene2212 2347325 2345865 k141_407875_length_7585_cov_9.0000_3 2908 1448</t>
  </si>
  <si>
    <t>WP_086350556.1</t>
  </si>
  <si>
    <t>glycoside hydrolase family 1 protein [Enterococcus sp. 9E7_DIV0242]</t>
  </si>
  <si>
    <t>efu:HMPREF0351_12922</t>
  </si>
  <si>
    <t>gene2329 2469760 2468309 k141_39253_length_7148_cov_47.0000_6 7078 5627</t>
  </si>
  <si>
    <t>WP_120194979.1</t>
  </si>
  <si>
    <t>glycoside hydrolase family 1 protein [Lacrimispora algidixylanolytica]</t>
  </si>
  <si>
    <t>Q46130.1</t>
  </si>
  <si>
    <t>RecName: Full=6-phospho-beta-glucosidase</t>
  </si>
  <si>
    <t>Biological Process: carbohydrate metabolic process (GO:0005975);|Molecular Function: 6-phospho-beta-glucosidase activity (GO:0008706);|Molecular Function: methyl beta-D-glucoside 6-phosphate glucohydrolase activity (GO:0103047);</t>
  </si>
  <si>
    <t>ppy:PPE_03372</t>
  </si>
  <si>
    <t>gene2458 2596244 2594829 k141_160102_length_6382_cov_13.9226_4 4849 3434</t>
  </si>
  <si>
    <t>WP_137605955.1</t>
  </si>
  <si>
    <t>glycoside hydrolase family 1 protein [Enterococcus sp. 85-4]</t>
  </si>
  <si>
    <t>cbe:Cbei_4643</t>
  </si>
  <si>
    <t>gene2573 2711524 2710106 k141_87456_length_6031_cov_10.0000_2 1928 510</t>
  </si>
  <si>
    <t>WP_081131268.1</t>
  </si>
  <si>
    <t>ega:AL523_09740</t>
  </si>
  <si>
    <t>BH3918</t>
  </si>
  <si>
    <t>gene2877 2987849 2989315 k141_126302_length_4584_cov_14.7353_6 3116 4582</t>
  </si>
  <si>
    <t>WP_086299920.1</t>
  </si>
  <si>
    <t>family 1 glycosylhydrolase [Enterococcus faecium]</t>
  </si>
  <si>
    <t>bpj:B2904_orf318</t>
  </si>
  <si>
    <t>gene3375 3430147 3429464 k141_435810_length_2813_cov_8.0000 685 2</t>
  </si>
  <si>
    <t>cml:BN424_3032</t>
  </si>
  <si>
    <t>gene0890 952243 950816 k141_15461_length_29261_cov_77.7250_13 14224 12797</t>
  </si>
  <si>
    <t>gene1500 1598807 1600177 k141_383004_length_21859_cov_60.5613_14 13584 14954</t>
  </si>
  <si>
    <t>gene2404 2571358 2572752 k141_29442_length_14977_cov_61.6227_5 5750 7144</t>
  </si>
  <si>
    <t>gene3167 3370184 3368811 k141_83445_length_10658_cov_65.6823_3 2970 1597</t>
  </si>
  <si>
    <t>WP_159237230.1</t>
  </si>
  <si>
    <t>MULTISPECIES: family 1 glycosylhydrolase [unclassified Raoultella]</t>
  </si>
  <si>
    <t>gene3328 3533816 3532374 k141_299459_length_9796_cov_69.6471_2 1992 550</t>
  </si>
  <si>
    <t>gene3844 4046450 4047874 k141_77707_length_7668_cov_63.6620_2 470 1894</t>
  </si>
  <si>
    <t>WP_095098450.1</t>
  </si>
  <si>
    <t>gene3870 4073489 4074919 k141_461101_length_7567_cov_64.4543_5 4575 6005</t>
  </si>
  <si>
    <t>gene4317 4506718 4505285 k141_187679_length_5250_cov_188.3508_3 2031 598</t>
  </si>
  <si>
    <t>gene0143 159155 157767 k141_448035_length_36978_cov_13.3466 1391 3</t>
  </si>
  <si>
    <t>gene0944 978534 977164 k141_35723_length_20550_cov_11.4369_6 5706 4336</t>
  </si>
  <si>
    <t>gene1036 1080818 1082242 k141_285837_length_19891_cov_14.0000_7 7430 8854</t>
  </si>
  <si>
    <t>gene1913 1960957 1959524 k141_487624_length_14931_cov_14.0000_6 6995 5562</t>
  </si>
  <si>
    <t>gene2306 2342313 2343743 k141_139539_length_13113_cov_16.0000_10 10323 11753</t>
  </si>
  <si>
    <t>gene3200 3216182 3217555 k141_582909_length_9915_cov_11.0000_3 2071 3444</t>
  </si>
  <si>
    <t>gene3282 3295925 3294483 k141_96930_length_9765_cov_13.0000_3 3166 1724</t>
  </si>
  <si>
    <t>gene6242 5986599 5987657 k141_512401_length_1414_cov_10.0000 1 1059</t>
  </si>
  <si>
    <t>gene1545 1629896 1628502 k141_280465_length_12506_cov_12.0000_11 11799 10405</t>
  </si>
  <si>
    <t>WP_004265980.1</t>
  </si>
  <si>
    <t>6-phospho-beta-glucosidase [Providencia rettgeri]</t>
  </si>
  <si>
    <t>opo:DSM2777_17990</t>
  </si>
  <si>
    <t>gene5182 5144433 5145470 k141_803662_length_2616_cov_5.0000 1 1038</t>
  </si>
  <si>
    <t>WP_056231645.1</t>
  </si>
  <si>
    <t>MULTISPECIES: family 1 glycosylhydrolase [unclassified Erwinia]</t>
  </si>
  <si>
    <t>pct:PC1_1348</t>
  </si>
  <si>
    <t>gene1381 1418356 1418688 k141_338895_length_10721_cov_76.4554 1 333</t>
  </si>
  <si>
    <t>WP_132514263.1</t>
  </si>
  <si>
    <t>6-phospho-beta-glucosidase [Raoultella ornithinolytica]</t>
  </si>
  <si>
    <t>gene1668 1710486 1709113 k141_198444_length_9675_cov_75.5264_5 6009 4636</t>
  </si>
  <si>
    <t>gene2635 2669664 2671034 k141_161358_length_6372_cov_83.9429_2 570 1940</t>
  </si>
  <si>
    <t>gene3147 3156156 3154729 k141_84421_length_5259_cov_83.6645_2 2051 624</t>
  </si>
  <si>
    <t>gene3518 3509438 3508044 k141_498462_length_4421_cov_71.5570_3 2696 1302</t>
  </si>
  <si>
    <t>gene3978 3943946 3945379 k141_384179_length_3445_cov_130.5012_3 1253 2686</t>
  </si>
  <si>
    <t>gene4103 4049772 4051196 k141_607659_length_3194_cov_100.7383_2 880 2304</t>
  </si>
  <si>
    <t>gene4667 4543451 4544446 k141_806703_length_1866_cov_88.5797_2 869 1864</t>
  </si>
  <si>
    <t>WP_121525373.1</t>
  </si>
  <si>
    <t>ced:LH89_10200</t>
  </si>
  <si>
    <t>YPO1254</t>
  </si>
  <si>
    <t>gene4794 4650298 4651182 k141_70724_length_1612_cov_78.1564_2 726 1610</t>
  </si>
  <si>
    <t>gene1674 1555936 1557360 k141_112542_length_9889_cov_21.0000_5 3557 4981</t>
  </si>
  <si>
    <t>WP_161508858.1</t>
  </si>
  <si>
    <t>family 1 glycosylhydrolase [Pectobacterium carotovorum]</t>
  </si>
  <si>
    <t>pct:PC1_0743</t>
  </si>
  <si>
    <t>gene1692 1574108 1575499 k141_593929_length_9876_cov_31.9982_3 1952 3343</t>
  </si>
  <si>
    <t>WP_121525766.1</t>
  </si>
  <si>
    <t>P26206.1</t>
  </si>
  <si>
    <t>pec:W5S_2723</t>
  </si>
  <si>
    <t>gene2892 2647595 2649019 k141_490586_length_6611_cov_110.0000_5 4309 5733</t>
  </si>
  <si>
    <t>WP_128696787.1</t>
  </si>
  <si>
    <t>glycoside hydrolase family 1 protein [Klebsiella michiganensis]</t>
  </si>
  <si>
    <t>kox:KOX_13335</t>
  </si>
  <si>
    <t>gene3070 2826784 2828187 k141_450474_length_6337_cov_42.3044_3 2007 3410</t>
  </si>
  <si>
    <t>WP_095844952.1</t>
  </si>
  <si>
    <t>enr:H650_21280</t>
  </si>
  <si>
    <t>gene4020 3701779 3700967 k141_245906_length_5130_cov_22.0000_5 5130 4318</t>
  </si>
  <si>
    <t>WP_132727790.1</t>
  </si>
  <si>
    <t>glycoside hydrolase family 1 protein [Raoultella sp. BIGb0138]</t>
  </si>
  <si>
    <t>gene5166 4712035 4711136 k141_797516_length_3599_cov_11.0000 902 3</t>
  </si>
  <si>
    <t>WP_057173243.1</t>
  </si>
  <si>
    <t>MULTISPECIES: 6-phospho-beta-glucosidase [Klebsiella]</t>
  </si>
  <si>
    <t>koy:J415_11915</t>
  </si>
  <si>
    <t>gene5680 5136671 5135241 k141_175472_length_3105_cov_68.8141_2 2084 654</t>
  </si>
  <si>
    <t>gene0001 252 1643 k141_100344_length_194376_cov_49.1434 252 1643</t>
  </si>
  <si>
    <t>gene0700 812307 813743 k141_20256_length_49651_cov_38.2783_19 17471 18907</t>
  </si>
  <si>
    <t>gene0821 939249 940664 k141_443839_length_44579_cov_37.2390_6 4209 5624</t>
  </si>
  <si>
    <t>cbz:Cbs_4643</t>
  </si>
  <si>
    <t>gene0910 1030539 1031990 k141_32743_length_42792_cov_37.0627_9 7913 9364</t>
  </si>
  <si>
    <t>tto:Thethe_00635</t>
  </si>
  <si>
    <t>gene0958 1082787 1081354 k141_111291_length_40542_cov_32.2303_14 17369 15936</t>
  </si>
  <si>
    <t>gene1270 1443243 1444676 k141_679442_length_31147_cov_31.5312_14 16557 17990</t>
  </si>
  <si>
    <t>WP_135015446.1</t>
  </si>
  <si>
    <t>6-phospho-beta-glucosidase [Staphylococcus sciuri]</t>
  </si>
  <si>
    <t>lia:JL58_00270</t>
  </si>
  <si>
    <t>lin0017</t>
  </si>
  <si>
    <t>gene1391 1577091 1575658 k141_7665_length_29972_cov_39.3203_20 27644 26211</t>
  </si>
  <si>
    <t>gene1400 1588268 1589704 k141_202047_length_29849_cov_101.8834_8 8849 10285</t>
  </si>
  <si>
    <t>efd:EFD32_2165</t>
  </si>
  <si>
    <t>gene1792 1995633 1997057 k141_61549_length_22653_cov_35.8039_15 20863 22287</t>
  </si>
  <si>
    <t>gene1832 2040962 2041576 k141_20748_length_21001_cov_36.1841 1 615</t>
  </si>
  <si>
    <t>gene1835 2045011 2046444 k141_20748_length_21001_cov_36.1841_4 4050 5483</t>
  </si>
  <si>
    <t>gene1933 2158028 2159416 k141_121483_length_19748_cov_41.4274_16 14464 15852</t>
  </si>
  <si>
    <t>gene1946 2179173 2177707 k141_12892_length_19500_cov_40.4224_9 15861 14395</t>
  </si>
  <si>
    <t>gene2140 2392451 2393890 k141_555416_length_16456_cov_39.6178_11 11801 13240</t>
  </si>
  <si>
    <t>gene2219 2474483 2473065 k141_620812_length_15233_cov_38.2833_13 13398 11980</t>
  </si>
  <si>
    <t>L119614</t>
  </si>
  <si>
    <t>gene2275 2524465 2523092 k141_276693_length_14412_cov_29.3277_5 3469 2096</t>
  </si>
  <si>
    <t>gene2277 2527599 2526214 k141_276693_length_14412_cov_29.3277_7 6603 5218</t>
  </si>
  <si>
    <t>gene2280 2530808 2529399 k141_276693_length_14412_cov_29.3277_10 9812 8403</t>
  </si>
  <si>
    <t>gene2360 2620603 2619173 k141_7040_length_13226_cov_61.6894_2 2178 748</t>
  </si>
  <si>
    <t>ega:AL523_14970</t>
  </si>
  <si>
    <t>gene2694 2980864 2982255 k141_296831_length_10446_cov_52.6617_3 2988 4379</t>
  </si>
  <si>
    <t>gene2723 3018059 3019438 k141_824414_length_9002_cov_93.4893 429 1808</t>
  </si>
  <si>
    <t>gene2827 3122394 3121399 k141_698333_length_8045_cov_74.5669 997 2</t>
  </si>
  <si>
    <t>gene2848 3143302 3144744 k141_93655_length_7961_cov_53.3069_6 5831 7273</t>
  </si>
  <si>
    <t>gene3056 3356966 3355506 k141_854873_length_5133_cov_34.0531_4 4281 2821</t>
  </si>
  <si>
    <t>gene0593 639992 641338 k141_383798_length_70721_cov_48.4088_15 14148 15494</t>
  </si>
  <si>
    <t>WP_095096925.1</t>
  </si>
  <si>
    <t>P17411.4</t>
  </si>
  <si>
    <t>RecName: Full=6-phospho-beta-glucosidase; AltName: Full=Cellobiose-6-phosphate hydrolase; AltName: Full=Phospho-chitobiase</t>
  </si>
  <si>
    <t>Biological Process: carbohydrate metabolic process (GO:0005975);|Molecular Function: 6-phospho-beta-glucosidase activity (GO:0008706);|Molecular Function: oxidoreductase activity, acting on the CH-OH group of donors, NAD or NADP as acceptor (GO:0016616);|Molecular Function: identical protein binding (GO:0042802);|Molecular Function: metal ion binding (GO:0046872);|Molecular Function: methyl beta-D-glucoside 6-phosphate glucohydrolase activity (GO:0103047);</t>
  </si>
  <si>
    <t>ron:TE10_12295</t>
  </si>
  <si>
    <t>K01222</t>
  </si>
  <si>
    <t>E3.2.1.86A, celF</t>
  </si>
  <si>
    <t>STM1316</t>
  </si>
  <si>
    <t>gene1291 1403545 1404852 k141_309260_length_50206_cov_58.8348_17 14295 15602</t>
  </si>
  <si>
    <t>WP_095104312.1</t>
  </si>
  <si>
    <t>P46320.1</t>
  </si>
  <si>
    <t>RecName: Full=Probable 6-phospho-beta-glucosidase</t>
  </si>
  <si>
    <t>Biological Process: carbohydrate metabolic process (GO:0005975);|Molecular Function: 6-phospho-beta-glucosidase activity (GO:0008706);|Molecular Function: oxidoreductase activity, acting on the CH-OH group of donors, NAD or NADP as acceptor (GO:0016616);|Molecular Function: metal ion binding (GO:0046872);|Molecular Function: methyl beta-D-glucoside 6-phosphate glucohydrolase activity (GO:0103047);</t>
  </si>
  <si>
    <t>ron:TE10_04700</t>
  </si>
  <si>
    <t>YPO0166</t>
  </si>
  <si>
    <t>gene4968 5300007 5298628 k141_104601_length_4355_cov_41.9872_2 1521 142</t>
  </si>
  <si>
    <t>WP_095102577.1</t>
  </si>
  <si>
    <t>MULTISPECIES: glycoside hydrolase [Enterobacteriaceae]</t>
  </si>
  <si>
    <t>Q9X108.1</t>
  </si>
  <si>
    <t>RecName: Full=6-phospho-beta-glucosidase BglT</t>
  </si>
  <si>
    <t>ron:TE10_01765</t>
  </si>
  <si>
    <t>SMb21463</t>
  </si>
  <si>
    <t>gene1366 1477767 1479158 k141_94746_length_11974_cov_10.0000_5 5182 6573</t>
  </si>
  <si>
    <t>WP_005235456.1</t>
  </si>
  <si>
    <t>ega:AL523_14975</t>
  </si>
  <si>
    <t>lin0540</t>
  </si>
  <si>
    <t>gene3564 3585145 3586482 k141_356878_length_2094_cov_7.0000_2 311 1648</t>
  </si>
  <si>
    <t>WP_010822234.1</t>
  </si>
  <si>
    <t>ega:AL523_07780</t>
  </si>
  <si>
    <t>lin0526</t>
  </si>
  <si>
    <t>gene0688 745532 744186 k141_200393_length_33710_cov_111.0639_32 31626 30280</t>
  </si>
  <si>
    <t>gene3254 3459120 3460427 k141_39401_length_10334_cov_65.5199_8 8071 9378</t>
  </si>
  <si>
    <t>gene0937 970856 972202 k141_505272_length_20718_cov_14.0000_19 18746 20092</t>
  </si>
  <si>
    <t>gene2551 2583660 2585039 k141_197280_length_11920_cov_25.0000_2 715 2094</t>
  </si>
  <si>
    <t>gene2717 2744052 2745359 k141_355956_length_11452_cov_14.0000_9 9314 10621</t>
  </si>
  <si>
    <t>gene1363 1455639 1456961 k141_136969_length_13146_cov_10.0000_6 4530 5852</t>
  </si>
  <si>
    <t>WP_109911821.1</t>
  </si>
  <si>
    <t>MULTISPECIES: 6-phospho-beta-glucosidase [Providencia]</t>
  </si>
  <si>
    <t>kle:AO703_09530</t>
  </si>
  <si>
    <t>ECs2440</t>
  </si>
  <si>
    <t>gene0005 3514 4860 k141_72682_length_37070_cov_112.7079_5 3514 4860</t>
  </si>
  <si>
    <t>gene4106 4052088 4053149 k141_91820_length_3189_cov_117.2051 2 1063</t>
  </si>
  <si>
    <t>gene4365 4275176 4275631 k141_543373_length_2584_cov_161.3942_3 2127 2582</t>
  </si>
  <si>
    <t>WP_088911657.1</t>
  </si>
  <si>
    <t>glycoside hydrolase [Raoultella ornithinolytica]</t>
  </si>
  <si>
    <t>Q9AGA6.1</t>
  </si>
  <si>
    <t>RecName: Full=6-phospho-alpha-glucosidase</t>
  </si>
  <si>
    <t>Biological Process: sucrose metabolic process (GO:0005985);|Molecular Function: oxidoreductase activity, acting on the CH-OH group of donors, NAD or NADP as acceptor (GO:0016616);|Molecular Function: metal ion binding (GO:0046872);|Molecular Function: maltose-6'-phosphate glucosidase activity (GO:0050081);</t>
  </si>
  <si>
    <t>ror:RORB6_19210</t>
  </si>
  <si>
    <t>gene4677 4551873 4552754 k141_263965_length_1840_cov_108.2825 3 884</t>
  </si>
  <si>
    <t>gene2723 2750186 2750266 k141_110813_length_6162_cov_119.0749_6 6080 6160</t>
  </si>
  <si>
    <t>gene1548 1430435 1429425 k141_284859_length_10404_cov_28.5823_11 10402 9392</t>
  </si>
  <si>
    <t>WP_110276928.1</t>
  </si>
  <si>
    <t>glycoside hydrolase [Klebsiella oxytoca]</t>
  </si>
  <si>
    <t>koe:A225_5690</t>
  </si>
  <si>
    <t>gene4333 3972314 3973246 k141_544956_length_4622_cov_10.0000_2 966 1898</t>
  </si>
  <si>
    <t>WP_092654264.1</t>
  </si>
  <si>
    <t>6-phospho-beta-glucosidase [Isobaculum melis]</t>
  </si>
  <si>
    <t>cml:BN424_3129</t>
  </si>
  <si>
    <t>gene6037 5429391 5430023 k141_374315_length_2745_cov_35.0000_2 2111 2743</t>
  </si>
  <si>
    <t>WP_142464168.1</t>
  </si>
  <si>
    <t>glycoside hydrolase [Klebsiella michiganensis]</t>
  </si>
  <si>
    <t>Q97DP6.1</t>
  </si>
  <si>
    <t>RecName: Full=Phospho-alpha-glucosidase PagL</t>
  </si>
  <si>
    <t>Molecular Function: hydrolase activity, hydrolyzing O-glycosyl compounds (GO:0004553);|Biological Process: carbohydrate metabolic process (GO:0005975);|Molecular Function: oxidoreductase activity, acting on the CH-OH group of donors, NAD or NADP as acceptor (GO:0016616);|Molecular Function: metal ion binding (GO:0046872);</t>
  </si>
  <si>
    <t>kom:HR38_04590</t>
  </si>
  <si>
    <t>gene2361 2622017 2620626 k141_7040_length_13226_cov_61.6894_3 3592 2201</t>
  </si>
  <si>
    <t>gene0083 102514 100658 k141_257365_length_45937_cov_15.4605_32 38709 36853</t>
  </si>
  <si>
    <t>OTO35165.1</t>
  </si>
  <si>
    <t>hypothetical protein A5870_002536 [Enterococcus sp. 2G9_DIV0600]</t>
  </si>
  <si>
    <t>P39653.1</t>
  </si>
  <si>
    <t>RecName: Full=Dextranase; AltName: Full=Alpha-1,6-glucan-6-glucanohydrolase; Flags: Precursor</t>
  </si>
  <si>
    <t>Cellular Component: extracellular region (GO:0005576);|Cellular Component: cell wall (GO:0005618);|Biological Process: metabolic process (GO:0008152);|Molecular Function: dextranase activity (GO:0033904);</t>
  </si>
  <si>
    <t>pmw:B2K_12315</t>
  </si>
  <si>
    <t>K05988</t>
  </si>
  <si>
    <t>dexA</t>
  </si>
  <si>
    <t>dextranase [EC:3.2.1.11]</t>
  </si>
  <si>
    <t>ko00500</t>
  </si>
  <si>
    <t>Starch and sucrose metabolism</t>
  </si>
  <si>
    <t>gene1732 2012793 2011039 k141_749982_length_284877_cov_30.1275_156 207939 206185</t>
  </si>
  <si>
    <t>EGK04449.1</t>
  </si>
  <si>
    <t>hypothetical protein HMPREF9456_00776 [Dysgonomonas mossii DSM 22836]</t>
  </si>
  <si>
    <t>P94286.1</t>
  </si>
  <si>
    <t>RecName: Full=Cycloisomaltooligosaccharide glucanotransferase; Short=CITase; Flags: Precursor</t>
  </si>
  <si>
    <t>Molecular Function: transferase activity, transferring glycosyl groups (GO:0016757);|Molecular Function: carbohydrate binding (GO:0030246);</t>
  </si>
  <si>
    <t>col:AM608_07875</t>
  </si>
  <si>
    <t>gene2706 2996855 2994999 k141_293997_length_10089_cov_47.9321_6 8533 6677</t>
  </si>
  <si>
    <t>MULTISPECIES: beta-glucosidase BglX [Enterobacteriaceae]</t>
    <phoneticPr fontId="8" type="noConversion"/>
  </si>
  <si>
    <t>MULTISPECIES: glycosyl hydrolase [Enterobacteriaceae]</t>
    <phoneticPr fontId="8" type="noConversion"/>
  </si>
  <si>
    <t>beta-glucosidase BglX [Gibbsiella quercinecans]</t>
    <phoneticPr fontId="8" type="noConversion"/>
  </si>
  <si>
    <t>MULTISPECIES: beta-glucosidase BglX [unclassified Raoultella]</t>
    <phoneticPr fontId="8" type="noConversion"/>
  </si>
  <si>
    <t>Cellular Component: plasma membrane (GO:0005886);|Molecular Function: beta-glucosidase activity (GO:0008422);|Biological Process: glucan catabolic process (GO:0009251);|Molecular Function: glucosidase activity (GO:0015926);|Cellular Component: outer membrane-bounded periplasmic space (GO:0030288);|Cellular Component: periplasmic space (GO:0042597);|Molecular Function: scopolin beta-glucosidase activity (GO:0102483);</t>
    <phoneticPr fontId="8" type="noConversion"/>
  </si>
  <si>
    <t>K01201</t>
    <phoneticPr fontId="8" type="noConversion"/>
  </si>
  <si>
    <t>endoglucanase [EC:3.2.1.4]</t>
  </si>
  <si>
    <t>Celluase</t>
    <phoneticPr fontId="8" type="noConversion"/>
  </si>
  <si>
    <t>Gene_id</t>
  </si>
  <si>
    <t>Database_NR</t>
  </si>
  <si>
    <t>NR_anno</t>
  </si>
  <si>
    <t>Database_swissport</t>
  </si>
  <si>
    <t>swissport_anno</t>
  </si>
  <si>
    <t>GO_Anno</t>
  </si>
  <si>
    <t>Database_KEGG</t>
  </si>
  <si>
    <t>KO</t>
  </si>
  <si>
    <t>gene_name</t>
  </si>
  <si>
    <t>KEGG_anno</t>
  </si>
  <si>
    <t>Pathway</t>
  </si>
  <si>
    <t>Pathway_definition</t>
  </si>
  <si>
    <t>Portein name in COG</t>
  </si>
  <si>
    <t>COG id</t>
  </si>
  <si>
    <t>COG defination</t>
  </si>
  <si>
    <t>Function code</t>
  </si>
  <si>
    <t>AHG bin.1</t>
    <phoneticPr fontId="9" type="noConversion"/>
  </si>
  <si>
    <t>Cluster_id</t>
  </si>
  <si>
    <t>Family</t>
  </si>
  <si>
    <t>Evalue</t>
  </si>
  <si>
    <t>Covered_Fraction</t>
  </si>
  <si>
    <t>Class</t>
  </si>
  <si>
    <t>Class_Definition</t>
  </si>
  <si>
    <t>CAZy_Activities</t>
  </si>
  <si>
    <t>gene0190</t>
  </si>
  <si>
    <t>GH1</t>
  </si>
  <si>
    <t>GH</t>
  </si>
  <si>
    <t>Glycoside Hydrolases</t>
  </si>
  <si>
    <t>beta-glucosidase (EC 3.2.1.21); beta-galactosidase (EC 3.2.1.23); beta-mannosidase (EC 3.2.1.25); beta-glucuronidase (EC 3.2.1.31); beta-xylosidase (EC 3.2.1.37); beta-D-fucosidase (EC 3.2.1.38); phlorizin hydrolase (EC 3.2.1.62); exo-beta-1,4-glucanase (EC 3.2.1.74); 6-phospho-beta-galactosidase (EC 3.2.1.85); 6-phospho-beta-glucosidase (EC 3.2.1.86); strictosidine beta-glucosidase (EC 3.2.1.105); lactase (EC 3.2.1.108); amygdalin beta-glucosidase (EC 3.2.1.117); prunasin beta-glucosidase (EC 3.2.1.118); vicianin hydrolase (EC 3.2.1.119); raucaffricine beta-glucosidase (EC 3.2.1.125); thioglucosidase (EC 3.2.1.147); beta-primeverosidase (EC 3.2.1.149); isoflavonoid 7-O-beta-apiosyl-beta-glucosidase (EC 3.2.1.161); ABA-specific beta-glucosidase (EC 3.2.1.175); DIMBOA beta-glucosidase (EC 3.2.1.182); beta-glycosidase (EC 3.2.1.-); hydroxyisourate hydrolase (EC 3.-.-.-)</t>
  </si>
  <si>
    <t>gene1037</t>
  </si>
  <si>
    <t>gene1178</t>
  </si>
  <si>
    <t>gene1844</t>
  </si>
  <si>
    <t>gene2032</t>
  </si>
  <si>
    <t>gene3083</t>
  </si>
  <si>
    <t>gene3252</t>
  </si>
  <si>
    <t>gene3551</t>
  </si>
  <si>
    <t>AHG bin.4</t>
    <phoneticPr fontId="9" type="noConversion"/>
  </si>
  <si>
    <t>gene0631</t>
  </si>
  <si>
    <t>gene1950</t>
  </si>
  <si>
    <t>gene3772</t>
  </si>
  <si>
    <t>AHG bin.5</t>
    <phoneticPr fontId="9" type="noConversion"/>
  </si>
  <si>
    <t>gene0059</t>
  </si>
  <si>
    <t>gene0295</t>
  </si>
  <si>
    <t>gene0406</t>
  </si>
  <si>
    <t>gene0516</t>
  </si>
  <si>
    <t>gene0560</t>
  </si>
  <si>
    <t>gene0629</t>
  </si>
  <si>
    <t>gene0967</t>
  </si>
  <si>
    <t>gene1130</t>
  </si>
  <si>
    <t>gene1293</t>
  </si>
  <si>
    <t>gene1367</t>
  </si>
  <si>
    <t>gene1403</t>
  </si>
  <si>
    <t>gene1622</t>
  </si>
  <si>
    <t>gene1795</t>
  </si>
  <si>
    <t>gene1807</t>
  </si>
  <si>
    <t>gene1818</t>
  </si>
  <si>
    <t>gene1820</t>
  </si>
  <si>
    <t>gene1823</t>
  </si>
  <si>
    <t>gene2112</t>
  </si>
  <si>
    <t>gene2209</t>
  </si>
  <si>
    <t>gene2212</t>
  </si>
  <si>
    <t>gene2329</t>
  </si>
  <si>
    <t>gene2458</t>
  </si>
  <si>
    <t>gene2573</t>
  </si>
  <si>
    <t>gene2877</t>
  </si>
  <si>
    <t>gene3375</t>
  </si>
  <si>
    <t>FG bin.1</t>
    <phoneticPr fontId="9" type="noConversion"/>
  </si>
  <si>
    <t>gene0890</t>
  </si>
  <si>
    <t>gene1500</t>
  </si>
  <si>
    <t>gene2404</t>
  </si>
  <si>
    <t>gene3167</t>
  </si>
  <si>
    <t>gene3328</t>
  </si>
  <si>
    <t>gene3844</t>
  </si>
  <si>
    <t>gene3870</t>
  </si>
  <si>
    <t>gene4317</t>
  </si>
  <si>
    <t>MG bin.1</t>
    <phoneticPr fontId="9" type="noConversion"/>
  </si>
  <si>
    <t>gene0143</t>
  </si>
  <si>
    <t>gene0944</t>
  </si>
  <si>
    <t>gene1036</t>
  </si>
  <si>
    <t>gene1913</t>
  </si>
  <si>
    <t>gene2306</t>
  </si>
  <si>
    <t>gene3200</t>
  </si>
  <si>
    <t>gene3282</t>
  </si>
  <si>
    <t>gene6242</t>
  </si>
  <si>
    <t>PHG bin.3</t>
    <phoneticPr fontId="9" type="noConversion"/>
  </si>
  <si>
    <t>gene1545</t>
  </si>
  <si>
    <t>gene5182</t>
  </si>
  <si>
    <t>PHG bin.4</t>
    <phoneticPr fontId="9" type="noConversion"/>
  </si>
  <si>
    <t>gene1668</t>
  </si>
  <si>
    <t>gene2635</t>
  </si>
  <si>
    <t>gene3147</t>
  </si>
  <si>
    <t>gene3518</t>
  </si>
  <si>
    <t>gene3978</t>
  </si>
  <si>
    <t>gene4103</t>
  </si>
  <si>
    <t>gene4667</t>
  </si>
  <si>
    <t>gene4794</t>
  </si>
  <si>
    <t>PHG bin.6</t>
    <phoneticPr fontId="9" type="noConversion"/>
  </si>
  <si>
    <t>gene1674</t>
  </si>
  <si>
    <t>gene1692</t>
  </si>
  <si>
    <t>gene2892</t>
  </si>
  <si>
    <t>gene3070</t>
  </si>
  <si>
    <t>gene4020</t>
  </si>
  <si>
    <t>gene5166</t>
  </si>
  <si>
    <t>gene5680</t>
  </si>
  <si>
    <t>PHG bin.9</t>
    <phoneticPr fontId="9" type="noConversion"/>
  </si>
  <si>
    <t>gene0001</t>
  </si>
  <si>
    <t>gene0700</t>
  </si>
  <si>
    <t>gene0821</t>
  </si>
  <si>
    <t>gene0910</t>
  </si>
  <si>
    <t>gene0958</t>
  </si>
  <si>
    <t>gene1270</t>
  </si>
  <si>
    <t>gene1391</t>
  </si>
  <si>
    <t>gene1400</t>
  </si>
  <si>
    <t>gene1792</t>
  </si>
  <si>
    <t>gene1832</t>
  </si>
  <si>
    <t>gene1835</t>
  </si>
  <si>
    <t>gene1886</t>
  </si>
  <si>
    <t>gene1933</t>
  </si>
  <si>
    <t>gene1946</t>
  </si>
  <si>
    <t>gene2140</t>
  </si>
  <si>
    <t>gene2219</t>
  </si>
  <si>
    <t>gene2275</t>
  </si>
  <si>
    <t>gene2277</t>
  </si>
  <si>
    <t>gene2280</t>
  </si>
  <si>
    <t>gene2360</t>
  </si>
  <si>
    <t>gene2694</t>
  </si>
  <si>
    <t>gene2723</t>
  </si>
  <si>
    <t>gene2827</t>
  </si>
  <si>
    <t>gene2848</t>
  </si>
  <si>
    <t>gene3056</t>
  </si>
  <si>
    <t>gene0625</t>
  </si>
  <si>
    <t>GH3</t>
  </si>
  <si>
    <t>beta-glucosidase (EC 3.2.1.21); xylan 1,4-beta-xylosidase (EC 3.2.1.37); beta-glucosylceramidase (EC 3.2.1.45); beta-N-acetylhexosaminidase (EC 3.2.1.52); alpha-L-arabinofuranosidase (EC 3.2.1.55); glucan 1,3-beta-glucosidase (EC 3.2.1.58); glucan 1,4-beta-glucosidase (EC 3.2.1.74); isoprimeverose-producing oligoxyloglucan hydrolase (EC 3.2.1.120); coniferin beta-glucosidase (EC 3.2.1.126); exo-1,3-1,4-glucanase (EC 3.2.1.-); beta-N-acetylglucosaminide phosphorylases (EC 2.4.1.-)</t>
  </si>
  <si>
    <t>gene1029</t>
  </si>
  <si>
    <t>gene2706</t>
  </si>
  <si>
    <t>gene4293</t>
  </si>
  <si>
    <t>gene0603</t>
  </si>
  <si>
    <t>gene3127</t>
  </si>
  <si>
    <t>gene0338</t>
  </si>
  <si>
    <t>gene0686</t>
  </si>
  <si>
    <t>gene0846</t>
  </si>
  <si>
    <t>gene1404</t>
  </si>
  <si>
    <t>gene0057</t>
  </si>
  <si>
    <t>gene0169</t>
  </si>
  <si>
    <t>gene1289</t>
  </si>
  <si>
    <t>gene3858</t>
  </si>
  <si>
    <t>gene2313</t>
  </si>
  <si>
    <t>gene2577</t>
  </si>
  <si>
    <t>gene3956</t>
  </si>
  <si>
    <t>gene5217</t>
  </si>
  <si>
    <t>PHG bin.2</t>
    <phoneticPr fontId="9" type="noConversion"/>
  </si>
  <si>
    <t>gene0651</t>
  </si>
  <si>
    <t>gene0729</t>
  </si>
  <si>
    <t>gene0870</t>
  </si>
  <si>
    <t>gene1145</t>
  </si>
  <si>
    <t>gene1543</t>
  </si>
  <si>
    <t>gene1871</t>
  </si>
  <si>
    <t>gene1879</t>
  </si>
  <si>
    <t>gene2380</t>
  </si>
  <si>
    <t>gene2471</t>
  </si>
  <si>
    <t>gene0037</t>
  </si>
  <si>
    <t>gene0940</t>
  </si>
  <si>
    <t>gene2375</t>
  </si>
  <si>
    <t>gene3427</t>
  </si>
  <si>
    <t>gene3234</t>
  </si>
  <si>
    <t>gene3692</t>
  </si>
  <si>
    <t>gene4633</t>
  </si>
  <si>
    <t>gene5687</t>
  </si>
  <si>
    <t>gene5855</t>
  </si>
  <si>
    <t>gene0957</t>
  </si>
  <si>
    <t>gene1027</t>
  </si>
  <si>
    <t>gene1168</t>
  </si>
  <si>
    <t>gene1522</t>
  </si>
  <si>
    <t>gene3342</t>
  </si>
  <si>
    <t>GH5_13</t>
  </si>
  <si>
    <t>endo-beta-1,4-glucanase / cellulase (EC 3.2.1.4); endo-beta-1,4-xylanase (EC 3.2.1.8); beta-glucosidase (EC 3.2.1.21); beta-mannosidase (EC 3.2.1.25); beta-glucosylceramidase (EC 3.2.1.45); glucan beta-1,3-glucosidase (EC 3.2.1.58); licheninase (EC 3.2.1.73); exo-beta-1,4-glucanase / cellodextrinase (EC 3.2.1.74); glucan endo-1,6-beta-glucosidase (EC 3.2.1.75); mannan endo-beta-1,4-mannosidase (EC 3.2.1.78); cellulose beta-1,4-cellobiosidase (EC 3.2.1.91); steryl beta-glucosidase (EC 3.2.1.104); endoglycoceramidase (EC 3.2.1.123); chitosanase (EC 3.2.1.132); beta-primeverosidase (EC 3.2.1.149); xyloglucan-specific endo-beta-1,4-glucanase (EC 3.2.1.151); endo-beta-1,6-galactanase (EC 3.2.1.164); hesperidin 6-O-alpha-L-rhamnosyl-beta-glucosidase (EC 3.2.1.168); beta-1,3-mannanase (EC 3.2.1.-); arabinoxylan-specific endo-beta-1,4-xylanase (EC 3.2.1.-); mannan transglycosylase (EC 2.4.1.-); lichenase / endo-beta-1,3-1,4-glucanase (EC 3.2.1.73); beta-glycosidase (EC 3.2.1.-); endo-beta-1,3-glucanase / laminarinase (EC 3.2.1.39); beta-N-acetylhexosaminidase (EC 3.2.1.52); chitosanase (EC 3.2.1.132); beta-D-galactofuranosidase (EC 3.2.1.146);</t>
  </si>
  <si>
    <t>gene0110</t>
  </si>
  <si>
    <t>gene0866</t>
  </si>
  <si>
    <t>GH5_7</t>
  </si>
  <si>
    <t>gene4572</t>
  </si>
  <si>
    <t>gene1297</t>
  </si>
  <si>
    <t>GH5_12</t>
  </si>
  <si>
    <t>gene6205</t>
  </si>
  <si>
    <t>gene1058</t>
  </si>
  <si>
    <t>GH8</t>
  </si>
  <si>
    <t>chitosanase (EC 3.2.1.132); cellulase (EC 3.2.1.4); licheninase (EC 3.2.1.73); endo-1,4-beta-xylanase (EC 3.2.1.8); reducing-end-xylose releasing exo-oligoxylanase (EC 3.2.1.156)</t>
  </si>
  <si>
    <t>gene1066</t>
  </si>
  <si>
    <t>gene2741</t>
  </si>
  <si>
    <t>GH43_11</t>
  </si>
  <si>
    <t>beta-xylosidase (EC 3.2.1.37); alpha-L-arabinofuranosidase (EC 3.2.1.55); xylanase (EC 3.2.1.8); alpha-1,2-L-arabinofuranosidase (EC 3.2.1.-); exo-alpha-1,5-L-arabinofuranosidase (EC 3.2.1.-); [inverting] exo-alpha-1,5-L-arabinanase (EC 3.2.1.-); beta-1,3-xylosidase (EC 3.2.1.-); [inverting] exo-alpha-1,5-L-arabinanase (EC 3.2.1.-); [inverting] endo-alpha-1,5-L-arabinanase (EC 3.2.1.99); exo-beta-1,3-galactanase (EC 3.2.1.145); beta-D-galactofuranosidase (EC 3.2.1.146)</t>
  </si>
  <si>
    <t>gene3749</t>
  </si>
  <si>
    <t>gene0257</t>
  </si>
  <si>
    <t>gene0411</t>
  </si>
  <si>
    <t>GH30_1</t>
  </si>
  <si>
    <t>endo-beta-1,4-xylanase (EC 3.2.1.8); beta-glucosidase (3.2.1.21); beta-glucuronidase (EC 3.2.1.31); beta-xylosidase (EC 3.2.1.37); beta-fucosidase (EC 3.2.1.38); glucosylceramidase (EC 3.2.1.45); beta-1,6-glucanase (EC 3.2.1.75); glucuronoarabinoxylan endo-beta-1,4-xylanase (EC 3.2.1.136); endo-beta-1,6-galactanase (EC:3.2.1.164); [reducing end] beta-xylosidase (EC 3.2.1.-)</t>
  </si>
  <si>
    <t>gene1732</t>
  </si>
  <si>
    <t>gene0005</t>
  </si>
  <si>
    <t>GH43_26</t>
  </si>
  <si>
    <t>gene0006</t>
  </si>
  <si>
    <t>GH43_4</t>
  </si>
  <si>
    <t>gene0071</t>
  </si>
  <si>
    <t>gene2240</t>
  </si>
  <si>
    <t>GH30_3</t>
  </si>
  <si>
    <t>gene2911</t>
  </si>
  <si>
    <t>GH43_24</t>
  </si>
  <si>
    <t>gene3347</t>
  </si>
  <si>
    <t>AA10</t>
  </si>
  <si>
    <t>AA</t>
  </si>
  <si>
    <t>Auxiliary Activities</t>
  </si>
  <si>
    <t>AA10 (formerly CBM33) proteins are copper-dependent lytic polysaccharide monooxygenases (LPMOs); some proteins have been shown to act on chitin, others on cellulose; lytic cellulose monooxygenase (C1-hydroxylating) (EC 1.14.99.54); lytic cellulose monooxygenase (C4-dehydrogenating)(EC 1.14.99.56); lytic chitin monooxygenase (EC 1.14.99.53)</t>
  </si>
  <si>
    <t>gene0111</t>
  </si>
  <si>
    <t>gene0119</t>
  </si>
  <si>
    <t>gene3277</t>
  </si>
  <si>
    <t>gene0597</t>
  </si>
  <si>
    <t>gene3407</t>
  </si>
  <si>
    <t>gene0595</t>
  </si>
  <si>
    <t>GH43_12</t>
  </si>
  <si>
    <t>gene0706</t>
  </si>
  <si>
    <t>GH43_8</t>
  </si>
  <si>
    <t>gene0942</t>
  </si>
  <si>
    <t>GH43_33</t>
  </si>
  <si>
    <t>gene1520</t>
  </si>
  <si>
    <t>GH43_34</t>
  </si>
  <si>
    <t>gene2382</t>
  </si>
  <si>
    <t>GH43_28</t>
  </si>
  <si>
    <t>gene2469</t>
  </si>
  <si>
    <t>gene0799</t>
  </si>
  <si>
    <t>GH39</t>
  </si>
  <si>
    <t>alpha-L-iduronidase (EC 3.2.1.76); beta-xylosidase (EC 3.2.1.37).</t>
  </si>
  <si>
    <t>gene2211</t>
  </si>
  <si>
    <t>gene2293</t>
  </si>
  <si>
    <t>gene4439</t>
  </si>
  <si>
    <t>gene5084</t>
  </si>
  <si>
    <t>gene0565</t>
  </si>
  <si>
    <t>gene1594</t>
  </si>
  <si>
    <t>gene3641</t>
  </si>
  <si>
    <t>gene3717</t>
  </si>
  <si>
    <t>gene0135</t>
  </si>
  <si>
    <t>gene0136</t>
  </si>
  <si>
    <t>gene0461</t>
  </si>
  <si>
    <t>gene0945</t>
  </si>
  <si>
    <t>gene1345</t>
  </si>
  <si>
    <t>gene2579</t>
  </si>
  <si>
    <t>Glycoside Hydrolases</t>
    <phoneticPr fontId="8" type="noConversion"/>
  </si>
  <si>
    <t>gene1058 1142652 1143653 k141_143972_length_54662_cov_58.8532_12 16006 17007</t>
  </si>
  <si>
    <t>WP_088912219.1</t>
  </si>
  <si>
    <t>MULTISPECIES: endoglucanase [Enterobacteriaceae]</t>
  </si>
  <si>
    <t>P18336.1</t>
  </si>
  <si>
    <t>RecName: Full=Endoglucanase; AltName: Full=Cellulase; AltName: Full=Endo-1,4-beta-glucanase; Flags: Precursor</t>
  </si>
  <si>
    <t>Molecular Function: cellulase activity (GO:0008810);|Biological Process: cellulose catabolic process (GO:0030245);</t>
  </si>
  <si>
    <t>ron:TE10_01090</t>
  </si>
  <si>
    <t>K20542</t>
  </si>
  <si>
    <t>bcsZ</t>
  </si>
  <si>
    <t>AGl3023gl</t>
  </si>
  <si>
    <t>COG3405</t>
  </si>
  <si>
    <t>Endoglucanase Y</t>
  </si>
  <si>
    <t>gene1066 1153212 1154321 k141_143972_length_54662_cov_58.8532_20 26566 27675</t>
  </si>
  <si>
    <t>WP_095102991.1</t>
  </si>
  <si>
    <t>MULTISPECIES: cellulase [Enterobacteriaceae]</t>
  </si>
  <si>
    <t>Q8X5L9.1</t>
  </si>
  <si>
    <t>RecName: Full=Endoglucanase; AltName: Full=Carboxymethylcellulase; Short=CMCase; AltName: Full=Cellulase; AltName: Full=Endo-1,4-beta-glucanase; Flags: Precursor</t>
  </si>
  <si>
    <t>Cellular Component: extracellular region (GO:0005576);|Molecular Function: cellulase activity (GO:0008810);|Biological Process: cellulose catabolic process (GO:0030245);</t>
  </si>
  <si>
    <t>ron:TE10_01055</t>
  </si>
  <si>
    <t>endoglucanase [EC:3.2.1.4]</t>
    <phoneticPr fontId="9" type="noConversion"/>
  </si>
  <si>
    <t>ECs4411</t>
  </si>
  <si>
    <t>gene1732 1878309 1877308 k141_24801_length_9712_cov_180.7382_11 9558 8557</t>
  </si>
  <si>
    <t>WP_121525868.1</t>
  </si>
  <si>
    <t>endoglucanase [Gibbsiella quercinecans]</t>
  </si>
  <si>
    <t>P27032.1</t>
  </si>
  <si>
    <t>RecName: Full=Minor endoglucanase Y; AltName: Full=Cellulase Y; AltName: Full=Endo-1,4-beta-glucanase Y; Short=EGY; Flags: Precursor</t>
  </si>
  <si>
    <t>rah:Rahaq_0102</t>
  </si>
  <si>
    <t>AHG.bin.4</t>
    <phoneticPr fontId="8" type="noConversion"/>
  </si>
  <si>
    <t>AHG.bin.5</t>
    <phoneticPr fontId="8" type="noConversion"/>
  </si>
  <si>
    <t>gene0071 88850 87720 k141_257365_length_45937_cov_15.4605_20 25045 23915</t>
  </si>
  <si>
    <t>KRL33028.1</t>
  </si>
  <si>
    <t>endoglucanase Y [Lactobacillus uvarum DSM 19971]</t>
    <phoneticPr fontId="9" type="noConversion"/>
  </si>
  <si>
    <t>P19254.1</t>
  </si>
  <si>
    <t>RecName: Full=Beta-glucanase; AltName: Full=Endo-beta-1,3-1,4 glucanase; Flags: Precursor</t>
  </si>
  <si>
    <t>Biological Process: carbohydrate metabolic process (GO:0005975);|Molecular Function: licheninase activity (GO:0042972);</t>
  </si>
  <si>
    <t>lmk:LMES_1342</t>
  </si>
  <si>
    <t>FG.bin.1</t>
    <phoneticPr fontId="8" type="noConversion"/>
  </si>
  <si>
    <t>gene0111 113850 112741 k141_51196_length_46280_cov_72.9541_11 17744 16635</t>
  </si>
  <si>
    <t>gene0119 124410 123409 k141_51196_length_46280_cov_72.9541_19 28304 27303</t>
  </si>
  <si>
    <t>WP_095102804.1</t>
  </si>
  <si>
    <t>MG.bin.1</t>
    <phoneticPr fontId="8" type="noConversion"/>
  </si>
  <si>
    <t>PHG.bin.4</t>
    <phoneticPr fontId="8" type="noConversion"/>
  </si>
  <si>
    <t>PHG.bin.6</t>
    <phoneticPr fontId="8" type="noConversion"/>
  </si>
  <si>
    <t>PHG.bin.9</t>
    <phoneticPr fontId="8" type="noConversion"/>
  </si>
  <si>
    <t>gene0597 618803 617802 k141_524869_length_24854_cov_10.0000_7 7511 6510</t>
  </si>
  <si>
    <t>gene3407 3422864 3421755 k141_475103_length_9255_cov_14.0000_3 6239 5130</t>
  </si>
  <si>
    <t>gene2293 2342057 2343166 k141_604030_length_7173_cov_305.2590_3 2691 3800</t>
  </si>
  <si>
    <t>gene4439 4350421 4349420 k141_281138_length_2371_cov_78.3444 1046 45</t>
  </si>
  <si>
    <t>gene4727 4603067 4603162 k141_710357_length_1704_cov_89.5310 2 97</t>
  </si>
  <si>
    <t>WP_123709637.1</t>
  </si>
  <si>
    <t>MULTISPECIES: endoglucanase [Raoultella]</t>
  </si>
  <si>
    <t>gene1594 1478435 1479544 k141_302810_length_10251_cov_19.7278_6 6673 7782</t>
  </si>
  <si>
    <t>VUS66223.1</t>
  </si>
  <si>
    <t>Endoglucanase [Klebsiella huaxiensis]</t>
  </si>
  <si>
    <t>Q8ZLB7.1</t>
  </si>
  <si>
    <t>kok:KONIH1_27905</t>
  </si>
  <si>
    <t>STM3617</t>
  </si>
  <si>
    <t>gene3641 3360214 3359219 k141_781078_length_5503_cov_12.0000_4 3589 2594</t>
  </si>
  <si>
    <t>WP_142513394.1</t>
  </si>
  <si>
    <t>endoglucanase [Klebsiella huaxiensis]</t>
  </si>
  <si>
    <t>kok:KONIH1_27965</t>
  </si>
  <si>
    <t>gene2579 2856180 2855125 k141_108037_length_11605_cov_274.0721_8 10865 9810</t>
  </si>
  <si>
    <t>endoglucanase Y [Lactobacillus uvarum DSM 19971]</t>
  </si>
  <si>
    <t>MULTISPECIES: cellulase [Enterobacteriaceae]</t>
    <phoneticPr fontId="8" type="noConversion"/>
  </si>
  <si>
    <t>Lignin degrading enzyme</t>
    <phoneticPr fontId="8" type="noConversion"/>
  </si>
  <si>
    <t>Aromatic ring open chain plus dioxygenase</t>
  </si>
  <si>
    <t>alpha-L-arabinosidase [Enterococcus gallinarum EG2]</t>
    <phoneticPr fontId="8" type="noConversion"/>
  </si>
  <si>
    <t>Arabinosidase</t>
    <phoneticPr fontId="8" type="noConversion"/>
  </si>
  <si>
    <t>MULTISPECIES: beta-galactosidase [unclassified Raoultella]</t>
    <phoneticPr fontId="8" type="noConversion"/>
  </si>
  <si>
    <t>Galactosidase</t>
    <phoneticPr fontId="8" type="noConversion"/>
  </si>
  <si>
    <t>Cellulolytic enzymes</t>
  </si>
  <si>
    <t>Dextranase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</si>
</sst>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1"/>
      <color rgb="FFFF0000"/>
      <name val="等线"/>
      <family val="3"/>
      <charset val="134"/>
      <scheme val="minor"/>
    </font>
    <font>
      <sz val="10.5"/>
      <color rgb="FF333333"/>
      <name val="Tahoma"/>
      <family val="2"/>
    </font>
    <font>
      <sz val="11"/>
      <color theme="1"/>
      <name val="Times New Roman"/>
      <family val="1"/>
    </font>
    <font>
      <sz val="10.5"/>
      <color rgb="FF333333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color rgb="FF444444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11" fontId="0" fillId="0" borderId="0" xfId="0" applyNumberFormat="1">
      <alignment vertical="center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0"/>
  <sheetViews>
    <sheetView tabSelected="1" topLeftCell="A1045" zoomScale="116" zoomScaleNormal="116" workbookViewId="0">
      <selection activeCell="C1060" sqref="C1060"/>
    </sheetView>
  </sheetViews>
  <sheetFormatPr defaultColWidth="9" defaultRowHeight="14" x14ac:dyDescent="0.3"/>
  <cols>
    <col min="2" max="2" width="16.83203125" customWidth="1"/>
    <col min="3" max="3" width="43.1640625" customWidth="1"/>
    <col min="4" max="4" width="13.58203125" customWidth="1"/>
    <col min="5" max="5" width="13.5" customWidth="1"/>
    <col min="7" max="7" width="14.1640625" customWidth="1"/>
  </cols>
  <sheetData>
    <row r="1" spans="1:16" x14ac:dyDescent="0.3">
      <c r="A1" s="1" t="s">
        <v>3075</v>
      </c>
      <c r="B1" s="2"/>
    </row>
    <row r="2" spans="1:16" x14ac:dyDescent="0.3">
      <c r="C2" s="3"/>
    </row>
    <row r="3" spans="1:16" x14ac:dyDescent="0.3">
      <c r="A3" t="s">
        <v>311</v>
      </c>
      <c r="B3" s="2"/>
      <c r="C3" t="s">
        <v>311</v>
      </c>
    </row>
    <row r="4" spans="1:16" x14ac:dyDescent="0.3">
      <c r="A4" t="s">
        <v>312</v>
      </c>
    </row>
    <row r="5" spans="1:16" x14ac:dyDescent="0.3">
      <c r="A5" t="s">
        <v>2767</v>
      </c>
      <c r="B5" t="s">
        <v>2768</v>
      </c>
      <c r="C5" t="s">
        <v>2769</v>
      </c>
      <c r="D5" t="s">
        <v>2770</v>
      </c>
      <c r="E5" t="s">
        <v>2771</v>
      </c>
      <c r="F5" t="s">
        <v>2772</v>
      </c>
      <c r="G5" t="s">
        <v>2773</v>
      </c>
      <c r="H5" t="s">
        <v>2774</v>
      </c>
      <c r="I5" t="s">
        <v>2775</v>
      </c>
      <c r="J5" t="s">
        <v>2776</v>
      </c>
      <c r="K5" t="s">
        <v>2777</v>
      </c>
      <c r="L5" t="s">
        <v>2778</v>
      </c>
      <c r="M5" t="s">
        <v>2779</v>
      </c>
      <c r="N5" t="s">
        <v>2780</v>
      </c>
      <c r="O5" t="s">
        <v>2781</v>
      </c>
      <c r="P5" t="s">
        <v>2782</v>
      </c>
    </row>
    <row r="6" spans="1:16" x14ac:dyDescent="0.3">
      <c r="A6" t="s">
        <v>313</v>
      </c>
      <c r="B6" t="s">
        <v>314</v>
      </c>
      <c r="C6" t="s">
        <v>315</v>
      </c>
      <c r="D6" t="s">
        <v>316</v>
      </c>
      <c r="E6" t="s">
        <v>317</v>
      </c>
      <c r="F6" t="s">
        <v>318</v>
      </c>
      <c r="G6" t="s">
        <v>319</v>
      </c>
      <c r="H6" t="s">
        <v>320</v>
      </c>
      <c r="I6" t="s">
        <v>321</v>
      </c>
      <c r="J6" t="s">
        <v>322</v>
      </c>
      <c r="M6" t="s">
        <v>323</v>
      </c>
      <c r="N6" t="s">
        <v>324</v>
      </c>
      <c r="O6" t="s">
        <v>325</v>
      </c>
    </row>
    <row r="7" spans="1:16" x14ac:dyDescent="0.3">
      <c r="A7" t="s">
        <v>326</v>
      </c>
      <c r="B7" t="s">
        <v>327</v>
      </c>
      <c r="C7" t="s">
        <v>328</v>
      </c>
      <c r="D7" t="s">
        <v>316</v>
      </c>
      <c r="E7" t="s">
        <v>317</v>
      </c>
      <c r="F7" t="s">
        <v>318</v>
      </c>
      <c r="G7" t="s">
        <v>329</v>
      </c>
      <c r="H7" t="s">
        <v>320</v>
      </c>
      <c r="I7" t="s">
        <v>321</v>
      </c>
      <c r="J7" t="s">
        <v>322</v>
      </c>
      <c r="M7" t="s">
        <v>330</v>
      </c>
      <c r="N7" t="s">
        <v>324</v>
      </c>
      <c r="O7" t="s">
        <v>325</v>
      </c>
      <c r="P7" t="s">
        <v>76</v>
      </c>
    </row>
    <row r="9" spans="1:16" x14ac:dyDescent="0.3">
      <c r="A9" s="4"/>
    </row>
    <row r="10" spans="1:16" x14ac:dyDescent="0.3">
      <c r="A10" s="3" t="s">
        <v>331</v>
      </c>
      <c r="B10" s="5"/>
      <c r="C10" s="3"/>
    </row>
    <row r="11" spans="1:16" x14ac:dyDescent="0.3">
      <c r="A11" t="s">
        <v>332</v>
      </c>
    </row>
    <row r="12" spans="1:16" x14ac:dyDescent="0.3">
      <c r="A12" t="s">
        <v>333</v>
      </c>
      <c r="B12" t="s">
        <v>334</v>
      </c>
      <c r="C12" t="s">
        <v>335</v>
      </c>
      <c r="D12" t="s">
        <v>336</v>
      </c>
      <c r="E12" t="s">
        <v>337</v>
      </c>
      <c r="F12" t="s">
        <v>338</v>
      </c>
      <c r="G12" t="s">
        <v>339</v>
      </c>
      <c r="H12" t="s">
        <v>340</v>
      </c>
      <c r="I12" t="s">
        <v>341</v>
      </c>
      <c r="J12" t="s">
        <v>342</v>
      </c>
      <c r="K12" t="s">
        <v>343</v>
      </c>
      <c r="L12" t="s">
        <v>344</v>
      </c>
      <c r="M12" t="s">
        <v>345</v>
      </c>
      <c r="N12" t="s">
        <v>346</v>
      </c>
      <c r="O12" t="s">
        <v>347</v>
      </c>
      <c r="P12" t="s">
        <v>76</v>
      </c>
    </row>
    <row r="13" spans="1:16" x14ac:dyDescent="0.3">
      <c r="A13" t="s">
        <v>348</v>
      </c>
    </row>
    <row r="14" spans="1:16" x14ac:dyDescent="0.3">
      <c r="A14" t="s">
        <v>349</v>
      </c>
      <c r="B14" t="s">
        <v>350</v>
      </c>
      <c r="C14" t="s">
        <v>351</v>
      </c>
      <c r="D14" t="s">
        <v>352</v>
      </c>
      <c r="E14" t="s">
        <v>353</v>
      </c>
      <c r="F14" t="s">
        <v>354</v>
      </c>
      <c r="G14" t="s">
        <v>355</v>
      </c>
      <c r="H14" t="s">
        <v>340</v>
      </c>
      <c r="I14" t="s">
        <v>341</v>
      </c>
      <c r="J14" t="s">
        <v>342</v>
      </c>
      <c r="K14" t="s">
        <v>343</v>
      </c>
      <c r="L14" t="s">
        <v>344</v>
      </c>
      <c r="M14" t="s">
        <v>356</v>
      </c>
      <c r="N14" t="s">
        <v>346</v>
      </c>
      <c r="O14" t="s">
        <v>347</v>
      </c>
      <c r="P14" t="s">
        <v>76</v>
      </c>
    </row>
    <row r="15" spans="1:16" x14ac:dyDescent="0.3">
      <c r="A15" t="s">
        <v>357</v>
      </c>
      <c r="B15" t="s">
        <v>358</v>
      </c>
      <c r="C15" t="s">
        <v>359</v>
      </c>
      <c r="D15" t="s">
        <v>360</v>
      </c>
      <c r="E15" t="s">
        <v>361</v>
      </c>
      <c r="F15" t="s">
        <v>362</v>
      </c>
      <c r="G15" t="s">
        <v>363</v>
      </c>
      <c r="H15" t="s">
        <v>340</v>
      </c>
      <c r="I15" t="s">
        <v>341</v>
      </c>
      <c r="J15" t="s">
        <v>342</v>
      </c>
      <c r="K15" t="s">
        <v>343</v>
      </c>
      <c r="L15" t="s">
        <v>344</v>
      </c>
      <c r="M15" t="s">
        <v>364</v>
      </c>
      <c r="N15" t="s">
        <v>346</v>
      </c>
      <c r="O15" t="s">
        <v>347</v>
      </c>
      <c r="P15" t="s">
        <v>76</v>
      </c>
    </row>
    <row r="16" spans="1:16" x14ac:dyDescent="0.3">
      <c r="A16" t="s">
        <v>365</v>
      </c>
      <c r="B16" t="s">
        <v>366</v>
      </c>
      <c r="C16" t="s">
        <v>359</v>
      </c>
      <c r="D16" t="s">
        <v>360</v>
      </c>
      <c r="E16" t="s">
        <v>361</v>
      </c>
      <c r="F16" t="s">
        <v>362</v>
      </c>
      <c r="G16" t="s">
        <v>367</v>
      </c>
      <c r="H16" t="s">
        <v>340</v>
      </c>
      <c r="I16" t="s">
        <v>341</v>
      </c>
      <c r="J16" t="s">
        <v>342</v>
      </c>
      <c r="K16" t="s">
        <v>343</v>
      </c>
      <c r="L16" t="s">
        <v>344</v>
      </c>
      <c r="M16" t="s">
        <v>364</v>
      </c>
      <c r="N16" t="s">
        <v>346</v>
      </c>
      <c r="O16" t="s">
        <v>347</v>
      </c>
      <c r="P16" t="s">
        <v>76</v>
      </c>
    </row>
    <row r="17" spans="1:16" x14ac:dyDescent="0.3">
      <c r="A17" t="s">
        <v>368</v>
      </c>
    </row>
    <row r="18" spans="1:16" x14ac:dyDescent="0.3">
      <c r="A18" t="s">
        <v>369</v>
      </c>
      <c r="B18" t="s">
        <v>334</v>
      </c>
      <c r="C18" t="s">
        <v>335</v>
      </c>
      <c r="D18" t="s">
        <v>336</v>
      </c>
      <c r="E18" t="s">
        <v>337</v>
      </c>
      <c r="F18" t="s">
        <v>338</v>
      </c>
      <c r="G18" t="s">
        <v>339</v>
      </c>
      <c r="H18" t="s">
        <v>340</v>
      </c>
      <c r="I18" t="s">
        <v>341</v>
      </c>
      <c r="J18" t="s">
        <v>342</v>
      </c>
      <c r="K18" t="s">
        <v>343</v>
      </c>
      <c r="L18" t="s">
        <v>344</v>
      </c>
      <c r="M18" t="s">
        <v>345</v>
      </c>
      <c r="N18" t="s">
        <v>346</v>
      </c>
      <c r="O18" t="s">
        <v>347</v>
      </c>
      <c r="P18" t="s">
        <v>76</v>
      </c>
    </row>
    <row r="19" spans="1:16" x14ac:dyDescent="0.3">
      <c r="A19" t="s">
        <v>370</v>
      </c>
    </row>
    <row r="20" spans="1:16" x14ac:dyDescent="0.3">
      <c r="A20" t="s">
        <v>371</v>
      </c>
      <c r="B20" t="s">
        <v>334</v>
      </c>
      <c r="C20" t="s">
        <v>335</v>
      </c>
      <c r="D20" t="s">
        <v>336</v>
      </c>
      <c r="E20" t="s">
        <v>337</v>
      </c>
      <c r="F20" t="s">
        <v>338</v>
      </c>
      <c r="G20" t="s">
        <v>339</v>
      </c>
      <c r="H20" t="s">
        <v>340</v>
      </c>
      <c r="I20" t="s">
        <v>341</v>
      </c>
      <c r="J20" t="s">
        <v>342</v>
      </c>
      <c r="K20" t="s">
        <v>343</v>
      </c>
      <c r="L20" t="s">
        <v>344</v>
      </c>
      <c r="M20" t="s">
        <v>345</v>
      </c>
      <c r="N20" t="s">
        <v>346</v>
      </c>
      <c r="O20" t="s">
        <v>347</v>
      </c>
      <c r="P20" t="s">
        <v>76</v>
      </c>
    </row>
    <row r="21" spans="1:16" x14ac:dyDescent="0.3">
      <c r="A21" t="s">
        <v>312</v>
      </c>
    </row>
    <row r="22" spans="1:16" x14ac:dyDescent="0.3">
      <c r="A22" t="s">
        <v>372</v>
      </c>
      <c r="B22" t="s">
        <v>373</v>
      </c>
      <c r="C22" t="s">
        <v>374</v>
      </c>
      <c r="D22" t="s">
        <v>352</v>
      </c>
      <c r="E22" t="s">
        <v>353</v>
      </c>
      <c r="F22" t="s">
        <v>354</v>
      </c>
      <c r="G22" t="s">
        <v>375</v>
      </c>
      <c r="H22" t="s">
        <v>340</v>
      </c>
      <c r="I22" t="s">
        <v>341</v>
      </c>
      <c r="J22" t="s">
        <v>342</v>
      </c>
      <c r="K22" t="s">
        <v>343</v>
      </c>
      <c r="L22" t="s">
        <v>344</v>
      </c>
      <c r="M22" t="s">
        <v>356</v>
      </c>
      <c r="N22" t="s">
        <v>346</v>
      </c>
      <c r="O22" t="s">
        <v>347</v>
      </c>
      <c r="P22" t="s">
        <v>76</v>
      </c>
    </row>
    <row r="23" spans="1:16" x14ac:dyDescent="0.3">
      <c r="A23" t="s">
        <v>376</v>
      </c>
    </row>
    <row r="24" spans="1:16" x14ac:dyDescent="0.3">
      <c r="A24" t="s">
        <v>377</v>
      </c>
      <c r="B24" t="s">
        <v>334</v>
      </c>
      <c r="C24" t="s">
        <v>335</v>
      </c>
      <c r="D24" t="s">
        <v>336</v>
      </c>
      <c r="E24" t="s">
        <v>337</v>
      </c>
      <c r="F24" t="s">
        <v>338</v>
      </c>
      <c r="G24" t="s">
        <v>339</v>
      </c>
      <c r="H24" t="s">
        <v>340</v>
      </c>
      <c r="I24" t="s">
        <v>341</v>
      </c>
      <c r="J24" t="s">
        <v>342</v>
      </c>
      <c r="K24" t="s">
        <v>343</v>
      </c>
      <c r="L24" t="s">
        <v>344</v>
      </c>
      <c r="M24" t="s">
        <v>345</v>
      </c>
      <c r="N24" t="s">
        <v>346</v>
      </c>
      <c r="O24" t="s">
        <v>347</v>
      </c>
      <c r="P24" t="s">
        <v>76</v>
      </c>
    </row>
    <row r="27" spans="1:16" x14ac:dyDescent="0.3">
      <c r="A27" t="s">
        <v>378</v>
      </c>
    </row>
    <row r="28" spans="1:16" x14ac:dyDescent="0.3">
      <c r="A28" t="s">
        <v>332</v>
      </c>
    </row>
    <row r="29" spans="1:16" x14ac:dyDescent="0.3">
      <c r="A29" t="s">
        <v>379</v>
      </c>
      <c r="B29" t="s">
        <v>380</v>
      </c>
      <c r="C29" t="s">
        <v>381</v>
      </c>
      <c r="D29" t="s">
        <v>382</v>
      </c>
      <c r="E29" t="s">
        <v>383</v>
      </c>
      <c r="F29" t="s">
        <v>384</v>
      </c>
      <c r="G29" t="s">
        <v>385</v>
      </c>
      <c r="H29" t="s">
        <v>386</v>
      </c>
      <c r="I29" t="s">
        <v>387</v>
      </c>
      <c r="J29" t="s">
        <v>388</v>
      </c>
      <c r="K29" t="s">
        <v>389</v>
      </c>
      <c r="L29" t="s">
        <v>390</v>
      </c>
      <c r="M29" t="s">
        <v>391</v>
      </c>
      <c r="N29" t="s">
        <v>392</v>
      </c>
      <c r="O29" t="s">
        <v>393</v>
      </c>
      <c r="P29" t="s">
        <v>76</v>
      </c>
    </row>
    <row r="30" spans="1:16" x14ac:dyDescent="0.3">
      <c r="A30" t="s">
        <v>394</v>
      </c>
      <c r="B30" t="s">
        <v>395</v>
      </c>
      <c r="C30" t="s">
        <v>396</v>
      </c>
      <c r="D30" t="s">
        <v>397</v>
      </c>
      <c r="E30" t="s">
        <v>398</v>
      </c>
      <c r="F30" t="s">
        <v>384</v>
      </c>
      <c r="G30" t="s">
        <v>399</v>
      </c>
      <c r="H30" t="s">
        <v>386</v>
      </c>
      <c r="I30" t="s">
        <v>387</v>
      </c>
      <c r="J30" t="s">
        <v>388</v>
      </c>
      <c r="K30" t="s">
        <v>389</v>
      </c>
      <c r="L30" t="s">
        <v>390</v>
      </c>
      <c r="M30" t="s">
        <v>400</v>
      </c>
      <c r="N30" t="s">
        <v>392</v>
      </c>
      <c r="O30" t="s">
        <v>393</v>
      </c>
      <c r="P30" t="s">
        <v>76</v>
      </c>
    </row>
    <row r="31" spans="1:16" x14ac:dyDescent="0.3">
      <c r="A31" t="s">
        <v>348</v>
      </c>
    </row>
    <row r="32" spans="1:16" x14ac:dyDescent="0.3">
      <c r="A32" t="s">
        <v>401</v>
      </c>
      <c r="B32" t="s">
        <v>402</v>
      </c>
      <c r="C32" t="s">
        <v>403</v>
      </c>
      <c r="D32" t="s">
        <v>404</v>
      </c>
      <c r="E32" t="s">
        <v>405</v>
      </c>
      <c r="F32" t="s">
        <v>384</v>
      </c>
      <c r="G32" t="s">
        <v>406</v>
      </c>
      <c r="H32" t="s">
        <v>386</v>
      </c>
      <c r="I32" t="s">
        <v>387</v>
      </c>
      <c r="J32" t="s">
        <v>388</v>
      </c>
      <c r="K32" t="s">
        <v>389</v>
      </c>
      <c r="L32" t="s">
        <v>390</v>
      </c>
      <c r="M32" t="s">
        <v>407</v>
      </c>
      <c r="N32" t="s">
        <v>392</v>
      </c>
      <c r="O32" t="s">
        <v>393</v>
      </c>
      <c r="P32" t="s">
        <v>76</v>
      </c>
    </row>
    <row r="33" spans="1:16" x14ac:dyDescent="0.3">
      <c r="A33" t="s">
        <v>408</v>
      </c>
      <c r="B33" t="s">
        <v>409</v>
      </c>
      <c r="C33" t="s">
        <v>410</v>
      </c>
      <c r="D33" t="s">
        <v>397</v>
      </c>
      <c r="E33" t="s">
        <v>398</v>
      </c>
      <c r="F33" t="s">
        <v>384</v>
      </c>
      <c r="G33" t="s">
        <v>411</v>
      </c>
      <c r="H33" t="s">
        <v>386</v>
      </c>
      <c r="I33" t="s">
        <v>387</v>
      </c>
      <c r="J33" t="s">
        <v>388</v>
      </c>
      <c r="K33" t="s">
        <v>389</v>
      </c>
      <c r="L33" t="s">
        <v>390</v>
      </c>
      <c r="M33" t="s">
        <v>412</v>
      </c>
      <c r="N33" t="s">
        <v>392</v>
      </c>
      <c r="O33" t="s">
        <v>393</v>
      </c>
      <c r="P33" t="s">
        <v>76</v>
      </c>
    </row>
    <row r="34" spans="1:16" x14ac:dyDescent="0.3">
      <c r="A34" t="s">
        <v>413</v>
      </c>
    </row>
    <row r="35" spans="1:16" x14ac:dyDescent="0.3">
      <c r="A35" t="s">
        <v>414</v>
      </c>
      <c r="B35" t="s">
        <v>415</v>
      </c>
      <c r="C35" t="s">
        <v>416</v>
      </c>
      <c r="D35" t="s">
        <v>417</v>
      </c>
      <c r="E35" t="s">
        <v>398</v>
      </c>
      <c r="F35" t="s">
        <v>384</v>
      </c>
      <c r="G35" t="s">
        <v>418</v>
      </c>
      <c r="H35" t="s">
        <v>386</v>
      </c>
      <c r="I35" t="s">
        <v>387</v>
      </c>
      <c r="J35" t="s">
        <v>388</v>
      </c>
      <c r="K35" t="s">
        <v>389</v>
      </c>
      <c r="L35" t="s">
        <v>390</v>
      </c>
      <c r="M35" t="s">
        <v>419</v>
      </c>
      <c r="N35" t="s">
        <v>392</v>
      </c>
      <c r="O35" t="s">
        <v>393</v>
      </c>
      <c r="P35" t="s">
        <v>76</v>
      </c>
    </row>
    <row r="36" spans="1:16" x14ac:dyDescent="0.3">
      <c r="A36" t="s">
        <v>368</v>
      </c>
    </row>
    <row r="37" spans="1:16" x14ac:dyDescent="0.3">
      <c r="A37" t="s">
        <v>420</v>
      </c>
      <c r="B37" t="s">
        <v>380</v>
      </c>
      <c r="C37" t="s">
        <v>381</v>
      </c>
      <c r="D37" t="s">
        <v>421</v>
      </c>
      <c r="E37" t="s">
        <v>383</v>
      </c>
      <c r="F37" t="s">
        <v>384</v>
      </c>
      <c r="G37" t="s">
        <v>385</v>
      </c>
      <c r="H37" t="s">
        <v>386</v>
      </c>
      <c r="I37" t="s">
        <v>387</v>
      </c>
      <c r="J37" t="s">
        <v>388</v>
      </c>
      <c r="K37" t="s">
        <v>389</v>
      </c>
      <c r="L37" t="s">
        <v>390</v>
      </c>
      <c r="M37" t="s">
        <v>391</v>
      </c>
      <c r="N37" t="s">
        <v>392</v>
      </c>
      <c r="O37" t="s">
        <v>393</v>
      </c>
      <c r="P37" t="s">
        <v>76</v>
      </c>
    </row>
    <row r="38" spans="1:16" x14ac:dyDescent="0.3">
      <c r="A38" t="s">
        <v>422</v>
      </c>
      <c r="B38" t="s">
        <v>395</v>
      </c>
      <c r="C38" t="s">
        <v>396</v>
      </c>
      <c r="D38" t="s">
        <v>397</v>
      </c>
      <c r="E38" t="s">
        <v>398</v>
      </c>
      <c r="F38" t="s">
        <v>384</v>
      </c>
      <c r="G38" t="s">
        <v>399</v>
      </c>
      <c r="H38" t="s">
        <v>386</v>
      </c>
      <c r="I38" t="s">
        <v>387</v>
      </c>
      <c r="J38" t="s">
        <v>388</v>
      </c>
      <c r="K38" t="s">
        <v>389</v>
      </c>
      <c r="L38" t="s">
        <v>390</v>
      </c>
      <c r="M38" t="s">
        <v>400</v>
      </c>
      <c r="N38" t="s">
        <v>392</v>
      </c>
      <c r="O38" t="s">
        <v>393</v>
      </c>
      <c r="P38" t="s">
        <v>76</v>
      </c>
    </row>
    <row r="39" spans="1:16" x14ac:dyDescent="0.3">
      <c r="A39" t="s">
        <v>423</v>
      </c>
    </row>
    <row r="40" spans="1:16" x14ac:dyDescent="0.3">
      <c r="A40" t="s">
        <v>424</v>
      </c>
      <c r="B40" t="s">
        <v>425</v>
      </c>
      <c r="C40" t="s">
        <v>426</v>
      </c>
      <c r="D40" t="s">
        <v>427</v>
      </c>
      <c r="E40" t="s">
        <v>405</v>
      </c>
      <c r="F40" t="s">
        <v>384</v>
      </c>
      <c r="G40" t="s">
        <v>428</v>
      </c>
      <c r="H40" t="s">
        <v>386</v>
      </c>
      <c r="I40" t="s">
        <v>387</v>
      </c>
      <c r="J40" t="s">
        <v>388</v>
      </c>
      <c r="K40" t="s">
        <v>389</v>
      </c>
      <c r="L40" t="s">
        <v>390</v>
      </c>
      <c r="M40" t="s">
        <v>429</v>
      </c>
      <c r="N40" t="s">
        <v>392</v>
      </c>
      <c r="O40" t="s">
        <v>393</v>
      </c>
      <c r="P40" t="s">
        <v>76</v>
      </c>
    </row>
    <row r="41" spans="1:16" x14ac:dyDescent="0.3">
      <c r="A41" t="s">
        <v>370</v>
      </c>
    </row>
    <row r="42" spans="1:16" x14ac:dyDescent="0.3">
      <c r="A42" t="s">
        <v>430</v>
      </c>
      <c r="B42" t="s">
        <v>380</v>
      </c>
      <c r="C42" t="s">
        <v>381</v>
      </c>
      <c r="D42" t="s">
        <v>421</v>
      </c>
      <c r="E42" t="s">
        <v>383</v>
      </c>
      <c r="F42" t="s">
        <v>384</v>
      </c>
      <c r="G42" t="s">
        <v>385</v>
      </c>
      <c r="H42" t="s">
        <v>386</v>
      </c>
      <c r="I42" t="s">
        <v>387</v>
      </c>
      <c r="J42" t="s">
        <v>388</v>
      </c>
      <c r="K42" t="s">
        <v>389</v>
      </c>
      <c r="L42" t="s">
        <v>390</v>
      </c>
      <c r="M42" t="s">
        <v>391</v>
      </c>
      <c r="N42" t="s">
        <v>392</v>
      </c>
      <c r="O42" t="s">
        <v>393</v>
      </c>
      <c r="P42" t="s">
        <v>76</v>
      </c>
    </row>
    <row r="43" spans="1:16" x14ac:dyDescent="0.3">
      <c r="A43" t="s">
        <v>431</v>
      </c>
      <c r="B43" t="s">
        <v>395</v>
      </c>
      <c r="C43" t="s">
        <v>396</v>
      </c>
      <c r="D43" t="s">
        <v>397</v>
      </c>
      <c r="E43" t="s">
        <v>398</v>
      </c>
      <c r="F43" t="s">
        <v>384</v>
      </c>
      <c r="G43" t="s">
        <v>399</v>
      </c>
      <c r="H43" t="s">
        <v>386</v>
      </c>
      <c r="I43" t="s">
        <v>387</v>
      </c>
      <c r="J43" t="s">
        <v>388</v>
      </c>
      <c r="K43" t="s">
        <v>389</v>
      </c>
      <c r="L43" t="s">
        <v>390</v>
      </c>
      <c r="M43" t="s">
        <v>400</v>
      </c>
      <c r="N43" t="s">
        <v>392</v>
      </c>
      <c r="O43" t="s">
        <v>393</v>
      </c>
      <c r="P43" t="s">
        <v>76</v>
      </c>
    </row>
    <row r="44" spans="1:16" x14ac:dyDescent="0.3">
      <c r="A44" t="s">
        <v>432</v>
      </c>
    </row>
    <row r="45" spans="1:16" x14ac:dyDescent="0.3">
      <c r="A45" t="s">
        <v>433</v>
      </c>
      <c r="B45" t="s">
        <v>434</v>
      </c>
      <c r="C45" t="s">
        <v>435</v>
      </c>
      <c r="D45" t="s">
        <v>436</v>
      </c>
      <c r="E45" t="s">
        <v>437</v>
      </c>
      <c r="F45" t="s">
        <v>384</v>
      </c>
      <c r="G45" t="s">
        <v>438</v>
      </c>
      <c r="H45" t="s">
        <v>386</v>
      </c>
      <c r="I45" t="s">
        <v>387</v>
      </c>
      <c r="J45" t="s">
        <v>388</v>
      </c>
      <c r="K45" t="s">
        <v>389</v>
      </c>
      <c r="L45" t="s">
        <v>390</v>
      </c>
      <c r="M45" t="s">
        <v>439</v>
      </c>
      <c r="N45" t="s">
        <v>392</v>
      </c>
      <c r="O45" t="s">
        <v>393</v>
      </c>
      <c r="P45" t="s">
        <v>76</v>
      </c>
    </row>
    <row r="46" spans="1:16" x14ac:dyDescent="0.3">
      <c r="A46" t="s">
        <v>312</v>
      </c>
    </row>
    <row r="47" spans="1:16" x14ac:dyDescent="0.3">
      <c r="A47" t="s">
        <v>440</v>
      </c>
      <c r="B47" t="s">
        <v>441</v>
      </c>
      <c r="C47" t="s">
        <v>442</v>
      </c>
      <c r="D47" t="s">
        <v>404</v>
      </c>
      <c r="E47" t="s">
        <v>405</v>
      </c>
      <c r="F47" t="s">
        <v>384</v>
      </c>
      <c r="G47" t="s">
        <v>443</v>
      </c>
      <c r="H47" t="s">
        <v>386</v>
      </c>
      <c r="I47" t="s">
        <v>387</v>
      </c>
      <c r="J47" t="s">
        <v>388</v>
      </c>
      <c r="K47" t="s">
        <v>389</v>
      </c>
      <c r="L47" t="s">
        <v>390</v>
      </c>
      <c r="M47" t="s">
        <v>407</v>
      </c>
      <c r="N47" t="s">
        <v>392</v>
      </c>
      <c r="O47" t="s">
        <v>393</v>
      </c>
      <c r="P47" t="s">
        <v>76</v>
      </c>
    </row>
    <row r="48" spans="1:16" x14ac:dyDescent="0.3">
      <c r="A48" t="s">
        <v>444</v>
      </c>
      <c r="B48" t="s">
        <v>445</v>
      </c>
      <c r="C48" t="s">
        <v>446</v>
      </c>
      <c r="D48" t="s">
        <v>397</v>
      </c>
      <c r="E48" t="s">
        <v>398</v>
      </c>
      <c r="F48" t="s">
        <v>384</v>
      </c>
      <c r="G48" t="s">
        <v>447</v>
      </c>
      <c r="H48" t="s">
        <v>386</v>
      </c>
      <c r="I48" t="s">
        <v>387</v>
      </c>
      <c r="J48" t="s">
        <v>388</v>
      </c>
      <c r="K48" t="s">
        <v>389</v>
      </c>
      <c r="L48" t="s">
        <v>390</v>
      </c>
      <c r="M48" t="s">
        <v>412</v>
      </c>
      <c r="N48" t="s">
        <v>392</v>
      </c>
      <c r="O48" t="s">
        <v>393</v>
      </c>
      <c r="P48" t="s">
        <v>76</v>
      </c>
    </row>
    <row r="49" spans="1:16" x14ac:dyDescent="0.3">
      <c r="A49" t="s">
        <v>376</v>
      </c>
    </row>
    <row r="50" spans="1:16" x14ac:dyDescent="0.3">
      <c r="A50" t="s">
        <v>448</v>
      </c>
      <c r="B50" t="s">
        <v>395</v>
      </c>
      <c r="C50" t="s">
        <v>396</v>
      </c>
      <c r="D50" t="s">
        <v>397</v>
      </c>
      <c r="E50" t="s">
        <v>398</v>
      </c>
      <c r="F50" t="s">
        <v>384</v>
      </c>
      <c r="G50" t="s">
        <v>399</v>
      </c>
      <c r="H50" t="s">
        <v>386</v>
      </c>
      <c r="I50" t="s">
        <v>387</v>
      </c>
      <c r="J50" t="s">
        <v>388</v>
      </c>
      <c r="K50" t="s">
        <v>389</v>
      </c>
      <c r="L50" t="s">
        <v>390</v>
      </c>
      <c r="M50" t="s">
        <v>400</v>
      </c>
      <c r="N50" t="s">
        <v>392</v>
      </c>
      <c r="O50" t="s">
        <v>393</v>
      </c>
      <c r="P50" t="s">
        <v>76</v>
      </c>
    </row>
    <row r="51" spans="1:16" x14ac:dyDescent="0.3">
      <c r="A51" t="s">
        <v>449</v>
      </c>
      <c r="B51" t="s">
        <v>380</v>
      </c>
      <c r="C51" t="s">
        <v>381</v>
      </c>
      <c r="D51" t="s">
        <v>421</v>
      </c>
      <c r="E51" t="s">
        <v>383</v>
      </c>
      <c r="F51" t="s">
        <v>384</v>
      </c>
      <c r="G51" t="s">
        <v>385</v>
      </c>
      <c r="H51" t="s">
        <v>386</v>
      </c>
      <c r="I51" t="s">
        <v>387</v>
      </c>
      <c r="J51" t="s">
        <v>388</v>
      </c>
      <c r="K51" t="s">
        <v>389</v>
      </c>
      <c r="L51" t="s">
        <v>390</v>
      </c>
      <c r="M51" t="s">
        <v>391</v>
      </c>
      <c r="N51" t="s">
        <v>392</v>
      </c>
      <c r="O51" t="s">
        <v>393</v>
      </c>
      <c r="P51" t="s">
        <v>76</v>
      </c>
    </row>
    <row r="52" spans="1:16" x14ac:dyDescent="0.3">
      <c r="A52" t="s">
        <v>450</v>
      </c>
    </row>
    <row r="53" spans="1:16" x14ac:dyDescent="0.3">
      <c r="A53" t="s">
        <v>451</v>
      </c>
      <c r="B53" t="s">
        <v>452</v>
      </c>
      <c r="C53" t="s">
        <v>453</v>
      </c>
      <c r="D53" t="s">
        <v>454</v>
      </c>
      <c r="E53" t="s">
        <v>405</v>
      </c>
      <c r="F53" t="s">
        <v>384</v>
      </c>
      <c r="G53" t="s">
        <v>455</v>
      </c>
      <c r="H53" t="s">
        <v>386</v>
      </c>
      <c r="I53" t="s">
        <v>387</v>
      </c>
      <c r="J53" t="s">
        <v>388</v>
      </c>
      <c r="K53" t="s">
        <v>389</v>
      </c>
      <c r="L53" t="s">
        <v>390</v>
      </c>
      <c r="M53" t="s">
        <v>456</v>
      </c>
      <c r="N53" t="s">
        <v>392</v>
      </c>
      <c r="O53" t="s">
        <v>393</v>
      </c>
      <c r="P53" t="s">
        <v>76</v>
      </c>
    </row>
    <row r="54" spans="1:16" x14ac:dyDescent="0.3">
      <c r="A54" t="s">
        <v>457</v>
      </c>
    </row>
    <row r="55" spans="1:16" x14ac:dyDescent="0.3">
      <c r="A55" t="s">
        <v>458</v>
      </c>
      <c r="B55" t="s">
        <v>415</v>
      </c>
      <c r="C55" t="s">
        <v>416</v>
      </c>
      <c r="D55" t="s">
        <v>417</v>
      </c>
      <c r="E55" t="s">
        <v>398</v>
      </c>
      <c r="F55" t="s">
        <v>384</v>
      </c>
      <c r="G55" t="s">
        <v>418</v>
      </c>
      <c r="H55" t="s">
        <v>386</v>
      </c>
      <c r="I55" t="s">
        <v>387</v>
      </c>
      <c r="J55" t="s">
        <v>388</v>
      </c>
      <c r="K55" t="s">
        <v>389</v>
      </c>
      <c r="L55" t="s">
        <v>390</v>
      </c>
      <c r="M55" t="s">
        <v>419</v>
      </c>
      <c r="N55" t="s">
        <v>392</v>
      </c>
      <c r="O55" t="s">
        <v>393</v>
      </c>
      <c r="P55" t="s">
        <v>76</v>
      </c>
    </row>
    <row r="57" spans="1:16" x14ac:dyDescent="0.3">
      <c r="A57" t="s">
        <v>459</v>
      </c>
      <c r="B57" s="6"/>
      <c r="C57" t="s">
        <v>459</v>
      </c>
    </row>
    <row r="58" spans="1:16" x14ac:dyDescent="0.3">
      <c r="A58" t="s">
        <v>332</v>
      </c>
    </row>
    <row r="59" spans="1:16" x14ac:dyDescent="0.3">
      <c r="A59" t="s">
        <v>460</v>
      </c>
      <c r="B59" t="s">
        <v>461</v>
      </c>
      <c r="C59" t="s">
        <v>462</v>
      </c>
      <c r="D59" t="s">
        <v>463</v>
      </c>
      <c r="E59" t="s">
        <v>464</v>
      </c>
      <c r="F59" t="s">
        <v>465</v>
      </c>
      <c r="G59" t="s">
        <v>466</v>
      </c>
      <c r="H59" t="s">
        <v>467</v>
      </c>
      <c r="I59" t="s">
        <v>468</v>
      </c>
      <c r="J59" t="s">
        <v>469</v>
      </c>
      <c r="K59" t="s">
        <v>470</v>
      </c>
      <c r="L59" t="s">
        <v>471</v>
      </c>
      <c r="M59" t="s">
        <v>472</v>
      </c>
      <c r="N59" t="s">
        <v>473</v>
      </c>
      <c r="O59" t="s">
        <v>474</v>
      </c>
      <c r="P59" t="s">
        <v>475</v>
      </c>
    </row>
    <row r="60" spans="1:16" x14ac:dyDescent="0.3">
      <c r="A60" t="s">
        <v>368</v>
      </c>
    </row>
    <row r="61" spans="1:16" x14ac:dyDescent="0.3">
      <c r="A61" t="s">
        <v>476</v>
      </c>
      <c r="B61" t="s">
        <v>461</v>
      </c>
      <c r="C61" t="s">
        <v>462</v>
      </c>
      <c r="D61" t="s">
        <v>463</v>
      </c>
      <c r="E61" t="s">
        <v>464</v>
      </c>
      <c r="F61" t="s">
        <v>465</v>
      </c>
      <c r="G61" t="s">
        <v>466</v>
      </c>
      <c r="H61" t="s">
        <v>467</v>
      </c>
      <c r="I61" t="s">
        <v>468</v>
      </c>
      <c r="J61" t="s">
        <v>469</v>
      </c>
      <c r="K61" t="s">
        <v>470</v>
      </c>
      <c r="L61" t="s">
        <v>471</v>
      </c>
      <c r="M61" t="s">
        <v>472</v>
      </c>
      <c r="N61" t="s">
        <v>473</v>
      </c>
      <c r="O61" t="s">
        <v>474</v>
      </c>
      <c r="P61" t="s">
        <v>475</v>
      </c>
    </row>
    <row r="62" spans="1:16" x14ac:dyDescent="0.3">
      <c r="A62" t="s">
        <v>370</v>
      </c>
    </row>
    <row r="63" spans="1:16" x14ac:dyDescent="0.3">
      <c r="A63" t="s">
        <v>477</v>
      </c>
      <c r="B63" t="s">
        <v>461</v>
      </c>
      <c r="C63" t="s">
        <v>462</v>
      </c>
      <c r="D63" t="s">
        <v>463</v>
      </c>
      <c r="E63" t="s">
        <v>464</v>
      </c>
      <c r="F63" t="s">
        <v>465</v>
      </c>
      <c r="G63" t="s">
        <v>466</v>
      </c>
      <c r="H63" t="s">
        <v>467</v>
      </c>
      <c r="I63" t="s">
        <v>468</v>
      </c>
      <c r="J63" t="s">
        <v>469</v>
      </c>
      <c r="K63" t="s">
        <v>470</v>
      </c>
      <c r="L63" t="s">
        <v>471</v>
      </c>
      <c r="M63" t="s">
        <v>472</v>
      </c>
      <c r="N63" t="s">
        <v>473</v>
      </c>
      <c r="O63" t="s">
        <v>474</v>
      </c>
      <c r="P63" t="s">
        <v>475</v>
      </c>
    </row>
    <row r="64" spans="1:16" x14ac:dyDescent="0.3">
      <c r="A64" t="s">
        <v>376</v>
      </c>
    </row>
    <row r="65" spans="1:16" x14ac:dyDescent="0.3">
      <c r="A65" t="s">
        <v>478</v>
      </c>
      <c r="B65" t="s">
        <v>461</v>
      </c>
      <c r="C65" t="s">
        <v>462</v>
      </c>
      <c r="D65" t="s">
        <v>463</v>
      </c>
      <c r="E65" t="s">
        <v>464</v>
      </c>
      <c r="F65" t="s">
        <v>465</v>
      </c>
      <c r="G65" t="s">
        <v>466</v>
      </c>
      <c r="H65" t="s">
        <v>467</v>
      </c>
      <c r="I65" t="s">
        <v>468</v>
      </c>
      <c r="J65" t="s">
        <v>469</v>
      </c>
      <c r="K65" t="s">
        <v>470</v>
      </c>
      <c r="L65" t="s">
        <v>471</v>
      </c>
      <c r="M65" t="s">
        <v>472</v>
      </c>
      <c r="N65" t="s">
        <v>473</v>
      </c>
      <c r="O65" t="s">
        <v>474</v>
      </c>
      <c r="P65" t="s">
        <v>475</v>
      </c>
    </row>
    <row r="68" spans="1:16" x14ac:dyDescent="0.3">
      <c r="A68" t="s">
        <v>332</v>
      </c>
      <c r="B68" s="6"/>
    </row>
    <row r="69" spans="1:16" x14ac:dyDescent="0.3">
      <c r="A69" t="s">
        <v>479</v>
      </c>
      <c r="B69" t="s">
        <v>480</v>
      </c>
      <c r="C69" t="s">
        <v>481</v>
      </c>
      <c r="D69" t="s">
        <v>482</v>
      </c>
      <c r="E69" t="s">
        <v>483</v>
      </c>
      <c r="F69" t="s">
        <v>484</v>
      </c>
      <c r="G69" t="s">
        <v>485</v>
      </c>
      <c r="H69" t="s">
        <v>486</v>
      </c>
      <c r="I69" t="s">
        <v>487</v>
      </c>
      <c r="J69" t="s">
        <v>488</v>
      </c>
      <c r="K69" t="s">
        <v>470</v>
      </c>
      <c r="L69" t="s">
        <v>471</v>
      </c>
      <c r="M69" t="s">
        <v>489</v>
      </c>
      <c r="N69" t="s">
        <v>473</v>
      </c>
      <c r="O69" t="s">
        <v>474</v>
      </c>
      <c r="P69" t="s">
        <v>475</v>
      </c>
    </row>
    <row r="70" spans="1:16" x14ac:dyDescent="0.3">
      <c r="A70" t="s">
        <v>368</v>
      </c>
      <c r="B70" s="6"/>
    </row>
    <row r="71" spans="1:16" x14ac:dyDescent="0.3">
      <c r="A71" t="s">
        <v>490</v>
      </c>
      <c r="B71" t="s">
        <v>480</v>
      </c>
      <c r="C71" t="s">
        <v>481</v>
      </c>
      <c r="D71" t="s">
        <v>482</v>
      </c>
      <c r="E71" t="s">
        <v>483</v>
      </c>
      <c r="F71" t="s">
        <v>484</v>
      </c>
      <c r="G71" t="s">
        <v>485</v>
      </c>
      <c r="H71" t="s">
        <v>486</v>
      </c>
      <c r="I71" t="s">
        <v>487</v>
      </c>
      <c r="J71" t="s">
        <v>488</v>
      </c>
      <c r="K71" t="s">
        <v>470</v>
      </c>
      <c r="L71" t="s">
        <v>471</v>
      </c>
      <c r="M71" t="s">
        <v>489</v>
      </c>
      <c r="N71" t="s">
        <v>473</v>
      </c>
      <c r="O71" t="s">
        <v>474</v>
      </c>
      <c r="P71" t="s">
        <v>475</v>
      </c>
    </row>
    <row r="72" spans="1:16" x14ac:dyDescent="0.3">
      <c r="A72" t="s">
        <v>370</v>
      </c>
      <c r="B72" s="6"/>
    </row>
    <row r="73" spans="1:16" x14ac:dyDescent="0.3">
      <c r="A73" t="s">
        <v>491</v>
      </c>
      <c r="B73" t="s">
        <v>480</v>
      </c>
      <c r="C73" t="s">
        <v>481</v>
      </c>
      <c r="D73" t="s">
        <v>482</v>
      </c>
      <c r="E73" t="s">
        <v>483</v>
      </c>
      <c r="F73" t="s">
        <v>484</v>
      </c>
      <c r="G73" t="s">
        <v>485</v>
      </c>
      <c r="H73" t="s">
        <v>486</v>
      </c>
      <c r="I73" t="s">
        <v>487</v>
      </c>
      <c r="J73" t="s">
        <v>488</v>
      </c>
      <c r="K73" t="s">
        <v>470</v>
      </c>
      <c r="L73" t="s">
        <v>471</v>
      </c>
      <c r="M73" t="s">
        <v>489</v>
      </c>
      <c r="N73" t="s">
        <v>473</v>
      </c>
      <c r="O73" t="s">
        <v>474</v>
      </c>
      <c r="P73" t="s">
        <v>475</v>
      </c>
    </row>
    <row r="74" spans="1:16" x14ac:dyDescent="0.3">
      <c r="A74" t="s">
        <v>492</v>
      </c>
      <c r="B74" t="s">
        <v>480</v>
      </c>
      <c r="C74" t="s">
        <v>481</v>
      </c>
      <c r="D74" t="s">
        <v>482</v>
      </c>
      <c r="E74" t="s">
        <v>483</v>
      </c>
      <c r="F74" t="s">
        <v>484</v>
      </c>
      <c r="G74" t="s">
        <v>485</v>
      </c>
      <c r="H74" t="s">
        <v>486</v>
      </c>
      <c r="I74" t="s">
        <v>487</v>
      </c>
      <c r="J74" t="s">
        <v>488</v>
      </c>
      <c r="K74" t="s">
        <v>470</v>
      </c>
      <c r="L74" t="s">
        <v>471</v>
      </c>
      <c r="M74" t="s">
        <v>489</v>
      </c>
      <c r="N74" t="s">
        <v>473</v>
      </c>
      <c r="O74" t="s">
        <v>474</v>
      </c>
      <c r="P74" t="s">
        <v>475</v>
      </c>
    </row>
    <row r="75" spans="1:16" x14ac:dyDescent="0.3">
      <c r="A75" t="s">
        <v>376</v>
      </c>
      <c r="B75" s="6"/>
    </row>
    <row r="76" spans="1:16" x14ac:dyDescent="0.3">
      <c r="A76" t="s">
        <v>493</v>
      </c>
      <c r="B76" t="s">
        <v>480</v>
      </c>
      <c r="C76" t="s">
        <v>481</v>
      </c>
      <c r="D76" t="s">
        <v>482</v>
      </c>
      <c r="E76" t="s">
        <v>483</v>
      </c>
      <c r="F76" t="s">
        <v>484</v>
      </c>
      <c r="G76" t="s">
        <v>485</v>
      </c>
      <c r="H76" t="s">
        <v>486</v>
      </c>
      <c r="I76" t="s">
        <v>487</v>
      </c>
      <c r="J76" t="s">
        <v>488</v>
      </c>
      <c r="K76" t="s">
        <v>470</v>
      </c>
      <c r="L76" t="s">
        <v>471</v>
      </c>
      <c r="M76" t="s">
        <v>489</v>
      </c>
      <c r="N76" t="s">
        <v>473</v>
      </c>
      <c r="O76" t="s">
        <v>474</v>
      </c>
      <c r="P76" t="s">
        <v>475</v>
      </c>
    </row>
    <row r="77" spans="1:16" x14ac:dyDescent="0.3">
      <c r="B77" s="6"/>
    </row>
    <row r="78" spans="1:16" x14ac:dyDescent="0.3">
      <c r="B78" s="6"/>
    </row>
    <row r="79" spans="1:16" x14ac:dyDescent="0.3">
      <c r="A79" t="s">
        <v>332</v>
      </c>
      <c r="B79" s="6"/>
    </row>
    <row r="80" spans="1:16" x14ac:dyDescent="0.3">
      <c r="A80" t="s">
        <v>494</v>
      </c>
      <c r="B80" t="s">
        <v>495</v>
      </c>
      <c r="C80" t="s">
        <v>496</v>
      </c>
      <c r="D80" t="s">
        <v>497</v>
      </c>
      <c r="E80" t="s">
        <v>498</v>
      </c>
      <c r="F80" t="s">
        <v>499</v>
      </c>
      <c r="G80" t="s">
        <v>500</v>
      </c>
      <c r="H80" t="s">
        <v>501</v>
      </c>
      <c r="I80" t="s">
        <v>502</v>
      </c>
      <c r="J80" t="s">
        <v>503</v>
      </c>
      <c r="K80" t="s">
        <v>504</v>
      </c>
      <c r="L80" t="s">
        <v>505</v>
      </c>
      <c r="M80" t="s">
        <v>506</v>
      </c>
      <c r="N80" t="s">
        <v>507</v>
      </c>
      <c r="O80" t="s">
        <v>508</v>
      </c>
      <c r="P80" t="s">
        <v>509</v>
      </c>
    </row>
    <row r="81" spans="1:16" x14ac:dyDescent="0.3">
      <c r="A81" t="s">
        <v>368</v>
      </c>
      <c r="B81" s="6"/>
    </row>
    <row r="82" spans="1:16" x14ac:dyDescent="0.3">
      <c r="A82" t="s">
        <v>510</v>
      </c>
      <c r="B82" t="s">
        <v>511</v>
      </c>
      <c r="C82" t="s">
        <v>496</v>
      </c>
      <c r="D82" t="s">
        <v>497</v>
      </c>
      <c r="E82" t="s">
        <v>498</v>
      </c>
      <c r="F82" t="s">
        <v>499</v>
      </c>
      <c r="G82" t="s">
        <v>512</v>
      </c>
      <c r="H82" t="s">
        <v>501</v>
      </c>
      <c r="I82" t="s">
        <v>502</v>
      </c>
      <c r="J82" t="s">
        <v>503</v>
      </c>
      <c r="K82" t="s">
        <v>504</v>
      </c>
      <c r="L82" t="s">
        <v>505</v>
      </c>
      <c r="M82" t="s">
        <v>506</v>
      </c>
      <c r="N82" t="s">
        <v>507</v>
      </c>
      <c r="O82" t="s">
        <v>508</v>
      </c>
      <c r="P82" t="s">
        <v>509</v>
      </c>
    </row>
    <row r="83" spans="1:16" x14ac:dyDescent="0.3">
      <c r="A83" t="s">
        <v>370</v>
      </c>
      <c r="B83" s="6"/>
    </row>
    <row r="84" spans="1:16" x14ac:dyDescent="0.3">
      <c r="A84" t="s">
        <v>513</v>
      </c>
      <c r="B84" t="s">
        <v>511</v>
      </c>
      <c r="C84" t="s">
        <v>496</v>
      </c>
      <c r="D84" t="s">
        <v>497</v>
      </c>
      <c r="E84" t="s">
        <v>498</v>
      </c>
      <c r="F84" t="s">
        <v>499</v>
      </c>
      <c r="G84" t="s">
        <v>512</v>
      </c>
      <c r="H84" t="s">
        <v>501</v>
      </c>
      <c r="I84" t="s">
        <v>502</v>
      </c>
      <c r="J84" t="s">
        <v>503</v>
      </c>
      <c r="K84" t="s">
        <v>504</v>
      </c>
      <c r="L84" t="s">
        <v>505</v>
      </c>
      <c r="M84" t="s">
        <v>506</v>
      </c>
      <c r="N84" t="s">
        <v>507</v>
      </c>
      <c r="O84" t="s">
        <v>508</v>
      </c>
      <c r="P84" t="s">
        <v>509</v>
      </c>
    </row>
    <row r="85" spans="1:16" x14ac:dyDescent="0.3">
      <c r="A85" t="s">
        <v>376</v>
      </c>
      <c r="B85" s="6"/>
    </row>
    <row r="86" spans="1:16" x14ac:dyDescent="0.3">
      <c r="A86" t="s">
        <v>514</v>
      </c>
      <c r="B86" t="s">
        <v>511</v>
      </c>
      <c r="C86" t="s">
        <v>496</v>
      </c>
      <c r="D86" t="s">
        <v>497</v>
      </c>
      <c r="E86" t="s">
        <v>498</v>
      </c>
      <c r="F86" t="s">
        <v>499</v>
      </c>
      <c r="G86" t="s">
        <v>512</v>
      </c>
      <c r="H86" t="s">
        <v>501</v>
      </c>
      <c r="I86" t="s">
        <v>502</v>
      </c>
      <c r="J86" t="s">
        <v>503</v>
      </c>
      <c r="K86" t="s">
        <v>504</v>
      </c>
      <c r="L86" t="s">
        <v>505</v>
      </c>
      <c r="M86" t="s">
        <v>506</v>
      </c>
      <c r="N86" t="s">
        <v>507</v>
      </c>
      <c r="O86" t="s">
        <v>508</v>
      </c>
      <c r="P86" t="s">
        <v>509</v>
      </c>
    </row>
    <row r="87" spans="1:16" x14ac:dyDescent="0.3">
      <c r="A87" t="s">
        <v>312</v>
      </c>
    </row>
    <row r="88" spans="1:16" x14ac:dyDescent="0.3">
      <c r="A88" t="s">
        <v>515</v>
      </c>
      <c r="B88" t="s">
        <v>516</v>
      </c>
      <c r="C88" t="s">
        <v>517</v>
      </c>
      <c r="D88" t="s">
        <v>497</v>
      </c>
      <c r="E88" t="s">
        <v>498</v>
      </c>
      <c r="F88" t="s">
        <v>499</v>
      </c>
      <c r="G88" t="s">
        <v>518</v>
      </c>
      <c r="H88" t="s">
        <v>501</v>
      </c>
      <c r="I88" t="s">
        <v>502</v>
      </c>
      <c r="J88" t="s">
        <v>503</v>
      </c>
      <c r="K88" t="s">
        <v>504</v>
      </c>
      <c r="L88" t="s">
        <v>505</v>
      </c>
      <c r="M88" t="s">
        <v>506</v>
      </c>
      <c r="N88" t="s">
        <v>507</v>
      </c>
      <c r="O88" t="s">
        <v>508</v>
      </c>
      <c r="P88" t="s">
        <v>509</v>
      </c>
    </row>
    <row r="89" spans="1:16" x14ac:dyDescent="0.3">
      <c r="B89" s="6"/>
    </row>
    <row r="90" spans="1:16" x14ac:dyDescent="0.3">
      <c r="B90" s="6"/>
    </row>
    <row r="91" spans="1:16" x14ac:dyDescent="0.3">
      <c r="A91" t="s">
        <v>519</v>
      </c>
      <c r="B91" s="6"/>
    </row>
    <row r="92" spans="1:16" x14ac:dyDescent="0.3">
      <c r="A92" t="s">
        <v>413</v>
      </c>
    </row>
    <row r="93" spans="1:16" x14ac:dyDescent="0.3">
      <c r="A93" t="s">
        <v>520</v>
      </c>
      <c r="B93" t="s">
        <v>521</v>
      </c>
      <c r="C93" t="s">
        <v>522</v>
      </c>
      <c r="G93" t="s">
        <v>523</v>
      </c>
      <c r="H93" t="s">
        <v>524</v>
      </c>
      <c r="I93" t="s">
        <v>525</v>
      </c>
      <c r="J93" t="s">
        <v>526</v>
      </c>
      <c r="K93" t="s">
        <v>527</v>
      </c>
      <c r="L93" t="s">
        <v>528</v>
      </c>
      <c r="M93" t="s">
        <v>529</v>
      </c>
      <c r="N93" t="s">
        <v>530</v>
      </c>
      <c r="O93" t="s">
        <v>531</v>
      </c>
      <c r="P93" t="s">
        <v>141</v>
      </c>
    </row>
    <row r="94" spans="1:16" x14ac:dyDescent="0.3">
      <c r="A94" t="s">
        <v>457</v>
      </c>
    </row>
    <row r="95" spans="1:16" x14ac:dyDescent="0.3">
      <c r="A95" t="s">
        <v>532</v>
      </c>
      <c r="B95" t="s">
        <v>533</v>
      </c>
      <c r="C95" t="s">
        <v>534</v>
      </c>
      <c r="D95" t="s">
        <v>535</v>
      </c>
      <c r="E95" t="s">
        <v>536</v>
      </c>
      <c r="F95" t="s">
        <v>537</v>
      </c>
      <c r="G95" t="s">
        <v>538</v>
      </c>
      <c r="H95" t="s">
        <v>524</v>
      </c>
      <c r="I95" t="s">
        <v>525</v>
      </c>
      <c r="J95" t="s">
        <v>526</v>
      </c>
      <c r="K95" t="s">
        <v>527</v>
      </c>
      <c r="L95" t="s">
        <v>528</v>
      </c>
      <c r="M95" t="s">
        <v>539</v>
      </c>
      <c r="N95" t="s">
        <v>530</v>
      </c>
      <c r="O95" t="s">
        <v>531</v>
      </c>
      <c r="P95" t="s">
        <v>141</v>
      </c>
    </row>
    <row r="96" spans="1:16" x14ac:dyDescent="0.3">
      <c r="A96" t="s">
        <v>540</v>
      </c>
      <c r="B96" t="s">
        <v>521</v>
      </c>
      <c r="C96" t="s">
        <v>522</v>
      </c>
      <c r="G96" t="s">
        <v>523</v>
      </c>
      <c r="H96" t="s">
        <v>524</v>
      </c>
      <c r="I96" t="s">
        <v>525</v>
      </c>
      <c r="J96" t="s">
        <v>526</v>
      </c>
      <c r="K96" t="s">
        <v>527</v>
      </c>
      <c r="L96" t="s">
        <v>528</v>
      </c>
      <c r="M96" t="s">
        <v>529</v>
      </c>
      <c r="N96" t="s">
        <v>530</v>
      </c>
      <c r="O96" t="s">
        <v>531</v>
      </c>
      <c r="P96" t="s">
        <v>141</v>
      </c>
    </row>
    <row r="99" spans="1:16" x14ac:dyDescent="0.3">
      <c r="A99" t="s">
        <v>332</v>
      </c>
    </row>
    <row r="100" spans="1:16" x14ac:dyDescent="0.3">
      <c r="A100" t="s">
        <v>541</v>
      </c>
      <c r="B100" t="s">
        <v>542</v>
      </c>
      <c r="C100" t="s">
        <v>543</v>
      </c>
      <c r="D100" t="s">
        <v>544</v>
      </c>
      <c r="E100" t="s">
        <v>545</v>
      </c>
      <c r="F100" t="s">
        <v>546</v>
      </c>
      <c r="G100" t="s">
        <v>547</v>
      </c>
      <c r="H100" t="s">
        <v>548</v>
      </c>
      <c r="I100" t="s">
        <v>549</v>
      </c>
      <c r="J100" t="s">
        <v>550</v>
      </c>
      <c r="K100" t="s">
        <v>551</v>
      </c>
      <c r="L100" t="s">
        <v>552</v>
      </c>
    </row>
    <row r="101" spans="1:16" x14ac:dyDescent="0.3">
      <c r="A101" t="s">
        <v>368</v>
      </c>
    </row>
    <row r="102" spans="1:16" x14ac:dyDescent="0.3">
      <c r="A102" t="s">
        <v>553</v>
      </c>
      <c r="B102" t="s">
        <v>542</v>
      </c>
      <c r="C102" t="s">
        <v>543</v>
      </c>
      <c r="D102" t="s">
        <v>544</v>
      </c>
      <c r="E102" t="s">
        <v>545</v>
      </c>
      <c r="F102" t="s">
        <v>546</v>
      </c>
      <c r="G102" t="s">
        <v>547</v>
      </c>
      <c r="H102" t="s">
        <v>548</v>
      </c>
      <c r="I102" t="s">
        <v>549</v>
      </c>
      <c r="J102" t="s">
        <v>550</v>
      </c>
      <c r="K102" t="s">
        <v>551</v>
      </c>
      <c r="L102" t="s">
        <v>552</v>
      </c>
    </row>
    <row r="103" spans="1:16" x14ac:dyDescent="0.3">
      <c r="A103" t="s">
        <v>370</v>
      </c>
    </row>
    <row r="104" spans="1:16" x14ac:dyDescent="0.3">
      <c r="A104" t="s">
        <v>554</v>
      </c>
      <c r="B104" t="s">
        <v>542</v>
      </c>
      <c r="C104" t="s">
        <v>543</v>
      </c>
      <c r="D104" t="s">
        <v>544</v>
      </c>
      <c r="E104" t="s">
        <v>545</v>
      </c>
      <c r="F104" t="s">
        <v>546</v>
      </c>
      <c r="G104" t="s">
        <v>547</v>
      </c>
      <c r="H104" t="s">
        <v>548</v>
      </c>
      <c r="I104" t="s">
        <v>549</v>
      </c>
      <c r="J104" t="s">
        <v>550</v>
      </c>
      <c r="K104" t="s">
        <v>551</v>
      </c>
      <c r="L104" t="s">
        <v>552</v>
      </c>
    </row>
    <row r="105" spans="1:16" x14ac:dyDescent="0.3">
      <c r="A105" t="s">
        <v>376</v>
      </c>
      <c r="C105" s="3"/>
    </row>
    <row r="106" spans="1:16" x14ac:dyDescent="0.3">
      <c r="A106" t="s">
        <v>555</v>
      </c>
      <c r="B106" t="s">
        <v>542</v>
      </c>
      <c r="C106" t="s">
        <v>543</v>
      </c>
      <c r="D106" t="s">
        <v>544</v>
      </c>
      <c r="E106" t="s">
        <v>545</v>
      </c>
      <c r="F106" t="s">
        <v>546</v>
      </c>
      <c r="G106" t="s">
        <v>547</v>
      </c>
      <c r="H106" t="s">
        <v>548</v>
      </c>
      <c r="I106" t="s">
        <v>549</v>
      </c>
      <c r="J106" t="s">
        <v>550</v>
      </c>
      <c r="K106" t="s">
        <v>551</v>
      </c>
      <c r="L106" t="s">
        <v>552</v>
      </c>
    </row>
    <row r="107" spans="1:16" x14ac:dyDescent="0.3">
      <c r="C107" s="3"/>
    </row>
    <row r="108" spans="1:16" x14ac:dyDescent="0.3">
      <c r="B108" s="6"/>
    </row>
    <row r="109" spans="1:16" x14ac:dyDescent="0.3">
      <c r="B109" s="6" t="s">
        <v>556</v>
      </c>
      <c r="C109" t="s">
        <v>557</v>
      </c>
    </row>
    <row r="110" spans="1:16" x14ac:dyDescent="0.3">
      <c r="A110" t="s">
        <v>332</v>
      </c>
      <c r="B110" s="6"/>
    </row>
    <row r="111" spans="1:16" x14ac:dyDescent="0.3">
      <c r="A111" t="s">
        <v>558</v>
      </c>
      <c r="B111" t="s">
        <v>559</v>
      </c>
      <c r="C111" t="s">
        <v>560</v>
      </c>
      <c r="D111" t="s">
        <v>561</v>
      </c>
      <c r="E111" t="s">
        <v>562</v>
      </c>
      <c r="F111" t="s">
        <v>563</v>
      </c>
      <c r="G111" t="s">
        <v>564</v>
      </c>
      <c r="H111" t="s">
        <v>565</v>
      </c>
      <c r="I111" t="s">
        <v>566</v>
      </c>
      <c r="J111" t="s">
        <v>567</v>
      </c>
      <c r="K111" t="s">
        <v>504</v>
      </c>
      <c r="L111" t="s">
        <v>505</v>
      </c>
      <c r="M111" t="s">
        <v>568</v>
      </c>
      <c r="N111" t="s">
        <v>569</v>
      </c>
      <c r="O111" t="s">
        <v>570</v>
      </c>
      <c r="P111" t="s">
        <v>475</v>
      </c>
    </row>
    <row r="112" spans="1:16" x14ac:dyDescent="0.3">
      <c r="B112" s="6"/>
    </row>
    <row r="113" spans="1:16" x14ac:dyDescent="0.3">
      <c r="A113" t="s">
        <v>3076</v>
      </c>
    </row>
    <row r="114" spans="1:16" x14ac:dyDescent="0.3">
      <c r="A114" t="s">
        <v>571</v>
      </c>
      <c r="B114" s="6"/>
    </row>
    <row r="115" spans="1:16" x14ac:dyDescent="0.3">
      <c r="A115" s="6" t="s">
        <v>332</v>
      </c>
    </row>
    <row r="116" spans="1:16" x14ac:dyDescent="0.3">
      <c r="A116" t="s">
        <v>572</v>
      </c>
      <c r="B116" t="s">
        <v>573</v>
      </c>
      <c r="C116" t="s">
        <v>574</v>
      </c>
      <c r="D116" t="s">
        <v>575</v>
      </c>
      <c r="E116" t="s">
        <v>576</v>
      </c>
      <c r="F116" t="s">
        <v>577</v>
      </c>
      <c r="G116" t="s">
        <v>578</v>
      </c>
      <c r="H116" t="s">
        <v>579</v>
      </c>
      <c r="I116" t="s">
        <v>580</v>
      </c>
      <c r="J116" t="s">
        <v>581</v>
      </c>
      <c r="K116" t="s">
        <v>582</v>
      </c>
      <c r="L116" t="s">
        <v>583</v>
      </c>
      <c r="M116" t="s">
        <v>584</v>
      </c>
      <c r="N116" t="s">
        <v>585</v>
      </c>
      <c r="O116" t="s">
        <v>571</v>
      </c>
      <c r="P116" t="s">
        <v>586</v>
      </c>
    </row>
    <row r="117" spans="1:16" x14ac:dyDescent="0.3">
      <c r="A117" t="s">
        <v>368</v>
      </c>
    </row>
    <row r="118" spans="1:16" x14ac:dyDescent="0.3">
      <c r="A118" t="s">
        <v>587</v>
      </c>
      <c r="B118" t="s">
        <v>573</v>
      </c>
      <c r="C118" t="s">
        <v>574</v>
      </c>
      <c r="D118" t="s">
        <v>575</v>
      </c>
      <c r="E118" t="s">
        <v>576</v>
      </c>
      <c r="F118" t="s">
        <v>577</v>
      </c>
      <c r="G118" t="s">
        <v>578</v>
      </c>
      <c r="H118" t="s">
        <v>579</v>
      </c>
      <c r="I118" t="s">
        <v>580</v>
      </c>
      <c r="J118" t="s">
        <v>581</v>
      </c>
      <c r="K118" t="s">
        <v>582</v>
      </c>
      <c r="L118" t="s">
        <v>583</v>
      </c>
      <c r="M118" t="s">
        <v>584</v>
      </c>
      <c r="N118" t="s">
        <v>585</v>
      </c>
      <c r="O118" t="s">
        <v>571</v>
      </c>
      <c r="P118" t="s">
        <v>586</v>
      </c>
    </row>
    <row r="119" spans="1:16" x14ac:dyDescent="0.3">
      <c r="A119" t="s">
        <v>370</v>
      </c>
    </row>
    <row r="120" spans="1:16" x14ac:dyDescent="0.3">
      <c r="A120" t="s">
        <v>588</v>
      </c>
      <c r="B120" t="s">
        <v>573</v>
      </c>
      <c r="C120" t="s">
        <v>574</v>
      </c>
      <c r="D120" t="s">
        <v>575</v>
      </c>
      <c r="E120" t="s">
        <v>576</v>
      </c>
      <c r="F120" t="s">
        <v>577</v>
      </c>
      <c r="G120" t="s">
        <v>578</v>
      </c>
      <c r="H120" t="s">
        <v>579</v>
      </c>
      <c r="I120" t="s">
        <v>580</v>
      </c>
      <c r="J120" t="s">
        <v>581</v>
      </c>
      <c r="K120" t="s">
        <v>582</v>
      </c>
      <c r="L120" t="s">
        <v>583</v>
      </c>
      <c r="M120" t="s">
        <v>584</v>
      </c>
      <c r="N120" t="s">
        <v>585</v>
      </c>
      <c r="O120" t="s">
        <v>571</v>
      </c>
      <c r="P120" t="s">
        <v>586</v>
      </c>
    </row>
    <row r="121" spans="1:16" x14ac:dyDescent="0.3">
      <c r="A121" t="s">
        <v>432</v>
      </c>
    </row>
    <row r="122" spans="1:16" x14ac:dyDescent="0.3">
      <c r="A122" t="s">
        <v>589</v>
      </c>
      <c r="B122" t="s">
        <v>590</v>
      </c>
      <c r="C122" t="s">
        <v>591</v>
      </c>
      <c r="D122" t="s">
        <v>592</v>
      </c>
      <c r="E122" t="s">
        <v>593</v>
      </c>
      <c r="F122" t="s">
        <v>577</v>
      </c>
      <c r="G122" t="s">
        <v>594</v>
      </c>
      <c r="H122" t="s">
        <v>579</v>
      </c>
      <c r="I122" t="s">
        <v>580</v>
      </c>
      <c r="J122" t="s">
        <v>581</v>
      </c>
      <c r="K122" t="s">
        <v>582</v>
      </c>
      <c r="L122" t="s">
        <v>583</v>
      </c>
      <c r="M122" t="s">
        <v>595</v>
      </c>
      <c r="N122" t="s">
        <v>585</v>
      </c>
      <c r="O122" t="s">
        <v>571</v>
      </c>
      <c r="P122" t="s">
        <v>586</v>
      </c>
    </row>
    <row r="123" spans="1:16" x14ac:dyDescent="0.3">
      <c r="A123" t="s">
        <v>376</v>
      </c>
    </row>
    <row r="124" spans="1:16" x14ac:dyDescent="0.3">
      <c r="A124" t="s">
        <v>596</v>
      </c>
      <c r="B124" t="s">
        <v>573</v>
      </c>
      <c r="C124" t="s">
        <v>574</v>
      </c>
      <c r="D124" t="s">
        <v>575</v>
      </c>
      <c r="E124" t="s">
        <v>576</v>
      </c>
      <c r="F124" t="s">
        <v>577</v>
      </c>
      <c r="G124" t="s">
        <v>578</v>
      </c>
      <c r="H124" t="s">
        <v>579</v>
      </c>
      <c r="I124" t="s">
        <v>580</v>
      </c>
      <c r="J124" t="s">
        <v>581</v>
      </c>
      <c r="K124" t="s">
        <v>582</v>
      </c>
      <c r="L124" t="s">
        <v>583</v>
      </c>
      <c r="M124" t="s">
        <v>584</v>
      </c>
      <c r="N124" t="s">
        <v>585</v>
      </c>
      <c r="O124" t="s">
        <v>571</v>
      </c>
      <c r="P124" t="s">
        <v>586</v>
      </c>
    </row>
    <row r="125" spans="1:16" x14ac:dyDescent="0.3">
      <c r="A125" t="s">
        <v>450</v>
      </c>
    </row>
    <row r="126" spans="1:16" x14ac:dyDescent="0.3">
      <c r="A126" t="s">
        <v>597</v>
      </c>
      <c r="B126" t="s">
        <v>598</v>
      </c>
      <c r="C126" t="s">
        <v>599</v>
      </c>
      <c r="D126" t="s">
        <v>600</v>
      </c>
      <c r="E126" t="s">
        <v>593</v>
      </c>
      <c r="F126" t="s">
        <v>601</v>
      </c>
      <c r="G126" t="s">
        <v>602</v>
      </c>
      <c r="H126" t="s">
        <v>579</v>
      </c>
      <c r="I126" t="s">
        <v>580</v>
      </c>
      <c r="J126" t="s">
        <v>581</v>
      </c>
      <c r="K126" t="s">
        <v>582</v>
      </c>
      <c r="L126" t="s">
        <v>583</v>
      </c>
      <c r="M126" t="s">
        <v>584</v>
      </c>
      <c r="N126" t="s">
        <v>585</v>
      </c>
      <c r="O126" t="s">
        <v>571</v>
      </c>
      <c r="P126" t="s">
        <v>586</v>
      </c>
    </row>
    <row r="129" spans="1:16" x14ac:dyDescent="0.3">
      <c r="A129" t="s">
        <v>603</v>
      </c>
      <c r="B129" s="6"/>
    </row>
    <row r="130" spans="1:16" x14ac:dyDescent="0.3">
      <c r="A130" t="s">
        <v>332</v>
      </c>
    </row>
    <row r="131" spans="1:16" x14ac:dyDescent="0.3">
      <c r="A131" t="s">
        <v>604</v>
      </c>
      <c r="B131" t="s">
        <v>605</v>
      </c>
      <c r="C131" t="s">
        <v>606</v>
      </c>
      <c r="D131" t="s">
        <v>607</v>
      </c>
      <c r="E131" t="s">
        <v>608</v>
      </c>
      <c r="F131" t="s">
        <v>609</v>
      </c>
      <c r="G131" t="s">
        <v>610</v>
      </c>
      <c r="H131" t="s">
        <v>611</v>
      </c>
      <c r="I131" t="s">
        <v>612</v>
      </c>
      <c r="J131" t="s">
        <v>613</v>
      </c>
      <c r="K131" t="s">
        <v>614</v>
      </c>
      <c r="L131" t="s">
        <v>615</v>
      </c>
      <c r="M131" t="s">
        <v>616</v>
      </c>
      <c r="N131" t="s">
        <v>617</v>
      </c>
      <c r="O131" t="s">
        <v>618</v>
      </c>
      <c r="P131" t="s">
        <v>619</v>
      </c>
    </row>
    <row r="132" spans="1:16" x14ac:dyDescent="0.3">
      <c r="A132" t="s">
        <v>348</v>
      </c>
    </row>
    <row r="133" spans="1:16" x14ac:dyDescent="0.3">
      <c r="A133" t="s">
        <v>620</v>
      </c>
      <c r="B133" t="s">
        <v>621</v>
      </c>
      <c r="C133" t="s">
        <v>622</v>
      </c>
      <c r="D133" t="s">
        <v>623</v>
      </c>
      <c r="E133" t="s">
        <v>608</v>
      </c>
      <c r="F133" t="s">
        <v>609</v>
      </c>
      <c r="G133" t="s">
        <v>624</v>
      </c>
      <c r="H133" t="s">
        <v>611</v>
      </c>
      <c r="I133" t="s">
        <v>612</v>
      </c>
      <c r="J133" t="s">
        <v>613</v>
      </c>
      <c r="K133" t="s">
        <v>614</v>
      </c>
      <c r="L133" t="s">
        <v>615</v>
      </c>
      <c r="M133" t="s">
        <v>625</v>
      </c>
      <c r="N133" t="s">
        <v>617</v>
      </c>
      <c r="O133" t="s">
        <v>618</v>
      </c>
      <c r="P133" t="s">
        <v>619</v>
      </c>
    </row>
    <row r="134" spans="1:16" x14ac:dyDescent="0.3">
      <c r="A134" t="s">
        <v>368</v>
      </c>
    </row>
    <row r="135" spans="1:16" x14ac:dyDescent="0.3">
      <c r="A135" t="s">
        <v>626</v>
      </c>
      <c r="B135" t="s">
        <v>605</v>
      </c>
      <c r="C135" t="s">
        <v>606</v>
      </c>
      <c r="D135" t="s">
        <v>607</v>
      </c>
      <c r="E135" t="s">
        <v>608</v>
      </c>
      <c r="F135" t="s">
        <v>609</v>
      </c>
      <c r="G135" t="s">
        <v>610</v>
      </c>
      <c r="H135" t="s">
        <v>611</v>
      </c>
      <c r="I135" t="s">
        <v>612</v>
      </c>
      <c r="J135" t="s">
        <v>613</v>
      </c>
      <c r="K135" t="s">
        <v>614</v>
      </c>
      <c r="L135" t="s">
        <v>615</v>
      </c>
      <c r="M135" t="s">
        <v>616</v>
      </c>
      <c r="N135" t="s">
        <v>617</v>
      </c>
      <c r="O135" t="s">
        <v>618</v>
      </c>
      <c r="P135" t="s">
        <v>619</v>
      </c>
    </row>
    <row r="136" spans="1:16" x14ac:dyDescent="0.3">
      <c r="A136" t="s">
        <v>370</v>
      </c>
    </row>
    <row r="137" spans="1:16" x14ac:dyDescent="0.3">
      <c r="A137" t="s">
        <v>627</v>
      </c>
      <c r="B137" t="s">
        <v>605</v>
      </c>
      <c r="C137" t="s">
        <v>606</v>
      </c>
      <c r="D137" t="s">
        <v>607</v>
      </c>
      <c r="E137" t="s">
        <v>608</v>
      </c>
      <c r="F137" t="s">
        <v>609</v>
      </c>
      <c r="G137" t="s">
        <v>610</v>
      </c>
      <c r="H137" t="s">
        <v>611</v>
      </c>
      <c r="I137" t="s">
        <v>612</v>
      </c>
      <c r="J137" t="s">
        <v>613</v>
      </c>
      <c r="K137" t="s">
        <v>614</v>
      </c>
      <c r="L137" t="s">
        <v>615</v>
      </c>
      <c r="M137" t="s">
        <v>616</v>
      </c>
      <c r="N137" t="s">
        <v>617</v>
      </c>
      <c r="O137" t="s">
        <v>618</v>
      </c>
      <c r="P137" t="s">
        <v>619</v>
      </c>
    </row>
    <row r="138" spans="1:16" x14ac:dyDescent="0.3">
      <c r="A138" t="s">
        <v>432</v>
      </c>
    </row>
    <row r="139" spans="1:16" x14ac:dyDescent="0.3">
      <c r="A139" t="s">
        <v>628</v>
      </c>
      <c r="B139" t="s">
        <v>629</v>
      </c>
      <c r="C139" t="s">
        <v>630</v>
      </c>
      <c r="D139" t="s">
        <v>631</v>
      </c>
      <c r="E139" t="s">
        <v>608</v>
      </c>
      <c r="F139" t="s">
        <v>632</v>
      </c>
      <c r="G139" t="s">
        <v>633</v>
      </c>
      <c r="H139" t="s">
        <v>611</v>
      </c>
      <c r="I139" t="s">
        <v>612</v>
      </c>
      <c r="J139" t="s">
        <v>613</v>
      </c>
      <c r="K139" t="s">
        <v>614</v>
      </c>
      <c r="L139" t="s">
        <v>615</v>
      </c>
      <c r="M139" t="s">
        <v>634</v>
      </c>
      <c r="N139" t="s">
        <v>617</v>
      </c>
      <c r="O139" t="s">
        <v>618</v>
      </c>
      <c r="P139" t="s">
        <v>619</v>
      </c>
    </row>
    <row r="140" spans="1:16" x14ac:dyDescent="0.3">
      <c r="A140" t="s">
        <v>312</v>
      </c>
    </row>
    <row r="141" spans="1:16" x14ac:dyDescent="0.3">
      <c r="A141" t="s">
        <v>635</v>
      </c>
      <c r="B141" t="s">
        <v>636</v>
      </c>
      <c r="C141" t="s">
        <v>637</v>
      </c>
      <c r="D141" t="s">
        <v>638</v>
      </c>
      <c r="E141" t="s">
        <v>608</v>
      </c>
      <c r="F141" t="s">
        <v>609</v>
      </c>
      <c r="G141" t="s">
        <v>639</v>
      </c>
      <c r="H141" t="s">
        <v>611</v>
      </c>
      <c r="I141" t="s">
        <v>612</v>
      </c>
      <c r="J141" t="s">
        <v>613</v>
      </c>
      <c r="K141" t="s">
        <v>614</v>
      </c>
      <c r="L141" t="s">
        <v>615</v>
      </c>
      <c r="M141" t="s">
        <v>625</v>
      </c>
      <c r="N141" t="s">
        <v>617</v>
      </c>
      <c r="O141" t="s">
        <v>618</v>
      </c>
      <c r="P141" t="s">
        <v>619</v>
      </c>
    </row>
    <row r="142" spans="1:16" x14ac:dyDescent="0.3">
      <c r="A142" t="s">
        <v>376</v>
      </c>
    </row>
    <row r="143" spans="1:16" x14ac:dyDescent="0.3">
      <c r="A143" t="s">
        <v>640</v>
      </c>
      <c r="B143" t="s">
        <v>605</v>
      </c>
      <c r="C143" t="s">
        <v>606</v>
      </c>
      <c r="D143" t="s">
        <v>607</v>
      </c>
      <c r="E143" t="s">
        <v>608</v>
      </c>
      <c r="F143" t="s">
        <v>609</v>
      </c>
      <c r="G143" t="s">
        <v>610</v>
      </c>
      <c r="H143" t="s">
        <v>611</v>
      </c>
      <c r="I143" t="s">
        <v>612</v>
      </c>
      <c r="J143" t="s">
        <v>613</v>
      </c>
      <c r="K143" t="s">
        <v>614</v>
      </c>
      <c r="L143" t="s">
        <v>615</v>
      </c>
      <c r="M143" t="s">
        <v>616</v>
      </c>
      <c r="N143" t="s">
        <v>617</v>
      </c>
      <c r="O143" t="s">
        <v>618</v>
      </c>
      <c r="P143" t="s">
        <v>619</v>
      </c>
    </row>
    <row r="144" spans="1:16" x14ac:dyDescent="0.3">
      <c r="A144" t="s">
        <v>450</v>
      </c>
    </row>
    <row r="145" spans="1:16" x14ac:dyDescent="0.3">
      <c r="A145" t="s">
        <v>641</v>
      </c>
      <c r="B145" t="s">
        <v>642</v>
      </c>
      <c r="C145" t="s">
        <v>643</v>
      </c>
      <c r="D145" t="s">
        <v>607</v>
      </c>
      <c r="E145" t="s">
        <v>608</v>
      </c>
      <c r="F145" t="s">
        <v>609</v>
      </c>
      <c r="G145" t="s">
        <v>644</v>
      </c>
      <c r="H145" t="s">
        <v>611</v>
      </c>
      <c r="I145" t="s">
        <v>612</v>
      </c>
      <c r="J145" t="s">
        <v>613</v>
      </c>
      <c r="K145" t="s">
        <v>614</v>
      </c>
      <c r="L145" t="s">
        <v>615</v>
      </c>
      <c r="M145" t="s">
        <v>616</v>
      </c>
      <c r="N145" t="s">
        <v>617</v>
      </c>
      <c r="O145" t="s">
        <v>618</v>
      </c>
      <c r="P145" t="s">
        <v>619</v>
      </c>
    </row>
    <row r="149" spans="1:16" x14ac:dyDescent="0.3">
      <c r="A149" t="s">
        <v>332</v>
      </c>
    </row>
    <row r="150" spans="1:16" x14ac:dyDescent="0.3">
      <c r="A150" t="s">
        <v>645</v>
      </c>
      <c r="B150" t="s">
        <v>646</v>
      </c>
      <c r="C150" t="s">
        <v>647</v>
      </c>
      <c r="D150" t="s">
        <v>648</v>
      </c>
      <c r="E150" t="s">
        <v>649</v>
      </c>
      <c r="F150" t="s">
        <v>650</v>
      </c>
      <c r="G150" t="s">
        <v>651</v>
      </c>
      <c r="H150" t="s">
        <v>652</v>
      </c>
      <c r="I150" t="s">
        <v>653</v>
      </c>
      <c r="J150" t="s">
        <v>654</v>
      </c>
      <c r="K150" t="s">
        <v>655</v>
      </c>
      <c r="L150" t="s">
        <v>656</v>
      </c>
      <c r="M150" t="s">
        <v>657</v>
      </c>
      <c r="N150" t="s">
        <v>658</v>
      </c>
      <c r="O150" t="s">
        <v>659</v>
      </c>
      <c r="P150" t="s">
        <v>660</v>
      </c>
    </row>
    <row r="151" spans="1:16" x14ac:dyDescent="0.3">
      <c r="A151" t="s">
        <v>661</v>
      </c>
      <c r="B151" t="s">
        <v>662</v>
      </c>
      <c r="C151" t="s">
        <v>663</v>
      </c>
      <c r="D151" t="s">
        <v>648</v>
      </c>
      <c r="E151" t="s">
        <v>649</v>
      </c>
      <c r="F151" t="s">
        <v>650</v>
      </c>
      <c r="G151" t="s">
        <v>664</v>
      </c>
      <c r="H151" t="s">
        <v>652</v>
      </c>
      <c r="I151" t="s">
        <v>653</v>
      </c>
      <c r="J151" t="s">
        <v>654</v>
      </c>
      <c r="K151" t="s">
        <v>655</v>
      </c>
      <c r="L151" t="s">
        <v>656</v>
      </c>
      <c r="M151" t="s">
        <v>653</v>
      </c>
      <c r="N151" t="s">
        <v>658</v>
      </c>
      <c r="O151" t="s">
        <v>659</v>
      </c>
      <c r="P151" t="s">
        <v>660</v>
      </c>
    </row>
    <row r="152" spans="1:16" x14ac:dyDescent="0.3">
      <c r="A152" t="s">
        <v>348</v>
      </c>
    </row>
    <row r="153" spans="1:16" x14ac:dyDescent="0.3">
      <c r="A153" t="s">
        <v>665</v>
      </c>
      <c r="B153" t="s">
        <v>666</v>
      </c>
      <c r="C153" t="s">
        <v>667</v>
      </c>
      <c r="D153" t="s">
        <v>668</v>
      </c>
      <c r="E153" t="s">
        <v>649</v>
      </c>
      <c r="F153" t="s">
        <v>650</v>
      </c>
      <c r="G153" t="s">
        <v>669</v>
      </c>
      <c r="H153" t="s">
        <v>652</v>
      </c>
      <c r="I153" t="s">
        <v>653</v>
      </c>
      <c r="J153" t="s">
        <v>654</v>
      </c>
      <c r="K153" t="s">
        <v>655</v>
      </c>
      <c r="L153" t="s">
        <v>656</v>
      </c>
      <c r="M153" t="s">
        <v>670</v>
      </c>
      <c r="N153" t="s">
        <v>658</v>
      </c>
      <c r="O153" t="s">
        <v>659</v>
      </c>
      <c r="P153" t="s">
        <v>660</v>
      </c>
    </row>
    <row r="154" spans="1:16" x14ac:dyDescent="0.3">
      <c r="A154" t="s">
        <v>368</v>
      </c>
    </row>
    <row r="155" spans="1:16" x14ac:dyDescent="0.3">
      <c r="A155" t="s">
        <v>671</v>
      </c>
      <c r="B155" t="s">
        <v>646</v>
      </c>
      <c r="C155" t="s">
        <v>647</v>
      </c>
      <c r="D155" t="s">
        <v>648</v>
      </c>
      <c r="E155" t="s">
        <v>649</v>
      </c>
      <c r="F155" t="s">
        <v>650</v>
      </c>
      <c r="G155" t="s">
        <v>664</v>
      </c>
      <c r="H155" t="s">
        <v>652</v>
      </c>
      <c r="I155" t="s">
        <v>653</v>
      </c>
      <c r="J155" t="s">
        <v>654</v>
      </c>
      <c r="K155" t="s">
        <v>655</v>
      </c>
      <c r="L155" t="s">
        <v>656</v>
      </c>
      <c r="M155" t="s">
        <v>657</v>
      </c>
      <c r="N155" t="s">
        <v>658</v>
      </c>
      <c r="O155" t="s">
        <v>659</v>
      </c>
      <c r="P155" t="s">
        <v>660</v>
      </c>
    </row>
    <row r="156" spans="1:16" x14ac:dyDescent="0.3">
      <c r="A156" t="s">
        <v>672</v>
      </c>
      <c r="B156" t="s">
        <v>662</v>
      </c>
      <c r="C156" t="s">
        <v>663</v>
      </c>
      <c r="D156" t="s">
        <v>673</v>
      </c>
      <c r="E156" t="s">
        <v>649</v>
      </c>
      <c r="F156" t="s">
        <v>650</v>
      </c>
      <c r="G156" t="s">
        <v>664</v>
      </c>
      <c r="H156" t="s">
        <v>652</v>
      </c>
      <c r="I156" t="s">
        <v>653</v>
      </c>
      <c r="J156" t="s">
        <v>654</v>
      </c>
      <c r="K156" t="s">
        <v>655</v>
      </c>
      <c r="L156" t="s">
        <v>656</v>
      </c>
      <c r="M156" t="s">
        <v>653</v>
      </c>
      <c r="N156" t="s">
        <v>658</v>
      </c>
      <c r="O156" t="s">
        <v>659</v>
      </c>
      <c r="P156" t="s">
        <v>660</v>
      </c>
    </row>
    <row r="157" spans="1:16" x14ac:dyDescent="0.3">
      <c r="A157" t="s">
        <v>370</v>
      </c>
    </row>
    <row r="158" spans="1:16" x14ac:dyDescent="0.3">
      <c r="A158" t="s">
        <v>674</v>
      </c>
      <c r="B158" t="s">
        <v>662</v>
      </c>
      <c r="C158" t="s">
        <v>663</v>
      </c>
      <c r="D158" t="s">
        <v>648</v>
      </c>
      <c r="E158" t="s">
        <v>649</v>
      </c>
      <c r="F158" t="s">
        <v>650</v>
      </c>
      <c r="G158" t="s">
        <v>664</v>
      </c>
      <c r="H158" t="s">
        <v>652</v>
      </c>
      <c r="I158" t="s">
        <v>653</v>
      </c>
      <c r="J158" t="s">
        <v>654</v>
      </c>
      <c r="K158" t="s">
        <v>655</v>
      </c>
      <c r="L158" t="s">
        <v>656</v>
      </c>
      <c r="M158" t="s">
        <v>653</v>
      </c>
      <c r="N158" t="s">
        <v>658</v>
      </c>
      <c r="O158" t="s">
        <v>659</v>
      </c>
      <c r="P158" t="s">
        <v>660</v>
      </c>
    </row>
    <row r="159" spans="1:16" x14ac:dyDescent="0.3">
      <c r="A159" t="s">
        <v>432</v>
      </c>
    </row>
    <row r="160" spans="1:16" x14ac:dyDescent="0.3">
      <c r="A160" t="s">
        <v>675</v>
      </c>
      <c r="B160" t="s">
        <v>676</v>
      </c>
      <c r="C160" t="s">
        <v>677</v>
      </c>
      <c r="D160" t="s">
        <v>678</v>
      </c>
      <c r="E160" t="s">
        <v>649</v>
      </c>
      <c r="F160" t="s">
        <v>650</v>
      </c>
      <c r="G160" t="s">
        <v>679</v>
      </c>
      <c r="H160" t="s">
        <v>652</v>
      </c>
      <c r="I160" t="s">
        <v>653</v>
      </c>
      <c r="J160" t="s">
        <v>654</v>
      </c>
      <c r="K160" t="s">
        <v>655</v>
      </c>
      <c r="L160" t="s">
        <v>656</v>
      </c>
      <c r="M160" t="s">
        <v>680</v>
      </c>
      <c r="N160" t="s">
        <v>658</v>
      </c>
      <c r="O160" t="s">
        <v>659</v>
      </c>
      <c r="P160" t="s">
        <v>660</v>
      </c>
    </row>
    <row r="161" spans="1:16" x14ac:dyDescent="0.3">
      <c r="A161" t="s">
        <v>312</v>
      </c>
    </row>
    <row r="162" spans="1:16" x14ac:dyDescent="0.3">
      <c r="A162" t="s">
        <v>681</v>
      </c>
      <c r="B162" t="s">
        <v>682</v>
      </c>
      <c r="C162" t="s">
        <v>683</v>
      </c>
      <c r="D162" t="s">
        <v>684</v>
      </c>
      <c r="E162" t="s">
        <v>649</v>
      </c>
      <c r="F162" t="s">
        <v>650</v>
      </c>
      <c r="G162" t="s">
        <v>685</v>
      </c>
      <c r="H162" t="s">
        <v>652</v>
      </c>
      <c r="I162" t="s">
        <v>653</v>
      </c>
      <c r="J162" t="s">
        <v>654</v>
      </c>
      <c r="K162" t="s">
        <v>655</v>
      </c>
      <c r="L162" t="s">
        <v>656</v>
      </c>
      <c r="M162" t="s">
        <v>653</v>
      </c>
      <c r="N162" t="s">
        <v>658</v>
      </c>
      <c r="O162" t="s">
        <v>659</v>
      </c>
      <c r="P162" t="s">
        <v>660</v>
      </c>
    </row>
    <row r="163" spans="1:16" x14ac:dyDescent="0.3">
      <c r="A163" t="s">
        <v>376</v>
      </c>
    </row>
    <row r="164" spans="1:16" x14ac:dyDescent="0.3">
      <c r="A164" t="s">
        <v>686</v>
      </c>
      <c r="B164" t="s">
        <v>646</v>
      </c>
      <c r="C164" t="s">
        <v>647</v>
      </c>
      <c r="D164" t="s">
        <v>648</v>
      </c>
      <c r="E164" t="s">
        <v>649</v>
      </c>
      <c r="F164" t="s">
        <v>650</v>
      </c>
      <c r="G164" t="s">
        <v>651</v>
      </c>
      <c r="H164" t="s">
        <v>652</v>
      </c>
      <c r="I164" t="s">
        <v>653</v>
      </c>
      <c r="J164" t="s">
        <v>654</v>
      </c>
      <c r="K164" t="s">
        <v>655</v>
      </c>
      <c r="L164" t="s">
        <v>656</v>
      </c>
      <c r="M164" t="s">
        <v>657</v>
      </c>
      <c r="N164" t="s">
        <v>658</v>
      </c>
      <c r="O164" t="s">
        <v>659</v>
      </c>
      <c r="P164" t="s">
        <v>660</v>
      </c>
    </row>
    <row r="165" spans="1:16" x14ac:dyDescent="0.3">
      <c r="A165" t="s">
        <v>687</v>
      </c>
      <c r="B165" t="s">
        <v>662</v>
      </c>
      <c r="C165" t="s">
        <v>663</v>
      </c>
      <c r="D165" t="s">
        <v>648</v>
      </c>
      <c r="E165" t="s">
        <v>649</v>
      </c>
      <c r="F165" t="s">
        <v>650</v>
      </c>
      <c r="G165" t="s">
        <v>664</v>
      </c>
      <c r="H165" t="s">
        <v>652</v>
      </c>
      <c r="I165" t="s">
        <v>653</v>
      </c>
      <c r="J165" t="s">
        <v>654</v>
      </c>
      <c r="K165" t="s">
        <v>655</v>
      </c>
      <c r="L165" t="s">
        <v>656</v>
      </c>
      <c r="M165" t="s">
        <v>653</v>
      </c>
      <c r="N165" t="s">
        <v>658</v>
      </c>
      <c r="O165" t="s">
        <v>659</v>
      </c>
      <c r="P165" t="s">
        <v>660</v>
      </c>
    </row>
    <row r="166" spans="1:16" x14ac:dyDescent="0.3">
      <c r="A166" t="s">
        <v>450</v>
      </c>
    </row>
    <row r="167" spans="1:16" x14ac:dyDescent="0.3">
      <c r="A167" t="s">
        <v>688</v>
      </c>
      <c r="B167" t="s">
        <v>689</v>
      </c>
      <c r="C167" t="s">
        <v>690</v>
      </c>
      <c r="D167" t="s">
        <v>648</v>
      </c>
      <c r="E167" t="s">
        <v>649</v>
      </c>
      <c r="F167" t="s">
        <v>650</v>
      </c>
      <c r="G167" t="s">
        <v>691</v>
      </c>
      <c r="H167" t="s">
        <v>652</v>
      </c>
      <c r="I167" t="s">
        <v>653</v>
      </c>
      <c r="J167" t="s">
        <v>654</v>
      </c>
      <c r="K167" t="s">
        <v>655</v>
      </c>
      <c r="L167" t="s">
        <v>656</v>
      </c>
      <c r="M167" t="s">
        <v>692</v>
      </c>
      <c r="N167" t="s">
        <v>658</v>
      </c>
      <c r="O167" t="s">
        <v>659</v>
      </c>
      <c r="P167" t="s">
        <v>660</v>
      </c>
    </row>
    <row r="170" spans="1:16" x14ac:dyDescent="0.3">
      <c r="A170" t="s">
        <v>332</v>
      </c>
    </row>
    <row r="171" spans="1:16" x14ac:dyDescent="0.3">
      <c r="A171" t="s">
        <v>693</v>
      </c>
      <c r="B171" t="s">
        <v>694</v>
      </c>
      <c r="C171" t="s">
        <v>695</v>
      </c>
      <c r="D171" t="s">
        <v>696</v>
      </c>
      <c r="E171" t="s">
        <v>697</v>
      </c>
      <c r="F171" t="s">
        <v>698</v>
      </c>
      <c r="G171" t="s">
        <v>699</v>
      </c>
      <c r="H171" t="s">
        <v>700</v>
      </c>
      <c r="I171" t="s">
        <v>701</v>
      </c>
      <c r="J171" t="s">
        <v>702</v>
      </c>
      <c r="K171" t="s">
        <v>703</v>
      </c>
      <c r="L171" t="s">
        <v>704</v>
      </c>
      <c r="M171" t="s">
        <v>705</v>
      </c>
      <c r="N171" t="s">
        <v>706</v>
      </c>
      <c r="O171" t="s">
        <v>707</v>
      </c>
      <c r="P171" t="s">
        <v>586</v>
      </c>
    </row>
    <row r="172" spans="1:16" x14ac:dyDescent="0.3">
      <c r="A172" t="s">
        <v>348</v>
      </c>
    </row>
    <row r="173" spans="1:16" x14ac:dyDescent="0.3">
      <c r="A173" t="s">
        <v>708</v>
      </c>
      <c r="B173" t="s">
        <v>709</v>
      </c>
      <c r="C173" t="s">
        <v>710</v>
      </c>
      <c r="D173" t="s">
        <v>696</v>
      </c>
      <c r="E173" t="s">
        <v>697</v>
      </c>
      <c r="F173" t="s">
        <v>698</v>
      </c>
      <c r="G173" t="s">
        <v>711</v>
      </c>
      <c r="H173" t="s">
        <v>700</v>
      </c>
      <c r="I173" t="s">
        <v>701</v>
      </c>
      <c r="J173" t="s">
        <v>702</v>
      </c>
      <c r="K173" t="s">
        <v>703</v>
      </c>
      <c r="L173" t="s">
        <v>704</v>
      </c>
      <c r="M173" t="s">
        <v>705</v>
      </c>
      <c r="N173" t="s">
        <v>706</v>
      </c>
      <c r="O173" t="s">
        <v>707</v>
      </c>
      <c r="P173" t="s">
        <v>586</v>
      </c>
    </row>
    <row r="174" spans="1:16" x14ac:dyDescent="0.3">
      <c r="A174" t="s">
        <v>413</v>
      </c>
    </row>
    <row r="175" spans="1:16" x14ac:dyDescent="0.3">
      <c r="A175" t="s">
        <v>712</v>
      </c>
      <c r="B175" t="s">
        <v>713</v>
      </c>
      <c r="C175" t="s">
        <v>714</v>
      </c>
      <c r="D175" t="s">
        <v>715</v>
      </c>
      <c r="E175" t="s">
        <v>697</v>
      </c>
      <c r="F175" t="s">
        <v>716</v>
      </c>
      <c r="G175" t="s">
        <v>717</v>
      </c>
      <c r="H175" t="s">
        <v>700</v>
      </c>
      <c r="I175" t="s">
        <v>701</v>
      </c>
      <c r="J175" t="s">
        <v>702</v>
      </c>
      <c r="K175" t="s">
        <v>703</v>
      </c>
      <c r="L175" t="s">
        <v>704</v>
      </c>
      <c r="M175" t="s">
        <v>718</v>
      </c>
      <c r="N175" t="s">
        <v>706</v>
      </c>
      <c r="O175" t="s">
        <v>707</v>
      </c>
      <c r="P175" t="s">
        <v>586</v>
      </c>
    </row>
    <row r="176" spans="1:16" x14ac:dyDescent="0.3">
      <c r="A176" t="s">
        <v>719</v>
      </c>
      <c r="B176" t="s">
        <v>720</v>
      </c>
      <c r="C176" t="s">
        <v>721</v>
      </c>
      <c r="D176" t="s">
        <v>722</v>
      </c>
      <c r="E176" t="s">
        <v>723</v>
      </c>
      <c r="F176" t="s">
        <v>724</v>
      </c>
      <c r="G176" t="s">
        <v>725</v>
      </c>
      <c r="H176" t="s">
        <v>700</v>
      </c>
      <c r="I176" t="s">
        <v>701</v>
      </c>
      <c r="J176" t="s">
        <v>702</v>
      </c>
      <c r="K176" t="s">
        <v>703</v>
      </c>
      <c r="L176" t="s">
        <v>704</v>
      </c>
      <c r="M176" t="s">
        <v>718</v>
      </c>
      <c r="N176" t="s">
        <v>706</v>
      </c>
      <c r="O176" t="s">
        <v>707</v>
      </c>
      <c r="P176" t="s">
        <v>586</v>
      </c>
    </row>
    <row r="177" spans="1:16" x14ac:dyDescent="0.3">
      <c r="A177" t="s">
        <v>368</v>
      </c>
    </row>
    <row r="178" spans="1:16" x14ac:dyDescent="0.3">
      <c r="A178" t="s">
        <v>726</v>
      </c>
      <c r="B178" t="s">
        <v>694</v>
      </c>
      <c r="C178" t="s">
        <v>695</v>
      </c>
      <c r="D178" t="s">
        <v>696</v>
      </c>
      <c r="E178" t="s">
        <v>697</v>
      </c>
      <c r="F178" t="s">
        <v>698</v>
      </c>
      <c r="G178" t="s">
        <v>699</v>
      </c>
      <c r="H178" t="s">
        <v>700</v>
      </c>
      <c r="I178" t="s">
        <v>701</v>
      </c>
      <c r="J178" t="s">
        <v>702</v>
      </c>
      <c r="K178" t="s">
        <v>703</v>
      </c>
      <c r="L178" t="s">
        <v>704</v>
      </c>
      <c r="M178" t="s">
        <v>705</v>
      </c>
      <c r="N178" t="s">
        <v>706</v>
      </c>
      <c r="O178" t="s">
        <v>707</v>
      </c>
      <c r="P178" t="s">
        <v>586</v>
      </c>
    </row>
    <row r="179" spans="1:16" x14ac:dyDescent="0.3">
      <c r="A179" t="s">
        <v>423</v>
      </c>
    </row>
    <row r="180" spans="1:16" x14ac:dyDescent="0.3">
      <c r="A180" t="s">
        <v>727</v>
      </c>
      <c r="B180" t="s">
        <v>728</v>
      </c>
      <c r="C180" t="s">
        <v>729</v>
      </c>
      <c r="D180" t="s">
        <v>730</v>
      </c>
      <c r="E180" t="s">
        <v>731</v>
      </c>
      <c r="F180" t="s">
        <v>698</v>
      </c>
      <c r="G180" t="s">
        <v>732</v>
      </c>
      <c r="H180" t="s">
        <v>700</v>
      </c>
      <c r="I180" t="s">
        <v>701</v>
      </c>
      <c r="J180" t="s">
        <v>702</v>
      </c>
      <c r="K180" t="s">
        <v>703</v>
      </c>
      <c r="L180" t="s">
        <v>704</v>
      </c>
      <c r="M180" t="s">
        <v>733</v>
      </c>
      <c r="N180" t="s">
        <v>706</v>
      </c>
      <c r="O180" t="s">
        <v>707</v>
      </c>
      <c r="P180" t="s">
        <v>586</v>
      </c>
    </row>
    <row r="181" spans="1:16" x14ac:dyDescent="0.3">
      <c r="A181" t="s">
        <v>370</v>
      </c>
    </row>
    <row r="182" spans="1:16" x14ac:dyDescent="0.3">
      <c r="A182" t="s">
        <v>734</v>
      </c>
      <c r="B182" t="s">
        <v>694</v>
      </c>
      <c r="C182" t="s">
        <v>695</v>
      </c>
      <c r="D182" t="s">
        <v>696</v>
      </c>
      <c r="E182" t="s">
        <v>697</v>
      </c>
      <c r="F182" t="s">
        <v>698</v>
      </c>
      <c r="G182" t="s">
        <v>699</v>
      </c>
      <c r="H182" t="s">
        <v>700</v>
      </c>
      <c r="I182" t="s">
        <v>701</v>
      </c>
      <c r="J182" t="s">
        <v>702</v>
      </c>
      <c r="K182" t="s">
        <v>703</v>
      </c>
      <c r="L182" t="s">
        <v>704</v>
      </c>
      <c r="M182" t="s">
        <v>705</v>
      </c>
      <c r="N182" t="s">
        <v>706</v>
      </c>
      <c r="O182" t="s">
        <v>707</v>
      </c>
      <c r="P182" t="s">
        <v>586</v>
      </c>
    </row>
    <row r="183" spans="1:16" x14ac:dyDescent="0.3">
      <c r="A183" t="s">
        <v>432</v>
      </c>
    </row>
    <row r="184" spans="1:16" x14ac:dyDescent="0.3">
      <c r="A184" t="s">
        <v>735</v>
      </c>
      <c r="B184" t="s">
        <v>736</v>
      </c>
      <c r="C184" t="s">
        <v>737</v>
      </c>
      <c r="D184" t="s">
        <v>715</v>
      </c>
      <c r="E184" t="s">
        <v>697</v>
      </c>
      <c r="F184" t="s">
        <v>716</v>
      </c>
      <c r="G184" t="s">
        <v>738</v>
      </c>
      <c r="H184" t="s">
        <v>700</v>
      </c>
      <c r="I184" t="s">
        <v>701</v>
      </c>
      <c r="J184" t="s">
        <v>702</v>
      </c>
      <c r="K184" t="s">
        <v>703</v>
      </c>
      <c r="L184" t="s">
        <v>704</v>
      </c>
      <c r="M184" t="s">
        <v>718</v>
      </c>
      <c r="N184" t="s">
        <v>706</v>
      </c>
      <c r="O184" t="s">
        <v>707</v>
      </c>
      <c r="P184" t="s">
        <v>586</v>
      </c>
    </row>
    <row r="185" spans="1:16" x14ac:dyDescent="0.3">
      <c r="A185" t="s">
        <v>312</v>
      </c>
    </row>
    <row r="186" spans="1:16" x14ac:dyDescent="0.3">
      <c r="A186" t="s">
        <v>739</v>
      </c>
      <c r="B186" t="s">
        <v>740</v>
      </c>
      <c r="C186" t="s">
        <v>741</v>
      </c>
      <c r="D186" t="s">
        <v>696</v>
      </c>
      <c r="E186" t="s">
        <v>697</v>
      </c>
      <c r="F186" t="s">
        <v>698</v>
      </c>
      <c r="G186" t="s">
        <v>742</v>
      </c>
      <c r="H186" t="s">
        <v>700</v>
      </c>
      <c r="I186" t="s">
        <v>701</v>
      </c>
      <c r="J186" t="s">
        <v>702</v>
      </c>
      <c r="K186" t="s">
        <v>703</v>
      </c>
      <c r="L186" t="s">
        <v>704</v>
      </c>
      <c r="M186" t="s">
        <v>743</v>
      </c>
      <c r="N186" t="s">
        <v>706</v>
      </c>
      <c r="O186" t="s">
        <v>707</v>
      </c>
      <c r="P186" t="s">
        <v>586</v>
      </c>
    </row>
    <row r="187" spans="1:16" x14ac:dyDescent="0.3">
      <c r="A187" t="s">
        <v>376</v>
      </c>
    </row>
    <row r="188" spans="1:16" x14ac:dyDescent="0.3">
      <c r="A188" t="s">
        <v>744</v>
      </c>
      <c r="B188" t="s">
        <v>694</v>
      </c>
      <c r="C188" t="s">
        <v>695</v>
      </c>
      <c r="D188" t="s">
        <v>696</v>
      </c>
      <c r="E188" t="s">
        <v>697</v>
      </c>
      <c r="F188" t="s">
        <v>698</v>
      </c>
      <c r="G188" t="s">
        <v>699</v>
      </c>
      <c r="H188" t="s">
        <v>700</v>
      </c>
      <c r="I188" t="s">
        <v>701</v>
      </c>
      <c r="J188" t="s">
        <v>702</v>
      </c>
      <c r="K188" t="s">
        <v>703</v>
      </c>
      <c r="L188" t="s">
        <v>704</v>
      </c>
      <c r="M188" t="s">
        <v>705</v>
      </c>
      <c r="N188" t="s">
        <v>706</v>
      </c>
      <c r="O188" t="s">
        <v>707</v>
      </c>
      <c r="P188" t="s">
        <v>586</v>
      </c>
    </row>
    <row r="189" spans="1:16" x14ac:dyDescent="0.3">
      <c r="A189" t="s">
        <v>450</v>
      </c>
    </row>
    <row r="190" spans="1:16" x14ac:dyDescent="0.3">
      <c r="A190" t="s">
        <v>745</v>
      </c>
      <c r="B190" t="s">
        <v>746</v>
      </c>
      <c r="C190" t="s">
        <v>747</v>
      </c>
      <c r="D190" t="s">
        <v>696</v>
      </c>
      <c r="E190" t="s">
        <v>697</v>
      </c>
      <c r="F190" t="s">
        <v>698</v>
      </c>
      <c r="G190" t="s">
        <v>748</v>
      </c>
      <c r="H190" t="s">
        <v>700</v>
      </c>
      <c r="I190" t="s">
        <v>701</v>
      </c>
      <c r="J190" t="s">
        <v>702</v>
      </c>
      <c r="K190" t="s">
        <v>703</v>
      </c>
      <c r="L190" t="s">
        <v>704</v>
      </c>
      <c r="M190" t="s">
        <v>749</v>
      </c>
      <c r="N190" t="s">
        <v>706</v>
      </c>
      <c r="O190" t="s">
        <v>707</v>
      </c>
      <c r="P190" t="s">
        <v>586</v>
      </c>
    </row>
    <row r="191" spans="1:16" x14ac:dyDescent="0.3">
      <c r="A191" t="s">
        <v>457</v>
      </c>
    </row>
    <row r="192" spans="1:16" x14ac:dyDescent="0.3">
      <c r="A192" t="s">
        <v>750</v>
      </c>
      <c r="B192" t="s">
        <v>713</v>
      </c>
      <c r="C192" t="s">
        <v>714</v>
      </c>
      <c r="D192" t="s">
        <v>715</v>
      </c>
      <c r="E192" t="s">
        <v>697</v>
      </c>
      <c r="F192" t="s">
        <v>716</v>
      </c>
      <c r="G192" t="s">
        <v>717</v>
      </c>
      <c r="H192" t="s">
        <v>700</v>
      </c>
      <c r="I192" t="s">
        <v>701</v>
      </c>
      <c r="J192" t="s">
        <v>702</v>
      </c>
      <c r="K192" t="s">
        <v>703</v>
      </c>
      <c r="L192" t="s">
        <v>704</v>
      </c>
      <c r="M192" t="s">
        <v>718</v>
      </c>
      <c r="N192" t="s">
        <v>706</v>
      </c>
      <c r="O192" t="s">
        <v>707</v>
      </c>
      <c r="P192" t="s">
        <v>586</v>
      </c>
    </row>
    <row r="195" spans="1:16" x14ac:dyDescent="0.3">
      <c r="A195" t="s">
        <v>332</v>
      </c>
    </row>
    <row r="196" spans="1:16" x14ac:dyDescent="0.3">
      <c r="A196" t="s">
        <v>751</v>
      </c>
      <c r="B196" t="s">
        <v>752</v>
      </c>
      <c r="C196" t="s">
        <v>753</v>
      </c>
      <c r="D196" t="s">
        <v>754</v>
      </c>
      <c r="E196" t="s">
        <v>755</v>
      </c>
      <c r="F196" t="s">
        <v>756</v>
      </c>
      <c r="G196" t="s">
        <v>757</v>
      </c>
      <c r="H196" t="s">
        <v>758</v>
      </c>
      <c r="I196" t="s">
        <v>759</v>
      </c>
      <c r="J196" t="s">
        <v>760</v>
      </c>
      <c r="K196" t="s">
        <v>761</v>
      </c>
      <c r="L196" t="s">
        <v>762</v>
      </c>
      <c r="M196" t="s">
        <v>763</v>
      </c>
      <c r="N196" t="s">
        <v>764</v>
      </c>
      <c r="O196" t="s">
        <v>765</v>
      </c>
      <c r="P196" t="s">
        <v>586</v>
      </c>
    </row>
    <row r="197" spans="1:16" x14ac:dyDescent="0.3">
      <c r="A197" t="s">
        <v>348</v>
      </c>
    </row>
    <row r="198" spans="1:16" x14ac:dyDescent="0.3">
      <c r="A198" t="s">
        <v>766</v>
      </c>
      <c r="B198" t="s">
        <v>767</v>
      </c>
      <c r="C198" t="s">
        <v>768</v>
      </c>
      <c r="D198" t="s">
        <v>769</v>
      </c>
      <c r="E198" t="s">
        <v>770</v>
      </c>
      <c r="F198" t="s">
        <v>771</v>
      </c>
      <c r="G198" t="s">
        <v>772</v>
      </c>
      <c r="H198" t="s">
        <v>758</v>
      </c>
      <c r="I198" t="s">
        <v>759</v>
      </c>
      <c r="J198" t="s">
        <v>760</v>
      </c>
      <c r="K198" t="s">
        <v>761</v>
      </c>
      <c r="L198" t="s">
        <v>762</v>
      </c>
      <c r="M198" t="s">
        <v>773</v>
      </c>
      <c r="N198" t="s">
        <v>764</v>
      </c>
      <c r="O198" t="s">
        <v>765</v>
      </c>
      <c r="P198" t="s">
        <v>586</v>
      </c>
    </row>
    <row r="199" spans="1:16" x14ac:dyDescent="0.3">
      <c r="A199" t="s">
        <v>413</v>
      </c>
    </row>
    <row r="200" spans="1:16" x14ac:dyDescent="0.3">
      <c r="A200" t="s">
        <v>774</v>
      </c>
      <c r="B200" t="s">
        <v>775</v>
      </c>
      <c r="C200" t="s">
        <v>776</v>
      </c>
      <c r="D200" t="s">
        <v>754</v>
      </c>
      <c r="E200" t="s">
        <v>755</v>
      </c>
      <c r="F200" t="s">
        <v>756</v>
      </c>
      <c r="G200" t="s">
        <v>777</v>
      </c>
      <c r="H200" t="s">
        <v>758</v>
      </c>
      <c r="I200" t="s">
        <v>759</v>
      </c>
      <c r="J200" t="s">
        <v>760</v>
      </c>
      <c r="K200" t="s">
        <v>761</v>
      </c>
      <c r="L200" t="s">
        <v>762</v>
      </c>
      <c r="M200" t="s">
        <v>763</v>
      </c>
      <c r="N200" t="s">
        <v>764</v>
      </c>
      <c r="O200" t="s">
        <v>765</v>
      </c>
      <c r="P200" t="s">
        <v>586</v>
      </c>
    </row>
    <row r="201" spans="1:16" x14ac:dyDescent="0.3">
      <c r="A201" t="s">
        <v>778</v>
      </c>
      <c r="B201" t="s">
        <v>752</v>
      </c>
      <c r="C201" t="s">
        <v>753</v>
      </c>
      <c r="D201" t="s">
        <v>754</v>
      </c>
      <c r="E201" t="s">
        <v>755</v>
      </c>
      <c r="F201" t="s">
        <v>756</v>
      </c>
      <c r="G201" t="s">
        <v>757</v>
      </c>
      <c r="H201" t="s">
        <v>758</v>
      </c>
      <c r="I201" t="s">
        <v>759</v>
      </c>
      <c r="J201" t="s">
        <v>760</v>
      </c>
      <c r="K201" t="s">
        <v>761</v>
      </c>
      <c r="L201" t="s">
        <v>762</v>
      </c>
      <c r="M201" t="s">
        <v>763</v>
      </c>
      <c r="N201" t="s">
        <v>764</v>
      </c>
      <c r="O201" t="s">
        <v>765</v>
      </c>
      <c r="P201" t="s">
        <v>586</v>
      </c>
    </row>
    <row r="202" spans="1:16" x14ac:dyDescent="0.3">
      <c r="A202" t="s">
        <v>370</v>
      </c>
    </row>
    <row r="203" spans="1:16" x14ac:dyDescent="0.3">
      <c r="A203" t="s">
        <v>779</v>
      </c>
      <c r="B203" t="s">
        <v>752</v>
      </c>
      <c r="C203" t="s">
        <v>753</v>
      </c>
      <c r="D203" t="s">
        <v>754</v>
      </c>
      <c r="E203" t="s">
        <v>755</v>
      </c>
      <c r="F203" t="s">
        <v>756</v>
      </c>
      <c r="G203" t="s">
        <v>757</v>
      </c>
      <c r="H203" t="s">
        <v>758</v>
      </c>
      <c r="I203" t="s">
        <v>759</v>
      </c>
      <c r="J203" t="s">
        <v>760</v>
      </c>
      <c r="K203" t="s">
        <v>761</v>
      </c>
      <c r="L203" t="s">
        <v>762</v>
      </c>
      <c r="M203" t="s">
        <v>780</v>
      </c>
      <c r="N203" t="s">
        <v>764</v>
      </c>
      <c r="O203" t="s">
        <v>765</v>
      </c>
      <c r="P203" t="s">
        <v>586</v>
      </c>
    </row>
    <row r="204" spans="1:16" x14ac:dyDescent="0.3">
      <c r="A204" t="s">
        <v>312</v>
      </c>
    </row>
    <row r="205" spans="1:16" x14ac:dyDescent="0.3">
      <c r="A205" t="s">
        <v>781</v>
      </c>
      <c r="B205" t="s">
        <v>782</v>
      </c>
      <c r="C205" t="s">
        <v>783</v>
      </c>
      <c r="D205" t="s">
        <v>754</v>
      </c>
      <c r="E205" t="s">
        <v>755</v>
      </c>
      <c r="F205" t="s">
        <v>756</v>
      </c>
      <c r="G205" t="s">
        <v>784</v>
      </c>
      <c r="H205" t="s">
        <v>758</v>
      </c>
      <c r="I205" t="s">
        <v>759</v>
      </c>
      <c r="J205" t="s">
        <v>760</v>
      </c>
      <c r="K205" t="s">
        <v>761</v>
      </c>
      <c r="L205" t="s">
        <v>762</v>
      </c>
      <c r="M205" t="s">
        <v>785</v>
      </c>
      <c r="N205" t="s">
        <v>764</v>
      </c>
      <c r="O205" t="s">
        <v>765</v>
      </c>
      <c r="P205" t="s">
        <v>586</v>
      </c>
    </row>
    <row r="206" spans="1:16" x14ac:dyDescent="0.3">
      <c r="A206" t="s">
        <v>376</v>
      </c>
    </row>
    <row r="207" spans="1:16" x14ac:dyDescent="0.3">
      <c r="A207" t="s">
        <v>786</v>
      </c>
      <c r="B207" t="s">
        <v>752</v>
      </c>
      <c r="C207" t="s">
        <v>753</v>
      </c>
      <c r="D207" t="s">
        <v>754</v>
      </c>
      <c r="E207" t="s">
        <v>755</v>
      </c>
      <c r="F207" t="s">
        <v>756</v>
      </c>
      <c r="G207" t="s">
        <v>757</v>
      </c>
      <c r="H207" t="s">
        <v>758</v>
      </c>
      <c r="I207" t="s">
        <v>759</v>
      </c>
      <c r="J207" t="s">
        <v>760</v>
      </c>
      <c r="K207" t="s">
        <v>761</v>
      </c>
      <c r="L207" t="s">
        <v>762</v>
      </c>
      <c r="M207" t="s">
        <v>763</v>
      </c>
      <c r="N207" t="s">
        <v>764</v>
      </c>
      <c r="O207" t="s">
        <v>765</v>
      </c>
      <c r="P207" t="s">
        <v>586</v>
      </c>
    </row>
    <row r="208" spans="1:16" x14ac:dyDescent="0.3">
      <c r="A208" t="s">
        <v>450</v>
      </c>
    </row>
    <row r="209" spans="1:16" x14ac:dyDescent="0.3">
      <c r="A209" t="s">
        <v>787</v>
      </c>
      <c r="B209" t="s">
        <v>788</v>
      </c>
      <c r="C209" t="s">
        <v>753</v>
      </c>
      <c r="D209" t="s">
        <v>754</v>
      </c>
      <c r="E209" t="s">
        <v>755</v>
      </c>
      <c r="F209" t="s">
        <v>756</v>
      </c>
      <c r="G209" t="s">
        <v>789</v>
      </c>
      <c r="H209" t="s">
        <v>758</v>
      </c>
      <c r="I209" t="s">
        <v>759</v>
      </c>
      <c r="J209" t="s">
        <v>760</v>
      </c>
      <c r="K209" t="s">
        <v>761</v>
      </c>
      <c r="L209" t="s">
        <v>762</v>
      </c>
      <c r="M209" t="s">
        <v>763</v>
      </c>
      <c r="N209" t="s">
        <v>764</v>
      </c>
      <c r="O209" t="s">
        <v>765</v>
      </c>
      <c r="P209" t="s">
        <v>586</v>
      </c>
    </row>
    <row r="210" spans="1:16" x14ac:dyDescent="0.3">
      <c r="A210" t="s">
        <v>457</v>
      </c>
    </row>
    <row r="211" spans="1:16" x14ac:dyDescent="0.3">
      <c r="A211" t="s">
        <v>790</v>
      </c>
      <c r="B211" t="s">
        <v>775</v>
      </c>
      <c r="C211" t="s">
        <v>776</v>
      </c>
      <c r="D211" t="s">
        <v>754</v>
      </c>
      <c r="E211" t="s">
        <v>755</v>
      </c>
      <c r="F211" t="s">
        <v>756</v>
      </c>
      <c r="G211" t="s">
        <v>777</v>
      </c>
      <c r="H211" t="s">
        <v>758</v>
      </c>
      <c r="I211" t="s">
        <v>759</v>
      </c>
      <c r="J211" t="s">
        <v>760</v>
      </c>
      <c r="K211" t="s">
        <v>761</v>
      </c>
      <c r="L211" t="s">
        <v>762</v>
      </c>
      <c r="M211" t="s">
        <v>763</v>
      </c>
      <c r="N211" t="s">
        <v>764</v>
      </c>
      <c r="O211" t="s">
        <v>765</v>
      </c>
      <c r="P211" t="s">
        <v>586</v>
      </c>
    </row>
    <row r="214" spans="1:16" x14ac:dyDescent="0.3">
      <c r="A214" t="s">
        <v>791</v>
      </c>
      <c r="B214" s="6"/>
    </row>
    <row r="215" spans="1:16" x14ac:dyDescent="0.3">
      <c r="A215" t="s">
        <v>332</v>
      </c>
    </row>
    <row r="216" spans="1:16" x14ac:dyDescent="0.3">
      <c r="A216" t="s">
        <v>792</v>
      </c>
      <c r="B216" t="s">
        <v>793</v>
      </c>
      <c r="C216" t="s">
        <v>794</v>
      </c>
      <c r="D216" t="s">
        <v>795</v>
      </c>
      <c r="E216" t="s">
        <v>796</v>
      </c>
      <c r="F216" t="s">
        <v>797</v>
      </c>
      <c r="G216" t="s">
        <v>798</v>
      </c>
      <c r="H216" t="s">
        <v>799</v>
      </c>
      <c r="I216" t="s">
        <v>800</v>
      </c>
      <c r="J216" t="s">
        <v>801</v>
      </c>
      <c r="K216" t="s">
        <v>802</v>
      </c>
      <c r="L216" t="s">
        <v>803</v>
      </c>
      <c r="M216" t="s">
        <v>804</v>
      </c>
      <c r="N216" t="s">
        <v>805</v>
      </c>
      <c r="O216" t="s">
        <v>791</v>
      </c>
      <c r="P216" t="s">
        <v>586</v>
      </c>
    </row>
    <row r="217" spans="1:16" x14ac:dyDescent="0.3">
      <c r="A217" t="s">
        <v>806</v>
      </c>
      <c r="B217" t="s">
        <v>807</v>
      </c>
      <c r="C217" t="s">
        <v>808</v>
      </c>
      <c r="D217" t="s">
        <v>809</v>
      </c>
      <c r="E217" t="s">
        <v>810</v>
      </c>
      <c r="F217" t="s">
        <v>811</v>
      </c>
      <c r="G217" t="s">
        <v>812</v>
      </c>
      <c r="H217" t="s">
        <v>799</v>
      </c>
      <c r="I217" t="s">
        <v>800</v>
      </c>
      <c r="J217" t="s">
        <v>801</v>
      </c>
      <c r="K217" t="s">
        <v>802</v>
      </c>
      <c r="L217" t="s">
        <v>803</v>
      </c>
      <c r="M217" t="s">
        <v>813</v>
      </c>
      <c r="N217" t="s">
        <v>805</v>
      </c>
      <c r="O217" t="s">
        <v>791</v>
      </c>
      <c r="P217" t="s">
        <v>586</v>
      </c>
    </row>
    <row r="218" spans="1:16" x14ac:dyDescent="0.3">
      <c r="A218" t="s">
        <v>348</v>
      </c>
    </row>
    <row r="219" spans="1:16" x14ac:dyDescent="0.3">
      <c r="A219" t="s">
        <v>814</v>
      </c>
      <c r="B219" t="s">
        <v>815</v>
      </c>
      <c r="C219" t="s">
        <v>816</v>
      </c>
      <c r="D219" t="s">
        <v>817</v>
      </c>
      <c r="E219" t="s">
        <v>796</v>
      </c>
      <c r="F219" t="s">
        <v>818</v>
      </c>
      <c r="G219" t="s">
        <v>819</v>
      </c>
      <c r="H219" t="s">
        <v>799</v>
      </c>
      <c r="I219" t="s">
        <v>800</v>
      </c>
      <c r="J219" t="s">
        <v>801</v>
      </c>
      <c r="K219" t="s">
        <v>802</v>
      </c>
      <c r="L219" t="s">
        <v>803</v>
      </c>
      <c r="M219" t="s">
        <v>820</v>
      </c>
      <c r="N219" t="s">
        <v>805</v>
      </c>
      <c r="O219" t="s">
        <v>791</v>
      </c>
      <c r="P219" t="s">
        <v>586</v>
      </c>
    </row>
    <row r="220" spans="1:16" x14ac:dyDescent="0.3">
      <c r="A220" t="s">
        <v>413</v>
      </c>
    </row>
    <row r="221" spans="1:16" x14ac:dyDescent="0.3">
      <c r="A221" t="s">
        <v>821</v>
      </c>
      <c r="B221" t="s">
        <v>822</v>
      </c>
      <c r="C221" t="s">
        <v>823</v>
      </c>
      <c r="D221" t="s">
        <v>824</v>
      </c>
      <c r="E221" t="s">
        <v>825</v>
      </c>
      <c r="F221" t="s">
        <v>811</v>
      </c>
      <c r="G221" t="s">
        <v>826</v>
      </c>
      <c r="H221" t="s">
        <v>799</v>
      </c>
      <c r="I221" t="s">
        <v>800</v>
      </c>
      <c r="J221" t="s">
        <v>801</v>
      </c>
      <c r="K221" t="s">
        <v>802</v>
      </c>
      <c r="L221" t="s">
        <v>803</v>
      </c>
      <c r="M221" t="s">
        <v>827</v>
      </c>
      <c r="N221" t="s">
        <v>805</v>
      </c>
      <c r="O221" t="s">
        <v>791</v>
      </c>
      <c r="P221" t="s">
        <v>586</v>
      </c>
    </row>
    <row r="222" spans="1:16" x14ac:dyDescent="0.3">
      <c r="A222" t="s">
        <v>828</v>
      </c>
      <c r="B222" t="s">
        <v>829</v>
      </c>
      <c r="C222" t="s">
        <v>830</v>
      </c>
      <c r="D222" t="s">
        <v>831</v>
      </c>
      <c r="E222" t="s">
        <v>825</v>
      </c>
      <c r="F222" t="s">
        <v>811</v>
      </c>
      <c r="G222" t="s">
        <v>832</v>
      </c>
      <c r="H222" t="s">
        <v>799</v>
      </c>
      <c r="I222" t="s">
        <v>800</v>
      </c>
      <c r="J222" t="s">
        <v>801</v>
      </c>
      <c r="K222" t="s">
        <v>802</v>
      </c>
      <c r="L222" t="s">
        <v>803</v>
      </c>
      <c r="M222" t="s">
        <v>833</v>
      </c>
      <c r="N222" t="s">
        <v>805</v>
      </c>
      <c r="O222" t="s">
        <v>791</v>
      </c>
      <c r="P222" t="s">
        <v>586</v>
      </c>
    </row>
    <row r="223" spans="1:16" x14ac:dyDescent="0.3">
      <c r="A223" t="s">
        <v>834</v>
      </c>
      <c r="B223" t="s">
        <v>835</v>
      </c>
      <c r="C223" t="s">
        <v>836</v>
      </c>
      <c r="D223" t="s">
        <v>831</v>
      </c>
      <c r="E223" t="s">
        <v>825</v>
      </c>
      <c r="F223" t="s">
        <v>811</v>
      </c>
      <c r="G223" t="s">
        <v>837</v>
      </c>
      <c r="H223" t="s">
        <v>799</v>
      </c>
      <c r="I223" t="s">
        <v>800</v>
      </c>
      <c r="J223" t="s">
        <v>801</v>
      </c>
      <c r="K223" t="s">
        <v>802</v>
      </c>
      <c r="L223" t="s">
        <v>803</v>
      </c>
      <c r="M223" t="s">
        <v>833</v>
      </c>
      <c r="N223" t="s">
        <v>805</v>
      </c>
      <c r="O223" t="s">
        <v>791</v>
      </c>
      <c r="P223" t="s">
        <v>586</v>
      </c>
    </row>
    <row r="224" spans="1:16" x14ac:dyDescent="0.3">
      <c r="A224" t="s">
        <v>368</v>
      </c>
    </row>
    <row r="225" spans="1:16" x14ac:dyDescent="0.3">
      <c r="A225" t="s">
        <v>838</v>
      </c>
      <c r="B225" t="s">
        <v>807</v>
      </c>
      <c r="C225" t="s">
        <v>808</v>
      </c>
      <c r="D225" t="s">
        <v>809</v>
      </c>
      <c r="E225" t="s">
        <v>810</v>
      </c>
      <c r="F225" t="s">
        <v>811</v>
      </c>
      <c r="G225" t="s">
        <v>812</v>
      </c>
      <c r="H225" t="s">
        <v>799</v>
      </c>
      <c r="I225" t="s">
        <v>800</v>
      </c>
      <c r="J225" t="s">
        <v>801</v>
      </c>
      <c r="K225" t="s">
        <v>802</v>
      </c>
      <c r="L225" t="s">
        <v>803</v>
      </c>
      <c r="M225" t="s">
        <v>813</v>
      </c>
      <c r="N225" t="s">
        <v>805</v>
      </c>
      <c r="O225" t="s">
        <v>791</v>
      </c>
      <c r="P225" t="s">
        <v>586</v>
      </c>
    </row>
    <row r="226" spans="1:16" x14ac:dyDescent="0.3">
      <c r="A226" t="s">
        <v>839</v>
      </c>
      <c r="B226" t="s">
        <v>793</v>
      </c>
      <c r="C226" t="s">
        <v>794</v>
      </c>
      <c r="D226" t="s">
        <v>795</v>
      </c>
      <c r="E226" t="s">
        <v>796</v>
      </c>
      <c r="F226" t="s">
        <v>797</v>
      </c>
      <c r="G226" t="s">
        <v>798</v>
      </c>
      <c r="H226" t="s">
        <v>799</v>
      </c>
      <c r="I226" t="s">
        <v>800</v>
      </c>
      <c r="J226" t="s">
        <v>801</v>
      </c>
      <c r="K226" t="s">
        <v>802</v>
      </c>
      <c r="L226" t="s">
        <v>803</v>
      </c>
      <c r="M226" t="s">
        <v>804</v>
      </c>
      <c r="N226" t="s">
        <v>805</v>
      </c>
      <c r="O226" t="s">
        <v>791</v>
      </c>
      <c r="P226" t="s">
        <v>586</v>
      </c>
    </row>
    <row r="227" spans="1:16" x14ac:dyDescent="0.3">
      <c r="A227" t="s">
        <v>423</v>
      </c>
    </row>
    <row r="228" spans="1:16" x14ac:dyDescent="0.3">
      <c r="A228" t="s">
        <v>840</v>
      </c>
      <c r="B228" t="s">
        <v>841</v>
      </c>
      <c r="C228" t="s">
        <v>842</v>
      </c>
      <c r="D228" t="s">
        <v>843</v>
      </c>
      <c r="E228" t="s">
        <v>825</v>
      </c>
      <c r="F228" t="s">
        <v>811</v>
      </c>
      <c r="G228" t="s">
        <v>844</v>
      </c>
      <c r="H228" t="s">
        <v>799</v>
      </c>
      <c r="I228" t="s">
        <v>800</v>
      </c>
      <c r="J228" t="s">
        <v>801</v>
      </c>
      <c r="K228" t="s">
        <v>802</v>
      </c>
      <c r="L228" t="s">
        <v>803</v>
      </c>
      <c r="M228" t="s">
        <v>845</v>
      </c>
      <c r="N228" t="s">
        <v>805</v>
      </c>
      <c r="O228" t="s">
        <v>791</v>
      </c>
      <c r="P228" t="s">
        <v>586</v>
      </c>
    </row>
    <row r="229" spans="1:16" x14ac:dyDescent="0.3">
      <c r="A229" t="s">
        <v>370</v>
      </c>
    </row>
    <row r="230" spans="1:16" x14ac:dyDescent="0.3">
      <c r="A230" t="s">
        <v>846</v>
      </c>
      <c r="B230" t="s">
        <v>793</v>
      </c>
      <c r="C230" t="s">
        <v>794</v>
      </c>
      <c r="D230" t="s">
        <v>795</v>
      </c>
      <c r="E230" t="s">
        <v>796</v>
      </c>
      <c r="F230" t="s">
        <v>797</v>
      </c>
      <c r="G230" t="s">
        <v>798</v>
      </c>
      <c r="H230" t="s">
        <v>799</v>
      </c>
      <c r="I230" t="s">
        <v>800</v>
      </c>
      <c r="J230" t="s">
        <v>801</v>
      </c>
      <c r="K230" t="s">
        <v>802</v>
      </c>
      <c r="L230" t="s">
        <v>803</v>
      </c>
      <c r="M230" t="s">
        <v>804</v>
      </c>
      <c r="N230" t="s">
        <v>805</v>
      </c>
      <c r="O230" t="s">
        <v>791</v>
      </c>
      <c r="P230" t="s">
        <v>586</v>
      </c>
    </row>
    <row r="231" spans="1:16" x14ac:dyDescent="0.3">
      <c r="A231" t="s">
        <v>847</v>
      </c>
      <c r="B231" t="s">
        <v>807</v>
      </c>
      <c r="C231" t="s">
        <v>808</v>
      </c>
      <c r="D231" t="s">
        <v>809</v>
      </c>
      <c r="E231" t="s">
        <v>810</v>
      </c>
      <c r="F231" t="s">
        <v>811</v>
      </c>
      <c r="G231" t="s">
        <v>812</v>
      </c>
      <c r="H231" t="s">
        <v>799</v>
      </c>
      <c r="I231" t="s">
        <v>800</v>
      </c>
      <c r="J231" t="s">
        <v>801</v>
      </c>
      <c r="K231" t="s">
        <v>802</v>
      </c>
      <c r="L231" t="s">
        <v>803</v>
      </c>
      <c r="M231" t="s">
        <v>813</v>
      </c>
      <c r="N231" t="s">
        <v>805</v>
      </c>
      <c r="O231" t="s">
        <v>791</v>
      </c>
      <c r="P231" t="s">
        <v>586</v>
      </c>
    </row>
    <row r="232" spans="1:16" x14ac:dyDescent="0.3">
      <c r="A232" t="s">
        <v>432</v>
      </c>
    </row>
    <row r="233" spans="1:16" x14ac:dyDescent="0.3">
      <c r="A233" t="s">
        <v>848</v>
      </c>
      <c r="B233" t="s">
        <v>849</v>
      </c>
      <c r="C233" t="s">
        <v>850</v>
      </c>
      <c r="D233" t="s">
        <v>851</v>
      </c>
      <c r="E233" t="s">
        <v>825</v>
      </c>
      <c r="F233" t="s">
        <v>852</v>
      </c>
      <c r="G233" t="s">
        <v>853</v>
      </c>
      <c r="H233" t="s">
        <v>799</v>
      </c>
      <c r="I233" t="s">
        <v>800</v>
      </c>
      <c r="J233" t="s">
        <v>801</v>
      </c>
      <c r="K233" t="s">
        <v>802</v>
      </c>
      <c r="L233" t="s">
        <v>803</v>
      </c>
      <c r="M233" t="s">
        <v>854</v>
      </c>
      <c r="N233" t="s">
        <v>805</v>
      </c>
      <c r="O233" t="s">
        <v>791</v>
      </c>
      <c r="P233" t="s">
        <v>586</v>
      </c>
    </row>
    <row r="234" spans="1:16" x14ac:dyDescent="0.3">
      <c r="A234" t="s">
        <v>312</v>
      </c>
    </row>
    <row r="235" spans="1:16" x14ac:dyDescent="0.3">
      <c r="A235" t="s">
        <v>855</v>
      </c>
      <c r="B235" t="s">
        <v>856</v>
      </c>
      <c r="C235" t="s">
        <v>857</v>
      </c>
      <c r="D235" t="s">
        <v>858</v>
      </c>
      <c r="E235" t="s">
        <v>810</v>
      </c>
      <c r="F235" t="s">
        <v>797</v>
      </c>
      <c r="G235" t="s">
        <v>859</v>
      </c>
      <c r="H235" t="s">
        <v>799</v>
      </c>
      <c r="I235" t="s">
        <v>800</v>
      </c>
      <c r="J235" t="s">
        <v>801</v>
      </c>
      <c r="K235" t="s">
        <v>802</v>
      </c>
      <c r="L235" t="s">
        <v>803</v>
      </c>
      <c r="M235" t="s">
        <v>860</v>
      </c>
      <c r="N235" t="s">
        <v>805</v>
      </c>
      <c r="O235" t="s">
        <v>791</v>
      </c>
      <c r="P235" t="s">
        <v>586</v>
      </c>
    </row>
    <row r="236" spans="1:16" x14ac:dyDescent="0.3">
      <c r="A236" t="s">
        <v>861</v>
      </c>
      <c r="B236" t="s">
        <v>862</v>
      </c>
      <c r="C236" t="s">
        <v>863</v>
      </c>
      <c r="D236" t="s">
        <v>817</v>
      </c>
      <c r="E236" t="s">
        <v>796</v>
      </c>
      <c r="F236" t="s">
        <v>818</v>
      </c>
      <c r="G236" t="s">
        <v>864</v>
      </c>
      <c r="H236" t="s">
        <v>799</v>
      </c>
      <c r="I236" t="s">
        <v>800</v>
      </c>
      <c r="J236" t="s">
        <v>801</v>
      </c>
      <c r="K236" t="s">
        <v>802</v>
      </c>
      <c r="L236" t="s">
        <v>803</v>
      </c>
      <c r="M236" t="s">
        <v>820</v>
      </c>
      <c r="N236" t="s">
        <v>805</v>
      </c>
      <c r="O236" t="s">
        <v>791</v>
      </c>
      <c r="P236" t="s">
        <v>586</v>
      </c>
    </row>
    <row r="237" spans="1:16" x14ac:dyDescent="0.3">
      <c r="A237" t="s">
        <v>376</v>
      </c>
    </row>
    <row r="238" spans="1:16" x14ac:dyDescent="0.3">
      <c r="A238" t="s">
        <v>865</v>
      </c>
      <c r="B238" t="s">
        <v>793</v>
      </c>
      <c r="C238" t="s">
        <v>794</v>
      </c>
      <c r="D238" t="s">
        <v>795</v>
      </c>
      <c r="E238" t="s">
        <v>796</v>
      </c>
      <c r="F238" t="s">
        <v>797</v>
      </c>
      <c r="G238" t="s">
        <v>798</v>
      </c>
      <c r="H238" t="s">
        <v>799</v>
      </c>
      <c r="I238" t="s">
        <v>800</v>
      </c>
      <c r="J238" t="s">
        <v>801</v>
      </c>
      <c r="K238" t="s">
        <v>802</v>
      </c>
      <c r="L238" t="s">
        <v>803</v>
      </c>
      <c r="M238" t="s">
        <v>804</v>
      </c>
      <c r="N238" t="s">
        <v>805</v>
      </c>
      <c r="O238" t="s">
        <v>791</v>
      </c>
      <c r="P238" t="s">
        <v>586</v>
      </c>
    </row>
    <row r="239" spans="1:16" x14ac:dyDescent="0.3">
      <c r="A239" t="s">
        <v>866</v>
      </c>
      <c r="B239" t="s">
        <v>807</v>
      </c>
      <c r="C239" t="s">
        <v>808</v>
      </c>
      <c r="D239" t="s">
        <v>809</v>
      </c>
      <c r="E239" t="s">
        <v>810</v>
      </c>
      <c r="F239" t="s">
        <v>811</v>
      </c>
      <c r="G239" t="s">
        <v>812</v>
      </c>
      <c r="H239" t="s">
        <v>799</v>
      </c>
      <c r="I239" t="s">
        <v>800</v>
      </c>
      <c r="J239" t="s">
        <v>801</v>
      </c>
      <c r="K239" t="s">
        <v>802</v>
      </c>
      <c r="L239" t="s">
        <v>803</v>
      </c>
      <c r="M239" t="s">
        <v>813</v>
      </c>
      <c r="N239" t="s">
        <v>805</v>
      </c>
      <c r="O239" t="s">
        <v>791</v>
      </c>
      <c r="P239" t="s">
        <v>586</v>
      </c>
    </row>
    <row r="240" spans="1:16" x14ac:dyDescent="0.3">
      <c r="A240" t="s">
        <v>450</v>
      </c>
    </row>
    <row r="241" spans="1:16" x14ac:dyDescent="0.3">
      <c r="A241" t="s">
        <v>867</v>
      </c>
      <c r="B241" t="s">
        <v>868</v>
      </c>
      <c r="C241" t="s">
        <v>869</v>
      </c>
      <c r="D241" t="s">
        <v>858</v>
      </c>
      <c r="E241" t="s">
        <v>810</v>
      </c>
      <c r="F241" t="s">
        <v>797</v>
      </c>
      <c r="G241" t="s">
        <v>870</v>
      </c>
      <c r="H241" t="s">
        <v>799</v>
      </c>
      <c r="I241" t="s">
        <v>800</v>
      </c>
      <c r="J241" t="s">
        <v>801</v>
      </c>
      <c r="K241" t="s">
        <v>802</v>
      </c>
      <c r="L241" t="s">
        <v>803</v>
      </c>
      <c r="M241" t="s">
        <v>860</v>
      </c>
      <c r="N241" t="s">
        <v>805</v>
      </c>
      <c r="O241" t="s">
        <v>791</v>
      </c>
      <c r="P241" t="s">
        <v>586</v>
      </c>
    </row>
    <row r="242" spans="1:16" x14ac:dyDescent="0.3">
      <c r="A242" t="s">
        <v>871</v>
      </c>
      <c r="B242" t="s">
        <v>872</v>
      </c>
      <c r="C242" t="s">
        <v>873</v>
      </c>
      <c r="D242" t="s">
        <v>795</v>
      </c>
      <c r="E242" t="s">
        <v>796</v>
      </c>
      <c r="F242" t="s">
        <v>797</v>
      </c>
      <c r="G242" t="s">
        <v>874</v>
      </c>
      <c r="H242" t="s">
        <v>799</v>
      </c>
      <c r="I242" t="s">
        <v>800</v>
      </c>
      <c r="J242" t="s">
        <v>801</v>
      </c>
      <c r="K242" t="s">
        <v>802</v>
      </c>
      <c r="L242" t="s">
        <v>803</v>
      </c>
      <c r="M242" t="s">
        <v>804</v>
      </c>
      <c r="N242" t="s">
        <v>805</v>
      </c>
      <c r="O242" t="s">
        <v>791</v>
      </c>
      <c r="P242" t="s">
        <v>586</v>
      </c>
    </row>
    <row r="243" spans="1:16" x14ac:dyDescent="0.3">
      <c r="A243" t="s">
        <v>457</v>
      </c>
    </row>
    <row r="244" spans="1:16" x14ac:dyDescent="0.3">
      <c r="A244" t="s">
        <v>875</v>
      </c>
      <c r="B244" t="s">
        <v>829</v>
      </c>
      <c r="C244" t="s">
        <v>830</v>
      </c>
      <c r="D244" t="s">
        <v>831</v>
      </c>
      <c r="E244" t="s">
        <v>825</v>
      </c>
      <c r="F244" t="s">
        <v>811</v>
      </c>
      <c r="G244" t="s">
        <v>837</v>
      </c>
      <c r="H244" t="s">
        <v>799</v>
      </c>
      <c r="I244" t="s">
        <v>800</v>
      </c>
      <c r="J244" t="s">
        <v>801</v>
      </c>
      <c r="K244" t="s">
        <v>802</v>
      </c>
      <c r="L244" t="s">
        <v>803</v>
      </c>
      <c r="M244" t="s">
        <v>833</v>
      </c>
      <c r="N244" t="s">
        <v>805</v>
      </c>
      <c r="O244" t="s">
        <v>791</v>
      </c>
      <c r="P244" t="s">
        <v>586</v>
      </c>
    </row>
    <row r="245" spans="1:16" x14ac:dyDescent="0.3">
      <c r="A245" t="s">
        <v>876</v>
      </c>
      <c r="B245" t="s">
        <v>877</v>
      </c>
      <c r="C245" t="s">
        <v>878</v>
      </c>
      <c r="D245" t="s">
        <v>824</v>
      </c>
      <c r="E245" t="s">
        <v>825</v>
      </c>
      <c r="F245" t="s">
        <v>811</v>
      </c>
      <c r="G245" t="s">
        <v>826</v>
      </c>
      <c r="H245" t="s">
        <v>799</v>
      </c>
      <c r="I245" t="s">
        <v>800</v>
      </c>
      <c r="J245" t="s">
        <v>801</v>
      </c>
      <c r="K245" t="s">
        <v>802</v>
      </c>
      <c r="L245" t="s">
        <v>803</v>
      </c>
      <c r="M245" t="s">
        <v>827</v>
      </c>
      <c r="N245" t="s">
        <v>805</v>
      </c>
      <c r="O245" t="s">
        <v>791</v>
      </c>
      <c r="P245" t="s">
        <v>586</v>
      </c>
    </row>
    <row r="248" spans="1:16" x14ac:dyDescent="0.3">
      <c r="A248" t="s">
        <v>413</v>
      </c>
    </row>
    <row r="249" spans="1:16" x14ac:dyDescent="0.3">
      <c r="A249" t="s">
        <v>879</v>
      </c>
      <c r="B249" t="s">
        <v>880</v>
      </c>
      <c r="C249" t="s">
        <v>881</v>
      </c>
      <c r="D249" t="s">
        <v>882</v>
      </c>
      <c r="E249" t="s">
        <v>883</v>
      </c>
      <c r="F249" t="s">
        <v>884</v>
      </c>
      <c r="G249" t="s">
        <v>885</v>
      </c>
      <c r="H249" t="s">
        <v>886</v>
      </c>
      <c r="I249" t="s">
        <v>887</v>
      </c>
      <c r="J249" t="s">
        <v>888</v>
      </c>
      <c r="K249" t="s">
        <v>889</v>
      </c>
      <c r="L249" t="s">
        <v>890</v>
      </c>
      <c r="M249" t="s">
        <v>891</v>
      </c>
      <c r="N249" t="s">
        <v>892</v>
      </c>
      <c r="O249" t="s">
        <v>893</v>
      </c>
      <c r="P249" t="s">
        <v>586</v>
      </c>
    </row>
    <row r="250" spans="1:16" x14ac:dyDescent="0.3">
      <c r="A250" t="s">
        <v>457</v>
      </c>
    </row>
    <row r="251" spans="1:16" x14ac:dyDescent="0.3">
      <c r="A251" t="s">
        <v>894</v>
      </c>
      <c r="B251" t="s">
        <v>880</v>
      </c>
      <c r="C251" t="s">
        <v>881</v>
      </c>
      <c r="D251" t="s">
        <v>882</v>
      </c>
      <c r="E251" t="s">
        <v>883</v>
      </c>
      <c r="F251" t="s">
        <v>884</v>
      </c>
      <c r="G251" t="s">
        <v>895</v>
      </c>
      <c r="H251" t="s">
        <v>886</v>
      </c>
      <c r="I251" t="s">
        <v>887</v>
      </c>
      <c r="J251" t="s">
        <v>888</v>
      </c>
      <c r="K251" t="s">
        <v>889</v>
      </c>
      <c r="L251" t="s">
        <v>890</v>
      </c>
      <c r="M251" t="s">
        <v>891</v>
      </c>
      <c r="N251" t="s">
        <v>892</v>
      </c>
      <c r="O251" t="s">
        <v>893</v>
      </c>
      <c r="P251" t="s">
        <v>586</v>
      </c>
    </row>
    <row r="254" spans="1:16" x14ac:dyDescent="0.3">
      <c r="A254" t="s">
        <v>332</v>
      </c>
    </row>
    <row r="255" spans="1:16" x14ac:dyDescent="0.3">
      <c r="A255" t="s">
        <v>896</v>
      </c>
      <c r="B255" t="s">
        <v>897</v>
      </c>
      <c r="C255" t="s">
        <v>898</v>
      </c>
      <c r="D255" t="s">
        <v>899</v>
      </c>
      <c r="E255" t="s">
        <v>900</v>
      </c>
      <c r="F255" t="s">
        <v>901</v>
      </c>
      <c r="G255" t="s">
        <v>902</v>
      </c>
      <c r="H255" t="s">
        <v>903</v>
      </c>
      <c r="I255" t="s">
        <v>904</v>
      </c>
      <c r="J255" t="s">
        <v>905</v>
      </c>
      <c r="K255" t="s">
        <v>906</v>
      </c>
      <c r="L255" t="s">
        <v>907</v>
      </c>
      <c r="M255" t="s">
        <v>908</v>
      </c>
      <c r="N255" t="s">
        <v>892</v>
      </c>
      <c r="O255" t="s">
        <v>893</v>
      </c>
      <c r="P255" t="s">
        <v>586</v>
      </c>
    </row>
    <row r="256" spans="1:16" x14ac:dyDescent="0.3">
      <c r="A256" t="s">
        <v>368</v>
      </c>
    </row>
    <row r="257" spans="1:16" x14ac:dyDescent="0.3">
      <c r="A257" t="s">
        <v>909</v>
      </c>
      <c r="B257" t="s">
        <v>897</v>
      </c>
      <c r="C257" t="s">
        <v>898</v>
      </c>
      <c r="D257" t="s">
        <v>899</v>
      </c>
      <c r="E257" t="s">
        <v>900</v>
      </c>
      <c r="F257" t="s">
        <v>901</v>
      </c>
      <c r="G257" t="s">
        <v>902</v>
      </c>
      <c r="H257" t="s">
        <v>903</v>
      </c>
      <c r="I257" t="s">
        <v>904</v>
      </c>
      <c r="J257" t="s">
        <v>905</v>
      </c>
      <c r="K257" t="s">
        <v>906</v>
      </c>
      <c r="L257" t="s">
        <v>907</v>
      </c>
      <c r="M257" t="s">
        <v>908</v>
      </c>
      <c r="N257" t="s">
        <v>892</v>
      </c>
      <c r="O257" t="s">
        <v>893</v>
      </c>
      <c r="P257" t="s">
        <v>586</v>
      </c>
    </row>
    <row r="258" spans="1:16" x14ac:dyDescent="0.3">
      <c r="A258" t="s">
        <v>370</v>
      </c>
    </row>
    <row r="259" spans="1:16" x14ac:dyDescent="0.3">
      <c r="A259" t="s">
        <v>910</v>
      </c>
      <c r="B259" t="s">
        <v>897</v>
      </c>
      <c r="C259" t="s">
        <v>898</v>
      </c>
      <c r="D259" t="s">
        <v>899</v>
      </c>
      <c r="E259" t="s">
        <v>900</v>
      </c>
      <c r="F259" t="s">
        <v>901</v>
      </c>
      <c r="G259" t="s">
        <v>902</v>
      </c>
      <c r="H259" t="s">
        <v>903</v>
      </c>
      <c r="I259" t="s">
        <v>904</v>
      </c>
      <c r="J259" t="s">
        <v>905</v>
      </c>
      <c r="K259" t="s">
        <v>906</v>
      </c>
      <c r="L259" t="s">
        <v>907</v>
      </c>
      <c r="M259" t="s">
        <v>908</v>
      </c>
      <c r="N259" t="s">
        <v>892</v>
      </c>
      <c r="O259" t="s">
        <v>893</v>
      </c>
      <c r="P259" t="s">
        <v>586</v>
      </c>
    </row>
    <row r="260" spans="1:16" x14ac:dyDescent="0.3">
      <c r="A260" t="s">
        <v>312</v>
      </c>
    </row>
    <row r="261" spans="1:16" x14ac:dyDescent="0.3">
      <c r="A261" t="s">
        <v>911</v>
      </c>
      <c r="B261" t="s">
        <v>912</v>
      </c>
      <c r="C261" t="s">
        <v>913</v>
      </c>
      <c r="D261" t="s">
        <v>899</v>
      </c>
      <c r="E261" t="s">
        <v>900</v>
      </c>
      <c r="F261" t="s">
        <v>901</v>
      </c>
      <c r="G261" t="s">
        <v>914</v>
      </c>
      <c r="H261" t="s">
        <v>903</v>
      </c>
      <c r="I261" t="s">
        <v>904</v>
      </c>
      <c r="J261" t="s">
        <v>905</v>
      </c>
      <c r="K261" t="s">
        <v>906</v>
      </c>
      <c r="L261" t="s">
        <v>907</v>
      </c>
      <c r="M261" t="s">
        <v>915</v>
      </c>
      <c r="N261" t="s">
        <v>892</v>
      </c>
      <c r="O261" t="s">
        <v>893</v>
      </c>
      <c r="P261" t="s">
        <v>586</v>
      </c>
    </row>
    <row r="262" spans="1:16" x14ac:dyDescent="0.3">
      <c r="A262" t="s">
        <v>376</v>
      </c>
    </row>
    <row r="263" spans="1:16" x14ac:dyDescent="0.3">
      <c r="A263" t="s">
        <v>916</v>
      </c>
      <c r="B263" t="s">
        <v>897</v>
      </c>
      <c r="C263" t="s">
        <v>898</v>
      </c>
      <c r="D263" t="s">
        <v>899</v>
      </c>
      <c r="E263" t="s">
        <v>900</v>
      </c>
      <c r="F263" t="s">
        <v>901</v>
      </c>
      <c r="G263" t="s">
        <v>902</v>
      </c>
      <c r="H263" t="s">
        <v>903</v>
      </c>
      <c r="I263" t="s">
        <v>904</v>
      </c>
      <c r="J263" t="s">
        <v>905</v>
      </c>
      <c r="K263" t="s">
        <v>906</v>
      </c>
      <c r="L263" t="s">
        <v>907</v>
      </c>
      <c r="M263" t="s">
        <v>908</v>
      </c>
      <c r="N263" t="s">
        <v>892</v>
      </c>
      <c r="O263" t="s">
        <v>893</v>
      </c>
      <c r="P263" t="s">
        <v>586</v>
      </c>
    </row>
    <row r="266" spans="1:16" x14ac:dyDescent="0.3">
      <c r="A266" t="s">
        <v>332</v>
      </c>
    </row>
    <row r="267" spans="1:16" x14ac:dyDescent="0.3">
      <c r="A267" t="s">
        <v>917</v>
      </c>
      <c r="B267" t="s">
        <v>918</v>
      </c>
      <c r="C267" t="s">
        <v>919</v>
      </c>
      <c r="D267" t="s">
        <v>920</v>
      </c>
      <c r="E267" t="s">
        <v>921</v>
      </c>
      <c r="F267" t="s">
        <v>922</v>
      </c>
      <c r="G267" t="s">
        <v>923</v>
      </c>
      <c r="H267" t="s">
        <v>924</v>
      </c>
      <c r="I267" t="s">
        <v>925</v>
      </c>
      <c r="J267" t="s">
        <v>926</v>
      </c>
      <c r="M267" t="s">
        <v>927</v>
      </c>
      <c r="N267" t="s">
        <v>928</v>
      </c>
      <c r="O267" t="s">
        <v>929</v>
      </c>
      <c r="P267" t="s">
        <v>509</v>
      </c>
    </row>
    <row r="268" spans="1:16" x14ac:dyDescent="0.3">
      <c r="A268" t="s">
        <v>348</v>
      </c>
    </row>
    <row r="269" spans="1:16" x14ac:dyDescent="0.3">
      <c r="A269" t="s">
        <v>930</v>
      </c>
      <c r="B269" t="s">
        <v>931</v>
      </c>
      <c r="C269" t="s">
        <v>932</v>
      </c>
      <c r="D269" t="s">
        <v>933</v>
      </c>
      <c r="E269" t="s">
        <v>921</v>
      </c>
      <c r="F269" t="s">
        <v>934</v>
      </c>
      <c r="G269" t="s">
        <v>935</v>
      </c>
      <c r="H269" t="s">
        <v>924</v>
      </c>
      <c r="I269" t="s">
        <v>925</v>
      </c>
      <c r="J269" t="s">
        <v>926</v>
      </c>
      <c r="M269" t="s">
        <v>936</v>
      </c>
      <c r="N269" t="s">
        <v>928</v>
      </c>
      <c r="O269" t="s">
        <v>929</v>
      </c>
      <c r="P269" t="s">
        <v>509</v>
      </c>
    </row>
    <row r="270" spans="1:16" x14ac:dyDescent="0.3">
      <c r="A270" t="s">
        <v>413</v>
      </c>
    </row>
    <row r="271" spans="1:16" x14ac:dyDescent="0.3">
      <c r="A271" t="s">
        <v>937</v>
      </c>
      <c r="B271" t="s">
        <v>938</v>
      </c>
      <c r="C271" t="s">
        <v>939</v>
      </c>
      <c r="D271" t="s">
        <v>940</v>
      </c>
      <c r="E271" t="s">
        <v>941</v>
      </c>
      <c r="F271" t="s">
        <v>922</v>
      </c>
      <c r="G271" t="s">
        <v>942</v>
      </c>
      <c r="H271" t="s">
        <v>924</v>
      </c>
      <c r="I271" t="s">
        <v>925</v>
      </c>
      <c r="J271" t="s">
        <v>926</v>
      </c>
      <c r="M271" t="s">
        <v>943</v>
      </c>
      <c r="N271" t="s">
        <v>928</v>
      </c>
      <c r="O271" t="s">
        <v>929</v>
      </c>
      <c r="P271" t="s">
        <v>509</v>
      </c>
    </row>
    <row r="272" spans="1:16" x14ac:dyDescent="0.3">
      <c r="A272" t="s">
        <v>944</v>
      </c>
      <c r="B272" t="s">
        <v>945</v>
      </c>
      <c r="C272" t="s">
        <v>946</v>
      </c>
      <c r="D272" t="s">
        <v>947</v>
      </c>
      <c r="E272" t="s">
        <v>948</v>
      </c>
      <c r="F272" t="s">
        <v>922</v>
      </c>
      <c r="G272" t="s">
        <v>949</v>
      </c>
      <c r="H272" t="s">
        <v>924</v>
      </c>
      <c r="I272" t="s">
        <v>925</v>
      </c>
      <c r="J272" t="s">
        <v>926</v>
      </c>
      <c r="M272" t="s">
        <v>943</v>
      </c>
      <c r="N272" t="s">
        <v>928</v>
      </c>
      <c r="O272" t="s">
        <v>929</v>
      </c>
      <c r="P272" t="s">
        <v>509</v>
      </c>
    </row>
    <row r="273" spans="1:16" x14ac:dyDescent="0.3">
      <c r="A273" t="s">
        <v>368</v>
      </c>
    </row>
    <row r="274" spans="1:16" x14ac:dyDescent="0.3">
      <c r="A274" t="s">
        <v>950</v>
      </c>
      <c r="B274" t="s">
        <v>918</v>
      </c>
      <c r="C274" t="s">
        <v>919</v>
      </c>
      <c r="D274" t="s">
        <v>920</v>
      </c>
      <c r="E274" t="s">
        <v>921</v>
      </c>
      <c r="F274" t="s">
        <v>922</v>
      </c>
      <c r="G274" t="s">
        <v>923</v>
      </c>
      <c r="H274" t="s">
        <v>924</v>
      </c>
      <c r="I274" t="s">
        <v>925</v>
      </c>
      <c r="J274" t="s">
        <v>926</v>
      </c>
      <c r="M274" t="s">
        <v>927</v>
      </c>
      <c r="N274" t="s">
        <v>928</v>
      </c>
      <c r="O274" t="s">
        <v>929</v>
      </c>
      <c r="P274" t="s">
        <v>509</v>
      </c>
    </row>
    <row r="275" spans="1:16" x14ac:dyDescent="0.3">
      <c r="A275" t="s">
        <v>370</v>
      </c>
    </row>
    <row r="276" spans="1:16" x14ac:dyDescent="0.3">
      <c r="A276" t="s">
        <v>951</v>
      </c>
      <c r="B276" t="s">
        <v>918</v>
      </c>
      <c r="C276" t="s">
        <v>919</v>
      </c>
      <c r="D276" t="s">
        <v>920</v>
      </c>
      <c r="E276" t="s">
        <v>921</v>
      </c>
      <c r="F276" t="s">
        <v>922</v>
      </c>
      <c r="G276" t="s">
        <v>923</v>
      </c>
      <c r="H276" t="s">
        <v>924</v>
      </c>
      <c r="I276" t="s">
        <v>925</v>
      </c>
      <c r="J276" t="s">
        <v>926</v>
      </c>
      <c r="M276" t="s">
        <v>927</v>
      </c>
      <c r="N276" t="s">
        <v>928</v>
      </c>
      <c r="O276" t="s">
        <v>929</v>
      </c>
      <c r="P276" t="s">
        <v>509</v>
      </c>
    </row>
    <row r="277" spans="1:16" x14ac:dyDescent="0.3">
      <c r="A277" t="s">
        <v>312</v>
      </c>
    </row>
    <row r="278" spans="1:16" x14ac:dyDescent="0.3">
      <c r="A278" t="s">
        <v>952</v>
      </c>
      <c r="B278" t="s">
        <v>953</v>
      </c>
      <c r="C278" t="s">
        <v>954</v>
      </c>
      <c r="D278" t="s">
        <v>955</v>
      </c>
      <c r="E278" t="s">
        <v>921</v>
      </c>
      <c r="F278" t="s">
        <v>934</v>
      </c>
      <c r="G278" t="s">
        <v>956</v>
      </c>
      <c r="H278" t="s">
        <v>924</v>
      </c>
      <c r="I278" t="s">
        <v>925</v>
      </c>
      <c r="J278" t="s">
        <v>926</v>
      </c>
      <c r="M278" t="s">
        <v>936</v>
      </c>
      <c r="N278" t="s">
        <v>928</v>
      </c>
      <c r="O278" t="s">
        <v>929</v>
      </c>
      <c r="P278" t="s">
        <v>509</v>
      </c>
    </row>
    <row r="279" spans="1:16" x14ac:dyDescent="0.3">
      <c r="A279" t="s">
        <v>957</v>
      </c>
      <c r="B279" t="s">
        <v>958</v>
      </c>
      <c r="C279" t="s">
        <v>959</v>
      </c>
      <c r="D279" t="s">
        <v>955</v>
      </c>
      <c r="E279" t="s">
        <v>921</v>
      </c>
      <c r="F279" t="s">
        <v>934</v>
      </c>
      <c r="G279" t="s">
        <v>956</v>
      </c>
      <c r="H279" t="s">
        <v>924</v>
      </c>
      <c r="I279" t="s">
        <v>925</v>
      </c>
      <c r="J279" t="s">
        <v>926</v>
      </c>
      <c r="M279" t="s">
        <v>927</v>
      </c>
      <c r="N279" t="s">
        <v>928</v>
      </c>
      <c r="O279" t="s">
        <v>929</v>
      </c>
      <c r="P279" t="s">
        <v>509</v>
      </c>
    </row>
    <row r="280" spans="1:16" x14ac:dyDescent="0.3">
      <c r="A280" t="s">
        <v>376</v>
      </c>
    </row>
    <row r="281" spans="1:16" x14ac:dyDescent="0.3">
      <c r="A281" t="s">
        <v>960</v>
      </c>
      <c r="B281" t="s">
        <v>918</v>
      </c>
      <c r="C281" t="s">
        <v>919</v>
      </c>
      <c r="D281" t="s">
        <v>920</v>
      </c>
      <c r="E281" t="s">
        <v>921</v>
      </c>
      <c r="F281" t="s">
        <v>922</v>
      </c>
      <c r="G281" t="s">
        <v>923</v>
      </c>
      <c r="H281" t="s">
        <v>924</v>
      </c>
      <c r="I281" t="s">
        <v>925</v>
      </c>
      <c r="J281" t="s">
        <v>926</v>
      </c>
      <c r="M281" t="s">
        <v>927</v>
      </c>
      <c r="N281" t="s">
        <v>928</v>
      </c>
      <c r="O281" t="s">
        <v>929</v>
      </c>
      <c r="P281" t="s">
        <v>509</v>
      </c>
    </row>
    <row r="282" spans="1:16" x14ac:dyDescent="0.3">
      <c r="A282" t="s">
        <v>457</v>
      </c>
    </row>
    <row r="283" spans="1:16" x14ac:dyDescent="0.3">
      <c r="A283" t="s">
        <v>961</v>
      </c>
      <c r="B283" t="s">
        <v>938</v>
      </c>
      <c r="C283" t="s">
        <v>939</v>
      </c>
      <c r="D283" t="s">
        <v>940</v>
      </c>
      <c r="E283" t="s">
        <v>941</v>
      </c>
      <c r="F283" t="s">
        <v>922</v>
      </c>
      <c r="G283" t="s">
        <v>942</v>
      </c>
      <c r="H283" t="s">
        <v>924</v>
      </c>
      <c r="I283" t="s">
        <v>925</v>
      </c>
      <c r="J283" t="s">
        <v>926</v>
      </c>
      <c r="M283" t="s">
        <v>943</v>
      </c>
      <c r="N283" t="s">
        <v>928</v>
      </c>
      <c r="O283" t="s">
        <v>929</v>
      </c>
      <c r="P283" t="s">
        <v>509</v>
      </c>
    </row>
    <row r="284" spans="1:16" x14ac:dyDescent="0.3">
      <c r="A284" t="s">
        <v>962</v>
      </c>
      <c r="B284" t="s">
        <v>945</v>
      </c>
      <c r="C284" t="s">
        <v>946</v>
      </c>
      <c r="D284" t="s">
        <v>947</v>
      </c>
      <c r="E284" t="s">
        <v>948</v>
      </c>
      <c r="F284" t="s">
        <v>922</v>
      </c>
      <c r="G284" t="s">
        <v>949</v>
      </c>
      <c r="H284" t="s">
        <v>924</v>
      </c>
      <c r="I284" t="s">
        <v>925</v>
      </c>
      <c r="J284" t="s">
        <v>926</v>
      </c>
      <c r="M284" t="s">
        <v>943</v>
      </c>
      <c r="N284" t="s">
        <v>928</v>
      </c>
      <c r="O284" t="s">
        <v>929</v>
      </c>
      <c r="P284" t="s">
        <v>509</v>
      </c>
    </row>
    <row r="287" spans="1:16" x14ac:dyDescent="0.3">
      <c r="A287" t="s">
        <v>332</v>
      </c>
    </row>
    <row r="288" spans="1:16" x14ac:dyDescent="0.3">
      <c r="A288" t="s">
        <v>963</v>
      </c>
      <c r="B288" t="s">
        <v>964</v>
      </c>
      <c r="C288" t="s">
        <v>965</v>
      </c>
      <c r="D288" t="s">
        <v>966</v>
      </c>
      <c r="E288" t="s">
        <v>967</v>
      </c>
      <c r="F288" t="s">
        <v>968</v>
      </c>
      <c r="G288" t="s">
        <v>969</v>
      </c>
      <c r="H288" t="s">
        <v>970</v>
      </c>
      <c r="I288" t="s">
        <v>971</v>
      </c>
      <c r="J288" t="s">
        <v>972</v>
      </c>
      <c r="K288" t="s">
        <v>973</v>
      </c>
      <c r="L288" t="s">
        <v>974</v>
      </c>
      <c r="M288" t="s">
        <v>975</v>
      </c>
      <c r="N288" t="s">
        <v>976</v>
      </c>
      <c r="O288" t="s">
        <v>977</v>
      </c>
      <c r="P288" t="s">
        <v>16</v>
      </c>
    </row>
    <row r="289" spans="1:16" x14ac:dyDescent="0.3">
      <c r="A289" t="s">
        <v>978</v>
      </c>
      <c r="B289" t="s">
        <v>979</v>
      </c>
      <c r="C289" t="s">
        <v>965</v>
      </c>
      <c r="D289" t="s">
        <v>980</v>
      </c>
      <c r="E289" t="s">
        <v>967</v>
      </c>
      <c r="F289" t="s">
        <v>968</v>
      </c>
      <c r="G289" t="s">
        <v>981</v>
      </c>
      <c r="H289" t="s">
        <v>970</v>
      </c>
      <c r="I289" t="s">
        <v>971</v>
      </c>
      <c r="J289" t="s">
        <v>972</v>
      </c>
      <c r="K289" t="s">
        <v>973</v>
      </c>
      <c r="L289" t="s">
        <v>974</v>
      </c>
      <c r="M289" t="s">
        <v>982</v>
      </c>
      <c r="N289" t="s">
        <v>976</v>
      </c>
      <c r="O289" t="s">
        <v>977</v>
      </c>
      <c r="P289" t="s">
        <v>16</v>
      </c>
    </row>
    <row r="290" spans="1:16" x14ac:dyDescent="0.3">
      <c r="A290" t="s">
        <v>348</v>
      </c>
    </row>
    <row r="291" spans="1:16" x14ac:dyDescent="0.3">
      <c r="A291" t="s">
        <v>983</v>
      </c>
      <c r="B291" t="s">
        <v>984</v>
      </c>
      <c r="C291" t="s">
        <v>985</v>
      </c>
      <c r="D291" t="s">
        <v>986</v>
      </c>
      <c r="E291" t="s">
        <v>967</v>
      </c>
      <c r="F291" t="s">
        <v>968</v>
      </c>
      <c r="G291" t="s">
        <v>987</v>
      </c>
      <c r="H291" t="s">
        <v>970</v>
      </c>
      <c r="I291" t="s">
        <v>971</v>
      </c>
      <c r="J291" t="s">
        <v>972</v>
      </c>
      <c r="K291" t="s">
        <v>973</v>
      </c>
      <c r="L291" t="s">
        <v>974</v>
      </c>
      <c r="M291" t="s">
        <v>988</v>
      </c>
      <c r="N291" t="s">
        <v>976</v>
      </c>
      <c r="O291" t="s">
        <v>977</v>
      </c>
      <c r="P291" t="s">
        <v>16</v>
      </c>
    </row>
    <row r="292" spans="1:16" x14ac:dyDescent="0.3">
      <c r="A292" t="s">
        <v>368</v>
      </c>
    </row>
    <row r="293" spans="1:16" x14ac:dyDescent="0.3">
      <c r="A293" t="s">
        <v>989</v>
      </c>
      <c r="B293" t="s">
        <v>979</v>
      </c>
      <c r="C293" t="s">
        <v>965</v>
      </c>
      <c r="D293" t="s">
        <v>980</v>
      </c>
      <c r="E293" t="s">
        <v>967</v>
      </c>
      <c r="F293" t="s">
        <v>968</v>
      </c>
      <c r="G293" t="s">
        <v>981</v>
      </c>
      <c r="H293" t="s">
        <v>970</v>
      </c>
      <c r="I293" t="s">
        <v>971</v>
      </c>
      <c r="J293" t="s">
        <v>972</v>
      </c>
      <c r="K293" t="s">
        <v>973</v>
      </c>
      <c r="L293" t="s">
        <v>974</v>
      </c>
      <c r="M293" t="s">
        <v>982</v>
      </c>
      <c r="N293" t="s">
        <v>976</v>
      </c>
      <c r="O293" t="s">
        <v>977</v>
      </c>
      <c r="P293" t="s">
        <v>16</v>
      </c>
    </row>
    <row r="294" spans="1:16" x14ac:dyDescent="0.3">
      <c r="A294" t="s">
        <v>990</v>
      </c>
      <c r="B294" t="s">
        <v>964</v>
      </c>
      <c r="C294" t="s">
        <v>965</v>
      </c>
      <c r="D294" t="s">
        <v>966</v>
      </c>
      <c r="E294" t="s">
        <v>967</v>
      </c>
      <c r="F294" t="s">
        <v>968</v>
      </c>
      <c r="G294" t="s">
        <v>969</v>
      </c>
      <c r="H294" t="s">
        <v>970</v>
      </c>
      <c r="I294" t="s">
        <v>971</v>
      </c>
      <c r="J294" t="s">
        <v>972</v>
      </c>
      <c r="K294" t="s">
        <v>973</v>
      </c>
      <c r="L294" t="s">
        <v>974</v>
      </c>
      <c r="M294" t="s">
        <v>975</v>
      </c>
      <c r="N294" t="s">
        <v>976</v>
      </c>
      <c r="O294" t="s">
        <v>977</v>
      </c>
      <c r="P294" t="s">
        <v>16</v>
      </c>
    </row>
    <row r="295" spans="1:16" x14ac:dyDescent="0.3">
      <c r="A295" t="s">
        <v>370</v>
      </c>
    </row>
    <row r="296" spans="1:16" x14ac:dyDescent="0.3">
      <c r="A296" t="s">
        <v>991</v>
      </c>
      <c r="B296" t="s">
        <v>979</v>
      </c>
      <c r="C296" t="s">
        <v>965</v>
      </c>
      <c r="D296" t="s">
        <v>980</v>
      </c>
      <c r="E296" t="s">
        <v>967</v>
      </c>
      <c r="F296" t="s">
        <v>968</v>
      </c>
      <c r="G296" t="s">
        <v>981</v>
      </c>
      <c r="H296" t="s">
        <v>970</v>
      </c>
      <c r="I296" t="s">
        <v>971</v>
      </c>
      <c r="J296" t="s">
        <v>972</v>
      </c>
      <c r="K296" t="s">
        <v>973</v>
      </c>
      <c r="L296" t="s">
        <v>974</v>
      </c>
      <c r="M296" t="s">
        <v>982</v>
      </c>
      <c r="N296" t="s">
        <v>976</v>
      </c>
      <c r="O296" t="s">
        <v>977</v>
      </c>
      <c r="P296" t="s">
        <v>16</v>
      </c>
    </row>
    <row r="297" spans="1:16" x14ac:dyDescent="0.3">
      <c r="A297" t="s">
        <v>992</v>
      </c>
      <c r="B297" t="s">
        <v>964</v>
      </c>
      <c r="C297" t="s">
        <v>965</v>
      </c>
      <c r="D297" t="s">
        <v>966</v>
      </c>
      <c r="E297" t="s">
        <v>967</v>
      </c>
      <c r="F297" t="s">
        <v>968</v>
      </c>
      <c r="G297" t="s">
        <v>969</v>
      </c>
      <c r="H297" t="s">
        <v>970</v>
      </c>
      <c r="I297" t="s">
        <v>971</v>
      </c>
      <c r="J297" t="s">
        <v>972</v>
      </c>
      <c r="K297" t="s">
        <v>973</v>
      </c>
      <c r="L297" t="s">
        <v>974</v>
      </c>
      <c r="M297" t="s">
        <v>975</v>
      </c>
      <c r="N297" t="s">
        <v>976</v>
      </c>
      <c r="O297" t="s">
        <v>977</v>
      </c>
      <c r="P297" t="s">
        <v>16</v>
      </c>
    </row>
    <row r="298" spans="1:16" x14ac:dyDescent="0.3">
      <c r="A298" t="s">
        <v>312</v>
      </c>
    </row>
    <row r="299" spans="1:16" x14ac:dyDescent="0.3">
      <c r="A299" t="s">
        <v>993</v>
      </c>
      <c r="B299" t="s">
        <v>994</v>
      </c>
      <c r="C299" t="s">
        <v>995</v>
      </c>
      <c r="D299" t="s">
        <v>996</v>
      </c>
      <c r="E299" t="s">
        <v>967</v>
      </c>
      <c r="F299" t="s">
        <v>968</v>
      </c>
      <c r="G299" t="s">
        <v>997</v>
      </c>
      <c r="H299" t="s">
        <v>970</v>
      </c>
      <c r="I299" t="s">
        <v>971</v>
      </c>
      <c r="J299" t="s">
        <v>972</v>
      </c>
      <c r="K299" t="s">
        <v>973</v>
      </c>
      <c r="L299" t="s">
        <v>974</v>
      </c>
      <c r="M299" t="s">
        <v>988</v>
      </c>
      <c r="N299" t="s">
        <v>976</v>
      </c>
      <c r="O299" t="s">
        <v>977</v>
      </c>
      <c r="P299" t="s">
        <v>16</v>
      </c>
    </row>
    <row r="300" spans="1:16" x14ac:dyDescent="0.3">
      <c r="A300" t="s">
        <v>998</v>
      </c>
      <c r="B300" t="s">
        <v>999</v>
      </c>
      <c r="C300" t="s">
        <v>1000</v>
      </c>
      <c r="G300" t="s">
        <v>1001</v>
      </c>
      <c r="H300" t="s">
        <v>970</v>
      </c>
      <c r="I300" t="s">
        <v>971</v>
      </c>
      <c r="J300" t="s">
        <v>972</v>
      </c>
      <c r="K300" t="s">
        <v>973</v>
      </c>
      <c r="L300" t="s">
        <v>974</v>
      </c>
    </row>
    <row r="301" spans="1:16" x14ac:dyDescent="0.3">
      <c r="A301" t="s">
        <v>376</v>
      </c>
    </row>
    <row r="302" spans="1:16" x14ac:dyDescent="0.3">
      <c r="A302" t="s">
        <v>1002</v>
      </c>
      <c r="B302" t="s">
        <v>964</v>
      </c>
      <c r="C302" t="s">
        <v>965</v>
      </c>
      <c r="D302" t="s">
        <v>966</v>
      </c>
      <c r="E302" t="s">
        <v>967</v>
      </c>
      <c r="F302" t="s">
        <v>968</v>
      </c>
      <c r="G302" t="s">
        <v>969</v>
      </c>
      <c r="H302" t="s">
        <v>970</v>
      </c>
      <c r="I302" t="s">
        <v>971</v>
      </c>
      <c r="J302" t="s">
        <v>972</v>
      </c>
      <c r="K302" t="s">
        <v>973</v>
      </c>
      <c r="L302" t="s">
        <v>974</v>
      </c>
      <c r="M302" t="s">
        <v>975</v>
      </c>
      <c r="N302" t="s">
        <v>976</v>
      </c>
      <c r="O302" t="s">
        <v>977</v>
      </c>
      <c r="P302" t="s">
        <v>16</v>
      </c>
    </row>
    <row r="303" spans="1:16" x14ac:dyDescent="0.3">
      <c r="A303" t="s">
        <v>450</v>
      </c>
    </row>
    <row r="304" spans="1:16" x14ac:dyDescent="0.3">
      <c r="A304" t="s">
        <v>1003</v>
      </c>
      <c r="B304" t="s">
        <v>1004</v>
      </c>
      <c r="C304" t="s">
        <v>1005</v>
      </c>
      <c r="D304" t="s">
        <v>980</v>
      </c>
      <c r="E304" t="s">
        <v>967</v>
      </c>
      <c r="F304" t="s">
        <v>968</v>
      </c>
      <c r="G304" t="s">
        <v>1006</v>
      </c>
      <c r="H304" t="s">
        <v>970</v>
      </c>
      <c r="I304" t="s">
        <v>971</v>
      </c>
      <c r="J304" t="s">
        <v>972</v>
      </c>
      <c r="K304" t="s">
        <v>973</v>
      </c>
      <c r="L304" t="s">
        <v>974</v>
      </c>
      <c r="M304" t="s">
        <v>982</v>
      </c>
      <c r="N304" t="s">
        <v>976</v>
      </c>
      <c r="O304" t="s">
        <v>977</v>
      </c>
      <c r="P304" t="s">
        <v>16</v>
      </c>
    </row>
    <row r="305" spans="1:16" x14ac:dyDescent="0.3">
      <c r="A305" t="s">
        <v>1007</v>
      </c>
      <c r="B305" t="s">
        <v>984</v>
      </c>
      <c r="C305" t="s">
        <v>985</v>
      </c>
      <c r="D305" t="s">
        <v>1008</v>
      </c>
      <c r="E305" t="s">
        <v>967</v>
      </c>
      <c r="F305" t="s">
        <v>968</v>
      </c>
      <c r="G305" t="s">
        <v>1009</v>
      </c>
      <c r="H305" t="s">
        <v>970</v>
      </c>
      <c r="I305" t="s">
        <v>971</v>
      </c>
      <c r="J305" t="s">
        <v>972</v>
      </c>
      <c r="K305" t="s">
        <v>973</v>
      </c>
      <c r="L305" t="s">
        <v>974</v>
      </c>
      <c r="M305" t="s">
        <v>988</v>
      </c>
      <c r="N305" t="s">
        <v>976</v>
      </c>
      <c r="O305" t="s">
        <v>977</v>
      </c>
      <c r="P305" t="s">
        <v>16</v>
      </c>
    </row>
    <row r="308" spans="1:16" x14ac:dyDescent="0.3">
      <c r="A308" t="s">
        <v>1010</v>
      </c>
      <c r="B308" s="6"/>
    </row>
    <row r="309" spans="1:16" x14ac:dyDescent="0.3">
      <c r="A309" t="s">
        <v>332</v>
      </c>
    </row>
    <row r="310" spans="1:16" x14ac:dyDescent="0.3">
      <c r="A310" t="s">
        <v>1011</v>
      </c>
      <c r="B310" t="s">
        <v>1012</v>
      </c>
      <c r="C310" t="s">
        <v>1013</v>
      </c>
      <c r="D310" t="s">
        <v>1014</v>
      </c>
      <c r="E310" t="s">
        <v>1015</v>
      </c>
      <c r="F310" t="s">
        <v>1016</v>
      </c>
      <c r="G310" t="s">
        <v>1017</v>
      </c>
      <c r="H310" t="s">
        <v>1018</v>
      </c>
      <c r="I310" t="s">
        <v>1019</v>
      </c>
      <c r="J310" t="s">
        <v>1020</v>
      </c>
      <c r="M310" t="s">
        <v>1021</v>
      </c>
      <c r="N310" t="s">
        <v>1022</v>
      </c>
      <c r="O310" t="s">
        <v>1023</v>
      </c>
      <c r="P310" t="s">
        <v>251</v>
      </c>
    </row>
    <row r="311" spans="1:16" x14ac:dyDescent="0.3">
      <c r="A311" t="s">
        <v>348</v>
      </c>
    </row>
    <row r="312" spans="1:16" x14ac:dyDescent="0.3">
      <c r="A312" t="s">
        <v>1024</v>
      </c>
      <c r="B312" t="s">
        <v>1025</v>
      </c>
      <c r="C312" t="s">
        <v>1026</v>
      </c>
      <c r="D312" t="s">
        <v>1027</v>
      </c>
      <c r="E312" t="s">
        <v>1015</v>
      </c>
      <c r="F312" t="s">
        <v>1016</v>
      </c>
      <c r="G312" t="s">
        <v>1028</v>
      </c>
      <c r="H312" t="s">
        <v>1018</v>
      </c>
      <c r="I312" t="s">
        <v>1019</v>
      </c>
      <c r="J312" t="s">
        <v>1020</v>
      </c>
      <c r="M312" t="s">
        <v>1029</v>
      </c>
      <c r="N312" t="s">
        <v>1022</v>
      </c>
      <c r="O312" t="s">
        <v>1023</v>
      </c>
      <c r="P312" t="s">
        <v>251</v>
      </c>
    </row>
    <row r="313" spans="1:16" x14ac:dyDescent="0.3">
      <c r="A313" t="s">
        <v>413</v>
      </c>
    </row>
    <row r="314" spans="1:16" x14ac:dyDescent="0.3">
      <c r="A314" t="s">
        <v>1030</v>
      </c>
      <c r="B314" t="s">
        <v>1031</v>
      </c>
      <c r="C314" t="s">
        <v>1032</v>
      </c>
      <c r="D314" t="s">
        <v>1033</v>
      </c>
      <c r="E314" t="s">
        <v>1015</v>
      </c>
      <c r="F314" t="s">
        <v>1016</v>
      </c>
      <c r="G314" t="s">
        <v>1034</v>
      </c>
      <c r="H314" t="s">
        <v>1018</v>
      </c>
      <c r="I314" t="s">
        <v>1019</v>
      </c>
      <c r="J314" t="s">
        <v>1020</v>
      </c>
      <c r="M314" t="s">
        <v>1035</v>
      </c>
      <c r="N314" t="s">
        <v>1022</v>
      </c>
      <c r="O314" t="s">
        <v>1023</v>
      </c>
      <c r="P314" t="s">
        <v>251</v>
      </c>
    </row>
    <row r="315" spans="1:16" x14ac:dyDescent="0.3">
      <c r="A315" t="s">
        <v>368</v>
      </c>
    </row>
    <row r="316" spans="1:16" x14ac:dyDescent="0.3">
      <c r="A316" t="s">
        <v>1036</v>
      </c>
      <c r="B316" t="s">
        <v>1012</v>
      </c>
      <c r="C316" t="s">
        <v>1013</v>
      </c>
      <c r="D316" t="s">
        <v>1014</v>
      </c>
      <c r="E316" t="s">
        <v>1015</v>
      </c>
      <c r="F316" t="s">
        <v>1016</v>
      </c>
      <c r="G316" t="s">
        <v>1017</v>
      </c>
      <c r="H316" t="s">
        <v>1018</v>
      </c>
      <c r="I316" t="s">
        <v>1019</v>
      </c>
      <c r="J316" t="s">
        <v>1020</v>
      </c>
      <c r="M316" t="s">
        <v>1021</v>
      </c>
      <c r="N316" t="s">
        <v>1022</v>
      </c>
      <c r="O316" t="s">
        <v>1023</v>
      </c>
      <c r="P316" t="s">
        <v>251</v>
      </c>
    </row>
    <row r="317" spans="1:16" x14ac:dyDescent="0.3">
      <c r="A317" t="s">
        <v>370</v>
      </c>
    </row>
    <row r="318" spans="1:16" x14ac:dyDescent="0.3">
      <c r="A318" t="s">
        <v>1037</v>
      </c>
      <c r="B318" t="s">
        <v>1012</v>
      </c>
      <c r="C318" t="s">
        <v>1013</v>
      </c>
      <c r="D318" t="s">
        <v>1014</v>
      </c>
      <c r="E318" t="s">
        <v>1015</v>
      </c>
      <c r="F318" t="s">
        <v>1016</v>
      </c>
      <c r="G318" t="s">
        <v>1017</v>
      </c>
      <c r="H318" t="s">
        <v>1018</v>
      </c>
      <c r="I318" t="s">
        <v>1019</v>
      </c>
      <c r="J318" t="s">
        <v>1020</v>
      </c>
      <c r="M318" t="s">
        <v>1021</v>
      </c>
      <c r="N318" t="s">
        <v>1022</v>
      </c>
      <c r="O318" t="s">
        <v>1023</v>
      </c>
      <c r="P318" t="s">
        <v>251</v>
      </c>
    </row>
    <row r="319" spans="1:16" x14ac:dyDescent="0.3">
      <c r="A319" t="s">
        <v>432</v>
      </c>
    </row>
    <row r="320" spans="1:16" x14ac:dyDescent="0.3">
      <c r="A320" t="s">
        <v>1038</v>
      </c>
      <c r="B320" t="s">
        <v>1039</v>
      </c>
      <c r="C320" t="s">
        <v>1040</v>
      </c>
      <c r="D320" t="s">
        <v>1041</v>
      </c>
      <c r="E320" t="s">
        <v>1015</v>
      </c>
      <c r="F320" t="s">
        <v>1016</v>
      </c>
      <c r="G320" t="s">
        <v>1042</v>
      </c>
      <c r="H320" t="s">
        <v>1018</v>
      </c>
      <c r="I320" t="s">
        <v>1019</v>
      </c>
      <c r="J320" t="s">
        <v>1020</v>
      </c>
      <c r="M320" t="s">
        <v>1043</v>
      </c>
      <c r="N320" t="s">
        <v>1022</v>
      </c>
      <c r="O320" t="s">
        <v>1023</v>
      </c>
      <c r="P320" t="s">
        <v>251</v>
      </c>
    </row>
    <row r="321" spans="1:16" x14ac:dyDescent="0.3">
      <c r="A321" t="s">
        <v>312</v>
      </c>
    </row>
    <row r="322" spans="1:16" x14ac:dyDescent="0.3">
      <c r="A322" t="s">
        <v>1044</v>
      </c>
      <c r="B322" t="s">
        <v>1045</v>
      </c>
      <c r="C322" t="s">
        <v>1046</v>
      </c>
      <c r="D322" t="s">
        <v>1027</v>
      </c>
      <c r="E322" t="s">
        <v>1015</v>
      </c>
      <c r="F322" t="s">
        <v>1016</v>
      </c>
      <c r="G322" t="s">
        <v>1047</v>
      </c>
      <c r="H322" t="s">
        <v>1018</v>
      </c>
      <c r="I322" t="s">
        <v>1019</v>
      </c>
      <c r="J322" t="s">
        <v>1020</v>
      </c>
      <c r="M322" t="s">
        <v>1019</v>
      </c>
      <c r="N322" t="s">
        <v>1022</v>
      </c>
      <c r="O322" t="s">
        <v>1023</v>
      </c>
      <c r="P322" t="s">
        <v>251</v>
      </c>
    </row>
    <row r="323" spans="1:16" x14ac:dyDescent="0.3">
      <c r="A323" t="s">
        <v>376</v>
      </c>
    </row>
    <row r="324" spans="1:16" x14ac:dyDescent="0.3">
      <c r="A324" t="s">
        <v>1048</v>
      </c>
      <c r="B324" t="s">
        <v>1012</v>
      </c>
      <c r="C324" t="s">
        <v>1013</v>
      </c>
      <c r="D324" t="s">
        <v>1014</v>
      </c>
      <c r="E324" t="s">
        <v>1015</v>
      </c>
      <c r="F324" t="s">
        <v>1016</v>
      </c>
      <c r="G324" t="s">
        <v>1017</v>
      </c>
      <c r="H324" t="s">
        <v>1018</v>
      </c>
      <c r="I324" t="s">
        <v>1019</v>
      </c>
      <c r="J324" t="s">
        <v>1020</v>
      </c>
      <c r="M324" t="s">
        <v>1021</v>
      </c>
      <c r="N324" t="s">
        <v>1022</v>
      </c>
      <c r="O324" t="s">
        <v>1023</v>
      </c>
      <c r="P324" t="s">
        <v>251</v>
      </c>
    </row>
    <row r="325" spans="1:16" x14ac:dyDescent="0.3">
      <c r="A325" t="s">
        <v>457</v>
      </c>
    </row>
    <row r="326" spans="1:16" x14ac:dyDescent="0.3">
      <c r="A326" t="s">
        <v>1049</v>
      </c>
      <c r="B326" t="s">
        <v>1031</v>
      </c>
      <c r="C326" t="s">
        <v>1032</v>
      </c>
      <c r="D326" t="s">
        <v>1033</v>
      </c>
      <c r="E326" t="s">
        <v>1015</v>
      </c>
      <c r="F326" t="s">
        <v>1016</v>
      </c>
      <c r="G326" t="s">
        <v>1034</v>
      </c>
      <c r="H326" t="s">
        <v>1018</v>
      </c>
      <c r="I326" t="s">
        <v>1019</v>
      </c>
      <c r="J326" t="s">
        <v>1020</v>
      </c>
      <c r="M326" t="s">
        <v>1035</v>
      </c>
      <c r="N326" t="s">
        <v>1022</v>
      </c>
      <c r="O326" t="s">
        <v>1023</v>
      </c>
      <c r="P326" t="s">
        <v>251</v>
      </c>
    </row>
    <row r="329" spans="1:16" x14ac:dyDescent="0.3">
      <c r="A329" t="s">
        <v>332</v>
      </c>
    </row>
    <row r="330" spans="1:16" x14ac:dyDescent="0.3">
      <c r="A330" t="s">
        <v>1050</v>
      </c>
      <c r="B330" t="s">
        <v>1051</v>
      </c>
      <c r="C330" t="s">
        <v>1052</v>
      </c>
      <c r="D330" t="s">
        <v>1053</v>
      </c>
      <c r="E330" t="s">
        <v>1054</v>
      </c>
      <c r="F330" t="s">
        <v>1055</v>
      </c>
      <c r="G330" t="s">
        <v>1056</v>
      </c>
      <c r="H330" t="s">
        <v>1057</v>
      </c>
      <c r="I330" t="s">
        <v>1058</v>
      </c>
      <c r="J330" t="s">
        <v>1059</v>
      </c>
      <c r="M330" t="s">
        <v>1060</v>
      </c>
      <c r="N330" t="s">
        <v>1061</v>
      </c>
      <c r="O330" t="s">
        <v>1062</v>
      </c>
      <c r="P330" t="s">
        <v>251</v>
      </c>
    </row>
    <row r="331" spans="1:16" x14ac:dyDescent="0.3">
      <c r="A331" t="s">
        <v>1063</v>
      </c>
      <c r="B331" t="s">
        <v>1064</v>
      </c>
      <c r="C331" t="s">
        <v>1065</v>
      </c>
      <c r="D331" t="s">
        <v>1066</v>
      </c>
      <c r="E331" t="s">
        <v>1067</v>
      </c>
      <c r="F331" t="s">
        <v>1016</v>
      </c>
      <c r="G331" t="s">
        <v>1068</v>
      </c>
      <c r="H331" t="s">
        <v>1057</v>
      </c>
      <c r="I331" t="s">
        <v>1058</v>
      </c>
      <c r="J331" t="s">
        <v>1059</v>
      </c>
      <c r="M331" t="s">
        <v>1069</v>
      </c>
      <c r="N331" t="s">
        <v>1061</v>
      </c>
      <c r="O331" t="s">
        <v>1062</v>
      </c>
      <c r="P331" t="s">
        <v>251</v>
      </c>
    </row>
    <row r="332" spans="1:16" x14ac:dyDescent="0.3">
      <c r="A332" t="s">
        <v>1070</v>
      </c>
      <c r="B332" t="s">
        <v>1071</v>
      </c>
      <c r="C332" t="s">
        <v>1072</v>
      </c>
      <c r="D332" t="s">
        <v>1073</v>
      </c>
      <c r="E332" t="s">
        <v>1074</v>
      </c>
      <c r="F332" t="s">
        <v>1055</v>
      </c>
      <c r="G332" t="s">
        <v>1075</v>
      </c>
      <c r="H332" t="s">
        <v>1057</v>
      </c>
      <c r="I332" t="s">
        <v>1058</v>
      </c>
      <c r="J332" t="s">
        <v>1059</v>
      </c>
      <c r="M332" t="s">
        <v>1076</v>
      </c>
      <c r="N332" t="s">
        <v>1061</v>
      </c>
      <c r="O332" t="s">
        <v>1062</v>
      </c>
      <c r="P332" t="s">
        <v>251</v>
      </c>
    </row>
    <row r="333" spans="1:16" x14ac:dyDescent="0.3">
      <c r="A333" t="s">
        <v>348</v>
      </c>
    </row>
    <row r="334" spans="1:16" x14ac:dyDescent="0.3">
      <c r="A334" t="s">
        <v>1077</v>
      </c>
      <c r="B334" t="s">
        <v>1078</v>
      </c>
      <c r="C334" t="s">
        <v>1079</v>
      </c>
      <c r="D334" t="s">
        <v>1053</v>
      </c>
      <c r="E334" t="s">
        <v>1054</v>
      </c>
      <c r="F334" t="s">
        <v>1055</v>
      </c>
      <c r="G334" t="s">
        <v>1080</v>
      </c>
      <c r="H334" t="s">
        <v>1057</v>
      </c>
      <c r="I334" t="s">
        <v>1058</v>
      </c>
      <c r="J334" t="s">
        <v>1059</v>
      </c>
      <c r="M334" t="s">
        <v>1081</v>
      </c>
      <c r="N334" t="s">
        <v>1061</v>
      </c>
      <c r="O334" t="s">
        <v>1062</v>
      </c>
      <c r="P334" t="s">
        <v>251</v>
      </c>
    </row>
    <row r="335" spans="1:16" x14ac:dyDescent="0.3">
      <c r="A335" t="s">
        <v>1082</v>
      </c>
      <c r="B335" t="s">
        <v>1083</v>
      </c>
      <c r="C335" t="s">
        <v>1084</v>
      </c>
      <c r="D335" t="s">
        <v>1066</v>
      </c>
      <c r="E335" t="s">
        <v>1067</v>
      </c>
      <c r="F335" t="s">
        <v>1016</v>
      </c>
      <c r="G335" t="s">
        <v>1085</v>
      </c>
      <c r="H335" t="s">
        <v>1057</v>
      </c>
      <c r="I335" t="s">
        <v>1058</v>
      </c>
      <c r="J335" t="s">
        <v>1059</v>
      </c>
      <c r="M335" t="s">
        <v>1086</v>
      </c>
      <c r="N335" t="s">
        <v>1061</v>
      </c>
      <c r="O335" t="s">
        <v>1062</v>
      </c>
      <c r="P335" t="s">
        <v>251</v>
      </c>
    </row>
    <row r="336" spans="1:16" x14ac:dyDescent="0.3">
      <c r="A336" t="s">
        <v>1087</v>
      </c>
      <c r="B336" t="s">
        <v>1088</v>
      </c>
      <c r="C336" t="s">
        <v>1089</v>
      </c>
      <c r="D336" t="s">
        <v>1073</v>
      </c>
      <c r="E336" t="s">
        <v>1074</v>
      </c>
      <c r="F336" t="s">
        <v>1055</v>
      </c>
      <c r="G336" t="s">
        <v>1090</v>
      </c>
      <c r="H336" t="s">
        <v>1057</v>
      </c>
      <c r="I336" t="s">
        <v>1058</v>
      </c>
      <c r="J336" t="s">
        <v>1059</v>
      </c>
      <c r="M336" t="s">
        <v>1076</v>
      </c>
      <c r="N336" t="s">
        <v>1061</v>
      </c>
      <c r="O336" t="s">
        <v>1062</v>
      </c>
      <c r="P336" t="s">
        <v>251</v>
      </c>
    </row>
    <row r="337" spans="1:16" x14ac:dyDescent="0.3">
      <c r="A337" t="s">
        <v>1091</v>
      </c>
      <c r="B337" t="s">
        <v>1088</v>
      </c>
      <c r="C337" t="s">
        <v>1089</v>
      </c>
      <c r="D337" t="s">
        <v>1073</v>
      </c>
      <c r="E337" t="s">
        <v>1074</v>
      </c>
      <c r="F337" t="s">
        <v>1055</v>
      </c>
      <c r="G337" t="s">
        <v>1090</v>
      </c>
      <c r="H337" t="s">
        <v>1057</v>
      </c>
      <c r="I337" t="s">
        <v>1058</v>
      </c>
      <c r="J337" t="s">
        <v>1059</v>
      </c>
      <c r="M337" t="s">
        <v>1092</v>
      </c>
      <c r="N337" t="s">
        <v>1061</v>
      </c>
      <c r="O337" t="s">
        <v>1062</v>
      </c>
      <c r="P337" t="s">
        <v>251</v>
      </c>
    </row>
    <row r="338" spans="1:16" x14ac:dyDescent="0.3">
      <c r="A338" t="s">
        <v>413</v>
      </c>
    </row>
    <row r="339" spans="1:16" x14ac:dyDescent="0.3">
      <c r="A339" t="s">
        <v>1093</v>
      </c>
      <c r="B339" t="s">
        <v>1094</v>
      </c>
      <c r="C339" t="s">
        <v>1095</v>
      </c>
      <c r="D339" t="s">
        <v>1096</v>
      </c>
      <c r="E339" t="s">
        <v>1097</v>
      </c>
      <c r="F339" t="s">
        <v>1098</v>
      </c>
      <c r="G339" t="s">
        <v>1099</v>
      </c>
      <c r="H339" t="s">
        <v>1057</v>
      </c>
      <c r="I339" t="s">
        <v>1058</v>
      </c>
      <c r="J339" t="s">
        <v>1059</v>
      </c>
      <c r="M339" t="s">
        <v>1100</v>
      </c>
      <c r="N339" t="s">
        <v>1061</v>
      </c>
      <c r="O339" t="s">
        <v>1062</v>
      </c>
      <c r="P339" t="s">
        <v>251</v>
      </c>
    </row>
    <row r="340" spans="1:16" x14ac:dyDescent="0.3">
      <c r="A340" t="s">
        <v>1101</v>
      </c>
      <c r="B340" t="s">
        <v>1102</v>
      </c>
      <c r="C340" t="s">
        <v>1103</v>
      </c>
      <c r="D340" t="s">
        <v>1104</v>
      </c>
      <c r="E340" t="s">
        <v>1105</v>
      </c>
      <c r="F340" t="s">
        <v>1016</v>
      </c>
      <c r="G340" t="s">
        <v>1106</v>
      </c>
      <c r="H340" t="s">
        <v>1057</v>
      </c>
      <c r="I340" t="s">
        <v>1058</v>
      </c>
      <c r="J340" t="s">
        <v>1059</v>
      </c>
      <c r="M340" t="s">
        <v>1107</v>
      </c>
      <c r="N340" t="s">
        <v>1061</v>
      </c>
      <c r="O340" t="s">
        <v>1062</v>
      </c>
      <c r="P340" t="s">
        <v>251</v>
      </c>
    </row>
    <row r="341" spans="1:16" x14ac:dyDescent="0.3">
      <c r="A341" t="s">
        <v>368</v>
      </c>
    </row>
    <row r="342" spans="1:16" x14ac:dyDescent="0.3">
      <c r="A342" t="s">
        <v>1108</v>
      </c>
      <c r="B342" t="s">
        <v>1064</v>
      </c>
      <c r="C342" t="s">
        <v>1065</v>
      </c>
      <c r="D342" t="s">
        <v>1066</v>
      </c>
      <c r="E342" t="s">
        <v>1067</v>
      </c>
      <c r="F342" t="s">
        <v>1016</v>
      </c>
      <c r="G342" t="s">
        <v>1068</v>
      </c>
      <c r="H342" t="s">
        <v>1057</v>
      </c>
      <c r="I342" t="s">
        <v>1058</v>
      </c>
      <c r="J342" t="s">
        <v>1059</v>
      </c>
      <c r="M342" t="s">
        <v>1069</v>
      </c>
      <c r="N342" t="s">
        <v>1061</v>
      </c>
      <c r="O342" t="s">
        <v>1062</v>
      </c>
      <c r="P342" t="s">
        <v>251</v>
      </c>
    </row>
    <row r="343" spans="1:16" x14ac:dyDescent="0.3">
      <c r="A343" t="s">
        <v>1109</v>
      </c>
      <c r="B343" t="s">
        <v>1110</v>
      </c>
      <c r="C343" t="s">
        <v>1111</v>
      </c>
      <c r="D343" t="s">
        <v>1073</v>
      </c>
      <c r="E343" t="s">
        <v>1074</v>
      </c>
      <c r="F343" t="s">
        <v>1055</v>
      </c>
      <c r="G343" t="s">
        <v>1075</v>
      </c>
      <c r="H343" t="s">
        <v>1057</v>
      </c>
      <c r="I343" t="s">
        <v>1058</v>
      </c>
      <c r="J343" t="s">
        <v>1059</v>
      </c>
      <c r="M343" t="s">
        <v>1076</v>
      </c>
      <c r="N343" t="s">
        <v>1061</v>
      </c>
      <c r="O343" t="s">
        <v>1062</v>
      </c>
      <c r="P343" t="s">
        <v>251</v>
      </c>
    </row>
    <row r="344" spans="1:16" x14ac:dyDescent="0.3">
      <c r="A344" t="s">
        <v>1112</v>
      </c>
      <c r="B344" t="s">
        <v>1051</v>
      </c>
      <c r="C344" t="s">
        <v>1052</v>
      </c>
      <c r="D344" t="s">
        <v>1053</v>
      </c>
      <c r="E344" t="s">
        <v>1054</v>
      </c>
      <c r="F344" t="s">
        <v>1055</v>
      </c>
      <c r="G344" t="s">
        <v>1056</v>
      </c>
      <c r="H344" t="s">
        <v>1057</v>
      </c>
      <c r="I344" t="s">
        <v>1058</v>
      </c>
      <c r="J344" t="s">
        <v>1059</v>
      </c>
      <c r="M344" t="s">
        <v>1060</v>
      </c>
      <c r="N344" t="s">
        <v>1061</v>
      </c>
      <c r="O344" t="s">
        <v>1062</v>
      </c>
      <c r="P344" t="s">
        <v>251</v>
      </c>
    </row>
    <row r="345" spans="1:16" x14ac:dyDescent="0.3">
      <c r="A345" t="s">
        <v>370</v>
      </c>
    </row>
    <row r="346" spans="1:16" x14ac:dyDescent="0.3">
      <c r="A346" t="s">
        <v>1113</v>
      </c>
      <c r="B346" t="s">
        <v>1064</v>
      </c>
      <c r="C346" t="s">
        <v>1065</v>
      </c>
      <c r="D346" t="s">
        <v>1066</v>
      </c>
      <c r="E346" t="s">
        <v>1067</v>
      </c>
      <c r="F346" t="s">
        <v>1016</v>
      </c>
      <c r="G346" t="s">
        <v>1068</v>
      </c>
      <c r="H346" t="s">
        <v>1057</v>
      </c>
      <c r="I346" t="s">
        <v>1058</v>
      </c>
      <c r="J346" t="s">
        <v>1059</v>
      </c>
      <c r="M346" t="s">
        <v>1069</v>
      </c>
      <c r="N346" t="s">
        <v>1061</v>
      </c>
      <c r="O346" t="s">
        <v>1062</v>
      </c>
      <c r="P346" t="s">
        <v>251</v>
      </c>
    </row>
    <row r="347" spans="1:16" x14ac:dyDescent="0.3">
      <c r="A347" t="s">
        <v>1114</v>
      </c>
      <c r="B347" t="s">
        <v>1110</v>
      </c>
      <c r="C347" t="s">
        <v>1111</v>
      </c>
      <c r="D347" t="s">
        <v>1073</v>
      </c>
      <c r="E347" t="s">
        <v>1074</v>
      </c>
      <c r="F347" t="s">
        <v>1055</v>
      </c>
      <c r="G347" t="s">
        <v>1075</v>
      </c>
      <c r="H347" t="s">
        <v>1057</v>
      </c>
      <c r="I347" t="s">
        <v>1058</v>
      </c>
      <c r="J347" t="s">
        <v>1059</v>
      </c>
      <c r="M347" t="s">
        <v>1076</v>
      </c>
      <c r="N347" t="s">
        <v>1061</v>
      </c>
      <c r="O347" t="s">
        <v>1062</v>
      </c>
      <c r="P347" t="s">
        <v>251</v>
      </c>
    </row>
    <row r="348" spans="1:16" x14ac:dyDescent="0.3">
      <c r="A348" t="s">
        <v>1115</v>
      </c>
      <c r="B348" t="s">
        <v>1051</v>
      </c>
      <c r="C348" t="s">
        <v>1052</v>
      </c>
      <c r="D348" t="s">
        <v>1053</v>
      </c>
      <c r="E348" t="s">
        <v>1054</v>
      </c>
      <c r="F348" t="s">
        <v>1055</v>
      </c>
      <c r="G348" t="s">
        <v>1056</v>
      </c>
      <c r="H348" t="s">
        <v>1057</v>
      </c>
      <c r="I348" t="s">
        <v>1058</v>
      </c>
      <c r="J348" t="s">
        <v>1059</v>
      </c>
      <c r="M348" t="s">
        <v>1060</v>
      </c>
      <c r="N348" t="s">
        <v>1061</v>
      </c>
      <c r="O348" t="s">
        <v>1062</v>
      </c>
      <c r="P348" t="s">
        <v>251</v>
      </c>
    </row>
    <row r="349" spans="1:16" x14ac:dyDescent="0.3">
      <c r="A349" t="s">
        <v>432</v>
      </c>
    </row>
    <row r="350" spans="1:16" x14ac:dyDescent="0.3">
      <c r="A350" t="s">
        <v>1116</v>
      </c>
      <c r="B350" t="s">
        <v>1117</v>
      </c>
      <c r="C350" t="s">
        <v>1118</v>
      </c>
      <c r="D350" t="s">
        <v>1119</v>
      </c>
      <c r="E350" t="s">
        <v>1120</v>
      </c>
      <c r="F350" t="s">
        <v>1055</v>
      </c>
      <c r="G350" t="s">
        <v>1121</v>
      </c>
      <c r="H350" t="s">
        <v>1057</v>
      </c>
      <c r="I350" t="s">
        <v>1058</v>
      </c>
      <c r="J350" t="s">
        <v>1059</v>
      </c>
      <c r="M350" t="s">
        <v>1122</v>
      </c>
      <c r="N350" t="s">
        <v>1061</v>
      </c>
      <c r="O350" t="s">
        <v>1062</v>
      </c>
      <c r="P350" t="s">
        <v>251</v>
      </c>
    </row>
    <row r="351" spans="1:16" x14ac:dyDescent="0.3">
      <c r="A351" t="s">
        <v>312</v>
      </c>
    </row>
    <row r="352" spans="1:16" x14ac:dyDescent="0.3">
      <c r="A352" t="s">
        <v>1123</v>
      </c>
      <c r="B352" t="s">
        <v>1124</v>
      </c>
      <c r="C352" t="s">
        <v>1125</v>
      </c>
      <c r="D352" t="s">
        <v>1053</v>
      </c>
      <c r="E352" t="s">
        <v>1054</v>
      </c>
      <c r="F352" t="s">
        <v>1055</v>
      </c>
      <c r="G352" t="s">
        <v>1126</v>
      </c>
      <c r="H352" t="s">
        <v>1057</v>
      </c>
      <c r="I352" t="s">
        <v>1058</v>
      </c>
      <c r="J352" t="s">
        <v>1059</v>
      </c>
      <c r="M352" t="s">
        <v>1081</v>
      </c>
      <c r="N352" t="s">
        <v>1061</v>
      </c>
      <c r="O352" t="s">
        <v>1062</v>
      </c>
      <c r="P352" t="s">
        <v>251</v>
      </c>
    </row>
    <row r="353" spans="1:16" x14ac:dyDescent="0.3">
      <c r="A353" t="s">
        <v>1127</v>
      </c>
      <c r="B353" t="s">
        <v>1124</v>
      </c>
      <c r="C353" t="s">
        <v>1125</v>
      </c>
      <c r="D353" t="s">
        <v>1053</v>
      </c>
      <c r="E353" t="s">
        <v>1054</v>
      </c>
      <c r="F353" t="s">
        <v>1055</v>
      </c>
      <c r="G353" t="s">
        <v>1128</v>
      </c>
      <c r="H353" t="s">
        <v>1057</v>
      </c>
      <c r="I353" t="s">
        <v>1058</v>
      </c>
      <c r="J353" t="s">
        <v>1059</v>
      </c>
      <c r="M353" t="s">
        <v>1081</v>
      </c>
      <c r="N353" t="s">
        <v>1061</v>
      </c>
      <c r="O353" t="s">
        <v>1062</v>
      </c>
      <c r="P353" t="s">
        <v>251</v>
      </c>
    </row>
    <row r="354" spans="1:16" x14ac:dyDescent="0.3">
      <c r="A354" t="s">
        <v>376</v>
      </c>
    </row>
    <row r="355" spans="1:16" x14ac:dyDescent="0.3">
      <c r="A355" t="s">
        <v>1129</v>
      </c>
      <c r="B355" t="s">
        <v>1130</v>
      </c>
      <c r="C355" t="s">
        <v>1131</v>
      </c>
      <c r="D355" t="s">
        <v>1073</v>
      </c>
      <c r="E355" t="s">
        <v>1074</v>
      </c>
      <c r="F355" t="s">
        <v>1055</v>
      </c>
      <c r="G355" t="s">
        <v>1075</v>
      </c>
      <c r="H355" t="s">
        <v>1057</v>
      </c>
      <c r="I355" t="s">
        <v>1058</v>
      </c>
      <c r="J355" t="s">
        <v>1059</v>
      </c>
      <c r="M355" t="s">
        <v>1132</v>
      </c>
      <c r="N355" t="s">
        <v>1061</v>
      </c>
      <c r="O355" t="s">
        <v>1062</v>
      </c>
      <c r="P355" t="s">
        <v>251</v>
      </c>
    </row>
    <row r="356" spans="1:16" x14ac:dyDescent="0.3">
      <c r="A356" t="s">
        <v>1133</v>
      </c>
      <c r="B356" t="s">
        <v>1064</v>
      </c>
      <c r="C356" t="s">
        <v>1065</v>
      </c>
      <c r="D356" t="s">
        <v>1066</v>
      </c>
      <c r="E356" t="s">
        <v>1067</v>
      </c>
      <c r="F356" t="s">
        <v>1016</v>
      </c>
      <c r="G356" t="s">
        <v>1068</v>
      </c>
      <c r="H356" t="s">
        <v>1057</v>
      </c>
      <c r="I356" t="s">
        <v>1058</v>
      </c>
      <c r="J356" t="s">
        <v>1059</v>
      </c>
      <c r="M356" t="s">
        <v>1069</v>
      </c>
      <c r="N356" t="s">
        <v>1061</v>
      </c>
      <c r="O356" t="s">
        <v>1062</v>
      </c>
      <c r="P356" t="s">
        <v>251</v>
      </c>
    </row>
    <row r="357" spans="1:16" x14ac:dyDescent="0.3">
      <c r="A357" t="s">
        <v>1134</v>
      </c>
      <c r="B357" t="s">
        <v>1071</v>
      </c>
      <c r="C357" t="s">
        <v>1072</v>
      </c>
      <c r="D357" t="s">
        <v>1073</v>
      </c>
      <c r="E357" t="s">
        <v>1074</v>
      </c>
      <c r="F357" t="s">
        <v>1055</v>
      </c>
      <c r="G357" t="s">
        <v>1075</v>
      </c>
      <c r="H357" t="s">
        <v>1057</v>
      </c>
      <c r="I357" t="s">
        <v>1058</v>
      </c>
      <c r="J357" t="s">
        <v>1059</v>
      </c>
      <c r="M357" t="s">
        <v>1076</v>
      </c>
      <c r="N357" t="s">
        <v>1061</v>
      </c>
      <c r="O357" t="s">
        <v>1062</v>
      </c>
      <c r="P357" t="s">
        <v>251</v>
      </c>
    </row>
    <row r="358" spans="1:16" x14ac:dyDescent="0.3">
      <c r="A358" t="s">
        <v>450</v>
      </c>
    </row>
    <row r="359" spans="1:16" x14ac:dyDescent="0.3">
      <c r="A359" t="s">
        <v>1135</v>
      </c>
      <c r="B359" t="s">
        <v>1136</v>
      </c>
      <c r="C359" t="s">
        <v>1137</v>
      </c>
      <c r="D359" t="s">
        <v>1066</v>
      </c>
      <c r="E359" t="s">
        <v>1067</v>
      </c>
      <c r="F359" t="s">
        <v>1016</v>
      </c>
      <c r="G359" t="s">
        <v>1138</v>
      </c>
      <c r="H359" t="s">
        <v>1057</v>
      </c>
      <c r="I359" t="s">
        <v>1058</v>
      </c>
      <c r="J359" t="s">
        <v>1059</v>
      </c>
      <c r="M359" t="s">
        <v>1086</v>
      </c>
      <c r="N359" t="s">
        <v>1061</v>
      </c>
      <c r="O359" t="s">
        <v>1062</v>
      </c>
      <c r="P359" t="s">
        <v>251</v>
      </c>
    </row>
    <row r="360" spans="1:16" x14ac:dyDescent="0.3">
      <c r="A360" t="s">
        <v>457</v>
      </c>
    </row>
    <row r="361" spans="1:16" x14ac:dyDescent="0.3">
      <c r="A361" t="s">
        <v>1139</v>
      </c>
      <c r="B361" t="s">
        <v>1094</v>
      </c>
      <c r="C361" t="s">
        <v>1095</v>
      </c>
      <c r="D361" t="s">
        <v>1096</v>
      </c>
      <c r="E361" t="s">
        <v>1097</v>
      </c>
      <c r="F361" t="s">
        <v>1098</v>
      </c>
      <c r="G361" t="s">
        <v>1099</v>
      </c>
      <c r="H361" t="s">
        <v>1057</v>
      </c>
      <c r="I361" t="s">
        <v>1058</v>
      </c>
      <c r="J361" t="s">
        <v>1059</v>
      </c>
      <c r="M361" t="s">
        <v>1100</v>
      </c>
      <c r="N361" t="s">
        <v>1061</v>
      </c>
      <c r="O361" t="s">
        <v>1062</v>
      </c>
      <c r="P361" t="s">
        <v>251</v>
      </c>
    </row>
    <row r="362" spans="1:16" x14ac:dyDescent="0.3">
      <c r="A362" t="s">
        <v>1140</v>
      </c>
      <c r="B362" t="s">
        <v>1102</v>
      </c>
      <c r="C362" t="s">
        <v>1103</v>
      </c>
      <c r="D362" t="s">
        <v>1104</v>
      </c>
      <c r="E362" t="s">
        <v>1105</v>
      </c>
      <c r="F362" t="s">
        <v>1016</v>
      </c>
      <c r="G362" t="s">
        <v>1141</v>
      </c>
      <c r="H362" t="s">
        <v>1057</v>
      </c>
      <c r="I362" t="s">
        <v>1058</v>
      </c>
      <c r="J362" t="s">
        <v>1059</v>
      </c>
      <c r="M362" t="s">
        <v>1107</v>
      </c>
      <c r="N362" t="s">
        <v>1061</v>
      </c>
      <c r="O362" t="s">
        <v>1062</v>
      </c>
      <c r="P362" t="s">
        <v>251</v>
      </c>
    </row>
    <row r="365" spans="1:16" x14ac:dyDescent="0.3">
      <c r="A365" t="s">
        <v>332</v>
      </c>
    </row>
    <row r="366" spans="1:16" x14ac:dyDescent="0.3">
      <c r="A366" t="s">
        <v>1142</v>
      </c>
      <c r="B366" t="s">
        <v>1143</v>
      </c>
      <c r="C366" t="s">
        <v>1144</v>
      </c>
      <c r="D366" t="s">
        <v>1145</v>
      </c>
      <c r="E366" t="s">
        <v>1146</v>
      </c>
      <c r="F366" t="s">
        <v>1147</v>
      </c>
      <c r="G366" t="s">
        <v>1148</v>
      </c>
      <c r="H366" t="s">
        <v>1149</v>
      </c>
      <c r="I366" t="s">
        <v>1150</v>
      </c>
      <c r="J366" t="s">
        <v>1151</v>
      </c>
      <c r="K366" t="s">
        <v>1152</v>
      </c>
      <c r="L366" t="s">
        <v>1153</v>
      </c>
      <c r="M366" t="s">
        <v>1154</v>
      </c>
      <c r="N366" t="s">
        <v>1155</v>
      </c>
      <c r="O366" t="s">
        <v>1156</v>
      </c>
      <c r="P366" t="s">
        <v>16</v>
      </c>
    </row>
    <row r="367" spans="1:16" x14ac:dyDescent="0.3">
      <c r="A367" t="s">
        <v>1157</v>
      </c>
      <c r="B367" t="s">
        <v>1158</v>
      </c>
      <c r="C367" t="s">
        <v>1159</v>
      </c>
      <c r="D367" t="s">
        <v>1160</v>
      </c>
      <c r="E367" t="s">
        <v>1161</v>
      </c>
      <c r="F367" t="s">
        <v>1162</v>
      </c>
      <c r="G367" t="s">
        <v>1163</v>
      </c>
      <c r="H367" t="s">
        <v>1149</v>
      </c>
      <c r="I367" t="s">
        <v>1150</v>
      </c>
      <c r="J367" t="s">
        <v>1151</v>
      </c>
      <c r="K367" t="s">
        <v>1152</v>
      </c>
      <c r="L367" t="s">
        <v>1153</v>
      </c>
      <c r="M367" t="s">
        <v>1164</v>
      </c>
      <c r="N367" t="s">
        <v>1155</v>
      </c>
      <c r="O367" t="s">
        <v>1156</v>
      </c>
      <c r="P367" t="s">
        <v>16</v>
      </c>
    </row>
    <row r="368" spans="1:16" x14ac:dyDescent="0.3">
      <c r="A368" t="s">
        <v>1165</v>
      </c>
      <c r="B368" t="s">
        <v>1166</v>
      </c>
      <c r="C368" t="s">
        <v>1144</v>
      </c>
      <c r="D368" t="s">
        <v>1167</v>
      </c>
      <c r="E368" t="s">
        <v>1168</v>
      </c>
      <c r="F368" t="s">
        <v>1169</v>
      </c>
      <c r="G368" t="s">
        <v>1170</v>
      </c>
      <c r="H368" t="s">
        <v>1149</v>
      </c>
      <c r="I368" t="s">
        <v>1150</v>
      </c>
      <c r="J368" t="s">
        <v>1151</v>
      </c>
      <c r="K368" t="s">
        <v>1152</v>
      </c>
      <c r="L368" t="s">
        <v>1153</v>
      </c>
      <c r="M368" t="s">
        <v>1171</v>
      </c>
      <c r="N368" t="s">
        <v>1155</v>
      </c>
      <c r="O368" t="s">
        <v>1156</v>
      </c>
      <c r="P368" t="s">
        <v>16</v>
      </c>
    </row>
    <row r="369" spans="1:16" x14ac:dyDescent="0.3">
      <c r="A369" t="s">
        <v>348</v>
      </c>
    </row>
    <row r="370" spans="1:16" x14ac:dyDescent="0.3">
      <c r="A370" t="s">
        <v>1172</v>
      </c>
      <c r="B370" t="s">
        <v>1173</v>
      </c>
      <c r="C370" t="s">
        <v>1174</v>
      </c>
      <c r="D370" t="s">
        <v>1145</v>
      </c>
      <c r="E370" t="s">
        <v>1146</v>
      </c>
      <c r="F370" t="s">
        <v>1147</v>
      </c>
      <c r="G370" t="s">
        <v>1175</v>
      </c>
      <c r="H370" t="s">
        <v>1149</v>
      </c>
      <c r="I370" t="s">
        <v>1150</v>
      </c>
      <c r="J370" t="s">
        <v>1151</v>
      </c>
      <c r="K370" t="s">
        <v>1152</v>
      </c>
      <c r="L370" t="s">
        <v>1153</v>
      </c>
      <c r="M370" t="s">
        <v>1176</v>
      </c>
      <c r="N370" t="s">
        <v>1155</v>
      </c>
      <c r="O370" t="s">
        <v>1156</v>
      </c>
      <c r="P370" t="s">
        <v>16</v>
      </c>
    </row>
    <row r="371" spans="1:16" x14ac:dyDescent="0.3">
      <c r="A371" t="s">
        <v>1177</v>
      </c>
      <c r="B371" t="s">
        <v>1178</v>
      </c>
      <c r="C371" t="s">
        <v>1179</v>
      </c>
      <c r="D371" t="s">
        <v>1160</v>
      </c>
      <c r="E371" t="s">
        <v>1161</v>
      </c>
      <c r="F371" t="s">
        <v>1162</v>
      </c>
      <c r="G371" t="s">
        <v>1180</v>
      </c>
      <c r="H371" t="s">
        <v>1149</v>
      </c>
      <c r="I371" t="s">
        <v>1150</v>
      </c>
      <c r="J371" t="s">
        <v>1151</v>
      </c>
      <c r="K371" t="s">
        <v>1152</v>
      </c>
      <c r="L371" t="s">
        <v>1153</v>
      </c>
      <c r="M371" t="s">
        <v>1164</v>
      </c>
      <c r="N371" t="s">
        <v>1155</v>
      </c>
      <c r="O371" t="s">
        <v>1156</v>
      </c>
      <c r="P371" t="s">
        <v>16</v>
      </c>
    </row>
    <row r="372" spans="1:16" x14ac:dyDescent="0.3">
      <c r="A372" t="s">
        <v>1181</v>
      </c>
      <c r="B372" t="s">
        <v>1182</v>
      </c>
      <c r="C372" t="s">
        <v>1174</v>
      </c>
      <c r="D372" t="s">
        <v>1167</v>
      </c>
      <c r="E372" t="s">
        <v>1168</v>
      </c>
      <c r="F372" t="s">
        <v>1169</v>
      </c>
      <c r="G372" t="s">
        <v>1183</v>
      </c>
      <c r="H372" t="s">
        <v>1149</v>
      </c>
      <c r="I372" t="s">
        <v>1150</v>
      </c>
      <c r="J372" t="s">
        <v>1151</v>
      </c>
      <c r="K372" t="s">
        <v>1152</v>
      </c>
      <c r="L372" t="s">
        <v>1153</v>
      </c>
      <c r="M372" t="s">
        <v>1184</v>
      </c>
      <c r="N372" t="s">
        <v>1155</v>
      </c>
      <c r="O372" t="s">
        <v>1156</v>
      </c>
      <c r="P372" t="s">
        <v>16</v>
      </c>
    </row>
    <row r="373" spans="1:16" x14ac:dyDescent="0.3">
      <c r="A373" t="s">
        <v>1185</v>
      </c>
      <c r="B373" t="s">
        <v>1186</v>
      </c>
      <c r="C373" t="s">
        <v>1174</v>
      </c>
      <c r="D373" t="s">
        <v>1167</v>
      </c>
      <c r="E373" t="s">
        <v>1168</v>
      </c>
      <c r="F373" t="s">
        <v>1169</v>
      </c>
      <c r="G373" t="s">
        <v>1183</v>
      </c>
      <c r="H373" t="s">
        <v>1149</v>
      </c>
      <c r="I373" t="s">
        <v>1150</v>
      </c>
      <c r="J373" t="s">
        <v>1151</v>
      </c>
      <c r="K373" t="s">
        <v>1152</v>
      </c>
      <c r="L373" t="s">
        <v>1153</v>
      </c>
      <c r="M373" t="s">
        <v>1184</v>
      </c>
      <c r="N373" t="s">
        <v>1155</v>
      </c>
      <c r="O373" t="s">
        <v>1156</v>
      </c>
      <c r="P373" t="s">
        <v>16</v>
      </c>
    </row>
    <row r="374" spans="1:16" x14ac:dyDescent="0.3">
      <c r="A374" t="s">
        <v>413</v>
      </c>
    </row>
    <row r="375" spans="1:16" x14ac:dyDescent="0.3">
      <c r="A375" t="s">
        <v>1187</v>
      </c>
      <c r="B375" t="s">
        <v>1188</v>
      </c>
      <c r="C375" t="s">
        <v>1189</v>
      </c>
      <c r="D375" t="s">
        <v>1190</v>
      </c>
      <c r="E375" t="s">
        <v>1191</v>
      </c>
      <c r="F375" t="s">
        <v>1192</v>
      </c>
      <c r="G375" t="s">
        <v>1193</v>
      </c>
      <c r="H375" t="s">
        <v>1149</v>
      </c>
      <c r="I375" t="s">
        <v>1150</v>
      </c>
      <c r="J375" t="s">
        <v>1151</v>
      </c>
      <c r="K375" t="s">
        <v>1152</v>
      </c>
      <c r="L375" t="s">
        <v>1153</v>
      </c>
      <c r="M375" t="s">
        <v>1194</v>
      </c>
      <c r="N375" t="s">
        <v>1155</v>
      </c>
      <c r="O375" t="s">
        <v>1156</v>
      </c>
      <c r="P375" t="s">
        <v>16</v>
      </c>
    </row>
    <row r="376" spans="1:16" x14ac:dyDescent="0.3">
      <c r="A376" t="s">
        <v>1195</v>
      </c>
      <c r="B376" t="s">
        <v>1196</v>
      </c>
      <c r="C376" t="s">
        <v>1197</v>
      </c>
      <c r="D376" t="s">
        <v>1190</v>
      </c>
      <c r="E376" t="s">
        <v>1191</v>
      </c>
      <c r="F376" t="s">
        <v>1192</v>
      </c>
      <c r="G376" t="s">
        <v>1198</v>
      </c>
      <c r="H376" t="s">
        <v>1149</v>
      </c>
      <c r="I376" t="s">
        <v>1150</v>
      </c>
      <c r="J376" t="s">
        <v>1151</v>
      </c>
      <c r="K376" t="s">
        <v>1152</v>
      </c>
      <c r="L376" t="s">
        <v>1153</v>
      </c>
      <c r="M376" t="s">
        <v>1199</v>
      </c>
      <c r="N376" t="s">
        <v>1155</v>
      </c>
      <c r="O376" t="s">
        <v>1156</v>
      </c>
      <c r="P376" t="s">
        <v>16</v>
      </c>
    </row>
    <row r="377" spans="1:16" x14ac:dyDescent="0.3">
      <c r="A377" t="s">
        <v>368</v>
      </c>
    </row>
    <row r="378" spans="1:16" x14ac:dyDescent="0.3">
      <c r="A378" t="s">
        <v>1200</v>
      </c>
      <c r="B378" t="s">
        <v>1158</v>
      </c>
      <c r="C378" t="s">
        <v>1159</v>
      </c>
      <c r="D378" t="s">
        <v>1160</v>
      </c>
      <c r="E378" t="s">
        <v>1161</v>
      </c>
      <c r="F378" t="s">
        <v>1162</v>
      </c>
      <c r="G378" t="s">
        <v>1163</v>
      </c>
      <c r="H378" t="s">
        <v>1149</v>
      </c>
      <c r="I378" t="s">
        <v>1150</v>
      </c>
      <c r="J378" t="s">
        <v>1151</v>
      </c>
      <c r="K378" t="s">
        <v>1152</v>
      </c>
      <c r="L378" t="s">
        <v>1153</v>
      </c>
      <c r="M378" t="s">
        <v>1164</v>
      </c>
      <c r="N378" t="s">
        <v>1155</v>
      </c>
      <c r="O378" t="s">
        <v>1156</v>
      </c>
      <c r="P378" t="s">
        <v>16</v>
      </c>
    </row>
    <row r="379" spans="1:16" x14ac:dyDescent="0.3">
      <c r="A379" t="s">
        <v>1201</v>
      </c>
      <c r="B379" t="s">
        <v>1202</v>
      </c>
      <c r="C379" t="s">
        <v>1203</v>
      </c>
      <c r="D379" t="s">
        <v>1145</v>
      </c>
      <c r="E379" t="s">
        <v>1146</v>
      </c>
      <c r="F379" t="s">
        <v>1147</v>
      </c>
      <c r="G379" t="s">
        <v>1148</v>
      </c>
      <c r="H379" t="s">
        <v>1149</v>
      </c>
      <c r="I379" t="s">
        <v>1150</v>
      </c>
      <c r="J379" t="s">
        <v>1151</v>
      </c>
      <c r="K379" t="s">
        <v>1152</v>
      </c>
      <c r="L379" t="s">
        <v>1153</v>
      </c>
      <c r="M379" t="s">
        <v>1154</v>
      </c>
      <c r="N379" t="s">
        <v>1155</v>
      </c>
      <c r="O379" t="s">
        <v>1156</v>
      </c>
      <c r="P379" t="s">
        <v>16</v>
      </c>
    </row>
    <row r="380" spans="1:16" x14ac:dyDescent="0.3">
      <c r="A380" t="s">
        <v>1204</v>
      </c>
      <c r="B380" t="s">
        <v>1205</v>
      </c>
      <c r="C380" t="s">
        <v>1206</v>
      </c>
      <c r="D380" t="s">
        <v>1167</v>
      </c>
      <c r="E380" t="s">
        <v>1168</v>
      </c>
      <c r="F380" t="s">
        <v>1169</v>
      </c>
      <c r="G380" t="s">
        <v>1170</v>
      </c>
      <c r="H380" t="s">
        <v>1149</v>
      </c>
      <c r="I380" t="s">
        <v>1150</v>
      </c>
      <c r="J380" t="s">
        <v>1151</v>
      </c>
      <c r="K380" t="s">
        <v>1152</v>
      </c>
      <c r="L380" t="s">
        <v>1153</v>
      </c>
      <c r="M380" t="s">
        <v>1171</v>
      </c>
      <c r="N380" t="s">
        <v>1155</v>
      </c>
      <c r="O380" t="s">
        <v>1156</v>
      </c>
      <c r="P380" t="s">
        <v>16</v>
      </c>
    </row>
    <row r="381" spans="1:16" x14ac:dyDescent="0.3">
      <c r="A381" t="s">
        <v>1207</v>
      </c>
      <c r="B381" t="s">
        <v>1143</v>
      </c>
      <c r="C381" t="s">
        <v>1144</v>
      </c>
      <c r="D381" t="s">
        <v>1145</v>
      </c>
      <c r="E381" t="s">
        <v>1146</v>
      </c>
      <c r="F381" t="s">
        <v>1147</v>
      </c>
      <c r="G381" t="s">
        <v>1148</v>
      </c>
      <c r="H381" t="s">
        <v>1149</v>
      </c>
      <c r="I381" t="s">
        <v>1150</v>
      </c>
      <c r="J381" t="s">
        <v>1151</v>
      </c>
      <c r="K381" t="s">
        <v>1152</v>
      </c>
      <c r="L381" t="s">
        <v>1153</v>
      </c>
      <c r="M381" t="s">
        <v>1154</v>
      </c>
      <c r="N381" t="s">
        <v>1155</v>
      </c>
      <c r="O381" t="s">
        <v>1156</v>
      </c>
      <c r="P381" t="s">
        <v>16</v>
      </c>
    </row>
    <row r="382" spans="1:16" x14ac:dyDescent="0.3">
      <c r="A382" t="s">
        <v>370</v>
      </c>
    </row>
    <row r="383" spans="1:16" x14ac:dyDescent="0.3">
      <c r="A383" t="s">
        <v>1208</v>
      </c>
      <c r="B383" t="s">
        <v>1158</v>
      </c>
      <c r="C383" t="s">
        <v>1159</v>
      </c>
      <c r="D383" t="s">
        <v>1160</v>
      </c>
      <c r="E383" t="s">
        <v>1161</v>
      </c>
      <c r="F383" t="s">
        <v>1162</v>
      </c>
      <c r="G383" t="s">
        <v>1163</v>
      </c>
      <c r="H383" t="s">
        <v>1149</v>
      </c>
      <c r="I383" t="s">
        <v>1150</v>
      </c>
      <c r="J383" t="s">
        <v>1151</v>
      </c>
      <c r="K383" t="s">
        <v>1152</v>
      </c>
      <c r="L383" t="s">
        <v>1153</v>
      </c>
      <c r="M383" t="s">
        <v>1164</v>
      </c>
      <c r="N383" t="s">
        <v>1155</v>
      </c>
      <c r="O383" t="s">
        <v>1156</v>
      </c>
      <c r="P383" t="s">
        <v>16</v>
      </c>
    </row>
    <row r="384" spans="1:16" x14ac:dyDescent="0.3">
      <c r="A384" t="s">
        <v>1209</v>
      </c>
      <c r="B384" t="s">
        <v>1205</v>
      </c>
      <c r="C384" t="s">
        <v>1206</v>
      </c>
      <c r="D384" t="s">
        <v>1167</v>
      </c>
      <c r="E384" t="s">
        <v>1168</v>
      </c>
      <c r="F384" t="s">
        <v>1169</v>
      </c>
      <c r="G384" t="s">
        <v>1170</v>
      </c>
      <c r="H384" t="s">
        <v>1149</v>
      </c>
      <c r="I384" t="s">
        <v>1150</v>
      </c>
      <c r="J384" t="s">
        <v>1151</v>
      </c>
      <c r="K384" t="s">
        <v>1152</v>
      </c>
      <c r="L384" t="s">
        <v>1153</v>
      </c>
      <c r="M384" t="s">
        <v>1171</v>
      </c>
      <c r="N384" t="s">
        <v>1155</v>
      </c>
      <c r="O384" t="s">
        <v>1156</v>
      </c>
      <c r="P384" t="s">
        <v>16</v>
      </c>
    </row>
    <row r="385" spans="1:16" x14ac:dyDescent="0.3">
      <c r="A385" t="s">
        <v>1210</v>
      </c>
      <c r="B385" t="s">
        <v>1143</v>
      </c>
      <c r="C385" t="s">
        <v>1144</v>
      </c>
      <c r="D385" t="s">
        <v>1145</v>
      </c>
      <c r="E385" t="s">
        <v>1146</v>
      </c>
      <c r="F385" t="s">
        <v>1147</v>
      </c>
      <c r="G385" t="s">
        <v>1148</v>
      </c>
      <c r="H385" t="s">
        <v>1149</v>
      </c>
      <c r="I385" t="s">
        <v>1150</v>
      </c>
      <c r="J385" t="s">
        <v>1151</v>
      </c>
      <c r="K385" t="s">
        <v>1152</v>
      </c>
      <c r="L385" t="s">
        <v>1153</v>
      </c>
      <c r="M385" t="s">
        <v>1154</v>
      </c>
      <c r="N385" t="s">
        <v>1155</v>
      </c>
      <c r="O385" t="s">
        <v>1156</v>
      </c>
      <c r="P385" t="s">
        <v>16</v>
      </c>
    </row>
    <row r="386" spans="1:16" x14ac:dyDescent="0.3">
      <c r="A386" t="s">
        <v>432</v>
      </c>
    </row>
    <row r="387" spans="1:16" x14ac:dyDescent="0.3">
      <c r="A387" t="s">
        <v>1211</v>
      </c>
      <c r="B387" t="s">
        <v>1212</v>
      </c>
      <c r="C387" t="s">
        <v>1213</v>
      </c>
      <c r="D387" t="s">
        <v>1190</v>
      </c>
      <c r="E387" t="s">
        <v>1191</v>
      </c>
      <c r="F387" t="s">
        <v>1192</v>
      </c>
      <c r="G387" t="s">
        <v>1214</v>
      </c>
      <c r="H387" t="s">
        <v>1149</v>
      </c>
      <c r="I387" t="s">
        <v>1150</v>
      </c>
      <c r="J387" t="s">
        <v>1151</v>
      </c>
      <c r="K387" t="s">
        <v>1152</v>
      </c>
      <c r="L387" t="s">
        <v>1153</v>
      </c>
      <c r="M387" t="s">
        <v>1215</v>
      </c>
      <c r="N387" t="s">
        <v>1155</v>
      </c>
      <c r="O387" t="s">
        <v>1156</v>
      </c>
      <c r="P387" t="s">
        <v>16</v>
      </c>
    </row>
    <row r="388" spans="1:16" x14ac:dyDescent="0.3">
      <c r="A388" t="s">
        <v>312</v>
      </c>
    </row>
    <row r="389" spans="1:16" x14ac:dyDescent="0.3">
      <c r="A389" t="s">
        <v>1216</v>
      </c>
      <c r="B389" t="s">
        <v>1217</v>
      </c>
      <c r="C389" t="s">
        <v>1218</v>
      </c>
      <c r="D389" t="s">
        <v>1145</v>
      </c>
      <c r="E389" t="s">
        <v>1146</v>
      </c>
      <c r="F389" t="s">
        <v>1147</v>
      </c>
      <c r="G389" t="s">
        <v>1219</v>
      </c>
      <c r="H389" t="s">
        <v>1149</v>
      </c>
      <c r="I389" t="s">
        <v>1150</v>
      </c>
      <c r="J389" t="s">
        <v>1151</v>
      </c>
      <c r="K389" t="s">
        <v>1152</v>
      </c>
      <c r="L389" t="s">
        <v>1153</v>
      </c>
      <c r="M389" t="s">
        <v>1176</v>
      </c>
      <c r="N389" t="s">
        <v>1155</v>
      </c>
      <c r="O389" t="s">
        <v>1156</v>
      </c>
      <c r="P389" t="s">
        <v>16</v>
      </c>
    </row>
    <row r="390" spans="1:16" x14ac:dyDescent="0.3">
      <c r="A390" t="s">
        <v>376</v>
      </c>
    </row>
    <row r="391" spans="1:16" x14ac:dyDescent="0.3">
      <c r="A391" t="s">
        <v>1220</v>
      </c>
      <c r="B391" t="s">
        <v>1158</v>
      </c>
      <c r="C391" t="s">
        <v>1159</v>
      </c>
      <c r="D391" t="s">
        <v>1160</v>
      </c>
      <c r="E391" t="s">
        <v>1161</v>
      </c>
      <c r="F391" t="s">
        <v>1162</v>
      </c>
      <c r="G391" t="s">
        <v>1163</v>
      </c>
      <c r="H391" t="s">
        <v>1149</v>
      </c>
      <c r="I391" t="s">
        <v>1150</v>
      </c>
      <c r="J391" t="s">
        <v>1151</v>
      </c>
      <c r="K391" t="s">
        <v>1152</v>
      </c>
      <c r="L391" t="s">
        <v>1153</v>
      </c>
      <c r="M391" t="s">
        <v>1221</v>
      </c>
      <c r="N391" t="s">
        <v>1155</v>
      </c>
      <c r="O391" t="s">
        <v>1156</v>
      </c>
      <c r="P391" t="s">
        <v>16</v>
      </c>
    </row>
    <row r="392" spans="1:16" x14ac:dyDescent="0.3">
      <c r="A392" t="s">
        <v>1222</v>
      </c>
      <c r="B392" t="s">
        <v>1205</v>
      </c>
      <c r="C392" t="s">
        <v>1206</v>
      </c>
      <c r="D392" t="s">
        <v>1167</v>
      </c>
      <c r="E392" t="s">
        <v>1168</v>
      </c>
      <c r="F392" t="s">
        <v>1169</v>
      </c>
      <c r="G392" t="s">
        <v>1170</v>
      </c>
      <c r="H392" t="s">
        <v>1149</v>
      </c>
      <c r="I392" t="s">
        <v>1150</v>
      </c>
      <c r="J392" t="s">
        <v>1151</v>
      </c>
      <c r="K392" t="s">
        <v>1152</v>
      </c>
      <c r="L392" t="s">
        <v>1153</v>
      </c>
      <c r="M392" t="s">
        <v>1171</v>
      </c>
      <c r="N392" t="s">
        <v>1155</v>
      </c>
      <c r="O392" t="s">
        <v>1156</v>
      </c>
      <c r="P392" t="s">
        <v>16</v>
      </c>
    </row>
    <row r="393" spans="1:16" x14ac:dyDescent="0.3">
      <c r="A393" t="s">
        <v>1223</v>
      </c>
      <c r="B393" t="s">
        <v>1158</v>
      </c>
      <c r="C393" t="s">
        <v>1159</v>
      </c>
      <c r="D393" t="s">
        <v>1160</v>
      </c>
      <c r="E393" t="s">
        <v>1161</v>
      </c>
      <c r="F393" t="s">
        <v>1162</v>
      </c>
      <c r="G393" t="s">
        <v>1163</v>
      </c>
      <c r="H393" t="s">
        <v>1149</v>
      </c>
      <c r="I393" t="s">
        <v>1150</v>
      </c>
      <c r="J393" t="s">
        <v>1151</v>
      </c>
      <c r="K393" t="s">
        <v>1152</v>
      </c>
      <c r="L393" t="s">
        <v>1153</v>
      </c>
      <c r="M393" t="s">
        <v>1164</v>
      </c>
      <c r="N393" t="s">
        <v>1155</v>
      </c>
      <c r="O393" t="s">
        <v>1156</v>
      </c>
      <c r="P393" t="s">
        <v>16</v>
      </c>
    </row>
    <row r="394" spans="1:16" x14ac:dyDescent="0.3">
      <c r="A394" t="s">
        <v>450</v>
      </c>
    </row>
    <row r="395" spans="1:16" x14ac:dyDescent="0.3">
      <c r="A395" t="s">
        <v>1224</v>
      </c>
      <c r="B395" t="s">
        <v>1225</v>
      </c>
      <c r="C395" t="s">
        <v>1226</v>
      </c>
      <c r="D395" t="s">
        <v>1160</v>
      </c>
      <c r="E395" t="s">
        <v>1161</v>
      </c>
      <c r="F395" t="s">
        <v>1162</v>
      </c>
      <c r="G395" t="s">
        <v>1227</v>
      </c>
      <c r="H395" t="s">
        <v>1149</v>
      </c>
      <c r="I395" t="s">
        <v>1150</v>
      </c>
      <c r="J395" t="s">
        <v>1151</v>
      </c>
      <c r="K395" t="s">
        <v>1152</v>
      </c>
      <c r="L395" t="s">
        <v>1153</v>
      </c>
      <c r="M395" t="s">
        <v>1228</v>
      </c>
      <c r="N395" t="s">
        <v>1155</v>
      </c>
      <c r="O395" t="s">
        <v>1156</v>
      </c>
      <c r="P395" t="s">
        <v>16</v>
      </c>
    </row>
    <row r="396" spans="1:16" x14ac:dyDescent="0.3">
      <c r="A396" t="s">
        <v>457</v>
      </c>
    </row>
    <row r="397" spans="1:16" x14ac:dyDescent="0.3">
      <c r="A397" t="s">
        <v>1229</v>
      </c>
      <c r="B397" t="s">
        <v>1188</v>
      </c>
      <c r="C397" t="s">
        <v>1189</v>
      </c>
      <c r="D397" t="s">
        <v>1190</v>
      </c>
      <c r="E397" t="s">
        <v>1191</v>
      </c>
      <c r="F397" t="s">
        <v>1192</v>
      </c>
      <c r="G397" t="s">
        <v>1198</v>
      </c>
      <c r="H397" t="s">
        <v>1149</v>
      </c>
      <c r="I397" t="s">
        <v>1150</v>
      </c>
      <c r="J397" t="s">
        <v>1151</v>
      </c>
      <c r="K397" t="s">
        <v>1152</v>
      </c>
      <c r="L397" t="s">
        <v>1153</v>
      </c>
      <c r="M397" t="s">
        <v>1199</v>
      </c>
      <c r="N397" t="s">
        <v>1155</v>
      </c>
      <c r="O397" t="s">
        <v>1156</v>
      </c>
      <c r="P397" t="s">
        <v>16</v>
      </c>
    </row>
    <row r="400" spans="1:16" x14ac:dyDescent="0.3">
      <c r="A400" t="s">
        <v>1230</v>
      </c>
      <c r="B400" s="6"/>
    </row>
    <row r="401" spans="1:16" x14ac:dyDescent="0.3">
      <c r="A401" t="s">
        <v>332</v>
      </c>
    </row>
    <row r="402" spans="1:16" x14ac:dyDescent="0.3">
      <c r="A402" t="s">
        <v>1231</v>
      </c>
      <c r="B402" t="s">
        <v>1232</v>
      </c>
      <c r="C402" t="s">
        <v>1233</v>
      </c>
      <c r="D402" t="s">
        <v>1234</v>
      </c>
      <c r="E402" t="s">
        <v>1235</v>
      </c>
      <c r="F402" t="s">
        <v>1236</v>
      </c>
      <c r="G402" t="s">
        <v>1237</v>
      </c>
      <c r="H402" t="s">
        <v>1238</v>
      </c>
      <c r="I402" t="s">
        <v>1239</v>
      </c>
      <c r="J402" t="s">
        <v>1240</v>
      </c>
      <c r="K402" t="s">
        <v>1241</v>
      </c>
      <c r="L402" t="s">
        <v>1242</v>
      </c>
      <c r="M402" t="s">
        <v>1243</v>
      </c>
      <c r="N402" t="s">
        <v>1244</v>
      </c>
      <c r="O402" t="s">
        <v>1245</v>
      </c>
      <c r="P402" t="s">
        <v>16</v>
      </c>
    </row>
    <row r="403" spans="1:16" x14ac:dyDescent="0.3">
      <c r="A403" t="s">
        <v>413</v>
      </c>
    </row>
    <row r="404" spans="1:16" x14ac:dyDescent="0.3">
      <c r="A404" t="s">
        <v>1246</v>
      </c>
      <c r="B404" t="s">
        <v>1247</v>
      </c>
      <c r="C404" t="s">
        <v>1248</v>
      </c>
      <c r="D404" t="s">
        <v>1249</v>
      </c>
      <c r="E404" t="s">
        <v>1250</v>
      </c>
      <c r="F404" t="s">
        <v>1251</v>
      </c>
      <c r="G404" t="s">
        <v>1252</v>
      </c>
      <c r="H404" t="s">
        <v>1238</v>
      </c>
      <c r="I404" t="s">
        <v>1239</v>
      </c>
      <c r="J404" t="s">
        <v>1240</v>
      </c>
      <c r="K404" t="s">
        <v>1241</v>
      </c>
      <c r="L404" t="s">
        <v>1242</v>
      </c>
      <c r="M404" t="s">
        <v>1253</v>
      </c>
      <c r="N404" t="s">
        <v>1244</v>
      </c>
      <c r="O404" t="s">
        <v>1245</v>
      </c>
      <c r="P404" t="s">
        <v>16</v>
      </c>
    </row>
    <row r="405" spans="1:16" x14ac:dyDescent="0.3">
      <c r="A405" t="s">
        <v>1254</v>
      </c>
      <c r="B405" t="s">
        <v>1255</v>
      </c>
      <c r="C405" t="s">
        <v>1256</v>
      </c>
      <c r="D405" t="s">
        <v>1257</v>
      </c>
      <c r="E405" t="s">
        <v>1258</v>
      </c>
      <c r="F405" t="s">
        <v>1259</v>
      </c>
      <c r="G405" t="s">
        <v>1260</v>
      </c>
      <c r="H405" t="s">
        <v>1238</v>
      </c>
      <c r="I405" t="s">
        <v>1239</v>
      </c>
      <c r="J405" t="s">
        <v>1240</v>
      </c>
      <c r="K405" t="s">
        <v>1241</v>
      </c>
      <c r="L405" t="s">
        <v>1242</v>
      </c>
      <c r="M405" t="s">
        <v>1261</v>
      </c>
      <c r="N405" t="s">
        <v>1244</v>
      </c>
      <c r="O405" t="s">
        <v>1245</v>
      </c>
      <c r="P405" t="s">
        <v>16</v>
      </c>
    </row>
    <row r="406" spans="1:16" x14ac:dyDescent="0.3">
      <c r="A406" t="s">
        <v>368</v>
      </c>
    </row>
    <row r="407" spans="1:16" x14ac:dyDescent="0.3">
      <c r="A407" t="s">
        <v>1262</v>
      </c>
      <c r="B407" t="s">
        <v>1263</v>
      </c>
      <c r="C407" t="s">
        <v>1264</v>
      </c>
      <c r="D407" t="s">
        <v>1265</v>
      </c>
      <c r="E407" t="s">
        <v>1235</v>
      </c>
      <c r="F407" t="s">
        <v>1251</v>
      </c>
      <c r="G407" t="s">
        <v>1266</v>
      </c>
      <c r="H407" t="s">
        <v>1238</v>
      </c>
      <c r="I407" t="s">
        <v>1239</v>
      </c>
      <c r="J407" t="s">
        <v>1240</v>
      </c>
      <c r="K407" t="s">
        <v>1241</v>
      </c>
      <c r="L407" t="s">
        <v>1242</v>
      </c>
      <c r="M407" t="s">
        <v>1243</v>
      </c>
      <c r="N407" t="s">
        <v>1244</v>
      </c>
      <c r="O407" t="s">
        <v>1245</v>
      </c>
      <c r="P407" t="s">
        <v>16</v>
      </c>
    </row>
    <row r="408" spans="1:16" x14ac:dyDescent="0.3">
      <c r="A408" t="s">
        <v>370</v>
      </c>
    </row>
    <row r="409" spans="1:16" x14ac:dyDescent="0.3">
      <c r="A409" t="s">
        <v>1267</v>
      </c>
      <c r="B409" t="s">
        <v>1232</v>
      </c>
      <c r="C409" t="s">
        <v>1233</v>
      </c>
      <c r="D409" t="s">
        <v>1234</v>
      </c>
      <c r="E409" t="s">
        <v>1235</v>
      </c>
      <c r="F409" t="s">
        <v>1236</v>
      </c>
      <c r="G409" t="s">
        <v>1237</v>
      </c>
      <c r="H409" t="s">
        <v>1238</v>
      </c>
      <c r="I409" t="s">
        <v>1239</v>
      </c>
      <c r="J409" t="s">
        <v>1240</v>
      </c>
      <c r="K409" t="s">
        <v>1241</v>
      </c>
      <c r="L409" t="s">
        <v>1242</v>
      </c>
      <c r="M409" t="s">
        <v>1243</v>
      </c>
      <c r="N409" t="s">
        <v>1244</v>
      </c>
      <c r="O409" t="s">
        <v>1245</v>
      </c>
      <c r="P409" t="s">
        <v>16</v>
      </c>
    </row>
    <row r="410" spans="1:16" x14ac:dyDescent="0.3">
      <c r="A410" t="s">
        <v>376</v>
      </c>
    </row>
    <row r="411" spans="1:16" x14ac:dyDescent="0.3">
      <c r="A411" t="s">
        <v>1268</v>
      </c>
      <c r="B411" t="s">
        <v>1232</v>
      </c>
      <c r="C411" t="s">
        <v>1233</v>
      </c>
      <c r="D411" t="s">
        <v>1269</v>
      </c>
      <c r="E411" t="s">
        <v>1235</v>
      </c>
      <c r="F411" t="s">
        <v>1251</v>
      </c>
      <c r="G411" t="s">
        <v>1237</v>
      </c>
      <c r="H411" t="s">
        <v>1238</v>
      </c>
      <c r="I411" t="s">
        <v>1239</v>
      </c>
      <c r="J411" t="s">
        <v>1240</v>
      </c>
      <c r="K411" t="s">
        <v>1241</v>
      </c>
      <c r="L411" t="s">
        <v>1242</v>
      </c>
      <c r="M411" t="s">
        <v>1243</v>
      </c>
      <c r="N411" t="s">
        <v>1244</v>
      </c>
      <c r="O411" t="s">
        <v>1245</v>
      </c>
      <c r="P411" t="s">
        <v>16</v>
      </c>
    </row>
    <row r="412" spans="1:16" x14ac:dyDescent="0.3">
      <c r="A412" t="s">
        <v>1270</v>
      </c>
      <c r="B412" t="s">
        <v>1271</v>
      </c>
      <c r="C412" t="s">
        <v>1272</v>
      </c>
      <c r="D412" t="s">
        <v>1273</v>
      </c>
      <c r="E412" t="s">
        <v>1274</v>
      </c>
      <c r="F412" t="s">
        <v>1275</v>
      </c>
      <c r="G412" t="s">
        <v>1276</v>
      </c>
      <c r="H412" t="s">
        <v>1238</v>
      </c>
      <c r="I412" t="s">
        <v>1239</v>
      </c>
      <c r="J412" t="s">
        <v>1240</v>
      </c>
      <c r="K412" t="s">
        <v>1241</v>
      </c>
      <c r="L412" t="s">
        <v>1242</v>
      </c>
      <c r="M412" t="s">
        <v>1277</v>
      </c>
      <c r="N412" t="s">
        <v>1244</v>
      </c>
      <c r="O412" t="s">
        <v>1245</v>
      </c>
      <c r="P412" t="s">
        <v>16</v>
      </c>
    </row>
    <row r="413" spans="1:16" x14ac:dyDescent="0.3">
      <c r="A413" t="s">
        <v>450</v>
      </c>
    </row>
    <row r="414" spans="1:16" x14ac:dyDescent="0.3">
      <c r="A414" t="s">
        <v>1278</v>
      </c>
      <c r="B414" t="s">
        <v>1279</v>
      </c>
      <c r="C414" t="s">
        <v>1280</v>
      </c>
      <c r="D414" t="s">
        <v>1281</v>
      </c>
      <c r="E414" t="s">
        <v>1282</v>
      </c>
      <c r="F414" t="s">
        <v>1283</v>
      </c>
      <c r="G414" t="s">
        <v>1284</v>
      </c>
      <c r="H414" t="s">
        <v>1238</v>
      </c>
      <c r="I414" t="s">
        <v>1239</v>
      </c>
      <c r="J414" t="s">
        <v>1240</v>
      </c>
      <c r="K414" t="s">
        <v>1241</v>
      </c>
      <c r="L414" t="s">
        <v>1242</v>
      </c>
      <c r="M414" t="s">
        <v>1285</v>
      </c>
      <c r="N414" t="s">
        <v>1286</v>
      </c>
      <c r="O414" t="s">
        <v>1287</v>
      </c>
      <c r="P414" t="s">
        <v>16</v>
      </c>
    </row>
    <row r="415" spans="1:16" x14ac:dyDescent="0.3">
      <c r="A415" t="s">
        <v>1288</v>
      </c>
      <c r="B415" t="s">
        <v>1289</v>
      </c>
      <c r="C415" t="s">
        <v>1290</v>
      </c>
      <c r="D415" t="s">
        <v>1265</v>
      </c>
      <c r="E415" t="s">
        <v>1235</v>
      </c>
      <c r="F415" t="s">
        <v>1251</v>
      </c>
      <c r="G415" t="s">
        <v>1237</v>
      </c>
      <c r="H415" t="s">
        <v>1238</v>
      </c>
      <c r="I415" t="s">
        <v>1239</v>
      </c>
      <c r="J415" t="s">
        <v>1240</v>
      </c>
      <c r="K415" t="s">
        <v>1241</v>
      </c>
      <c r="L415" t="s">
        <v>1242</v>
      </c>
      <c r="M415" t="s">
        <v>1243</v>
      </c>
      <c r="N415" t="s">
        <v>1244</v>
      </c>
      <c r="O415" t="s">
        <v>1245</v>
      </c>
      <c r="P415" t="s">
        <v>16</v>
      </c>
    </row>
    <row r="416" spans="1:16" x14ac:dyDescent="0.3">
      <c r="A416" t="s">
        <v>1291</v>
      </c>
      <c r="B416" t="s">
        <v>1292</v>
      </c>
      <c r="C416" t="s">
        <v>1293</v>
      </c>
      <c r="D416" t="s">
        <v>1281</v>
      </c>
      <c r="E416" t="s">
        <v>1282</v>
      </c>
      <c r="F416" t="s">
        <v>1283</v>
      </c>
      <c r="G416" t="s">
        <v>1294</v>
      </c>
      <c r="H416" t="s">
        <v>1238</v>
      </c>
      <c r="I416" t="s">
        <v>1239</v>
      </c>
      <c r="J416" t="s">
        <v>1240</v>
      </c>
      <c r="K416" t="s">
        <v>1241</v>
      </c>
      <c r="L416" t="s">
        <v>1242</v>
      </c>
      <c r="M416" t="s">
        <v>1295</v>
      </c>
      <c r="N416" t="s">
        <v>1286</v>
      </c>
      <c r="O416" t="s">
        <v>1287</v>
      </c>
      <c r="P416" t="s">
        <v>16</v>
      </c>
    </row>
    <row r="417" spans="1:16" x14ac:dyDescent="0.3">
      <c r="A417" t="s">
        <v>457</v>
      </c>
    </row>
    <row r="418" spans="1:16" x14ac:dyDescent="0.3">
      <c r="A418" t="s">
        <v>1296</v>
      </c>
      <c r="B418" t="s">
        <v>1255</v>
      </c>
      <c r="C418" t="s">
        <v>1256</v>
      </c>
      <c r="D418" t="s">
        <v>1257</v>
      </c>
      <c r="E418" t="s">
        <v>1258</v>
      </c>
      <c r="F418" t="s">
        <v>1259</v>
      </c>
      <c r="G418" t="s">
        <v>1260</v>
      </c>
      <c r="H418" t="s">
        <v>1238</v>
      </c>
      <c r="I418" t="s">
        <v>1239</v>
      </c>
      <c r="J418" t="s">
        <v>1240</v>
      </c>
      <c r="K418" t="s">
        <v>1241</v>
      </c>
      <c r="L418" t="s">
        <v>1242</v>
      </c>
      <c r="M418" t="s">
        <v>1261</v>
      </c>
      <c r="N418" t="s">
        <v>1244</v>
      </c>
      <c r="O418" t="s">
        <v>1245</v>
      </c>
      <c r="P418" t="s">
        <v>16</v>
      </c>
    </row>
    <row r="419" spans="1:16" x14ac:dyDescent="0.3">
      <c r="A419" t="s">
        <v>1297</v>
      </c>
      <c r="B419" t="s">
        <v>1247</v>
      </c>
      <c r="C419" t="s">
        <v>1248</v>
      </c>
      <c r="D419" t="s">
        <v>1249</v>
      </c>
      <c r="E419" t="s">
        <v>1250</v>
      </c>
      <c r="F419" t="s">
        <v>1251</v>
      </c>
      <c r="G419" t="s">
        <v>1252</v>
      </c>
      <c r="H419" t="s">
        <v>1238</v>
      </c>
      <c r="I419" t="s">
        <v>1239</v>
      </c>
      <c r="J419" t="s">
        <v>1240</v>
      </c>
      <c r="K419" t="s">
        <v>1241</v>
      </c>
      <c r="L419" t="s">
        <v>1242</v>
      </c>
      <c r="M419" t="s">
        <v>1253</v>
      </c>
      <c r="N419" t="s">
        <v>1244</v>
      </c>
      <c r="O419" t="s">
        <v>1245</v>
      </c>
      <c r="P419" t="s">
        <v>16</v>
      </c>
    </row>
    <row r="422" spans="1:16" x14ac:dyDescent="0.3">
      <c r="A422" t="s">
        <v>332</v>
      </c>
    </row>
    <row r="423" spans="1:16" x14ac:dyDescent="0.3">
      <c r="A423" t="s">
        <v>1298</v>
      </c>
      <c r="B423" t="s">
        <v>1299</v>
      </c>
      <c r="C423" t="s">
        <v>1300</v>
      </c>
      <c r="D423" t="s">
        <v>1301</v>
      </c>
      <c r="E423" t="s">
        <v>1302</v>
      </c>
      <c r="F423" t="s">
        <v>1303</v>
      </c>
      <c r="G423" t="s">
        <v>1304</v>
      </c>
      <c r="H423" t="s">
        <v>1305</v>
      </c>
      <c r="I423" t="s">
        <v>1306</v>
      </c>
      <c r="J423" t="s">
        <v>1307</v>
      </c>
      <c r="K423" t="s">
        <v>1308</v>
      </c>
      <c r="L423" t="s">
        <v>1309</v>
      </c>
      <c r="M423" t="s">
        <v>1310</v>
      </c>
      <c r="N423" t="s">
        <v>1311</v>
      </c>
      <c r="O423" t="s">
        <v>1312</v>
      </c>
      <c r="P423" t="s">
        <v>1313</v>
      </c>
    </row>
    <row r="424" spans="1:16" x14ac:dyDescent="0.3">
      <c r="A424" t="s">
        <v>348</v>
      </c>
    </row>
    <row r="425" spans="1:16" x14ac:dyDescent="0.3">
      <c r="A425" t="s">
        <v>1314</v>
      </c>
      <c r="B425" t="s">
        <v>1315</v>
      </c>
      <c r="C425" t="s">
        <v>1316</v>
      </c>
      <c r="D425" t="s">
        <v>1301</v>
      </c>
      <c r="E425" t="s">
        <v>1302</v>
      </c>
      <c r="F425" t="s">
        <v>1303</v>
      </c>
      <c r="G425" t="s">
        <v>1317</v>
      </c>
      <c r="H425" t="s">
        <v>1305</v>
      </c>
      <c r="I425" t="s">
        <v>1306</v>
      </c>
      <c r="J425" t="s">
        <v>1307</v>
      </c>
      <c r="K425" t="s">
        <v>1308</v>
      </c>
      <c r="L425" t="s">
        <v>1309</v>
      </c>
      <c r="M425" t="s">
        <v>1318</v>
      </c>
      <c r="N425" t="s">
        <v>1311</v>
      </c>
      <c r="O425" t="s">
        <v>1312</v>
      </c>
      <c r="P425" t="s">
        <v>1313</v>
      </c>
    </row>
    <row r="426" spans="1:16" x14ac:dyDescent="0.3">
      <c r="A426" t="s">
        <v>413</v>
      </c>
    </row>
    <row r="427" spans="1:16" x14ac:dyDescent="0.3">
      <c r="A427" t="s">
        <v>1319</v>
      </c>
      <c r="B427" t="s">
        <v>1320</v>
      </c>
      <c r="C427" t="s">
        <v>1321</v>
      </c>
      <c r="D427" t="s">
        <v>1322</v>
      </c>
      <c r="E427" t="s">
        <v>1323</v>
      </c>
      <c r="F427" t="s">
        <v>1324</v>
      </c>
      <c r="G427" t="s">
        <v>1325</v>
      </c>
      <c r="H427" t="s">
        <v>1305</v>
      </c>
      <c r="I427" t="s">
        <v>1306</v>
      </c>
      <c r="J427" t="s">
        <v>1307</v>
      </c>
      <c r="K427" t="s">
        <v>1308</v>
      </c>
      <c r="L427" t="s">
        <v>1309</v>
      </c>
      <c r="M427" t="s">
        <v>1326</v>
      </c>
      <c r="N427" t="s">
        <v>1311</v>
      </c>
      <c r="O427" t="s">
        <v>1312</v>
      </c>
      <c r="P427" t="s">
        <v>1313</v>
      </c>
    </row>
    <row r="428" spans="1:16" x14ac:dyDescent="0.3">
      <c r="A428" t="s">
        <v>368</v>
      </c>
    </row>
    <row r="429" spans="1:16" x14ac:dyDescent="0.3">
      <c r="A429" t="s">
        <v>1327</v>
      </c>
      <c r="B429" t="s">
        <v>1299</v>
      </c>
      <c r="C429" t="s">
        <v>1300</v>
      </c>
      <c r="D429" t="s">
        <v>1301</v>
      </c>
      <c r="E429" t="s">
        <v>1302</v>
      </c>
      <c r="F429" t="s">
        <v>1303</v>
      </c>
      <c r="G429" t="s">
        <v>1304</v>
      </c>
      <c r="H429" t="s">
        <v>1305</v>
      </c>
      <c r="I429" t="s">
        <v>1306</v>
      </c>
      <c r="J429" t="s">
        <v>1307</v>
      </c>
      <c r="K429" t="s">
        <v>1308</v>
      </c>
      <c r="L429" t="s">
        <v>1309</v>
      </c>
      <c r="M429" t="s">
        <v>1310</v>
      </c>
      <c r="N429" t="s">
        <v>1311</v>
      </c>
      <c r="O429" t="s">
        <v>1312</v>
      </c>
      <c r="P429" t="s">
        <v>1313</v>
      </c>
    </row>
    <row r="430" spans="1:16" x14ac:dyDescent="0.3">
      <c r="A430" t="s">
        <v>370</v>
      </c>
    </row>
    <row r="431" spans="1:16" x14ac:dyDescent="0.3">
      <c r="A431" t="s">
        <v>1328</v>
      </c>
      <c r="B431" t="s">
        <v>1299</v>
      </c>
      <c r="C431" t="s">
        <v>1300</v>
      </c>
      <c r="D431" t="s">
        <v>1301</v>
      </c>
      <c r="E431" t="s">
        <v>1302</v>
      </c>
      <c r="F431" t="s">
        <v>1303</v>
      </c>
      <c r="G431" t="s">
        <v>1304</v>
      </c>
      <c r="H431" t="s">
        <v>1305</v>
      </c>
      <c r="I431" t="s">
        <v>1306</v>
      </c>
      <c r="J431" t="s">
        <v>1307</v>
      </c>
      <c r="K431" t="s">
        <v>1308</v>
      </c>
      <c r="L431" t="s">
        <v>1309</v>
      </c>
      <c r="M431" t="s">
        <v>1310</v>
      </c>
      <c r="N431" t="s">
        <v>1311</v>
      </c>
      <c r="O431" t="s">
        <v>1312</v>
      </c>
      <c r="P431" t="s">
        <v>1313</v>
      </c>
    </row>
    <row r="432" spans="1:16" x14ac:dyDescent="0.3">
      <c r="A432" t="s">
        <v>432</v>
      </c>
    </row>
    <row r="433" spans="1:16" x14ac:dyDescent="0.3">
      <c r="A433" t="s">
        <v>1329</v>
      </c>
      <c r="B433" t="s">
        <v>1330</v>
      </c>
      <c r="C433" t="s">
        <v>1331</v>
      </c>
      <c r="D433" t="s">
        <v>1332</v>
      </c>
      <c r="E433" t="s">
        <v>1333</v>
      </c>
      <c r="F433" t="s">
        <v>1334</v>
      </c>
      <c r="G433" t="s">
        <v>1335</v>
      </c>
      <c r="H433" t="s">
        <v>1305</v>
      </c>
      <c r="I433" t="s">
        <v>1306</v>
      </c>
      <c r="J433" t="s">
        <v>1307</v>
      </c>
      <c r="K433" t="s">
        <v>1308</v>
      </c>
      <c r="L433" t="s">
        <v>1309</v>
      </c>
      <c r="M433" t="s">
        <v>1336</v>
      </c>
      <c r="N433" t="s">
        <v>1311</v>
      </c>
      <c r="O433" t="s">
        <v>1312</v>
      </c>
      <c r="P433" t="s">
        <v>1313</v>
      </c>
    </row>
    <row r="434" spans="1:16" x14ac:dyDescent="0.3">
      <c r="A434" t="s">
        <v>312</v>
      </c>
    </row>
    <row r="435" spans="1:16" x14ac:dyDescent="0.3">
      <c r="A435" t="s">
        <v>1337</v>
      </c>
      <c r="B435" t="s">
        <v>1338</v>
      </c>
      <c r="C435" t="s">
        <v>1339</v>
      </c>
      <c r="D435" t="s">
        <v>1301</v>
      </c>
      <c r="E435" t="s">
        <v>1302</v>
      </c>
      <c r="F435" t="s">
        <v>1303</v>
      </c>
      <c r="G435" t="s">
        <v>1340</v>
      </c>
      <c r="H435" t="s">
        <v>1305</v>
      </c>
      <c r="I435" t="s">
        <v>1306</v>
      </c>
      <c r="J435" t="s">
        <v>1307</v>
      </c>
      <c r="K435" t="s">
        <v>1308</v>
      </c>
      <c r="L435" t="s">
        <v>1309</v>
      </c>
      <c r="M435" t="s">
        <v>1318</v>
      </c>
      <c r="N435" t="s">
        <v>1311</v>
      </c>
      <c r="O435" t="s">
        <v>1312</v>
      </c>
      <c r="P435" t="s">
        <v>1313</v>
      </c>
    </row>
    <row r="436" spans="1:16" x14ac:dyDescent="0.3">
      <c r="A436" t="s">
        <v>376</v>
      </c>
    </row>
    <row r="437" spans="1:16" x14ac:dyDescent="0.3">
      <c r="A437" t="s">
        <v>1341</v>
      </c>
      <c r="B437" t="s">
        <v>1342</v>
      </c>
      <c r="C437" t="s">
        <v>1343</v>
      </c>
      <c r="D437" t="s">
        <v>1301</v>
      </c>
      <c r="E437" t="s">
        <v>1302</v>
      </c>
      <c r="F437" t="s">
        <v>1303</v>
      </c>
      <c r="G437" t="s">
        <v>1304</v>
      </c>
      <c r="H437" t="s">
        <v>1305</v>
      </c>
      <c r="I437" t="s">
        <v>1306</v>
      </c>
      <c r="J437" t="s">
        <v>1307</v>
      </c>
      <c r="K437" t="s">
        <v>1308</v>
      </c>
      <c r="L437" t="s">
        <v>1309</v>
      </c>
      <c r="M437" t="s">
        <v>1310</v>
      </c>
      <c r="N437" t="s">
        <v>1311</v>
      </c>
      <c r="O437" t="s">
        <v>1312</v>
      </c>
      <c r="P437" t="s">
        <v>1313</v>
      </c>
    </row>
    <row r="438" spans="1:16" x14ac:dyDescent="0.3">
      <c r="A438" t="s">
        <v>1344</v>
      </c>
      <c r="B438" t="s">
        <v>1299</v>
      </c>
      <c r="C438" t="s">
        <v>1300</v>
      </c>
      <c r="D438" t="s">
        <v>1301</v>
      </c>
      <c r="E438" t="s">
        <v>1302</v>
      </c>
      <c r="F438" t="s">
        <v>1303</v>
      </c>
      <c r="G438" t="s">
        <v>1345</v>
      </c>
      <c r="H438" t="s">
        <v>1305</v>
      </c>
      <c r="I438" t="s">
        <v>1306</v>
      </c>
      <c r="J438" t="s">
        <v>1307</v>
      </c>
      <c r="K438" t="s">
        <v>1308</v>
      </c>
      <c r="L438" t="s">
        <v>1309</v>
      </c>
      <c r="M438" t="s">
        <v>1310</v>
      </c>
      <c r="N438" t="s">
        <v>1311</v>
      </c>
      <c r="O438" t="s">
        <v>1312</v>
      </c>
      <c r="P438" t="s">
        <v>1313</v>
      </c>
    </row>
    <row r="439" spans="1:16" x14ac:dyDescent="0.3">
      <c r="A439" t="s">
        <v>450</v>
      </c>
    </row>
    <row r="440" spans="1:16" x14ac:dyDescent="0.3">
      <c r="A440" t="s">
        <v>1346</v>
      </c>
      <c r="B440" t="s">
        <v>1347</v>
      </c>
      <c r="C440" t="s">
        <v>1348</v>
      </c>
      <c r="D440" t="s">
        <v>1301</v>
      </c>
      <c r="E440" t="s">
        <v>1302</v>
      </c>
      <c r="F440" t="s">
        <v>1303</v>
      </c>
      <c r="G440" t="s">
        <v>1349</v>
      </c>
      <c r="H440" t="s">
        <v>1305</v>
      </c>
      <c r="I440" t="s">
        <v>1306</v>
      </c>
      <c r="J440" t="s">
        <v>1307</v>
      </c>
      <c r="K440" t="s">
        <v>1308</v>
      </c>
      <c r="L440" t="s">
        <v>1309</v>
      </c>
      <c r="M440" t="s">
        <v>1310</v>
      </c>
      <c r="N440" t="s">
        <v>1311</v>
      </c>
      <c r="O440" t="s">
        <v>1312</v>
      </c>
      <c r="P440" t="s">
        <v>1313</v>
      </c>
    </row>
    <row r="441" spans="1:16" x14ac:dyDescent="0.3">
      <c r="A441" t="s">
        <v>1350</v>
      </c>
      <c r="B441" t="s">
        <v>1351</v>
      </c>
      <c r="C441" t="s">
        <v>1352</v>
      </c>
      <c r="D441" t="s">
        <v>1301</v>
      </c>
      <c r="E441" t="s">
        <v>1302</v>
      </c>
      <c r="F441" t="s">
        <v>1303</v>
      </c>
      <c r="G441" t="s">
        <v>1353</v>
      </c>
      <c r="H441" t="s">
        <v>1305</v>
      </c>
      <c r="I441" t="s">
        <v>1306</v>
      </c>
      <c r="J441" t="s">
        <v>1307</v>
      </c>
      <c r="K441" t="s">
        <v>1308</v>
      </c>
      <c r="L441" t="s">
        <v>1309</v>
      </c>
      <c r="M441" t="s">
        <v>1310</v>
      </c>
      <c r="N441" t="s">
        <v>1311</v>
      </c>
      <c r="O441" t="s">
        <v>1312</v>
      </c>
      <c r="P441" t="s">
        <v>1313</v>
      </c>
    </row>
    <row r="442" spans="1:16" x14ac:dyDescent="0.3">
      <c r="A442" t="s">
        <v>457</v>
      </c>
    </row>
    <row r="443" spans="1:16" x14ac:dyDescent="0.3">
      <c r="A443" t="s">
        <v>1354</v>
      </c>
      <c r="B443" t="s">
        <v>1320</v>
      </c>
      <c r="C443" t="s">
        <v>1321</v>
      </c>
      <c r="D443" t="s">
        <v>1322</v>
      </c>
      <c r="E443" t="s">
        <v>1323</v>
      </c>
      <c r="F443" t="s">
        <v>1324</v>
      </c>
      <c r="G443" t="s">
        <v>1325</v>
      </c>
      <c r="H443" t="s">
        <v>1305</v>
      </c>
      <c r="I443" t="s">
        <v>1306</v>
      </c>
      <c r="J443" t="s">
        <v>1307</v>
      </c>
      <c r="K443" t="s">
        <v>1308</v>
      </c>
      <c r="L443" t="s">
        <v>1309</v>
      </c>
      <c r="M443" t="s">
        <v>1326</v>
      </c>
      <c r="N443" t="s">
        <v>1311</v>
      </c>
      <c r="O443" t="s">
        <v>1312</v>
      </c>
      <c r="P443" t="s">
        <v>1313</v>
      </c>
    </row>
    <row r="446" spans="1:16" x14ac:dyDescent="0.3">
      <c r="A446" t="s">
        <v>332</v>
      </c>
    </row>
    <row r="447" spans="1:16" x14ac:dyDescent="0.3">
      <c r="A447" t="s">
        <v>1355</v>
      </c>
      <c r="B447" t="s">
        <v>1356</v>
      </c>
      <c r="C447" t="s">
        <v>1357</v>
      </c>
      <c r="D447" t="s">
        <v>1358</v>
      </c>
      <c r="E447" t="s">
        <v>1359</v>
      </c>
      <c r="F447" t="s">
        <v>1360</v>
      </c>
      <c r="G447" t="s">
        <v>1361</v>
      </c>
      <c r="H447" t="s">
        <v>1362</v>
      </c>
      <c r="I447" t="s">
        <v>1363</v>
      </c>
      <c r="J447" t="s">
        <v>1364</v>
      </c>
      <c r="K447" t="s">
        <v>1365</v>
      </c>
      <c r="L447" t="s">
        <v>1366</v>
      </c>
      <c r="M447" t="s">
        <v>1367</v>
      </c>
      <c r="N447" t="s">
        <v>1368</v>
      </c>
      <c r="O447" t="s">
        <v>1369</v>
      </c>
      <c r="P447" t="s">
        <v>1370</v>
      </c>
    </row>
    <row r="448" spans="1:16" x14ac:dyDescent="0.3">
      <c r="A448" t="s">
        <v>348</v>
      </c>
    </row>
    <row r="449" spans="1:16" x14ac:dyDescent="0.3">
      <c r="A449" t="s">
        <v>1371</v>
      </c>
      <c r="B449" t="s">
        <v>1372</v>
      </c>
      <c r="C449" t="s">
        <v>1373</v>
      </c>
      <c r="D449" t="s">
        <v>1374</v>
      </c>
      <c r="E449" t="s">
        <v>1359</v>
      </c>
      <c r="F449" t="s">
        <v>1360</v>
      </c>
      <c r="G449" t="s">
        <v>1375</v>
      </c>
      <c r="H449" t="s">
        <v>1362</v>
      </c>
      <c r="I449" t="s">
        <v>1363</v>
      </c>
      <c r="J449" t="s">
        <v>1364</v>
      </c>
      <c r="K449" t="s">
        <v>1365</v>
      </c>
      <c r="L449" t="s">
        <v>1366</v>
      </c>
      <c r="M449" t="s">
        <v>1376</v>
      </c>
      <c r="N449" t="s">
        <v>1368</v>
      </c>
      <c r="O449" t="s">
        <v>1369</v>
      </c>
      <c r="P449" t="s">
        <v>1370</v>
      </c>
    </row>
    <row r="450" spans="1:16" x14ac:dyDescent="0.3">
      <c r="A450" t="s">
        <v>413</v>
      </c>
    </row>
    <row r="451" spans="1:16" x14ac:dyDescent="0.3">
      <c r="A451" t="s">
        <v>1377</v>
      </c>
      <c r="B451" t="s">
        <v>1378</v>
      </c>
      <c r="C451" t="s">
        <v>1379</v>
      </c>
      <c r="D451" t="s">
        <v>1380</v>
      </c>
      <c r="E451" t="s">
        <v>1381</v>
      </c>
      <c r="F451" t="s">
        <v>1382</v>
      </c>
      <c r="G451" t="s">
        <v>1383</v>
      </c>
      <c r="H451" t="s">
        <v>1362</v>
      </c>
      <c r="I451" t="s">
        <v>1363</v>
      </c>
      <c r="J451" t="s">
        <v>1364</v>
      </c>
      <c r="K451" t="s">
        <v>1365</v>
      </c>
      <c r="L451" t="s">
        <v>1366</v>
      </c>
      <c r="M451" t="s">
        <v>1384</v>
      </c>
      <c r="N451" t="s">
        <v>1368</v>
      </c>
      <c r="O451" t="s">
        <v>1369</v>
      </c>
      <c r="P451" t="s">
        <v>1370</v>
      </c>
    </row>
    <row r="452" spans="1:16" x14ac:dyDescent="0.3">
      <c r="A452" t="s">
        <v>368</v>
      </c>
    </row>
    <row r="453" spans="1:16" x14ac:dyDescent="0.3">
      <c r="A453" t="s">
        <v>1385</v>
      </c>
      <c r="B453" t="s">
        <v>1356</v>
      </c>
      <c r="C453" t="s">
        <v>1357</v>
      </c>
      <c r="D453" t="s">
        <v>1358</v>
      </c>
      <c r="E453" t="s">
        <v>1359</v>
      </c>
      <c r="F453" t="s">
        <v>1360</v>
      </c>
      <c r="G453" t="s">
        <v>1361</v>
      </c>
      <c r="H453" t="s">
        <v>1362</v>
      </c>
      <c r="I453" t="s">
        <v>1363</v>
      </c>
      <c r="J453" t="s">
        <v>1364</v>
      </c>
      <c r="K453" t="s">
        <v>1365</v>
      </c>
      <c r="L453" t="s">
        <v>1366</v>
      </c>
      <c r="M453" t="s">
        <v>1367</v>
      </c>
      <c r="N453" t="s">
        <v>1368</v>
      </c>
      <c r="O453" t="s">
        <v>1369</v>
      </c>
      <c r="P453" t="s">
        <v>1370</v>
      </c>
    </row>
    <row r="454" spans="1:16" x14ac:dyDescent="0.3">
      <c r="A454" t="s">
        <v>370</v>
      </c>
    </row>
    <row r="455" spans="1:16" x14ac:dyDescent="0.3">
      <c r="A455" t="s">
        <v>1386</v>
      </c>
      <c r="B455" t="s">
        <v>1356</v>
      </c>
      <c r="C455" t="s">
        <v>1357</v>
      </c>
      <c r="D455" t="s">
        <v>1358</v>
      </c>
      <c r="E455" t="s">
        <v>1359</v>
      </c>
      <c r="F455" t="s">
        <v>1360</v>
      </c>
      <c r="G455" t="s">
        <v>1361</v>
      </c>
      <c r="H455" t="s">
        <v>1362</v>
      </c>
      <c r="I455" t="s">
        <v>1363</v>
      </c>
      <c r="J455" t="s">
        <v>1364</v>
      </c>
      <c r="K455" t="s">
        <v>1365</v>
      </c>
      <c r="L455" t="s">
        <v>1366</v>
      </c>
      <c r="M455" t="s">
        <v>1367</v>
      </c>
      <c r="N455" t="s">
        <v>1368</v>
      </c>
      <c r="O455" t="s">
        <v>1369</v>
      </c>
      <c r="P455" t="s">
        <v>1370</v>
      </c>
    </row>
    <row r="456" spans="1:16" x14ac:dyDescent="0.3">
      <c r="A456" t="s">
        <v>432</v>
      </c>
    </row>
    <row r="457" spans="1:16" x14ac:dyDescent="0.3">
      <c r="A457" t="s">
        <v>1387</v>
      </c>
      <c r="B457" t="s">
        <v>1388</v>
      </c>
      <c r="C457" t="s">
        <v>1389</v>
      </c>
      <c r="D457" t="s">
        <v>1390</v>
      </c>
      <c r="E457" t="s">
        <v>1391</v>
      </c>
      <c r="F457" t="s">
        <v>1392</v>
      </c>
      <c r="G457" t="s">
        <v>1393</v>
      </c>
      <c r="H457" t="s">
        <v>1362</v>
      </c>
      <c r="I457" t="s">
        <v>1363</v>
      </c>
      <c r="J457" t="s">
        <v>1364</v>
      </c>
      <c r="K457" t="s">
        <v>1365</v>
      </c>
      <c r="L457" t="s">
        <v>1366</v>
      </c>
      <c r="M457" t="s">
        <v>1394</v>
      </c>
      <c r="N457" t="s">
        <v>1368</v>
      </c>
      <c r="O457" t="s">
        <v>1369</v>
      </c>
      <c r="P457" t="s">
        <v>1370</v>
      </c>
    </row>
    <row r="458" spans="1:16" x14ac:dyDescent="0.3">
      <c r="A458" t="s">
        <v>312</v>
      </c>
    </row>
    <row r="459" spans="1:16" x14ac:dyDescent="0.3">
      <c r="A459" t="s">
        <v>1395</v>
      </c>
      <c r="B459" t="s">
        <v>1396</v>
      </c>
      <c r="C459" t="s">
        <v>1397</v>
      </c>
      <c r="D459" t="s">
        <v>1398</v>
      </c>
      <c r="E459" t="s">
        <v>1359</v>
      </c>
      <c r="F459" t="s">
        <v>1360</v>
      </c>
      <c r="G459" t="s">
        <v>1399</v>
      </c>
      <c r="H459" t="s">
        <v>1362</v>
      </c>
      <c r="I459" t="s">
        <v>1363</v>
      </c>
      <c r="J459" t="s">
        <v>1364</v>
      </c>
      <c r="K459" t="s">
        <v>1365</v>
      </c>
      <c r="L459" t="s">
        <v>1366</v>
      </c>
      <c r="M459" t="s">
        <v>1376</v>
      </c>
      <c r="N459" t="s">
        <v>1368</v>
      </c>
      <c r="O459" t="s">
        <v>1369</v>
      </c>
      <c r="P459" t="s">
        <v>1370</v>
      </c>
    </row>
    <row r="460" spans="1:16" x14ac:dyDescent="0.3">
      <c r="A460" t="s">
        <v>1400</v>
      </c>
      <c r="B460" t="s">
        <v>1396</v>
      </c>
      <c r="C460" t="s">
        <v>1397</v>
      </c>
      <c r="D460" t="s">
        <v>1401</v>
      </c>
      <c r="E460" t="s">
        <v>1359</v>
      </c>
      <c r="F460" t="s">
        <v>1360</v>
      </c>
      <c r="G460" t="s">
        <v>1399</v>
      </c>
      <c r="H460" t="s">
        <v>1362</v>
      </c>
      <c r="I460" t="s">
        <v>1363</v>
      </c>
      <c r="J460" t="s">
        <v>1364</v>
      </c>
      <c r="K460" t="s">
        <v>1365</v>
      </c>
      <c r="L460" t="s">
        <v>1366</v>
      </c>
      <c r="M460" t="s">
        <v>1402</v>
      </c>
      <c r="N460" t="s">
        <v>1368</v>
      </c>
      <c r="O460" t="s">
        <v>1369</v>
      </c>
      <c r="P460" t="s">
        <v>1370</v>
      </c>
    </row>
    <row r="461" spans="1:16" x14ac:dyDescent="0.3">
      <c r="A461" t="s">
        <v>376</v>
      </c>
    </row>
    <row r="462" spans="1:16" x14ac:dyDescent="0.3">
      <c r="A462" t="s">
        <v>1403</v>
      </c>
      <c r="B462" t="s">
        <v>1356</v>
      </c>
      <c r="C462" t="s">
        <v>1357</v>
      </c>
      <c r="D462" t="s">
        <v>1358</v>
      </c>
      <c r="E462" t="s">
        <v>1359</v>
      </c>
      <c r="F462" t="s">
        <v>1360</v>
      </c>
      <c r="G462" t="s">
        <v>1361</v>
      </c>
      <c r="H462" t="s">
        <v>1362</v>
      </c>
      <c r="I462" t="s">
        <v>1363</v>
      </c>
      <c r="J462" t="s">
        <v>1364</v>
      </c>
      <c r="K462" t="s">
        <v>1365</v>
      </c>
      <c r="L462" t="s">
        <v>1366</v>
      </c>
      <c r="M462" t="s">
        <v>1367</v>
      </c>
      <c r="N462" t="s">
        <v>1368</v>
      </c>
      <c r="O462" t="s">
        <v>1369</v>
      </c>
      <c r="P462" t="s">
        <v>1370</v>
      </c>
    </row>
    <row r="463" spans="1:16" x14ac:dyDescent="0.3">
      <c r="A463" t="s">
        <v>450</v>
      </c>
    </row>
    <row r="464" spans="1:16" x14ac:dyDescent="0.3">
      <c r="A464" t="s">
        <v>1404</v>
      </c>
      <c r="B464" t="s">
        <v>1405</v>
      </c>
      <c r="C464" t="s">
        <v>1406</v>
      </c>
      <c r="D464" t="s">
        <v>1407</v>
      </c>
      <c r="E464" t="s">
        <v>1359</v>
      </c>
      <c r="F464" t="s">
        <v>1360</v>
      </c>
      <c r="G464" t="s">
        <v>1408</v>
      </c>
      <c r="H464" t="s">
        <v>1362</v>
      </c>
      <c r="I464" t="s">
        <v>1363</v>
      </c>
      <c r="J464" t="s">
        <v>1364</v>
      </c>
      <c r="K464" t="s">
        <v>1365</v>
      </c>
      <c r="L464" t="s">
        <v>1366</v>
      </c>
      <c r="M464" t="s">
        <v>1367</v>
      </c>
      <c r="N464" t="s">
        <v>1368</v>
      </c>
      <c r="O464" t="s">
        <v>1369</v>
      </c>
      <c r="P464" t="s">
        <v>1370</v>
      </c>
    </row>
    <row r="465" spans="1:16" x14ac:dyDescent="0.3">
      <c r="A465" t="s">
        <v>1409</v>
      </c>
      <c r="B465" t="s">
        <v>1410</v>
      </c>
      <c r="C465" t="s">
        <v>1411</v>
      </c>
      <c r="D465" t="s">
        <v>1412</v>
      </c>
      <c r="E465" t="s">
        <v>1359</v>
      </c>
      <c r="F465" t="s">
        <v>1360</v>
      </c>
      <c r="G465" t="s">
        <v>1413</v>
      </c>
      <c r="H465" t="s">
        <v>1362</v>
      </c>
      <c r="I465" t="s">
        <v>1363</v>
      </c>
      <c r="J465" t="s">
        <v>1364</v>
      </c>
      <c r="K465" t="s">
        <v>1365</v>
      </c>
      <c r="L465" t="s">
        <v>1366</v>
      </c>
      <c r="M465" t="s">
        <v>1367</v>
      </c>
      <c r="N465" t="s">
        <v>1368</v>
      </c>
      <c r="O465" t="s">
        <v>1369</v>
      </c>
      <c r="P465" t="s">
        <v>1370</v>
      </c>
    </row>
    <row r="466" spans="1:16" x14ac:dyDescent="0.3">
      <c r="A466" t="s">
        <v>457</v>
      </c>
    </row>
    <row r="467" spans="1:16" x14ac:dyDescent="0.3">
      <c r="A467" t="s">
        <v>1414</v>
      </c>
      <c r="B467" t="s">
        <v>1378</v>
      </c>
      <c r="C467" t="s">
        <v>1379</v>
      </c>
      <c r="D467" t="s">
        <v>1380</v>
      </c>
      <c r="E467" t="s">
        <v>1381</v>
      </c>
      <c r="F467" t="s">
        <v>1382</v>
      </c>
      <c r="G467" t="s">
        <v>1383</v>
      </c>
      <c r="H467" t="s">
        <v>1362</v>
      </c>
      <c r="I467" t="s">
        <v>1363</v>
      </c>
      <c r="J467" t="s">
        <v>1364</v>
      </c>
      <c r="K467" t="s">
        <v>1365</v>
      </c>
      <c r="L467" t="s">
        <v>1366</v>
      </c>
      <c r="M467" t="s">
        <v>1384</v>
      </c>
      <c r="N467" t="s">
        <v>1368</v>
      </c>
      <c r="O467" t="s">
        <v>1369</v>
      </c>
      <c r="P467" t="s">
        <v>1370</v>
      </c>
    </row>
    <row r="470" spans="1:16" x14ac:dyDescent="0.3">
      <c r="A470" t="s">
        <v>332</v>
      </c>
    </row>
    <row r="471" spans="1:16" x14ac:dyDescent="0.3">
      <c r="A471" t="s">
        <v>1415</v>
      </c>
      <c r="B471" t="s">
        <v>1416</v>
      </c>
      <c r="C471" t="s">
        <v>1417</v>
      </c>
      <c r="D471" t="s">
        <v>1418</v>
      </c>
      <c r="E471" t="s">
        <v>1282</v>
      </c>
      <c r="F471" t="s">
        <v>1419</v>
      </c>
      <c r="G471" t="s">
        <v>1420</v>
      </c>
      <c r="H471" t="s">
        <v>1421</v>
      </c>
      <c r="I471" t="s">
        <v>1422</v>
      </c>
      <c r="J471" t="s">
        <v>1423</v>
      </c>
      <c r="K471" t="s">
        <v>1308</v>
      </c>
      <c r="L471" t="s">
        <v>1309</v>
      </c>
      <c r="M471" t="s">
        <v>1424</v>
      </c>
      <c r="N471" t="s">
        <v>1425</v>
      </c>
      <c r="O471" t="s">
        <v>1426</v>
      </c>
      <c r="P471" t="s">
        <v>16</v>
      </c>
    </row>
    <row r="472" spans="1:16" x14ac:dyDescent="0.3">
      <c r="A472" t="s">
        <v>348</v>
      </c>
    </row>
    <row r="473" spans="1:16" x14ac:dyDescent="0.3">
      <c r="A473" t="s">
        <v>1427</v>
      </c>
      <c r="B473" t="s">
        <v>1428</v>
      </c>
      <c r="C473" t="s">
        <v>1429</v>
      </c>
      <c r="D473" t="s">
        <v>1430</v>
      </c>
      <c r="E473" t="s">
        <v>1282</v>
      </c>
      <c r="F473" t="s">
        <v>1419</v>
      </c>
      <c r="G473" t="s">
        <v>1431</v>
      </c>
      <c r="H473" t="s">
        <v>1421</v>
      </c>
      <c r="I473" t="s">
        <v>1422</v>
      </c>
      <c r="J473" t="s">
        <v>1423</v>
      </c>
      <c r="K473" t="s">
        <v>1308</v>
      </c>
      <c r="L473" t="s">
        <v>1309</v>
      </c>
      <c r="M473" t="s">
        <v>1432</v>
      </c>
      <c r="N473" t="s">
        <v>1425</v>
      </c>
      <c r="O473" t="s">
        <v>1426</v>
      </c>
      <c r="P473" t="s">
        <v>16</v>
      </c>
    </row>
    <row r="474" spans="1:16" x14ac:dyDescent="0.3">
      <c r="A474" t="s">
        <v>368</v>
      </c>
    </row>
    <row r="475" spans="1:16" x14ac:dyDescent="0.3">
      <c r="A475" t="s">
        <v>1433</v>
      </c>
      <c r="B475" t="s">
        <v>1416</v>
      </c>
      <c r="C475" t="s">
        <v>1417</v>
      </c>
      <c r="D475" t="s">
        <v>1418</v>
      </c>
      <c r="E475" t="s">
        <v>1282</v>
      </c>
      <c r="F475" t="s">
        <v>1419</v>
      </c>
      <c r="G475" t="s">
        <v>1420</v>
      </c>
      <c r="H475" t="s">
        <v>1421</v>
      </c>
      <c r="I475" t="s">
        <v>1422</v>
      </c>
      <c r="J475" t="s">
        <v>1423</v>
      </c>
      <c r="K475" t="s">
        <v>1308</v>
      </c>
      <c r="L475" t="s">
        <v>1309</v>
      </c>
      <c r="M475" t="s">
        <v>1434</v>
      </c>
      <c r="N475" t="s">
        <v>1425</v>
      </c>
      <c r="O475" t="s">
        <v>1426</v>
      </c>
      <c r="P475" t="s">
        <v>16</v>
      </c>
    </row>
    <row r="476" spans="1:16" x14ac:dyDescent="0.3">
      <c r="A476" t="s">
        <v>1435</v>
      </c>
      <c r="B476" t="s">
        <v>1416</v>
      </c>
      <c r="C476" t="s">
        <v>1417</v>
      </c>
      <c r="D476" t="s">
        <v>1418</v>
      </c>
      <c r="E476" t="s">
        <v>1282</v>
      </c>
      <c r="F476" t="s">
        <v>1419</v>
      </c>
      <c r="G476" t="s">
        <v>1420</v>
      </c>
      <c r="H476" t="s">
        <v>1421</v>
      </c>
      <c r="I476" t="s">
        <v>1422</v>
      </c>
      <c r="J476" t="s">
        <v>1423</v>
      </c>
      <c r="K476" t="s">
        <v>1308</v>
      </c>
      <c r="L476" t="s">
        <v>1309</v>
      </c>
      <c r="M476" t="s">
        <v>1424</v>
      </c>
      <c r="N476" t="s">
        <v>1425</v>
      </c>
      <c r="O476" t="s">
        <v>1426</v>
      </c>
      <c r="P476" t="s">
        <v>16</v>
      </c>
    </row>
    <row r="477" spans="1:16" x14ac:dyDescent="0.3">
      <c r="A477" t="s">
        <v>370</v>
      </c>
    </row>
    <row r="478" spans="1:16" x14ac:dyDescent="0.3">
      <c r="A478" t="s">
        <v>1436</v>
      </c>
      <c r="B478" t="s">
        <v>1416</v>
      </c>
      <c r="C478" t="s">
        <v>1417</v>
      </c>
      <c r="D478" t="s">
        <v>1418</v>
      </c>
      <c r="E478" t="s">
        <v>1282</v>
      </c>
      <c r="F478" t="s">
        <v>1419</v>
      </c>
      <c r="G478" t="s">
        <v>1420</v>
      </c>
      <c r="H478" t="s">
        <v>1421</v>
      </c>
      <c r="I478" t="s">
        <v>1422</v>
      </c>
      <c r="J478" t="s">
        <v>1423</v>
      </c>
      <c r="K478" t="s">
        <v>1308</v>
      </c>
      <c r="L478" t="s">
        <v>1309</v>
      </c>
      <c r="M478" t="s">
        <v>1424</v>
      </c>
      <c r="N478" t="s">
        <v>1425</v>
      </c>
      <c r="O478" t="s">
        <v>1426</v>
      </c>
      <c r="P478" t="s">
        <v>16</v>
      </c>
    </row>
    <row r="479" spans="1:16" x14ac:dyDescent="0.3">
      <c r="A479" t="s">
        <v>376</v>
      </c>
    </row>
    <row r="480" spans="1:16" x14ac:dyDescent="0.3">
      <c r="A480" t="s">
        <v>1437</v>
      </c>
      <c r="B480" t="s">
        <v>1416</v>
      </c>
      <c r="C480" t="s">
        <v>1417</v>
      </c>
      <c r="D480" t="s">
        <v>1418</v>
      </c>
      <c r="E480" t="s">
        <v>1282</v>
      </c>
      <c r="F480" t="s">
        <v>1419</v>
      </c>
      <c r="G480" t="s">
        <v>1420</v>
      </c>
      <c r="H480" t="s">
        <v>1421</v>
      </c>
      <c r="I480" t="s">
        <v>1422</v>
      </c>
      <c r="J480" t="s">
        <v>1423</v>
      </c>
      <c r="K480" t="s">
        <v>1308</v>
      </c>
      <c r="L480" t="s">
        <v>1309</v>
      </c>
      <c r="M480" t="s">
        <v>1424</v>
      </c>
      <c r="N480" t="s">
        <v>1425</v>
      </c>
      <c r="O480" t="s">
        <v>1426</v>
      </c>
      <c r="P480" t="s">
        <v>16</v>
      </c>
    </row>
    <row r="481" spans="1:16" x14ac:dyDescent="0.3">
      <c r="A481" t="s">
        <v>450</v>
      </c>
    </row>
    <row r="482" spans="1:16" x14ac:dyDescent="0.3">
      <c r="A482" t="s">
        <v>1438</v>
      </c>
      <c r="B482" t="s">
        <v>1439</v>
      </c>
      <c r="C482" t="s">
        <v>1440</v>
      </c>
      <c r="D482" t="s">
        <v>1441</v>
      </c>
      <c r="E482" t="s">
        <v>1282</v>
      </c>
      <c r="F482" t="s">
        <v>1419</v>
      </c>
      <c r="G482" t="s">
        <v>1442</v>
      </c>
      <c r="H482" t="s">
        <v>1421</v>
      </c>
      <c r="I482" t="s">
        <v>1422</v>
      </c>
      <c r="J482" t="s">
        <v>1423</v>
      </c>
      <c r="K482" t="s">
        <v>1308</v>
      </c>
      <c r="L482" t="s">
        <v>1309</v>
      </c>
      <c r="M482" t="s">
        <v>1424</v>
      </c>
      <c r="N482" t="s">
        <v>1425</v>
      </c>
      <c r="O482" t="s">
        <v>1426</v>
      </c>
      <c r="P482" t="s">
        <v>16</v>
      </c>
    </row>
    <row r="485" spans="1:16" x14ac:dyDescent="0.3">
      <c r="A485" t="s">
        <v>332</v>
      </c>
    </row>
    <row r="486" spans="1:16" x14ac:dyDescent="0.3">
      <c r="A486" t="s">
        <v>1443</v>
      </c>
      <c r="B486" t="s">
        <v>1444</v>
      </c>
      <c r="C486" t="s">
        <v>1445</v>
      </c>
      <c r="D486" t="s">
        <v>1446</v>
      </c>
      <c r="E486" t="s">
        <v>1447</v>
      </c>
      <c r="F486" t="s">
        <v>1448</v>
      </c>
      <c r="G486" t="s">
        <v>1449</v>
      </c>
      <c r="H486" t="s">
        <v>1450</v>
      </c>
      <c r="I486" t="s">
        <v>1451</v>
      </c>
      <c r="J486" t="s">
        <v>1452</v>
      </c>
      <c r="K486" t="s">
        <v>1308</v>
      </c>
      <c r="L486" t="s">
        <v>1309</v>
      </c>
      <c r="M486" t="s">
        <v>1453</v>
      </c>
      <c r="N486" t="s">
        <v>1454</v>
      </c>
      <c r="O486" t="s">
        <v>1455</v>
      </c>
      <c r="P486" t="s">
        <v>16</v>
      </c>
    </row>
    <row r="487" spans="1:16" x14ac:dyDescent="0.3">
      <c r="A487" t="s">
        <v>348</v>
      </c>
    </row>
    <row r="488" spans="1:16" x14ac:dyDescent="0.3">
      <c r="A488" t="s">
        <v>1456</v>
      </c>
      <c r="B488" t="s">
        <v>1457</v>
      </c>
      <c r="C488" t="s">
        <v>1458</v>
      </c>
      <c r="D488" t="s">
        <v>1446</v>
      </c>
      <c r="E488" t="s">
        <v>1447</v>
      </c>
      <c r="F488" t="s">
        <v>1448</v>
      </c>
      <c r="G488" t="s">
        <v>1459</v>
      </c>
      <c r="H488" t="s">
        <v>1450</v>
      </c>
      <c r="I488" t="s">
        <v>1451</v>
      </c>
      <c r="J488" t="s">
        <v>1452</v>
      </c>
      <c r="K488" t="s">
        <v>1308</v>
      </c>
      <c r="L488" t="s">
        <v>1309</v>
      </c>
      <c r="M488" t="s">
        <v>1460</v>
      </c>
      <c r="N488" t="s">
        <v>1454</v>
      </c>
      <c r="O488" t="s">
        <v>1455</v>
      </c>
      <c r="P488" t="s">
        <v>16</v>
      </c>
    </row>
    <row r="489" spans="1:16" x14ac:dyDescent="0.3">
      <c r="A489" t="s">
        <v>368</v>
      </c>
    </row>
    <row r="490" spans="1:16" x14ac:dyDescent="0.3">
      <c r="A490" t="s">
        <v>1461</v>
      </c>
      <c r="B490" t="s">
        <v>1444</v>
      </c>
      <c r="C490" t="s">
        <v>1445</v>
      </c>
      <c r="D490" t="s">
        <v>1446</v>
      </c>
      <c r="E490" t="s">
        <v>1447</v>
      </c>
      <c r="F490" t="s">
        <v>1448</v>
      </c>
      <c r="G490" t="s">
        <v>1449</v>
      </c>
      <c r="H490" t="s">
        <v>1450</v>
      </c>
      <c r="I490" t="s">
        <v>1451</v>
      </c>
      <c r="J490" t="s">
        <v>1452</v>
      </c>
      <c r="K490" t="s">
        <v>1308</v>
      </c>
      <c r="L490" t="s">
        <v>1309</v>
      </c>
      <c r="M490" t="s">
        <v>1462</v>
      </c>
      <c r="N490" t="s">
        <v>1454</v>
      </c>
      <c r="O490" t="s">
        <v>1455</v>
      </c>
      <c r="P490" t="s">
        <v>16</v>
      </c>
    </row>
    <row r="491" spans="1:16" x14ac:dyDescent="0.3">
      <c r="A491" t="s">
        <v>370</v>
      </c>
    </row>
    <row r="492" spans="1:16" x14ac:dyDescent="0.3">
      <c r="A492" t="s">
        <v>1463</v>
      </c>
      <c r="B492" t="s">
        <v>1444</v>
      </c>
      <c r="C492" t="s">
        <v>1445</v>
      </c>
      <c r="D492" t="s">
        <v>1446</v>
      </c>
      <c r="E492" t="s">
        <v>1447</v>
      </c>
      <c r="F492" t="s">
        <v>1448</v>
      </c>
      <c r="G492" t="s">
        <v>1449</v>
      </c>
      <c r="H492" t="s">
        <v>1450</v>
      </c>
      <c r="I492" t="s">
        <v>1451</v>
      </c>
      <c r="J492" t="s">
        <v>1452</v>
      </c>
      <c r="K492" t="s">
        <v>1308</v>
      </c>
      <c r="L492" t="s">
        <v>1309</v>
      </c>
      <c r="M492" t="s">
        <v>1462</v>
      </c>
      <c r="N492" t="s">
        <v>1454</v>
      </c>
      <c r="O492" t="s">
        <v>1455</v>
      </c>
      <c r="P492" t="s">
        <v>16</v>
      </c>
    </row>
    <row r="493" spans="1:16" x14ac:dyDescent="0.3">
      <c r="A493" t="s">
        <v>312</v>
      </c>
    </row>
    <row r="494" spans="1:16" x14ac:dyDescent="0.3">
      <c r="A494" t="s">
        <v>1464</v>
      </c>
      <c r="B494" t="s">
        <v>1465</v>
      </c>
      <c r="C494" t="s">
        <v>1339</v>
      </c>
      <c r="D494" t="s">
        <v>1446</v>
      </c>
      <c r="E494" t="s">
        <v>1447</v>
      </c>
      <c r="F494" t="s">
        <v>1448</v>
      </c>
      <c r="G494" t="s">
        <v>1466</v>
      </c>
      <c r="H494" t="s">
        <v>1450</v>
      </c>
      <c r="I494" t="s">
        <v>1451</v>
      </c>
      <c r="J494" t="s">
        <v>1452</v>
      </c>
      <c r="K494" t="s">
        <v>1308</v>
      </c>
      <c r="L494" t="s">
        <v>1309</v>
      </c>
      <c r="M494" t="s">
        <v>1451</v>
      </c>
      <c r="N494" t="s">
        <v>1454</v>
      </c>
      <c r="O494" t="s">
        <v>1455</v>
      </c>
      <c r="P494" t="s">
        <v>16</v>
      </c>
    </row>
    <row r="495" spans="1:16" x14ac:dyDescent="0.3">
      <c r="A495" t="s">
        <v>376</v>
      </c>
    </row>
    <row r="496" spans="1:16" x14ac:dyDescent="0.3">
      <c r="A496" t="s">
        <v>1467</v>
      </c>
      <c r="B496" t="s">
        <v>1444</v>
      </c>
      <c r="C496" t="s">
        <v>1445</v>
      </c>
      <c r="D496" t="s">
        <v>1446</v>
      </c>
      <c r="E496" t="s">
        <v>1447</v>
      </c>
      <c r="F496" t="s">
        <v>1448</v>
      </c>
      <c r="G496" t="s">
        <v>1449</v>
      </c>
      <c r="H496" t="s">
        <v>1450</v>
      </c>
      <c r="I496" t="s">
        <v>1451</v>
      </c>
      <c r="J496" t="s">
        <v>1452</v>
      </c>
      <c r="K496" t="s">
        <v>1308</v>
      </c>
      <c r="L496" t="s">
        <v>1309</v>
      </c>
      <c r="M496" t="s">
        <v>1453</v>
      </c>
      <c r="N496" t="s">
        <v>1454</v>
      </c>
      <c r="O496" t="s">
        <v>1455</v>
      </c>
      <c r="P496" t="s">
        <v>16</v>
      </c>
    </row>
    <row r="497" spans="1:16" x14ac:dyDescent="0.3">
      <c r="A497" t="s">
        <v>450</v>
      </c>
    </row>
    <row r="498" spans="1:16" x14ac:dyDescent="0.3">
      <c r="A498" t="s">
        <v>1468</v>
      </c>
      <c r="B498" t="s">
        <v>1469</v>
      </c>
      <c r="C498" t="s">
        <v>1470</v>
      </c>
      <c r="D498" t="s">
        <v>1446</v>
      </c>
      <c r="E498" t="s">
        <v>1447</v>
      </c>
      <c r="F498" t="s">
        <v>1448</v>
      </c>
      <c r="G498" t="s">
        <v>1471</v>
      </c>
      <c r="H498" t="s">
        <v>1450</v>
      </c>
      <c r="I498" t="s">
        <v>1451</v>
      </c>
      <c r="J498" t="s">
        <v>1452</v>
      </c>
      <c r="K498" t="s">
        <v>1308</v>
      </c>
      <c r="L498" t="s">
        <v>1309</v>
      </c>
      <c r="M498" t="s">
        <v>1472</v>
      </c>
      <c r="N498" t="s">
        <v>1454</v>
      </c>
      <c r="O498" t="s">
        <v>1455</v>
      </c>
      <c r="P498" t="s">
        <v>16</v>
      </c>
    </row>
    <row r="501" spans="1:16" x14ac:dyDescent="0.3">
      <c r="A501" t="s">
        <v>1473</v>
      </c>
      <c r="B501" s="6"/>
    </row>
    <row r="502" spans="1:16" x14ac:dyDescent="0.3">
      <c r="A502" t="s">
        <v>332</v>
      </c>
    </row>
    <row r="503" spans="1:16" x14ac:dyDescent="0.3">
      <c r="A503" t="s">
        <v>1474</v>
      </c>
      <c r="B503" t="s">
        <v>1475</v>
      </c>
      <c r="C503" t="s">
        <v>1476</v>
      </c>
      <c r="D503" t="s">
        <v>1477</v>
      </c>
      <c r="E503" t="s">
        <v>1478</v>
      </c>
      <c r="F503" t="s">
        <v>1479</v>
      </c>
      <c r="G503" t="s">
        <v>1480</v>
      </c>
      <c r="H503" t="s">
        <v>1481</v>
      </c>
      <c r="I503" t="s">
        <v>1482</v>
      </c>
      <c r="J503" t="s">
        <v>1483</v>
      </c>
      <c r="K503" t="s">
        <v>1484</v>
      </c>
      <c r="L503" t="s">
        <v>1485</v>
      </c>
      <c r="M503" t="s">
        <v>1486</v>
      </c>
      <c r="N503" t="s">
        <v>1487</v>
      </c>
      <c r="O503" t="s">
        <v>1473</v>
      </c>
      <c r="P503" t="s">
        <v>16</v>
      </c>
    </row>
    <row r="504" spans="1:16" x14ac:dyDescent="0.3">
      <c r="A504" t="s">
        <v>348</v>
      </c>
    </row>
    <row r="505" spans="1:16" x14ac:dyDescent="0.3">
      <c r="A505" t="s">
        <v>1488</v>
      </c>
      <c r="B505" t="s">
        <v>1489</v>
      </c>
      <c r="C505" t="s">
        <v>1490</v>
      </c>
      <c r="D505" t="s">
        <v>1491</v>
      </c>
      <c r="E505" t="s">
        <v>1478</v>
      </c>
      <c r="F505" t="s">
        <v>1479</v>
      </c>
      <c r="G505" t="s">
        <v>1492</v>
      </c>
      <c r="H505" t="s">
        <v>1481</v>
      </c>
      <c r="I505" t="s">
        <v>1482</v>
      </c>
      <c r="J505" t="s">
        <v>1483</v>
      </c>
      <c r="K505" t="s">
        <v>1484</v>
      </c>
      <c r="L505" t="s">
        <v>1485</v>
      </c>
      <c r="M505" t="s">
        <v>1493</v>
      </c>
      <c r="N505" t="s">
        <v>1487</v>
      </c>
      <c r="O505" t="s">
        <v>1473</v>
      </c>
      <c r="P505" t="s">
        <v>16</v>
      </c>
    </row>
    <row r="506" spans="1:16" x14ac:dyDescent="0.3">
      <c r="A506" t="s">
        <v>413</v>
      </c>
    </row>
    <row r="507" spans="1:16" x14ac:dyDescent="0.3">
      <c r="A507" t="s">
        <v>1494</v>
      </c>
      <c r="B507" t="s">
        <v>1495</v>
      </c>
      <c r="C507" t="s">
        <v>1496</v>
      </c>
      <c r="D507" t="s">
        <v>1497</v>
      </c>
      <c r="E507" t="s">
        <v>1478</v>
      </c>
      <c r="F507" t="s">
        <v>1479</v>
      </c>
      <c r="G507" t="s">
        <v>1498</v>
      </c>
      <c r="H507" t="s">
        <v>1481</v>
      </c>
      <c r="I507" t="s">
        <v>1482</v>
      </c>
      <c r="J507" t="s">
        <v>1483</v>
      </c>
      <c r="K507" t="s">
        <v>1484</v>
      </c>
      <c r="L507" t="s">
        <v>1485</v>
      </c>
      <c r="M507" t="s">
        <v>1499</v>
      </c>
      <c r="N507" t="s">
        <v>1487</v>
      </c>
      <c r="O507" t="s">
        <v>1473</v>
      </c>
      <c r="P507" t="s">
        <v>16</v>
      </c>
    </row>
    <row r="508" spans="1:16" x14ac:dyDescent="0.3">
      <c r="A508" t="s">
        <v>368</v>
      </c>
    </row>
    <row r="509" spans="1:16" x14ac:dyDescent="0.3">
      <c r="A509" t="s">
        <v>1500</v>
      </c>
      <c r="B509" t="s">
        <v>1501</v>
      </c>
      <c r="C509" t="s">
        <v>1502</v>
      </c>
      <c r="D509" t="s">
        <v>1477</v>
      </c>
      <c r="E509" t="s">
        <v>1478</v>
      </c>
      <c r="F509" t="s">
        <v>1479</v>
      </c>
      <c r="G509" t="s">
        <v>1480</v>
      </c>
      <c r="H509" t="s">
        <v>1481</v>
      </c>
      <c r="I509" t="s">
        <v>1482</v>
      </c>
      <c r="J509" t="s">
        <v>1483</v>
      </c>
      <c r="K509" t="s">
        <v>1484</v>
      </c>
      <c r="L509" t="s">
        <v>1485</v>
      </c>
      <c r="M509" t="s">
        <v>1486</v>
      </c>
      <c r="N509" t="s">
        <v>1487</v>
      </c>
      <c r="O509" t="s">
        <v>1473</v>
      </c>
      <c r="P509" t="s">
        <v>16</v>
      </c>
    </row>
    <row r="510" spans="1:16" x14ac:dyDescent="0.3">
      <c r="A510" t="s">
        <v>1503</v>
      </c>
      <c r="B510" t="s">
        <v>1504</v>
      </c>
      <c r="C510" t="s">
        <v>1505</v>
      </c>
      <c r="D510" t="s">
        <v>1477</v>
      </c>
      <c r="E510" t="s">
        <v>1478</v>
      </c>
      <c r="F510" t="s">
        <v>1479</v>
      </c>
      <c r="G510" t="s">
        <v>1480</v>
      </c>
      <c r="H510" t="s">
        <v>1481</v>
      </c>
      <c r="I510" t="s">
        <v>1482</v>
      </c>
      <c r="J510" t="s">
        <v>1483</v>
      </c>
      <c r="K510" t="s">
        <v>1484</v>
      </c>
      <c r="L510" t="s">
        <v>1485</v>
      </c>
      <c r="M510" t="s">
        <v>1486</v>
      </c>
      <c r="N510" t="s">
        <v>1487</v>
      </c>
      <c r="O510" t="s">
        <v>1473</v>
      </c>
      <c r="P510" t="s">
        <v>16</v>
      </c>
    </row>
    <row r="511" spans="1:16" x14ac:dyDescent="0.3">
      <c r="A511" t="s">
        <v>370</v>
      </c>
    </row>
    <row r="512" spans="1:16" x14ac:dyDescent="0.3">
      <c r="A512" t="s">
        <v>1506</v>
      </c>
      <c r="B512" t="s">
        <v>1475</v>
      </c>
      <c r="C512" t="s">
        <v>1476</v>
      </c>
      <c r="D512" t="s">
        <v>1477</v>
      </c>
      <c r="E512" t="s">
        <v>1478</v>
      </c>
      <c r="F512" t="s">
        <v>1479</v>
      </c>
      <c r="G512" t="s">
        <v>1480</v>
      </c>
      <c r="H512" t="s">
        <v>1481</v>
      </c>
      <c r="I512" t="s">
        <v>1482</v>
      </c>
      <c r="J512" t="s">
        <v>1483</v>
      </c>
      <c r="K512" t="s">
        <v>1484</v>
      </c>
      <c r="L512" t="s">
        <v>1485</v>
      </c>
      <c r="M512" t="s">
        <v>1486</v>
      </c>
      <c r="N512" t="s">
        <v>1487</v>
      </c>
      <c r="O512" t="s">
        <v>1473</v>
      </c>
      <c r="P512" t="s">
        <v>16</v>
      </c>
    </row>
    <row r="513" spans="1:16" x14ac:dyDescent="0.3">
      <c r="A513" t="s">
        <v>312</v>
      </c>
    </row>
    <row r="514" spans="1:16" x14ac:dyDescent="0.3">
      <c r="A514" t="s">
        <v>1507</v>
      </c>
      <c r="B514" t="s">
        <v>1508</v>
      </c>
      <c r="C514" t="s">
        <v>1509</v>
      </c>
      <c r="D514" t="s">
        <v>1510</v>
      </c>
      <c r="E514" t="s">
        <v>1478</v>
      </c>
      <c r="F514" t="s">
        <v>1479</v>
      </c>
      <c r="G514" t="s">
        <v>1511</v>
      </c>
      <c r="H514" t="s">
        <v>1481</v>
      </c>
      <c r="I514" t="s">
        <v>1482</v>
      </c>
      <c r="J514" t="s">
        <v>1483</v>
      </c>
      <c r="K514" t="s">
        <v>1484</v>
      </c>
      <c r="L514" t="s">
        <v>1485</v>
      </c>
      <c r="M514" t="s">
        <v>1486</v>
      </c>
      <c r="N514" t="s">
        <v>1487</v>
      </c>
      <c r="O514" t="s">
        <v>1473</v>
      </c>
      <c r="P514" t="s">
        <v>16</v>
      </c>
    </row>
    <row r="515" spans="1:16" x14ac:dyDescent="0.3">
      <c r="A515" t="s">
        <v>457</v>
      </c>
    </row>
    <row r="516" spans="1:16" x14ac:dyDescent="0.3">
      <c r="A516" t="s">
        <v>1512</v>
      </c>
      <c r="B516" t="s">
        <v>1495</v>
      </c>
      <c r="C516" t="s">
        <v>1496</v>
      </c>
      <c r="D516" t="s">
        <v>1497</v>
      </c>
      <c r="E516" t="s">
        <v>1478</v>
      </c>
      <c r="F516" t="s">
        <v>1479</v>
      </c>
      <c r="G516" t="s">
        <v>1498</v>
      </c>
      <c r="H516" t="s">
        <v>1481</v>
      </c>
      <c r="I516" t="s">
        <v>1482</v>
      </c>
      <c r="J516" t="s">
        <v>1483</v>
      </c>
      <c r="K516" t="s">
        <v>1484</v>
      </c>
      <c r="L516" t="s">
        <v>1485</v>
      </c>
      <c r="M516" t="s">
        <v>1499</v>
      </c>
      <c r="N516" t="s">
        <v>1487</v>
      </c>
      <c r="O516" t="s">
        <v>1473</v>
      </c>
      <c r="P516" t="s">
        <v>16</v>
      </c>
    </row>
    <row r="519" spans="1:16" x14ac:dyDescent="0.3">
      <c r="A519" t="s">
        <v>332</v>
      </c>
    </row>
    <row r="520" spans="1:16" x14ac:dyDescent="0.3">
      <c r="A520" t="s">
        <v>1513</v>
      </c>
      <c r="B520" t="s">
        <v>1514</v>
      </c>
      <c r="C520" t="s">
        <v>1515</v>
      </c>
      <c r="D520" t="s">
        <v>1516</v>
      </c>
      <c r="E520" t="s">
        <v>1517</v>
      </c>
      <c r="F520" t="s">
        <v>1518</v>
      </c>
      <c r="G520" t="s">
        <v>1519</v>
      </c>
      <c r="H520" t="s">
        <v>1520</v>
      </c>
      <c r="I520" t="s">
        <v>1521</v>
      </c>
      <c r="J520" t="s">
        <v>1522</v>
      </c>
      <c r="K520" t="s">
        <v>1523</v>
      </c>
      <c r="L520" t="s">
        <v>1524</v>
      </c>
      <c r="M520" t="s">
        <v>1525</v>
      </c>
      <c r="N520" t="s">
        <v>1487</v>
      </c>
      <c r="O520" t="s">
        <v>1473</v>
      </c>
      <c r="P520" t="s">
        <v>16</v>
      </c>
    </row>
    <row r="521" spans="1:16" x14ac:dyDescent="0.3">
      <c r="A521" t="s">
        <v>368</v>
      </c>
    </row>
    <row r="522" spans="1:16" x14ac:dyDescent="0.3">
      <c r="A522" t="s">
        <v>1526</v>
      </c>
      <c r="B522" t="s">
        <v>1514</v>
      </c>
      <c r="C522" t="s">
        <v>1515</v>
      </c>
      <c r="D522" t="s">
        <v>1516</v>
      </c>
      <c r="E522" t="s">
        <v>1517</v>
      </c>
      <c r="F522" t="s">
        <v>1518</v>
      </c>
      <c r="G522" t="s">
        <v>1519</v>
      </c>
      <c r="H522" t="s">
        <v>1520</v>
      </c>
      <c r="I522" t="s">
        <v>1521</v>
      </c>
      <c r="J522" t="s">
        <v>1522</v>
      </c>
      <c r="K522" t="s">
        <v>1523</v>
      </c>
      <c r="L522" t="s">
        <v>1524</v>
      </c>
      <c r="M522" t="s">
        <v>1525</v>
      </c>
      <c r="N522" t="s">
        <v>1487</v>
      </c>
      <c r="O522" t="s">
        <v>1473</v>
      </c>
      <c r="P522" t="s">
        <v>16</v>
      </c>
    </row>
    <row r="523" spans="1:16" x14ac:dyDescent="0.3">
      <c r="A523" t="s">
        <v>370</v>
      </c>
    </row>
    <row r="524" spans="1:16" x14ac:dyDescent="0.3">
      <c r="A524" t="s">
        <v>1527</v>
      </c>
      <c r="B524" t="s">
        <v>1514</v>
      </c>
      <c r="C524" t="s">
        <v>1515</v>
      </c>
      <c r="D524" t="s">
        <v>1516</v>
      </c>
      <c r="E524" t="s">
        <v>1517</v>
      </c>
      <c r="F524" t="s">
        <v>1518</v>
      </c>
      <c r="G524" t="s">
        <v>1519</v>
      </c>
      <c r="H524" t="s">
        <v>1520</v>
      </c>
      <c r="I524" t="s">
        <v>1521</v>
      </c>
      <c r="J524" t="s">
        <v>1522</v>
      </c>
      <c r="K524" t="s">
        <v>1523</v>
      </c>
      <c r="L524" t="s">
        <v>1524</v>
      </c>
      <c r="M524" t="s">
        <v>1525</v>
      </c>
      <c r="N524" t="s">
        <v>1487</v>
      </c>
      <c r="O524" t="s">
        <v>1473</v>
      </c>
      <c r="P524" t="s">
        <v>16</v>
      </c>
    </row>
    <row r="525" spans="1:16" x14ac:dyDescent="0.3">
      <c r="A525" t="s">
        <v>376</v>
      </c>
    </row>
    <row r="526" spans="1:16" x14ac:dyDescent="0.3">
      <c r="A526" t="s">
        <v>1528</v>
      </c>
      <c r="B526" t="s">
        <v>1514</v>
      </c>
      <c r="C526" t="s">
        <v>1515</v>
      </c>
      <c r="D526" t="s">
        <v>1516</v>
      </c>
      <c r="E526" t="s">
        <v>1517</v>
      </c>
      <c r="F526" t="s">
        <v>1518</v>
      </c>
      <c r="G526" t="s">
        <v>1519</v>
      </c>
      <c r="H526" t="s">
        <v>1520</v>
      </c>
      <c r="I526" t="s">
        <v>1521</v>
      </c>
      <c r="J526" t="s">
        <v>1522</v>
      </c>
      <c r="K526" t="s">
        <v>1523</v>
      </c>
      <c r="L526" t="s">
        <v>1524</v>
      </c>
      <c r="M526" t="s">
        <v>1525</v>
      </c>
      <c r="N526" t="s">
        <v>1487</v>
      </c>
      <c r="O526" t="s">
        <v>1473</v>
      </c>
      <c r="P526" t="s">
        <v>16</v>
      </c>
    </row>
    <row r="527" spans="1:16" x14ac:dyDescent="0.3">
      <c r="A527" t="s">
        <v>457</v>
      </c>
    </row>
    <row r="528" spans="1:16" x14ac:dyDescent="0.3">
      <c r="A528" t="s">
        <v>1529</v>
      </c>
      <c r="B528" t="s">
        <v>1530</v>
      </c>
      <c r="C528" t="s">
        <v>1531</v>
      </c>
      <c r="D528" t="s">
        <v>1532</v>
      </c>
      <c r="E528" t="s">
        <v>1517</v>
      </c>
      <c r="F528" t="s">
        <v>1518</v>
      </c>
      <c r="G528" t="s">
        <v>1519</v>
      </c>
      <c r="H528" t="s">
        <v>1520</v>
      </c>
      <c r="I528" t="s">
        <v>1521</v>
      </c>
      <c r="J528" t="s">
        <v>1522</v>
      </c>
      <c r="K528" t="s">
        <v>1523</v>
      </c>
      <c r="L528" t="s">
        <v>1524</v>
      </c>
      <c r="M528" t="s">
        <v>1525</v>
      </c>
      <c r="N528" t="s">
        <v>1487</v>
      </c>
      <c r="O528" t="s">
        <v>1473</v>
      </c>
      <c r="P528" t="s">
        <v>16</v>
      </c>
    </row>
    <row r="531" spans="1:16" x14ac:dyDescent="0.3">
      <c r="A531" t="s">
        <v>332</v>
      </c>
    </row>
    <row r="532" spans="1:16" x14ac:dyDescent="0.3">
      <c r="A532" t="s">
        <v>963</v>
      </c>
      <c r="B532" t="s">
        <v>964</v>
      </c>
      <c r="C532" t="s">
        <v>965</v>
      </c>
      <c r="D532" t="s">
        <v>966</v>
      </c>
      <c r="E532" t="s">
        <v>967</v>
      </c>
      <c r="F532" t="s">
        <v>968</v>
      </c>
      <c r="G532" t="s">
        <v>969</v>
      </c>
      <c r="H532" t="s">
        <v>970</v>
      </c>
      <c r="I532" t="s">
        <v>971</v>
      </c>
      <c r="J532" t="s">
        <v>972</v>
      </c>
      <c r="K532" t="s">
        <v>973</v>
      </c>
      <c r="L532" t="s">
        <v>974</v>
      </c>
      <c r="M532" t="s">
        <v>975</v>
      </c>
      <c r="N532" t="s">
        <v>976</v>
      </c>
      <c r="O532" t="s">
        <v>977</v>
      </c>
      <c r="P532" t="s">
        <v>16</v>
      </c>
    </row>
    <row r="533" spans="1:16" x14ac:dyDescent="0.3">
      <c r="A533" t="s">
        <v>978</v>
      </c>
      <c r="B533" t="s">
        <v>979</v>
      </c>
      <c r="C533" t="s">
        <v>965</v>
      </c>
      <c r="D533" t="s">
        <v>980</v>
      </c>
      <c r="E533" t="s">
        <v>967</v>
      </c>
      <c r="F533" t="s">
        <v>968</v>
      </c>
      <c r="G533" t="s">
        <v>981</v>
      </c>
      <c r="H533" t="s">
        <v>970</v>
      </c>
      <c r="I533" t="s">
        <v>971</v>
      </c>
      <c r="J533" t="s">
        <v>972</v>
      </c>
      <c r="K533" t="s">
        <v>973</v>
      </c>
      <c r="L533" t="s">
        <v>974</v>
      </c>
      <c r="M533" t="s">
        <v>982</v>
      </c>
      <c r="N533" t="s">
        <v>976</v>
      </c>
      <c r="O533" t="s">
        <v>977</v>
      </c>
      <c r="P533" t="s">
        <v>16</v>
      </c>
    </row>
    <row r="534" spans="1:16" x14ac:dyDescent="0.3">
      <c r="A534" t="s">
        <v>348</v>
      </c>
    </row>
    <row r="535" spans="1:16" x14ac:dyDescent="0.3">
      <c r="A535" t="s">
        <v>983</v>
      </c>
      <c r="B535" t="s">
        <v>984</v>
      </c>
      <c r="C535" t="s">
        <v>985</v>
      </c>
      <c r="D535" t="s">
        <v>986</v>
      </c>
      <c r="E535" t="s">
        <v>967</v>
      </c>
      <c r="F535" t="s">
        <v>968</v>
      </c>
      <c r="G535" t="s">
        <v>987</v>
      </c>
      <c r="H535" t="s">
        <v>970</v>
      </c>
      <c r="I535" t="s">
        <v>971</v>
      </c>
      <c r="J535" t="s">
        <v>972</v>
      </c>
      <c r="K535" t="s">
        <v>973</v>
      </c>
      <c r="L535" t="s">
        <v>974</v>
      </c>
      <c r="M535" t="s">
        <v>988</v>
      </c>
      <c r="N535" t="s">
        <v>976</v>
      </c>
      <c r="O535" t="s">
        <v>977</v>
      </c>
      <c r="P535" t="s">
        <v>16</v>
      </c>
    </row>
    <row r="536" spans="1:16" x14ac:dyDescent="0.3">
      <c r="A536" t="s">
        <v>368</v>
      </c>
    </row>
    <row r="537" spans="1:16" x14ac:dyDescent="0.3">
      <c r="A537" t="s">
        <v>989</v>
      </c>
      <c r="B537" t="s">
        <v>979</v>
      </c>
      <c r="C537" t="s">
        <v>965</v>
      </c>
      <c r="D537" t="s">
        <v>980</v>
      </c>
      <c r="E537" t="s">
        <v>967</v>
      </c>
      <c r="F537" t="s">
        <v>968</v>
      </c>
      <c r="G537" t="s">
        <v>981</v>
      </c>
      <c r="H537" t="s">
        <v>970</v>
      </c>
      <c r="I537" t="s">
        <v>971</v>
      </c>
      <c r="J537" t="s">
        <v>972</v>
      </c>
      <c r="K537" t="s">
        <v>973</v>
      </c>
      <c r="L537" t="s">
        <v>974</v>
      </c>
      <c r="M537" t="s">
        <v>982</v>
      </c>
      <c r="N537" t="s">
        <v>976</v>
      </c>
      <c r="O537" t="s">
        <v>977</v>
      </c>
      <c r="P537" t="s">
        <v>16</v>
      </c>
    </row>
    <row r="538" spans="1:16" x14ac:dyDescent="0.3">
      <c r="A538" t="s">
        <v>990</v>
      </c>
      <c r="B538" t="s">
        <v>964</v>
      </c>
      <c r="C538" t="s">
        <v>965</v>
      </c>
      <c r="D538" t="s">
        <v>966</v>
      </c>
      <c r="E538" t="s">
        <v>967</v>
      </c>
      <c r="F538" t="s">
        <v>968</v>
      </c>
      <c r="G538" t="s">
        <v>969</v>
      </c>
      <c r="H538" t="s">
        <v>970</v>
      </c>
      <c r="I538" t="s">
        <v>971</v>
      </c>
      <c r="J538" t="s">
        <v>972</v>
      </c>
      <c r="K538" t="s">
        <v>973</v>
      </c>
      <c r="L538" t="s">
        <v>974</v>
      </c>
      <c r="M538" t="s">
        <v>975</v>
      </c>
      <c r="N538" t="s">
        <v>976</v>
      </c>
      <c r="O538" t="s">
        <v>977</v>
      </c>
      <c r="P538" t="s">
        <v>16</v>
      </c>
    </row>
    <row r="539" spans="1:16" x14ac:dyDescent="0.3">
      <c r="A539" t="s">
        <v>370</v>
      </c>
    </row>
    <row r="540" spans="1:16" x14ac:dyDescent="0.3">
      <c r="A540" t="s">
        <v>991</v>
      </c>
      <c r="B540" t="s">
        <v>979</v>
      </c>
      <c r="C540" t="s">
        <v>965</v>
      </c>
      <c r="D540" t="s">
        <v>980</v>
      </c>
      <c r="E540" t="s">
        <v>967</v>
      </c>
      <c r="F540" t="s">
        <v>968</v>
      </c>
      <c r="G540" t="s">
        <v>981</v>
      </c>
      <c r="H540" t="s">
        <v>970</v>
      </c>
      <c r="I540" t="s">
        <v>971</v>
      </c>
      <c r="J540" t="s">
        <v>972</v>
      </c>
      <c r="K540" t="s">
        <v>973</v>
      </c>
      <c r="L540" t="s">
        <v>974</v>
      </c>
      <c r="M540" t="s">
        <v>982</v>
      </c>
      <c r="N540" t="s">
        <v>976</v>
      </c>
      <c r="O540" t="s">
        <v>977</v>
      </c>
      <c r="P540" t="s">
        <v>16</v>
      </c>
    </row>
    <row r="541" spans="1:16" x14ac:dyDescent="0.3">
      <c r="A541" t="s">
        <v>992</v>
      </c>
      <c r="B541" t="s">
        <v>964</v>
      </c>
      <c r="C541" t="s">
        <v>965</v>
      </c>
      <c r="D541" t="s">
        <v>966</v>
      </c>
      <c r="E541" t="s">
        <v>967</v>
      </c>
      <c r="F541" t="s">
        <v>968</v>
      </c>
      <c r="G541" t="s">
        <v>969</v>
      </c>
      <c r="H541" t="s">
        <v>970</v>
      </c>
      <c r="I541" t="s">
        <v>971</v>
      </c>
      <c r="J541" t="s">
        <v>972</v>
      </c>
      <c r="K541" t="s">
        <v>973</v>
      </c>
      <c r="L541" t="s">
        <v>974</v>
      </c>
      <c r="M541" t="s">
        <v>975</v>
      </c>
      <c r="N541" t="s">
        <v>976</v>
      </c>
      <c r="O541" t="s">
        <v>977</v>
      </c>
      <c r="P541" t="s">
        <v>16</v>
      </c>
    </row>
    <row r="542" spans="1:16" x14ac:dyDescent="0.3">
      <c r="A542" t="s">
        <v>312</v>
      </c>
    </row>
    <row r="543" spans="1:16" x14ac:dyDescent="0.3">
      <c r="A543" t="s">
        <v>993</v>
      </c>
      <c r="B543" t="s">
        <v>994</v>
      </c>
      <c r="C543" t="s">
        <v>995</v>
      </c>
      <c r="D543" t="s">
        <v>996</v>
      </c>
      <c r="E543" t="s">
        <v>967</v>
      </c>
      <c r="F543" t="s">
        <v>968</v>
      </c>
      <c r="G543" t="s">
        <v>997</v>
      </c>
      <c r="H543" t="s">
        <v>970</v>
      </c>
      <c r="I543" t="s">
        <v>971</v>
      </c>
      <c r="J543" t="s">
        <v>972</v>
      </c>
      <c r="K543" t="s">
        <v>973</v>
      </c>
      <c r="L543" t="s">
        <v>974</v>
      </c>
      <c r="M543" t="s">
        <v>988</v>
      </c>
      <c r="N543" t="s">
        <v>976</v>
      </c>
      <c r="O543" t="s">
        <v>977</v>
      </c>
      <c r="P543" t="s">
        <v>16</v>
      </c>
    </row>
    <row r="544" spans="1:16" x14ac:dyDescent="0.3">
      <c r="A544" t="s">
        <v>998</v>
      </c>
      <c r="B544" t="s">
        <v>999</v>
      </c>
      <c r="C544" t="s">
        <v>1000</v>
      </c>
      <c r="G544" t="s">
        <v>1001</v>
      </c>
      <c r="H544" t="s">
        <v>970</v>
      </c>
      <c r="I544" t="s">
        <v>971</v>
      </c>
      <c r="J544" t="s">
        <v>972</v>
      </c>
      <c r="K544" t="s">
        <v>973</v>
      </c>
      <c r="L544" t="s">
        <v>974</v>
      </c>
    </row>
    <row r="545" spans="1:16" x14ac:dyDescent="0.3">
      <c r="A545" t="s">
        <v>376</v>
      </c>
    </row>
    <row r="546" spans="1:16" x14ac:dyDescent="0.3">
      <c r="A546" t="s">
        <v>1002</v>
      </c>
      <c r="B546" t="s">
        <v>964</v>
      </c>
      <c r="C546" t="s">
        <v>965</v>
      </c>
      <c r="D546" t="s">
        <v>966</v>
      </c>
      <c r="E546" t="s">
        <v>967</v>
      </c>
      <c r="F546" t="s">
        <v>968</v>
      </c>
      <c r="G546" t="s">
        <v>969</v>
      </c>
      <c r="H546" t="s">
        <v>970</v>
      </c>
      <c r="I546" t="s">
        <v>971</v>
      </c>
      <c r="J546" t="s">
        <v>972</v>
      </c>
      <c r="K546" t="s">
        <v>973</v>
      </c>
      <c r="L546" t="s">
        <v>974</v>
      </c>
      <c r="M546" t="s">
        <v>975</v>
      </c>
      <c r="N546" t="s">
        <v>976</v>
      </c>
      <c r="O546" t="s">
        <v>977</v>
      </c>
      <c r="P546" t="s">
        <v>16</v>
      </c>
    </row>
    <row r="547" spans="1:16" x14ac:dyDescent="0.3">
      <c r="A547" t="s">
        <v>450</v>
      </c>
    </row>
    <row r="548" spans="1:16" x14ac:dyDescent="0.3">
      <c r="A548" t="s">
        <v>1003</v>
      </c>
      <c r="B548" t="s">
        <v>1004</v>
      </c>
      <c r="C548" t="s">
        <v>1005</v>
      </c>
      <c r="D548" t="s">
        <v>980</v>
      </c>
      <c r="E548" t="s">
        <v>967</v>
      </c>
      <c r="F548" t="s">
        <v>968</v>
      </c>
      <c r="G548" t="s">
        <v>1006</v>
      </c>
      <c r="H548" t="s">
        <v>970</v>
      </c>
      <c r="I548" t="s">
        <v>971</v>
      </c>
      <c r="J548" t="s">
        <v>972</v>
      </c>
      <c r="K548" t="s">
        <v>973</v>
      </c>
      <c r="L548" t="s">
        <v>974</v>
      </c>
      <c r="M548" t="s">
        <v>982</v>
      </c>
      <c r="N548" t="s">
        <v>976</v>
      </c>
      <c r="O548" t="s">
        <v>977</v>
      </c>
      <c r="P548" t="s">
        <v>16</v>
      </c>
    </row>
    <row r="549" spans="1:16" x14ac:dyDescent="0.3">
      <c r="A549" t="s">
        <v>1007</v>
      </c>
      <c r="B549" t="s">
        <v>984</v>
      </c>
      <c r="C549" t="s">
        <v>985</v>
      </c>
      <c r="D549" t="s">
        <v>1008</v>
      </c>
      <c r="E549" t="s">
        <v>967</v>
      </c>
      <c r="F549" t="s">
        <v>968</v>
      </c>
      <c r="G549" t="s">
        <v>1009</v>
      </c>
      <c r="H549" t="s">
        <v>970</v>
      </c>
      <c r="I549" t="s">
        <v>971</v>
      </c>
      <c r="J549" t="s">
        <v>972</v>
      </c>
      <c r="K549" t="s">
        <v>973</v>
      </c>
      <c r="L549" t="s">
        <v>974</v>
      </c>
      <c r="M549" t="s">
        <v>988</v>
      </c>
      <c r="N549" t="s">
        <v>976</v>
      </c>
      <c r="O549" t="s">
        <v>977</v>
      </c>
      <c r="P549" t="s">
        <v>16</v>
      </c>
    </row>
    <row r="552" spans="1:16" x14ac:dyDescent="0.3">
      <c r="A552" t="s">
        <v>332</v>
      </c>
    </row>
    <row r="553" spans="1:16" x14ac:dyDescent="0.3">
      <c r="A553" t="s">
        <v>1533</v>
      </c>
      <c r="B553" t="s">
        <v>1534</v>
      </c>
      <c r="C553" t="s">
        <v>1535</v>
      </c>
      <c r="D553" t="s">
        <v>1536</v>
      </c>
      <c r="E553" t="s">
        <v>1537</v>
      </c>
      <c r="F553" t="s">
        <v>1538</v>
      </c>
      <c r="G553" t="s">
        <v>1539</v>
      </c>
      <c r="H553" t="s">
        <v>1540</v>
      </c>
      <c r="I553" t="s">
        <v>1541</v>
      </c>
      <c r="J553" t="s">
        <v>1542</v>
      </c>
      <c r="K553" t="s">
        <v>1543</v>
      </c>
      <c r="L553" t="s">
        <v>1544</v>
      </c>
      <c r="M553" t="s">
        <v>1545</v>
      </c>
      <c r="N553" t="s">
        <v>1546</v>
      </c>
      <c r="O553" t="s">
        <v>1547</v>
      </c>
      <c r="P553" t="s">
        <v>619</v>
      </c>
    </row>
    <row r="554" spans="1:16" x14ac:dyDescent="0.3">
      <c r="A554" t="s">
        <v>348</v>
      </c>
    </row>
    <row r="555" spans="1:16" x14ac:dyDescent="0.3">
      <c r="A555" t="s">
        <v>1548</v>
      </c>
      <c r="B555" t="s">
        <v>1549</v>
      </c>
      <c r="C555" t="s">
        <v>1550</v>
      </c>
      <c r="D555" t="s">
        <v>1551</v>
      </c>
      <c r="E555" t="s">
        <v>1537</v>
      </c>
      <c r="F555" t="s">
        <v>1538</v>
      </c>
      <c r="G555" t="s">
        <v>1552</v>
      </c>
      <c r="H555" t="s">
        <v>1540</v>
      </c>
      <c r="I555" t="s">
        <v>1541</v>
      </c>
      <c r="J555" t="s">
        <v>1542</v>
      </c>
      <c r="K555" t="s">
        <v>1543</v>
      </c>
      <c r="L555" t="s">
        <v>1544</v>
      </c>
      <c r="M555" t="s">
        <v>1553</v>
      </c>
      <c r="N555" t="s">
        <v>1546</v>
      </c>
      <c r="O555" t="s">
        <v>1547</v>
      </c>
      <c r="P555" t="s">
        <v>619</v>
      </c>
    </row>
    <row r="556" spans="1:16" x14ac:dyDescent="0.3">
      <c r="A556" t="s">
        <v>368</v>
      </c>
    </row>
    <row r="557" spans="1:16" x14ac:dyDescent="0.3">
      <c r="A557" t="s">
        <v>1554</v>
      </c>
      <c r="B557" t="s">
        <v>1534</v>
      </c>
      <c r="C557" t="s">
        <v>1535</v>
      </c>
      <c r="D557" t="s">
        <v>1536</v>
      </c>
      <c r="E557" t="s">
        <v>1537</v>
      </c>
      <c r="F557" t="s">
        <v>1538</v>
      </c>
      <c r="G557" t="s">
        <v>1539</v>
      </c>
      <c r="H557" t="s">
        <v>1540</v>
      </c>
      <c r="I557" t="s">
        <v>1541</v>
      </c>
      <c r="J557" t="s">
        <v>1542</v>
      </c>
      <c r="K557" t="s">
        <v>1543</v>
      </c>
      <c r="L557" t="s">
        <v>1544</v>
      </c>
      <c r="M557" t="s">
        <v>1545</v>
      </c>
      <c r="N557" t="s">
        <v>1546</v>
      </c>
      <c r="O557" t="s">
        <v>1547</v>
      </c>
      <c r="P557" t="s">
        <v>619</v>
      </c>
    </row>
    <row r="558" spans="1:16" x14ac:dyDescent="0.3">
      <c r="A558" t="s">
        <v>423</v>
      </c>
    </row>
    <row r="559" spans="1:16" x14ac:dyDescent="0.3">
      <c r="A559" t="s">
        <v>1555</v>
      </c>
      <c r="B559" t="s">
        <v>1556</v>
      </c>
      <c r="C559" t="s">
        <v>1557</v>
      </c>
      <c r="D559" t="s">
        <v>1558</v>
      </c>
      <c r="E559" t="s">
        <v>1537</v>
      </c>
      <c r="F559" t="s">
        <v>1538</v>
      </c>
      <c r="G559" t="s">
        <v>1559</v>
      </c>
      <c r="H559" t="s">
        <v>1540</v>
      </c>
      <c r="I559" t="s">
        <v>1541</v>
      </c>
      <c r="J559" t="s">
        <v>1542</v>
      </c>
      <c r="K559" t="s">
        <v>1543</v>
      </c>
      <c r="L559" t="s">
        <v>1544</v>
      </c>
      <c r="M559" t="s">
        <v>1560</v>
      </c>
      <c r="N559" t="s">
        <v>1546</v>
      </c>
      <c r="O559" t="s">
        <v>1547</v>
      </c>
      <c r="P559" t="s">
        <v>619</v>
      </c>
    </row>
    <row r="560" spans="1:16" x14ac:dyDescent="0.3">
      <c r="A560" t="s">
        <v>370</v>
      </c>
    </row>
    <row r="561" spans="1:16" x14ac:dyDescent="0.3">
      <c r="A561" t="s">
        <v>1561</v>
      </c>
      <c r="B561" t="s">
        <v>1562</v>
      </c>
      <c r="C561" t="s">
        <v>1563</v>
      </c>
      <c r="D561" t="s">
        <v>1564</v>
      </c>
      <c r="E561" t="s">
        <v>1537</v>
      </c>
      <c r="F561" t="s">
        <v>1538</v>
      </c>
      <c r="G561" t="s">
        <v>1539</v>
      </c>
      <c r="H561" t="s">
        <v>1540</v>
      </c>
      <c r="I561" t="s">
        <v>1541</v>
      </c>
      <c r="J561" t="s">
        <v>1542</v>
      </c>
      <c r="K561" t="s">
        <v>1543</v>
      </c>
      <c r="L561" t="s">
        <v>1544</v>
      </c>
      <c r="M561" t="s">
        <v>1545</v>
      </c>
      <c r="N561" t="s">
        <v>1546</v>
      </c>
      <c r="O561" t="s">
        <v>1547</v>
      </c>
      <c r="P561" t="s">
        <v>619</v>
      </c>
    </row>
    <row r="562" spans="1:16" x14ac:dyDescent="0.3">
      <c r="A562" t="s">
        <v>1565</v>
      </c>
      <c r="B562" t="s">
        <v>1566</v>
      </c>
      <c r="C562" t="s">
        <v>1567</v>
      </c>
      <c r="D562" t="s">
        <v>1536</v>
      </c>
      <c r="E562" t="s">
        <v>1537</v>
      </c>
      <c r="F562" t="s">
        <v>1538</v>
      </c>
      <c r="G562" t="s">
        <v>1539</v>
      </c>
      <c r="H562" t="s">
        <v>1540</v>
      </c>
      <c r="I562" t="s">
        <v>1541</v>
      </c>
      <c r="J562" t="s">
        <v>1542</v>
      </c>
      <c r="K562" t="s">
        <v>1543</v>
      </c>
      <c r="L562" t="s">
        <v>1544</v>
      </c>
      <c r="M562" t="s">
        <v>1545</v>
      </c>
      <c r="N562" t="s">
        <v>1546</v>
      </c>
      <c r="O562" t="s">
        <v>1547</v>
      </c>
      <c r="P562" t="s">
        <v>619</v>
      </c>
    </row>
    <row r="563" spans="1:16" x14ac:dyDescent="0.3">
      <c r="A563" t="s">
        <v>432</v>
      </c>
    </row>
    <row r="564" spans="1:16" x14ac:dyDescent="0.3">
      <c r="A564" t="s">
        <v>1568</v>
      </c>
      <c r="B564" t="s">
        <v>1569</v>
      </c>
      <c r="C564" t="s">
        <v>1570</v>
      </c>
      <c r="D564" t="s">
        <v>1571</v>
      </c>
      <c r="E564" t="s">
        <v>1572</v>
      </c>
      <c r="F564" t="s">
        <v>1573</v>
      </c>
      <c r="G564" t="s">
        <v>1574</v>
      </c>
      <c r="H564" t="s">
        <v>1540</v>
      </c>
      <c r="I564" t="s">
        <v>1541</v>
      </c>
      <c r="J564" t="s">
        <v>1542</v>
      </c>
      <c r="K564" t="s">
        <v>1543</v>
      </c>
      <c r="L564" t="s">
        <v>1544</v>
      </c>
      <c r="M564" t="s">
        <v>1575</v>
      </c>
      <c r="N564" t="s">
        <v>1546</v>
      </c>
      <c r="O564" t="s">
        <v>1547</v>
      </c>
      <c r="P564" t="s">
        <v>619</v>
      </c>
    </row>
    <row r="565" spans="1:16" x14ac:dyDescent="0.3">
      <c r="A565" t="s">
        <v>312</v>
      </c>
    </row>
    <row r="566" spans="1:16" x14ac:dyDescent="0.3">
      <c r="A566" t="s">
        <v>1576</v>
      </c>
      <c r="B566" t="s">
        <v>1577</v>
      </c>
      <c r="C566" t="s">
        <v>1578</v>
      </c>
      <c r="D566" t="s">
        <v>1579</v>
      </c>
      <c r="E566" t="s">
        <v>1537</v>
      </c>
      <c r="F566" t="s">
        <v>1538</v>
      </c>
      <c r="G566" t="s">
        <v>1580</v>
      </c>
      <c r="H566" t="s">
        <v>1540</v>
      </c>
      <c r="I566" t="s">
        <v>1541</v>
      </c>
      <c r="J566" t="s">
        <v>1542</v>
      </c>
      <c r="K566" t="s">
        <v>1543</v>
      </c>
      <c r="L566" t="s">
        <v>1544</v>
      </c>
      <c r="M566" t="s">
        <v>1553</v>
      </c>
      <c r="N566" t="s">
        <v>1546</v>
      </c>
      <c r="O566" t="s">
        <v>1547</v>
      </c>
      <c r="P566" t="s">
        <v>619</v>
      </c>
    </row>
    <row r="567" spans="1:16" x14ac:dyDescent="0.3">
      <c r="A567" t="s">
        <v>376</v>
      </c>
    </row>
    <row r="568" spans="1:16" x14ac:dyDescent="0.3">
      <c r="A568" t="s">
        <v>1581</v>
      </c>
      <c r="B568" t="s">
        <v>1566</v>
      </c>
      <c r="C568" t="s">
        <v>1567</v>
      </c>
      <c r="D568" t="s">
        <v>1536</v>
      </c>
      <c r="E568" t="s">
        <v>1537</v>
      </c>
      <c r="F568" t="s">
        <v>1538</v>
      </c>
      <c r="G568" t="s">
        <v>1539</v>
      </c>
      <c r="H568" t="s">
        <v>1540</v>
      </c>
      <c r="I568" t="s">
        <v>1541</v>
      </c>
      <c r="J568" t="s">
        <v>1542</v>
      </c>
      <c r="K568" t="s">
        <v>1543</v>
      </c>
      <c r="L568" t="s">
        <v>1544</v>
      </c>
      <c r="M568" t="s">
        <v>1582</v>
      </c>
      <c r="N568" t="s">
        <v>1546</v>
      </c>
      <c r="O568" t="s">
        <v>1547</v>
      </c>
      <c r="P568" t="s">
        <v>619</v>
      </c>
    </row>
    <row r="569" spans="1:16" x14ac:dyDescent="0.3">
      <c r="A569" t="s">
        <v>450</v>
      </c>
    </row>
    <row r="570" spans="1:16" x14ac:dyDescent="0.3">
      <c r="A570" t="s">
        <v>1583</v>
      </c>
      <c r="B570" t="s">
        <v>1584</v>
      </c>
      <c r="C570" t="s">
        <v>1585</v>
      </c>
      <c r="D570" t="s">
        <v>1586</v>
      </c>
      <c r="E570" t="s">
        <v>1537</v>
      </c>
      <c r="F570" t="s">
        <v>1587</v>
      </c>
      <c r="G570" t="s">
        <v>1588</v>
      </c>
      <c r="H570" t="s">
        <v>1540</v>
      </c>
      <c r="I570" t="s">
        <v>1541</v>
      </c>
      <c r="J570" t="s">
        <v>1542</v>
      </c>
      <c r="K570" t="s">
        <v>1543</v>
      </c>
      <c r="L570" t="s">
        <v>1544</v>
      </c>
      <c r="M570" t="s">
        <v>1545</v>
      </c>
      <c r="N570" t="s">
        <v>1546</v>
      </c>
      <c r="O570" t="s">
        <v>1547</v>
      </c>
      <c r="P570" t="s">
        <v>619</v>
      </c>
    </row>
    <row r="573" spans="1:16" x14ac:dyDescent="0.3">
      <c r="A573" t="s">
        <v>1589</v>
      </c>
      <c r="B573" s="6"/>
    </row>
    <row r="574" spans="1:16" x14ac:dyDescent="0.3">
      <c r="A574" t="s">
        <v>332</v>
      </c>
    </row>
    <row r="575" spans="1:16" x14ac:dyDescent="0.3">
      <c r="A575" t="s">
        <v>1590</v>
      </c>
      <c r="B575" t="s">
        <v>1591</v>
      </c>
      <c r="C575" t="s">
        <v>1592</v>
      </c>
      <c r="D575" t="s">
        <v>1593</v>
      </c>
      <c r="E575" t="s">
        <v>1594</v>
      </c>
      <c r="F575" t="s">
        <v>1595</v>
      </c>
      <c r="G575" t="s">
        <v>1596</v>
      </c>
      <c r="H575" t="s">
        <v>1597</v>
      </c>
      <c r="I575" t="s">
        <v>1598</v>
      </c>
      <c r="J575" t="s">
        <v>1599</v>
      </c>
      <c r="K575" t="s">
        <v>1600</v>
      </c>
      <c r="L575" t="s">
        <v>1601</v>
      </c>
      <c r="M575" t="s">
        <v>1602</v>
      </c>
      <c r="N575" t="s">
        <v>1603</v>
      </c>
      <c r="O575" t="s">
        <v>1604</v>
      </c>
      <c r="P575" t="s">
        <v>16</v>
      </c>
    </row>
    <row r="576" spans="1:16" x14ac:dyDescent="0.3">
      <c r="A576" t="s">
        <v>413</v>
      </c>
    </row>
    <row r="577" spans="1:16" x14ac:dyDescent="0.3">
      <c r="A577" t="s">
        <v>1605</v>
      </c>
      <c r="B577" t="s">
        <v>1606</v>
      </c>
      <c r="C577" t="s">
        <v>1607</v>
      </c>
      <c r="D577" t="s">
        <v>1608</v>
      </c>
      <c r="E577" t="s">
        <v>1609</v>
      </c>
      <c r="F577" t="s">
        <v>1610</v>
      </c>
      <c r="G577" t="s">
        <v>1611</v>
      </c>
      <c r="H577" t="s">
        <v>1597</v>
      </c>
      <c r="I577" t="s">
        <v>1598</v>
      </c>
      <c r="J577" t="s">
        <v>1599</v>
      </c>
      <c r="K577" t="s">
        <v>1600</v>
      </c>
      <c r="L577" t="s">
        <v>1601</v>
      </c>
      <c r="M577" t="s">
        <v>1612</v>
      </c>
      <c r="N577" t="s">
        <v>1613</v>
      </c>
      <c r="O577" t="s">
        <v>1614</v>
      </c>
      <c r="P577" t="s">
        <v>16</v>
      </c>
    </row>
    <row r="578" spans="1:16" x14ac:dyDescent="0.3">
      <c r="A578" t="s">
        <v>1615</v>
      </c>
      <c r="B578" t="s">
        <v>1616</v>
      </c>
      <c r="C578" t="s">
        <v>1617</v>
      </c>
      <c r="D578" t="s">
        <v>1593</v>
      </c>
      <c r="E578" t="s">
        <v>1594</v>
      </c>
      <c r="F578" t="s">
        <v>1595</v>
      </c>
      <c r="G578" t="s">
        <v>1618</v>
      </c>
      <c r="H578" t="s">
        <v>1597</v>
      </c>
      <c r="I578" t="s">
        <v>1598</v>
      </c>
      <c r="J578" t="s">
        <v>1599</v>
      </c>
      <c r="K578" t="s">
        <v>1600</v>
      </c>
      <c r="L578" t="s">
        <v>1601</v>
      </c>
      <c r="M578" t="s">
        <v>1619</v>
      </c>
      <c r="N578" t="s">
        <v>1603</v>
      </c>
      <c r="O578" t="s">
        <v>1604</v>
      </c>
      <c r="P578" t="s">
        <v>16</v>
      </c>
    </row>
    <row r="579" spans="1:16" x14ac:dyDescent="0.3">
      <c r="A579" t="s">
        <v>368</v>
      </c>
    </row>
    <row r="580" spans="1:16" x14ac:dyDescent="0.3">
      <c r="A580" t="s">
        <v>1620</v>
      </c>
      <c r="B580" t="s">
        <v>1591</v>
      </c>
      <c r="C580" t="s">
        <v>1592</v>
      </c>
      <c r="D580" t="s">
        <v>1593</v>
      </c>
      <c r="E580" t="s">
        <v>1594</v>
      </c>
      <c r="F580" t="s">
        <v>1595</v>
      </c>
      <c r="G580" t="s">
        <v>1596</v>
      </c>
      <c r="H580" t="s">
        <v>1597</v>
      </c>
      <c r="I580" t="s">
        <v>1598</v>
      </c>
      <c r="J580" t="s">
        <v>1599</v>
      </c>
      <c r="K580" t="s">
        <v>1600</v>
      </c>
      <c r="L580" t="s">
        <v>1601</v>
      </c>
      <c r="M580" t="s">
        <v>1602</v>
      </c>
      <c r="N580" t="s">
        <v>1603</v>
      </c>
      <c r="O580" t="s">
        <v>1604</v>
      </c>
      <c r="P580" t="s">
        <v>16</v>
      </c>
    </row>
    <row r="581" spans="1:16" x14ac:dyDescent="0.3">
      <c r="A581" t="s">
        <v>370</v>
      </c>
    </row>
    <row r="582" spans="1:16" x14ac:dyDescent="0.3">
      <c r="A582" t="s">
        <v>1621</v>
      </c>
      <c r="B582" t="s">
        <v>1591</v>
      </c>
      <c r="C582" t="s">
        <v>1592</v>
      </c>
      <c r="D582" t="s">
        <v>1593</v>
      </c>
      <c r="E582" t="s">
        <v>1594</v>
      </c>
      <c r="F582" t="s">
        <v>1595</v>
      </c>
      <c r="G582" t="s">
        <v>1596</v>
      </c>
      <c r="H582" t="s">
        <v>1597</v>
      </c>
      <c r="I582" t="s">
        <v>1598</v>
      </c>
      <c r="J582" t="s">
        <v>1599</v>
      </c>
      <c r="K582" t="s">
        <v>1600</v>
      </c>
      <c r="L582" t="s">
        <v>1601</v>
      </c>
      <c r="M582" t="s">
        <v>1602</v>
      </c>
      <c r="N582" t="s">
        <v>1603</v>
      </c>
      <c r="O582" t="s">
        <v>1604</v>
      </c>
      <c r="P582" t="s">
        <v>16</v>
      </c>
    </row>
    <row r="583" spans="1:16" x14ac:dyDescent="0.3">
      <c r="A583" t="s">
        <v>312</v>
      </c>
    </row>
    <row r="584" spans="1:16" x14ac:dyDescent="0.3">
      <c r="A584" t="s">
        <v>1622</v>
      </c>
      <c r="B584" t="s">
        <v>1623</v>
      </c>
      <c r="C584" t="s">
        <v>1624</v>
      </c>
      <c r="D584" t="s">
        <v>1593</v>
      </c>
      <c r="E584" t="s">
        <v>1594</v>
      </c>
      <c r="F584" t="s">
        <v>1595</v>
      </c>
      <c r="G584" t="s">
        <v>1625</v>
      </c>
      <c r="H584" t="s">
        <v>1597</v>
      </c>
      <c r="I584" t="s">
        <v>1598</v>
      </c>
      <c r="J584" t="s">
        <v>1599</v>
      </c>
      <c r="K584" t="s">
        <v>1600</v>
      </c>
      <c r="L584" t="s">
        <v>1601</v>
      </c>
      <c r="M584" t="s">
        <v>1626</v>
      </c>
      <c r="N584" t="s">
        <v>1613</v>
      </c>
      <c r="O584" t="s">
        <v>1614</v>
      </c>
      <c r="P584" t="s">
        <v>16</v>
      </c>
    </row>
    <row r="585" spans="1:16" x14ac:dyDescent="0.3">
      <c r="A585" t="s">
        <v>1627</v>
      </c>
      <c r="B585" t="s">
        <v>1628</v>
      </c>
      <c r="C585" t="s">
        <v>1629</v>
      </c>
      <c r="D585" t="s">
        <v>1593</v>
      </c>
      <c r="E585" t="s">
        <v>1594</v>
      </c>
      <c r="F585" t="s">
        <v>1595</v>
      </c>
      <c r="G585" t="s">
        <v>1630</v>
      </c>
      <c r="H585" t="s">
        <v>1597</v>
      </c>
      <c r="I585" t="s">
        <v>1598</v>
      </c>
      <c r="J585" t="s">
        <v>1599</v>
      </c>
      <c r="K585" t="s">
        <v>1600</v>
      </c>
      <c r="L585" t="s">
        <v>1601</v>
      </c>
      <c r="M585" t="s">
        <v>1631</v>
      </c>
      <c r="N585" t="s">
        <v>1603</v>
      </c>
      <c r="O585" t="s">
        <v>1604</v>
      </c>
      <c r="P585" t="s">
        <v>16</v>
      </c>
    </row>
    <row r="586" spans="1:16" x14ac:dyDescent="0.3">
      <c r="A586" t="s">
        <v>457</v>
      </c>
    </row>
    <row r="587" spans="1:16" x14ac:dyDescent="0.3">
      <c r="A587" t="s">
        <v>1632</v>
      </c>
      <c r="B587" t="s">
        <v>1616</v>
      </c>
      <c r="C587" t="s">
        <v>1617</v>
      </c>
      <c r="D587" t="s">
        <v>1593</v>
      </c>
      <c r="E587" t="s">
        <v>1594</v>
      </c>
      <c r="F587" t="s">
        <v>1595</v>
      </c>
      <c r="G587" t="s">
        <v>1618</v>
      </c>
      <c r="H587" t="s">
        <v>1597</v>
      </c>
      <c r="I587" t="s">
        <v>1598</v>
      </c>
      <c r="J587" t="s">
        <v>1599</v>
      </c>
      <c r="K587" t="s">
        <v>1600</v>
      </c>
      <c r="L587" t="s">
        <v>1601</v>
      </c>
      <c r="M587" t="s">
        <v>1619</v>
      </c>
      <c r="N587" t="s">
        <v>1603</v>
      </c>
      <c r="O587" t="s">
        <v>1604</v>
      </c>
      <c r="P587" t="s">
        <v>16</v>
      </c>
    </row>
    <row r="588" spans="1:16" x14ac:dyDescent="0.3">
      <c r="A588" t="s">
        <v>1633</v>
      </c>
      <c r="B588" t="s">
        <v>1606</v>
      </c>
      <c r="C588" t="s">
        <v>1607</v>
      </c>
      <c r="D588" t="s">
        <v>1608</v>
      </c>
      <c r="E588" t="s">
        <v>1609</v>
      </c>
      <c r="F588" t="s">
        <v>1610</v>
      </c>
      <c r="G588" t="s">
        <v>1611</v>
      </c>
      <c r="H588" t="s">
        <v>1597</v>
      </c>
      <c r="I588" t="s">
        <v>1598</v>
      </c>
      <c r="J588" t="s">
        <v>1599</v>
      </c>
      <c r="K588" t="s">
        <v>1600</v>
      </c>
      <c r="L588" t="s">
        <v>1601</v>
      </c>
      <c r="M588" t="s">
        <v>1612</v>
      </c>
      <c r="N588" t="s">
        <v>1613</v>
      </c>
      <c r="O588" t="s">
        <v>1614</v>
      </c>
      <c r="P588" t="s">
        <v>16</v>
      </c>
    </row>
    <row r="591" spans="1:16" x14ac:dyDescent="0.3">
      <c r="A591" t="s">
        <v>332</v>
      </c>
    </row>
    <row r="592" spans="1:16" x14ac:dyDescent="0.3">
      <c r="A592" t="s">
        <v>1634</v>
      </c>
      <c r="B592" t="s">
        <v>1635</v>
      </c>
      <c r="C592" t="s">
        <v>1636</v>
      </c>
      <c r="D592" t="s">
        <v>1637</v>
      </c>
      <c r="E592" t="s">
        <v>1638</v>
      </c>
      <c r="F592" t="s">
        <v>1639</v>
      </c>
      <c r="G592" t="s">
        <v>1640</v>
      </c>
      <c r="H592" t="s">
        <v>1641</v>
      </c>
      <c r="I592" t="s">
        <v>1642</v>
      </c>
      <c r="J592" t="s">
        <v>1643</v>
      </c>
      <c r="K592" t="s">
        <v>1644</v>
      </c>
      <c r="L592" t="s">
        <v>1645</v>
      </c>
      <c r="M592" t="s">
        <v>1646</v>
      </c>
      <c r="N592" t="s">
        <v>1613</v>
      </c>
      <c r="O592" t="s">
        <v>1614</v>
      </c>
      <c r="P592" t="s">
        <v>16</v>
      </c>
    </row>
    <row r="593" spans="1:16" x14ac:dyDescent="0.3">
      <c r="A593" t="s">
        <v>348</v>
      </c>
    </row>
    <row r="594" spans="1:16" x14ac:dyDescent="0.3">
      <c r="A594" t="s">
        <v>1647</v>
      </c>
      <c r="B594" t="s">
        <v>1648</v>
      </c>
      <c r="C594" t="s">
        <v>1649</v>
      </c>
      <c r="D594" t="s">
        <v>1637</v>
      </c>
      <c r="E594" t="s">
        <v>1638</v>
      </c>
      <c r="F594" t="s">
        <v>1639</v>
      </c>
      <c r="G594" t="s">
        <v>1650</v>
      </c>
      <c r="H594" t="s">
        <v>1641</v>
      </c>
      <c r="I594" t="s">
        <v>1642</v>
      </c>
      <c r="J594" t="s">
        <v>1643</v>
      </c>
      <c r="K594" t="s">
        <v>1644</v>
      </c>
      <c r="L594" t="s">
        <v>1645</v>
      </c>
      <c r="M594" t="s">
        <v>1646</v>
      </c>
      <c r="N594" t="s">
        <v>1613</v>
      </c>
      <c r="O594" t="s">
        <v>1614</v>
      </c>
      <c r="P594" t="s">
        <v>16</v>
      </c>
    </row>
    <row r="595" spans="1:16" x14ac:dyDescent="0.3">
      <c r="A595" t="s">
        <v>368</v>
      </c>
    </row>
    <row r="596" spans="1:16" x14ac:dyDescent="0.3">
      <c r="A596" t="s">
        <v>1651</v>
      </c>
      <c r="B596" t="s">
        <v>1635</v>
      </c>
      <c r="C596" t="s">
        <v>1636</v>
      </c>
      <c r="D596" t="s">
        <v>1637</v>
      </c>
      <c r="E596" t="s">
        <v>1638</v>
      </c>
      <c r="F596" t="s">
        <v>1639</v>
      </c>
      <c r="G596" t="s">
        <v>1640</v>
      </c>
      <c r="H596" t="s">
        <v>1641</v>
      </c>
      <c r="I596" t="s">
        <v>1642</v>
      </c>
      <c r="J596" t="s">
        <v>1643</v>
      </c>
      <c r="K596" t="s">
        <v>1644</v>
      </c>
      <c r="L596" t="s">
        <v>1645</v>
      </c>
      <c r="M596" t="s">
        <v>1646</v>
      </c>
      <c r="N596" t="s">
        <v>1613</v>
      </c>
      <c r="O596" t="s">
        <v>1614</v>
      </c>
      <c r="P596" t="s">
        <v>16</v>
      </c>
    </row>
    <row r="597" spans="1:16" x14ac:dyDescent="0.3">
      <c r="A597" t="s">
        <v>370</v>
      </c>
    </row>
    <row r="598" spans="1:16" x14ac:dyDescent="0.3">
      <c r="A598" t="s">
        <v>1652</v>
      </c>
      <c r="B598" t="s">
        <v>1635</v>
      </c>
      <c r="C598" t="s">
        <v>1636</v>
      </c>
      <c r="D598" t="s">
        <v>1637</v>
      </c>
      <c r="E598" t="s">
        <v>1638</v>
      </c>
      <c r="F598" t="s">
        <v>1639</v>
      </c>
      <c r="G598" t="s">
        <v>1640</v>
      </c>
      <c r="H598" t="s">
        <v>1641</v>
      </c>
      <c r="I598" t="s">
        <v>1642</v>
      </c>
      <c r="J598" t="s">
        <v>1643</v>
      </c>
      <c r="K598" t="s">
        <v>1644</v>
      </c>
      <c r="L598" t="s">
        <v>1645</v>
      </c>
      <c r="M598" t="s">
        <v>1646</v>
      </c>
      <c r="N598" t="s">
        <v>1613</v>
      </c>
      <c r="O598" t="s">
        <v>1614</v>
      </c>
      <c r="P598" t="s">
        <v>16</v>
      </c>
    </row>
    <row r="599" spans="1:16" x14ac:dyDescent="0.3">
      <c r="A599" t="s">
        <v>376</v>
      </c>
    </row>
    <row r="600" spans="1:16" x14ac:dyDescent="0.3">
      <c r="A600" t="s">
        <v>1653</v>
      </c>
      <c r="B600" t="s">
        <v>1635</v>
      </c>
      <c r="C600" t="s">
        <v>1636</v>
      </c>
      <c r="D600" t="s">
        <v>1637</v>
      </c>
      <c r="E600" t="s">
        <v>1638</v>
      </c>
      <c r="F600" t="s">
        <v>1639</v>
      </c>
      <c r="G600" t="s">
        <v>1640</v>
      </c>
      <c r="H600" t="s">
        <v>1641</v>
      </c>
      <c r="I600" t="s">
        <v>1642</v>
      </c>
      <c r="J600" t="s">
        <v>1643</v>
      </c>
      <c r="K600" t="s">
        <v>1644</v>
      </c>
      <c r="L600" t="s">
        <v>1645</v>
      </c>
      <c r="M600" t="s">
        <v>1646</v>
      </c>
      <c r="N600" t="s">
        <v>1613</v>
      </c>
      <c r="O600" t="s">
        <v>1614</v>
      </c>
      <c r="P600" t="s">
        <v>16</v>
      </c>
    </row>
    <row r="601" spans="1:16" x14ac:dyDescent="0.3">
      <c r="A601" t="s">
        <v>450</v>
      </c>
    </row>
    <row r="602" spans="1:16" x14ac:dyDescent="0.3">
      <c r="A602" t="s">
        <v>1654</v>
      </c>
      <c r="B602" t="s">
        <v>1655</v>
      </c>
      <c r="C602" t="s">
        <v>1656</v>
      </c>
      <c r="D602" t="s">
        <v>1637</v>
      </c>
      <c r="E602" t="s">
        <v>1638</v>
      </c>
      <c r="F602" t="s">
        <v>1639</v>
      </c>
      <c r="G602" t="s">
        <v>1657</v>
      </c>
      <c r="H602" t="s">
        <v>1641</v>
      </c>
      <c r="I602" t="s">
        <v>1642</v>
      </c>
      <c r="J602" t="s">
        <v>1643</v>
      </c>
      <c r="K602" t="s">
        <v>1644</v>
      </c>
      <c r="L602" t="s">
        <v>1645</v>
      </c>
      <c r="M602" t="s">
        <v>1646</v>
      </c>
      <c r="N602" t="s">
        <v>1613</v>
      </c>
      <c r="O602" t="s">
        <v>1614</v>
      </c>
      <c r="P602" t="s">
        <v>16</v>
      </c>
    </row>
    <row r="605" spans="1:16" x14ac:dyDescent="0.3">
      <c r="A605" t="s">
        <v>332</v>
      </c>
    </row>
    <row r="606" spans="1:16" x14ac:dyDescent="0.3">
      <c r="A606" t="s">
        <v>1658</v>
      </c>
      <c r="B606" t="s">
        <v>1659</v>
      </c>
      <c r="C606" t="s">
        <v>1660</v>
      </c>
      <c r="D606" t="s">
        <v>1661</v>
      </c>
      <c r="E606" t="s">
        <v>1662</v>
      </c>
      <c r="F606" t="s">
        <v>1663</v>
      </c>
      <c r="G606" t="s">
        <v>1664</v>
      </c>
      <c r="H606" t="s">
        <v>1665</v>
      </c>
      <c r="I606" t="s">
        <v>1666</v>
      </c>
      <c r="J606" t="s">
        <v>1667</v>
      </c>
      <c r="K606" t="s">
        <v>1668</v>
      </c>
      <c r="L606" t="s">
        <v>1669</v>
      </c>
      <c r="M606" t="s">
        <v>1670</v>
      </c>
      <c r="N606" t="s">
        <v>1671</v>
      </c>
      <c r="O606" t="s">
        <v>1672</v>
      </c>
      <c r="P606" t="s">
        <v>16</v>
      </c>
    </row>
    <row r="607" spans="1:16" x14ac:dyDescent="0.3">
      <c r="A607" t="s">
        <v>348</v>
      </c>
    </row>
    <row r="608" spans="1:16" x14ac:dyDescent="0.3">
      <c r="A608" t="s">
        <v>1673</v>
      </c>
      <c r="B608" t="s">
        <v>1674</v>
      </c>
      <c r="C608" t="s">
        <v>1675</v>
      </c>
      <c r="D608" t="s">
        <v>1661</v>
      </c>
      <c r="E608" t="s">
        <v>1662</v>
      </c>
      <c r="F608" t="s">
        <v>1663</v>
      </c>
      <c r="G608" t="s">
        <v>1676</v>
      </c>
      <c r="H608" t="s">
        <v>1665</v>
      </c>
      <c r="I608" t="s">
        <v>1666</v>
      </c>
      <c r="J608" t="s">
        <v>1667</v>
      </c>
      <c r="K608" t="s">
        <v>1668</v>
      </c>
      <c r="L608" t="s">
        <v>1669</v>
      </c>
      <c r="M608" t="s">
        <v>1677</v>
      </c>
      <c r="N608" t="s">
        <v>1671</v>
      </c>
      <c r="O608" t="s">
        <v>1672</v>
      </c>
      <c r="P608" t="s">
        <v>16</v>
      </c>
    </row>
    <row r="609" spans="1:16" x14ac:dyDescent="0.3">
      <c r="A609" t="s">
        <v>368</v>
      </c>
    </row>
    <row r="610" spans="1:16" x14ac:dyDescent="0.3">
      <c r="A610" t="s">
        <v>1678</v>
      </c>
      <c r="B610" t="s">
        <v>1659</v>
      </c>
      <c r="C610" t="s">
        <v>1660</v>
      </c>
      <c r="D610" t="s">
        <v>1661</v>
      </c>
      <c r="E610" t="s">
        <v>1662</v>
      </c>
      <c r="F610" t="s">
        <v>1663</v>
      </c>
      <c r="G610" t="s">
        <v>1664</v>
      </c>
      <c r="H610" t="s">
        <v>1665</v>
      </c>
      <c r="I610" t="s">
        <v>1666</v>
      </c>
      <c r="J610" t="s">
        <v>1667</v>
      </c>
      <c r="K610" t="s">
        <v>1668</v>
      </c>
      <c r="L610" t="s">
        <v>1669</v>
      </c>
      <c r="M610" t="s">
        <v>1670</v>
      </c>
      <c r="N610" t="s">
        <v>1671</v>
      </c>
      <c r="O610" t="s">
        <v>1672</v>
      </c>
      <c r="P610" t="s">
        <v>16</v>
      </c>
    </row>
    <row r="611" spans="1:16" x14ac:dyDescent="0.3">
      <c r="A611" t="s">
        <v>1679</v>
      </c>
    </row>
    <row r="612" spans="1:16" x14ac:dyDescent="0.3">
      <c r="A612" t="s">
        <v>1680</v>
      </c>
      <c r="B612" t="s">
        <v>1659</v>
      </c>
      <c r="C612" t="s">
        <v>1660</v>
      </c>
      <c r="D612" t="s">
        <v>1661</v>
      </c>
      <c r="E612" t="s">
        <v>1662</v>
      </c>
      <c r="F612" t="s">
        <v>1663</v>
      </c>
      <c r="G612" t="s">
        <v>1664</v>
      </c>
      <c r="H612" t="s">
        <v>1665</v>
      </c>
      <c r="I612" t="s">
        <v>1666</v>
      </c>
      <c r="J612" t="s">
        <v>1667</v>
      </c>
      <c r="K612" t="s">
        <v>1668</v>
      </c>
      <c r="L612" t="s">
        <v>1669</v>
      </c>
      <c r="M612" t="s">
        <v>1670</v>
      </c>
      <c r="N612" t="s">
        <v>1671</v>
      </c>
      <c r="O612" t="s">
        <v>1672</v>
      </c>
      <c r="P612" t="s">
        <v>16</v>
      </c>
    </row>
    <row r="613" spans="1:16" x14ac:dyDescent="0.3">
      <c r="A613" t="s">
        <v>312</v>
      </c>
    </row>
    <row r="614" spans="1:16" x14ac:dyDescent="0.3">
      <c r="A614" t="s">
        <v>1681</v>
      </c>
      <c r="B614" t="s">
        <v>1682</v>
      </c>
      <c r="C614" t="s">
        <v>1683</v>
      </c>
      <c r="D614" t="s">
        <v>1661</v>
      </c>
      <c r="E614" t="s">
        <v>1662</v>
      </c>
      <c r="F614" t="s">
        <v>1663</v>
      </c>
      <c r="G614" t="s">
        <v>1684</v>
      </c>
      <c r="H614" t="s">
        <v>1665</v>
      </c>
      <c r="I614" t="s">
        <v>1666</v>
      </c>
      <c r="J614" t="s">
        <v>1667</v>
      </c>
      <c r="K614" t="s">
        <v>1668</v>
      </c>
      <c r="L614" t="s">
        <v>1669</v>
      </c>
      <c r="M614" t="s">
        <v>1685</v>
      </c>
      <c r="N614" t="s">
        <v>1671</v>
      </c>
      <c r="O614" t="s">
        <v>1672</v>
      </c>
      <c r="P614" t="s">
        <v>16</v>
      </c>
    </row>
    <row r="615" spans="1:16" x14ac:dyDescent="0.3">
      <c r="A615" t="s">
        <v>376</v>
      </c>
    </row>
    <row r="616" spans="1:16" x14ac:dyDescent="0.3">
      <c r="A616" t="s">
        <v>1686</v>
      </c>
      <c r="B616" t="s">
        <v>1659</v>
      </c>
      <c r="C616" t="s">
        <v>1660</v>
      </c>
      <c r="D616" t="s">
        <v>1661</v>
      </c>
      <c r="E616" t="s">
        <v>1662</v>
      </c>
      <c r="F616" t="s">
        <v>1663</v>
      </c>
      <c r="G616" t="s">
        <v>1664</v>
      </c>
      <c r="H616" t="s">
        <v>1665</v>
      </c>
      <c r="I616" t="s">
        <v>1666</v>
      </c>
      <c r="J616" t="s">
        <v>1667</v>
      </c>
      <c r="K616" t="s">
        <v>1668</v>
      </c>
      <c r="L616" t="s">
        <v>1669</v>
      </c>
      <c r="M616" t="s">
        <v>1670</v>
      </c>
      <c r="N616" t="s">
        <v>1671</v>
      </c>
      <c r="O616" t="s">
        <v>1672</v>
      </c>
      <c r="P616" t="s">
        <v>16</v>
      </c>
    </row>
    <row r="617" spans="1:16" x14ac:dyDescent="0.3">
      <c r="A617" t="s">
        <v>450</v>
      </c>
    </row>
    <row r="618" spans="1:16" x14ac:dyDescent="0.3">
      <c r="A618" t="s">
        <v>1687</v>
      </c>
      <c r="B618" t="s">
        <v>1688</v>
      </c>
      <c r="C618" t="s">
        <v>1689</v>
      </c>
      <c r="D618" t="s">
        <v>1690</v>
      </c>
      <c r="E618" t="s">
        <v>1662</v>
      </c>
      <c r="F618" t="s">
        <v>1691</v>
      </c>
      <c r="G618" t="s">
        <v>1692</v>
      </c>
      <c r="H618" t="s">
        <v>1665</v>
      </c>
      <c r="I618" t="s">
        <v>1666</v>
      </c>
      <c r="J618" t="s">
        <v>1667</v>
      </c>
      <c r="K618" t="s">
        <v>1668</v>
      </c>
      <c r="L618" t="s">
        <v>1669</v>
      </c>
      <c r="M618" t="s">
        <v>1670</v>
      </c>
      <c r="N618" t="s">
        <v>1671</v>
      </c>
      <c r="O618" t="s">
        <v>1672</v>
      </c>
      <c r="P618" t="s">
        <v>16</v>
      </c>
    </row>
    <row r="619" spans="1:16" x14ac:dyDescent="0.3">
      <c r="A619" t="s">
        <v>1693</v>
      </c>
      <c r="B619" t="s">
        <v>1694</v>
      </c>
      <c r="C619" t="s">
        <v>1689</v>
      </c>
      <c r="D619" t="s">
        <v>1661</v>
      </c>
      <c r="E619" t="s">
        <v>1662</v>
      </c>
      <c r="F619" t="s">
        <v>1663</v>
      </c>
      <c r="G619" t="s">
        <v>1695</v>
      </c>
      <c r="H619" t="s">
        <v>1665</v>
      </c>
      <c r="I619" t="s">
        <v>1666</v>
      </c>
      <c r="J619" t="s">
        <v>1667</v>
      </c>
      <c r="K619" t="s">
        <v>1668</v>
      </c>
      <c r="L619" t="s">
        <v>1669</v>
      </c>
      <c r="M619" t="s">
        <v>1670</v>
      </c>
      <c r="N619" t="s">
        <v>1671</v>
      </c>
      <c r="O619" t="s">
        <v>1672</v>
      </c>
      <c r="P619" t="s">
        <v>16</v>
      </c>
    </row>
    <row r="622" spans="1:16" x14ac:dyDescent="0.3">
      <c r="A622" t="s">
        <v>332</v>
      </c>
    </row>
    <row r="623" spans="1:16" x14ac:dyDescent="0.3">
      <c r="A623" t="s">
        <v>1696</v>
      </c>
      <c r="B623" t="s">
        <v>1697</v>
      </c>
      <c r="C623" t="s">
        <v>1698</v>
      </c>
      <c r="D623" t="s">
        <v>1699</v>
      </c>
      <c r="E623" t="s">
        <v>1700</v>
      </c>
      <c r="F623" t="s">
        <v>1701</v>
      </c>
      <c r="G623" t="s">
        <v>1702</v>
      </c>
      <c r="H623" t="s">
        <v>1703</v>
      </c>
      <c r="I623" t="s">
        <v>1704</v>
      </c>
      <c r="J623" t="s">
        <v>1705</v>
      </c>
      <c r="K623" t="s">
        <v>1644</v>
      </c>
      <c r="L623" t="s">
        <v>1645</v>
      </c>
      <c r="M623" t="s">
        <v>1706</v>
      </c>
      <c r="N623" t="s">
        <v>1707</v>
      </c>
      <c r="O623" t="s">
        <v>1708</v>
      </c>
      <c r="P623" t="s">
        <v>141</v>
      </c>
    </row>
    <row r="624" spans="1:16" x14ac:dyDescent="0.3">
      <c r="A624" t="s">
        <v>1709</v>
      </c>
      <c r="B624" t="s">
        <v>1710</v>
      </c>
      <c r="C624" t="s">
        <v>1711</v>
      </c>
      <c r="D624" t="s">
        <v>1712</v>
      </c>
      <c r="E624" t="s">
        <v>1713</v>
      </c>
      <c r="F624" t="s">
        <v>1714</v>
      </c>
      <c r="G624" t="s">
        <v>1715</v>
      </c>
      <c r="H624" t="s">
        <v>1703</v>
      </c>
      <c r="I624" t="s">
        <v>1704</v>
      </c>
      <c r="J624" t="s">
        <v>1705</v>
      </c>
      <c r="K624" t="s">
        <v>1644</v>
      </c>
      <c r="L624" t="s">
        <v>1645</v>
      </c>
      <c r="M624" t="s">
        <v>1716</v>
      </c>
      <c r="N624" t="s">
        <v>1707</v>
      </c>
      <c r="O624" t="s">
        <v>1708</v>
      </c>
      <c r="P624" t="s">
        <v>141</v>
      </c>
    </row>
    <row r="625" spans="1:16" x14ac:dyDescent="0.3">
      <c r="A625" t="s">
        <v>348</v>
      </c>
    </row>
    <row r="626" spans="1:16" x14ac:dyDescent="0.3">
      <c r="A626" t="s">
        <v>1717</v>
      </c>
      <c r="B626" t="s">
        <v>1718</v>
      </c>
      <c r="C626" t="s">
        <v>1719</v>
      </c>
      <c r="D626" t="s">
        <v>1720</v>
      </c>
      <c r="E626" t="s">
        <v>1721</v>
      </c>
      <c r="F626" t="s">
        <v>1722</v>
      </c>
      <c r="G626" t="s">
        <v>1723</v>
      </c>
      <c r="H626" t="s">
        <v>1703</v>
      </c>
      <c r="I626" t="s">
        <v>1704</v>
      </c>
      <c r="J626" t="s">
        <v>1705</v>
      </c>
      <c r="K626" t="s">
        <v>1644</v>
      </c>
      <c r="L626" t="s">
        <v>1645</v>
      </c>
      <c r="M626" t="s">
        <v>1724</v>
      </c>
      <c r="N626" t="s">
        <v>1707</v>
      </c>
      <c r="O626" t="s">
        <v>1708</v>
      </c>
      <c r="P626" t="s">
        <v>141</v>
      </c>
    </row>
    <row r="627" spans="1:16" x14ac:dyDescent="0.3">
      <c r="A627" t="s">
        <v>1725</v>
      </c>
      <c r="B627" t="s">
        <v>1726</v>
      </c>
      <c r="C627" t="s">
        <v>1719</v>
      </c>
      <c r="D627" t="s">
        <v>1712</v>
      </c>
      <c r="E627" t="s">
        <v>1713</v>
      </c>
      <c r="F627" t="s">
        <v>1714</v>
      </c>
      <c r="G627" t="s">
        <v>1727</v>
      </c>
      <c r="H627" t="s">
        <v>1703</v>
      </c>
      <c r="I627" t="s">
        <v>1704</v>
      </c>
      <c r="J627" t="s">
        <v>1705</v>
      </c>
      <c r="K627" t="s">
        <v>1644</v>
      </c>
      <c r="L627" t="s">
        <v>1645</v>
      </c>
      <c r="M627" t="s">
        <v>1728</v>
      </c>
      <c r="N627" t="s">
        <v>1707</v>
      </c>
      <c r="O627" t="s">
        <v>1708</v>
      </c>
      <c r="P627" t="s">
        <v>141</v>
      </c>
    </row>
    <row r="628" spans="1:16" x14ac:dyDescent="0.3">
      <c r="A628" t="s">
        <v>1729</v>
      </c>
      <c r="B628" t="s">
        <v>1726</v>
      </c>
      <c r="C628" t="s">
        <v>1719</v>
      </c>
      <c r="D628" t="s">
        <v>1712</v>
      </c>
      <c r="E628" t="s">
        <v>1713</v>
      </c>
      <c r="F628" t="s">
        <v>1714</v>
      </c>
      <c r="G628" t="s">
        <v>1730</v>
      </c>
      <c r="H628" t="s">
        <v>1703</v>
      </c>
      <c r="I628" t="s">
        <v>1704</v>
      </c>
      <c r="J628" t="s">
        <v>1705</v>
      </c>
      <c r="K628" t="s">
        <v>1644</v>
      </c>
      <c r="L628" t="s">
        <v>1645</v>
      </c>
      <c r="M628" t="s">
        <v>1716</v>
      </c>
      <c r="N628" t="s">
        <v>1707</v>
      </c>
      <c r="O628" t="s">
        <v>1708</v>
      </c>
      <c r="P628" t="s">
        <v>141</v>
      </c>
    </row>
    <row r="629" spans="1:16" x14ac:dyDescent="0.3">
      <c r="A629" t="s">
        <v>368</v>
      </c>
    </row>
    <row r="630" spans="1:16" x14ac:dyDescent="0.3">
      <c r="A630" t="s">
        <v>1731</v>
      </c>
      <c r="B630" t="s">
        <v>1710</v>
      </c>
      <c r="C630" t="s">
        <v>1711</v>
      </c>
      <c r="D630" t="s">
        <v>1712</v>
      </c>
      <c r="E630" t="s">
        <v>1713</v>
      </c>
      <c r="F630" t="s">
        <v>1714</v>
      </c>
      <c r="G630" t="s">
        <v>1715</v>
      </c>
      <c r="H630" t="s">
        <v>1703</v>
      </c>
      <c r="I630" t="s">
        <v>1704</v>
      </c>
      <c r="J630" t="s">
        <v>1705</v>
      </c>
      <c r="K630" t="s">
        <v>1644</v>
      </c>
      <c r="L630" t="s">
        <v>1645</v>
      </c>
      <c r="M630" t="s">
        <v>1716</v>
      </c>
      <c r="N630" t="s">
        <v>1707</v>
      </c>
      <c r="O630" t="s">
        <v>1708</v>
      </c>
      <c r="P630" t="s">
        <v>141</v>
      </c>
    </row>
    <row r="631" spans="1:16" x14ac:dyDescent="0.3">
      <c r="A631" t="s">
        <v>1732</v>
      </c>
      <c r="B631" t="s">
        <v>1697</v>
      </c>
      <c r="C631" t="s">
        <v>1698</v>
      </c>
      <c r="D631" t="s">
        <v>1699</v>
      </c>
      <c r="E631" t="s">
        <v>1700</v>
      </c>
      <c r="F631" t="s">
        <v>1701</v>
      </c>
      <c r="G631" t="s">
        <v>1702</v>
      </c>
      <c r="H631" t="s">
        <v>1703</v>
      </c>
      <c r="I631" t="s">
        <v>1704</v>
      </c>
      <c r="J631" t="s">
        <v>1705</v>
      </c>
      <c r="K631" t="s">
        <v>1644</v>
      </c>
      <c r="L631" t="s">
        <v>1645</v>
      </c>
      <c r="M631" t="s">
        <v>1706</v>
      </c>
      <c r="N631" t="s">
        <v>1707</v>
      </c>
      <c r="O631" t="s">
        <v>1708</v>
      </c>
      <c r="P631" t="s">
        <v>141</v>
      </c>
    </row>
    <row r="632" spans="1:16" x14ac:dyDescent="0.3">
      <c r="A632" t="s">
        <v>370</v>
      </c>
    </row>
    <row r="633" spans="1:16" x14ac:dyDescent="0.3">
      <c r="A633" t="s">
        <v>1733</v>
      </c>
      <c r="B633" t="s">
        <v>1697</v>
      </c>
      <c r="C633" t="s">
        <v>1698</v>
      </c>
      <c r="D633" t="s">
        <v>1699</v>
      </c>
      <c r="E633" t="s">
        <v>1700</v>
      </c>
      <c r="F633" t="s">
        <v>1701</v>
      </c>
      <c r="G633" t="s">
        <v>1702</v>
      </c>
      <c r="H633" t="s">
        <v>1703</v>
      </c>
      <c r="I633" t="s">
        <v>1704</v>
      </c>
      <c r="J633" t="s">
        <v>1705</v>
      </c>
      <c r="K633" t="s">
        <v>1644</v>
      </c>
      <c r="L633" t="s">
        <v>1645</v>
      </c>
      <c r="M633" t="s">
        <v>1706</v>
      </c>
      <c r="N633" t="s">
        <v>1707</v>
      </c>
      <c r="O633" t="s">
        <v>1708</v>
      </c>
      <c r="P633" t="s">
        <v>141</v>
      </c>
    </row>
    <row r="634" spans="1:16" x14ac:dyDescent="0.3">
      <c r="A634" t="s">
        <v>1734</v>
      </c>
      <c r="B634" t="s">
        <v>1710</v>
      </c>
      <c r="C634" t="s">
        <v>1711</v>
      </c>
      <c r="D634" t="s">
        <v>1712</v>
      </c>
      <c r="E634" t="s">
        <v>1713</v>
      </c>
      <c r="F634" t="s">
        <v>1714</v>
      </c>
      <c r="G634" t="s">
        <v>1715</v>
      </c>
      <c r="H634" t="s">
        <v>1703</v>
      </c>
      <c r="I634" t="s">
        <v>1704</v>
      </c>
      <c r="J634" t="s">
        <v>1705</v>
      </c>
      <c r="K634" t="s">
        <v>1644</v>
      </c>
      <c r="L634" t="s">
        <v>1645</v>
      </c>
      <c r="M634" t="s">
        <v>1716</v>
      </c>
      <c r="N634" t="s">
        <v>1707</v>
      </c>
      <c r="O634" t="s">
        <v>1708</v>
      </c>
      <c r="P634" t="s">
        <v>141</v>
      </c>
    </row>
    <row r="635" spans="1:16" x14ac:dyDescent="0.3">
      <c r="A635" t="s">
        <v>376</v>
      </c>
    </row>
    <row r="636" spans="1:16" x14ac:dyDescent="0.3">
      <c r="A636" t="s">
        <v>1735</v>
      </c>
      <c r="B636" t="s">
        <v>1710</v>
      </c>
      <c r="C636" t="s">
        <v>1711</v>
      </c>
      <c r="D636" t="s">
        <v>1712</v>
      </c>
      <c r="E636" t="s">
        <v>1713</v>
      </c>
      <c r="F636" t="s">
        <v>1714</v>
      </c>
      <c r="G636" t="s">
        <v>1715</v>
      </c>
      <c r="H636" t="s">
        <v>1703</v>
      </c>
      <c r="I636" t="s">
        <v>1704</v>
      </c>
      <c r="J636" t="s">
        <v>1705</v>
      </c>
      <c r="K636" t="s">
        <v>1644</v>
      </c>
      <c r="L636" t="s">
        <v>1645</v>
      </c>
      <c r="M636" t="s">
        <v>1716</v>
      </c>
      <c r="N636" t="s">
        <v>1707</v>
      </c>
      <c r="O636" t="s">
        <v>1708</v>
      </c>
      <c r="P636" t="s">
        <v>141</v>
      </c>
    </row>
    <row r="637" spans="1:16" x14ac:dyDescent="0.3">
      <c r="A637" t="s">
        <v>1736</v>
      </c>
      <c r="B637" t="s">
        <v>1697</v>
      </c>
      <c r="C637" t="s">
        <v>1698</v>
      </c>
      <c r="D637" t="s">
        <v>1699</v>
      </c>
      <c r="E637" t="s">
        <v>1700</v>
      </c>
      <c r="F637" t="s">
        <v>1701</v>
      </c>
      <c r="G637" t="s">
        <v>1702</v>
      </c>
      <c r="H637" t="s">
        <v>1703</v>
      </c>
      <c r="I637" t="s">
        <v>1704</v>
      </c>
      <c r="J637" t="s">
        <v>1705</v>
      </c>
      <c r="K637" t="s">
        <v>1644</v>
      </c>
      <c r="L637" t="s">
        <v>1645</v>
      </c>
      <c r="M637" t="s">
        <v>1706</v>
      </c>
      <c r="N637" t="s">
        <v>1707</v>
      </c>
      <c r="O637" t="s">
        <v>1708</v>
      </c>
      <c r="P637" t="s">
        <v>141</v>
      </c>
    </row>
    <row r="640" spans="1:16" x14ac:dyDescent="0.3">
      <c r="A640" t="s">
        <v>332</v>
      </c>
    </row>
    <row r="641" spans="1:16" x14ac:dyDescent="0.3">
      <c r="A641" t="s">
        <v>1737</v>
      </c>
      <c r="B641" t="s">
        <v>1738</v>
      </c>
      <c r="C641" t="s">
        <v>1739</v>
      </c>
      <c r="D641" t="s">
        <v>1740</v>
      </c>
      <c r="E641" t="s">
        <v>1741</v>
      </c>
      <c r="F641" t="s">
        <v>1742</v>
      </c>
      <c r="G641" t="s">
        <v>1743</v>
      </c>
      <c r="H641" t="s">
        <v>1744</v>
      </c>
      <c r="I641" t="s">
        <v>1745</v>
      </c>
      <c r="J641" t="s">
        <v>1746</v>
      </c>
      <c r="M641" t="s">
        <v>1745</v>
      </c>
      <c r="N641" t="s">
        <v>1707</v>
      </c>
      <c r="O641" t="s">
        <v>1708</v>
      </c>
      <c r="P641" t="s">
        <v>141</v>
      </c>
    </row>
    <row r="642" spans="1:16" x14ac:dyDescent="0.3">
      <c r="A642" t="s">
        <v>348</v>
      </c>
    </row>
    <row r="643" spans="1:16" x14ac:dyDescent="0.3">
      <c r="A643" t="s">
        <v>1747</v>
      </c>
      <c r="B643" t="s">
        <v>1748</v>
      </c>
      <c r="C643" t="s">
        <v>1749</v>
      </c>
      <c r="D643" t="s">
        <v>1740</v>
      </c>
      <c r="E643" t="s">
        <v>1741</v>
      </c>
      <c r="F643" t="s">
        <v>1742</v>
      </c>
      <c r="G643" t="s">
        <v>1750</v>
      </c>
      <c r="H643" t="s">
        <v>1744</v>
      </c>
      <c r="I643" t="s">
        <v>1745</v>
      </c>
      <c r="J643" t="s">
        <v>1746</v>
      </c>
      <c r="M643" t="s">
        <v>1751</v>
      </c>
      <c r="N643" t="s">
        <v>1707</v>
      </c>
      <c r="O643" t="s">
        <v>1708</v>
      </c>
      <c r="P643" t="s">
        <v>141</v>
      </c>
    </row>
    <row r="644" spans="1:16" x14ac:dyDescent="0.3">
      <c r="A644" t="s">
        <v>1752</v>
      </c>
      <c r="B644" t="s">
        <v>1748</v>
      </c>
      <c r="C644" t="s">
        <v>1749</v>
      </c>
      <c r="D644" t="s">
        <v>1753</v>
      </c>
      <c r="E644" t="s">
        <v>1754</v>
      </c>
      <c r="F644" t="s">
        <v>1755</v>
      </c>
      <c r="G644" t="s">
        <v>1756</v>
      </c>
      <c r="H644" t="s">
        <v>1744</v>
      </c>
      <c r="I644" t="s">
        <v>1745</v>
      </c>
      <c r="J644" t="s">
        <v>1746</v>
      </c>
      <c r="M644" t="s">
        <v>1751</v>
      </c>
      <c r="N644" t="s">
        <v>1707</v>
      </c>
      <c r="O644" t="s">
        <v>1708</v>
      </c>
      <c r="P644" t="s">
        <v>141</v>
      </c>
    </row>
    <row r="645" spans="1:16" x14ac:dyDescent="0.3">
      <c r="A645" t="s">
        <v>1757</v>
      </c>
      <c r="B645" t="s">
        <v>1758</v>
      </c>
      <c r="C645" t="s">
        <v>1749</v>
      </c>
      <c r="D645" t="s">
        <v>1740</v>
      </c>
      <c r="E645" t="s">
        <v>1741</v>
      </c>
      <c r="F645" t="s">
        <v>1742</v>
      </c>
      <c r="G645" t="s">
        <v>1759</v>
      </c>
      <c r="H645" t="s">
        <v>1744</v>
      </c>
      <c r="I645" t="s">
        <v>1745</v>
      </c>
      <c r="J645" t="s">
        <v>1746</v>
      </c>
      <c r="M645" t="s">
        <v>1760</v>
      </c>
      <c r="N645" t="s">
        <v>1707</v>
      </c>
      <c r="O645" t="s">
        <v>1708</v>
      </c>
      <c r="P645" t="s">
        <v>141</v>
      </c>
    </row>
    <row r="646" spans="1:16" x14ac:dyDescent="0.3">
      <c r="A646" t="s">
        <v>370</v>
      </c>
    </row>
    <row r="647" spans="1:16" x14ac:dyDescent="0.3">
      <c r="A647" t="s">
        <v>1761</v>
      </c>
      <c r="B647" t="s">
        <v>1738</v>
      </c>
      <c r="C647" t="s">
        <v>1739</v>
      </c>
      <c r="D647" t="s">
        <v>1740</v>
      </c>
      <c r="E647" t="s">
        <v>1741</v>
      </c>
      <c r="F647" t="s">
        <v>1742</v>
      </c>
      <c r="G647" t="s">
        <v>1743</v>
      </c>
      <c r="H647" t="s">
        <v>1744</v>
      </c>
      <c r="I647" t="s">
        <v>1745</v>
      </c>
      <c r="J647" t="s">
        <v>1746</v>
      </c>
      <c r="M647" t="s">
        <v>1745</v>
      </c>
      <c r="N647" t="s">
        <v>1707</v>
      </c>
      <c r="O647" t="s">
        <v>1708</v>
      </c>
      <c r="P647" t="s">
        <v>141</v>
      </c>
    </row>
    <row r="648" spans="1:16" x14ac:dyDescent="0.3">
      <c r="A648" t="s">
        <v>432</v>
      </c>
    </row>
    <row r="649" spans="1:16" x14ac:dyDescent="0.3">
      <c r="A649" t="s">
        <v>1762</v>
      </c>
      <c r="B649" t="s">
        <v>1763</v>
      </c>
      <c r="C649" t="s">
        <v>1764</v>
      </c>
      <c r="D649" t="s">
        <v>1765</v>
      </c>
      <c r="E649" t="s">
        <v>1766</v>
      </c>
      <c r="F649" t="s">
        <v>1742</v>
      </c>
      <c r="G649" t="s">
        <v>1767</v>
      </c>
      <c r="H649" t="s">
        <v>1744</v>
      </c>
      <c r="I649" t="s">
        <v>1745</v>
      </c>
      <c r="J649" t="s">
        <v>1746</v>
      </c>
      <c r="M649" t="s">
        <v>1768</v>
      </c>
      <c r="N649" t="s">
        <v>1707</v>
      </c>
      <c r="O649" t="s">
        <v>1708</v>
      </c>
      <c r="P649" t="s">
        <v>141</v>
      </c>
    </row>
    <row r="650" spans="1:16" x14ac:dyDescent="0.3">
      <c r="A650" t="s">
        <v>1769</v>
      </c>
      <c r="B650" t="s">
        <v>1770</v>
      </c>
      <c r="C650" t="s">
        <v>1771</v>
      </c>
      <c r="G650" t="s">
        <v>1772</v>
      </c>
      <c r="H650" t="s">
        <v>1744</v>
      </c>
      <c r="I650" t="s">
        <v>1745</v>
      </c>
      <c r="J650" t="s">
        <v>1746</v>
      </c>
      <c r="M650" t="s">
        <v>1773</v>
      </c>
      <c r="N650" t="s">
        <v>1707</v>
      </c>
      <c r="O650" t="s">
        <v>1708</v>
      </c>
      <c r="P650" t="s">
        <v>141</v>
      </c>
    </row>
    <row r="651" spans="1:16" x14ac:dyDescent="0.3">
      <c r="A651" t="s">
        <v>376</v>
      </c>
    </row>
    <row r="652" spans="1:16" x14ac:dyDescent="0.3">
      <c r="A652" t="s">
        <v>1774</v>
      </c>
      <c r="B652" t="s">
        <v>1738</v>
      </c>
      <c r="C652" t="s">
        <v>1739</v>
      </c>
      <c r="D652" t="s">
        <v>1740</v>
      </c>
      <c r="E652" t="s">
        <v>1741</v>
      </c>
      <c r="F652" t="s">
        <v>1742</v>
      </c>
      <c r="G652" t="s">
        <v>1743</v>
      </c>
      <c r="H652" t="s">
        <v>1744</v>
      </c>
      <c r="I652" t="s">
        <v>1745</v>
      </c>
      <c r="J652" t="s">
        <v>1746</v>
      </c>
      <c r="M652" t="s">
        <v>1745</v>
      </c>
      <c r="N652" t="s">
        <v>1707</v>
      </c>
      <c r="O652" t="s">
        <v>1708</v>
      </c>
      <c r="P652" t="s">
        <v>141</v>
      </c>
    </row>
    <row r="653" spans="1:16" x14ac:dyDescent="0.3">
      <c r="A653" t="s">
        <v>450</v>
      </c>
    </row>
    <row r="654" spans="1:16" x14ac:dyDescent="0.3">
      <c r="A654" t="s">
        <v>1775</v>
      </c>
      <c r="B654" t="s">
        <v>1776</v>
      </c>
      <c r="C654" t="s">
        <v>1749</v>
      </c>
      <c r="D654" t="s">
        <v>1753</v>
      </c>
      <c r="E654" t="s">
        <v>1754</v>
      </c>
      <c r="F654" t="s">
        <v>1755</v>
      </c>
      <c r="G654" t="s">
        <v>1777</v>
      </c>
      <c r="H654" t="s">
        <v>1744</v>
      </c>
      <c r="I654" t="s">
        <v>1745</v>
      </c>
      <c r="J654" t="s">
        <v>1746</v>
      </c>
      <c r="M654" t="s">
        <v>1751</v>
      </c>
      <c r="N654" t="s">
        <v>1707</v>
      </c>
      <c r="O654" t="s">
        <v>1708</v>
      </c>
      <c r="P654" t="s">
        <v>141</v>
      </c>
    </row>
    <row r="657" spans="1:16" ht="15" x14ac:dyDescent="0.3">
      <c r="A657" s="1"/>
      <c r="B657" s="7"/>
    </row>
    <row r="658" spans="1:16" ht="15" x14ac:dyDescent="0.3">
      <c r="A658" t="s">
        <v>1778</v>
      </c>
      <c r="B658" s="7"/>
    </row>
    <row r="659" spans="1:16" ht="15" x14ac:dyDescent="0.3">
      <c r="A659" t="s">
        <v>0</v>
      </c>
      <c r="B659" s="7"/>
    </row>
    <row r="660" spans="1:16" x14ac:dyDescent="0.3">
      <c r="A660" t="s">
        <v>1779</v>
      </c>
      <c r="B660" t="s">
        <v>1780</v>
      </c>
      <c r="C660" t="s">
        <v>1781</v>
      </c>
      <c r="D660" t="s">
        <v>1782</v>
      </c>
      <c r="E660" t="s">
        <v>1783</v>
      </c>
      <c r="F660" t="s">
        <v>1784</v>
      </c>
      <c r="G660" t="s">
        <v>1785</v>
      </c>
      <c r="H660" t="s">
        <v>1786</v>
      </c>
      <c r="I660" t="s">
        <v>1787</v>
      </c>
      <c r="J660" t="s">
        <v>1788</v>
      </c>
      <c r="K660" t="s">
        <v>1789</v>
      </c>
      <c r="L660" t="s">
        <v>1790</v>
      </c>
      <c r="M660" t="s">
        <v>1791</v>
      </c>
      <c r="N660" t="s">
        <v>1792</v>
      </c>
      <c r="O660" t="s">
        <v>1793</v>
      </c>
      <c r="P660" t="s">
        <v>586</v>
      </c>
    </row>
    <row r="661" spans="1:16" x14ac:dyDescent="0.3">
      <c r="A661" t="s">
        <v>1794</v>
      </c>
      <c r="B661" t="s">
        <v>1795</v>
      </c>
      <c r="C661" t="s">
        <v>1781</v>
      </c>
      <c r="D661" t="s">
        <v>1796</v>
      </c>
      <c r="E661" t="s">
        <v>1797</v>
      </c>
      <c r="F661" t="s">
        <v>1798</v>
      </c>
      <c r="G661" t="s">
        <v>1799</v>
      </c>
      <c r="H661" t="s">
        <v>1786</v>
      </c>
      <c r="I661" t="s">
        <v>1787</v>
      </c>
      <c r="J661" t="s">
        <v>1788</v>
      </c>
      <c r="K661" t="s">
        <v>1789</v>
      </c>
      <c r="L661" t="s">
        <v>1790</v>
      </c>
      <c r="M661" t="s">
        <v>1800</v>
      </c>
      <c r="N661" t="s">
        <v>1792</v>
      </c>
      <c r="O661" t="s">
        <v>1793</v>
      </c>
      <c r="P661" t="s">
        <v>586</v>
      </c>
    </row>
    <row r="662" spans="1:16" x14ac:dyDescent="0.3">
      <c r="A662" t="s">
        <v>208</v>
      </c>
    </row>
    <row r="663" spans="1:16" x14ac:dyDescent="0.3">
      <c r="A663" t="s">
        <v>1801</v>
      </c>
      <c r="B663" t="s">
        <v>1802</v>
      </c>
      <c r="C663" t="s">
        <v>1803</v>
      </c>
      <c r="D663" t="s">
        <v>1782</v>
      </c>
      <c r="E663" t="s">
        <v>1783</v>
      </c>
      <c r="F663" t="s">
        <v>1784</v>
      </c>
      <c r="G663" t="s">
        <v>1804</v>
      </c>
      <c r="H663" t="s">
        <v>1786</v>
      </c>
      <c r="I663" t="s">
        <v>1787</v>
      </c>
      <c r="J663" t="s">
        <v>1788</v>
      </c>
      <c r="K663" t="s">
        <v>1789</v>
      </c>
      <c r="L663" t="s">
        <v>1790</v>
      </c>
      <c r="M663" t="s">
        <v>1805</v>
      </c>
      <c r="N663" t="s">
        <v>1792</v>
      </c>
      <c r="O663" t="s">
        <v>1793</v>
      </c>
      <c r="P663" t="s">
        <v>586</v>
      </c>
    </row>
    <row r="664" spans="1:16" x14ac:dyDescent="0.3">
      <c r="A664" t="s">
        <v>25</v>
      </c>
    </row>
    <row r="665" spans="1:16" x14ac:dyDescent="0.3">
      <c r="A665" t="s">
        <v>1806</v>
      </c>
      <c r="B665" t="s">
        <v>1795</v>
      </c>
      <c r="C665" t="s">
        <v>1781</v>
      </c>
      <c r="D665" t="s">
        <v>1796</v>
      </c>
      <c r="E665" t="s">
        <v>1797</v>
      </c>
      <c r="F665" t="s">
        <v>1798</v>
      </c>
      <c r="G665" t="s">
        <v>1799</v>
      </c>
      <c r="H665" t="s">
        <v>1786</v>
      </c>
      <c r="I665" t="s">
        <v>1787</v>
      </c>
      <c r="J665" t="s">
        <v>1788</v>
      </c>
      <c r="K665" t="s">
        <v>1789</v>
      </c>
      <c r="L665" t="s">
        <v>1790</v>
      </c>
      <c r="M665" t="s">
        <v>1800</v>
      </c>
      <c r="N665" t="s">
        <v>1792</v>
      </c>
      <c r="O665" t="s">
        <v>1793</v>
      </c>
      <c r="P665" t="s">
        <v>586</v>
      </c>
    </row>
    <row r="666" spans="1:16" x14ac:dyDescent="0.3">
      <c r="A666" t="s">
        <v>26</v>
      </c>
    </row>
    <row r="667" spans="1:16" x14ac:dyDescent="0.3">
      <c r="A667" t="s">
        <v>1807</v>
      </c>
      <c r="B667" t="s">
        <v>1780</v>
      </c>
      <c r="C667" t="s">
        <v>1781</v>
      </c>
      <c r="D667" t="s">
        <v>1808</v>
      </c>
      <c r="E667" t="s">
        <v>1783</v>
      </c>
      <c r="F667" t="s">
        <v>1798</v>
      </c>
      <c r="G667" t="s">
        <v>1785</v>
      </c>
      <c r="H667" t="s">
        <v>1786</v>
      </c>
      <c r="I667" t="s">
        <v>1787</v>
      </c>
      <c r="J667" t="s">
        <v>1788</v>
      </c>
      <c r="K667" t="s">
        <v>1789</v>
      </c>
      <c r="L667" t="s">
        <v>1790</v>
      </c>
      <c r="M667" t="s">
        <v>1791</v>
      </c>
      <c r="N667" t="s">
        <v>1792</v>
      </c>
      <c r="O667" t="s">
        <v>1793</v>
      </c>
      <c r="P667" t="s">
        <v>586</v>
      </c>
    </row>
    <row r="668" spans="1:16" x14ac:dyDescent="0.3">
      <c r="A668" t="s">
        <v>1809</v>
      </c>
      <c r="B668" t="s">
        <v>1795</v>
      </c>
      <c r="C668" t="s">
        <v>1781</v>
      </c>
      <c r="D668" t="s">
        <v>1796</v>
      </c>
      <c r="E668" t="s">
        <v>1797</v>
      </c>
      <c r="F668" t="s">
        <v>1798</v>
      </c>
      <c r="G668" t="s">
        <v>1799</v>
      </c>
      <c r="H668" t="s">
        <v>1786</v>
      </c>
      <c r="I668" t="s">
        <v>1787</v>
      </c>
      <c r="J668" t="s">
        <v>1788</v>
      </c>
      <c r="K668" t="s">
        <v>1789</v>
      </c>
      <c r="L668" t="s">
        <v>1790</v>
      </c>
      <c r="M668" t="s">
        <v>1800</v>
      </c>
      <c r="N668" t="s">
        <v>1792</v>
      </c>
      <c r="O668" t="s">
        <v>1793</v>
      </c>
      <c r="P668" t="s">
        <v>586</v>
      </c>
    </row>
    <row r="669" spans="1:16" x14ac:dyDescent="0.3">
      <c r="A669" t="s">
        <v>1810</v>
      </c>
    </row>
    <row r="670" spans="1:16" x14ac:dyDescent="0.3">
      <c r="A670" t="s">
        <v>1811</v>
      </c>
      <c r="B670" t="s">
        <v>1812</v>
      </c>
      <c r="C670" t="s">
        <v>1813</v>
      </c>
      <c r="D670" t="s">
        <v>1814</v>
      </c>
      <c r="E670" t="s">
        <v>1815</v>
      </c>
      <c r="F670" t="s">
        <v>1816</v>
      </c>
      <c r="G670" t="s">
        <v>1817</v>
      </c>
      <c r="H670" t="s">
        <v>1786</v>
      </c>
      <c r="I670" t="s">
        <v>1787</v>
      </c>
      <c r="J670" t="s">
        <v>1788</v>
      </c>
      <c r="K670" t="s">
        <v>1789</v>
      </c>
      <c r="L670" t="s">
        <v>1790</v>
      </c>
      <c r="M670" t="s">
        <v>1818</v>
      </c>
      <c r="N670" t="s">
        <v>1792</v>
      </c>
      <c r="O670" t="s">
        <v>1793</v>
      </c>
      <c r="P670" t="s">
        <v>586</v>
      </c>
    </row>
    <row r="671" spans="1:16" x14ac:dyDescent="0.3">
      <c r="A671" t="s">
        <v>1819</v>
      </c>
      <c r="B671" t="s">
        <v>1820</v>
      </c>
      <c r="C671" t="s">
        <v>1821</v>
      </c>
      <c r="G671" t="s">
        <v>1822</v>
      </c>
      <c r="H671" t="s">
        <v>1786</v>
      </c>
      <c r="I671" t="s">
        <v>1787</v>
      </c>
      <c r="J671" t="s">
        <v>1788</v>
      </c>
      <c r="K671" t="s">
        <v>1789</v>
      </c>
      <c r="L671" t="s">
        <v>1790</v>
      </c>
    </row>
    <row r="672" spans="1:16" x14ac:dyDescent="0.3">
      <c r="A672" t="s">
        <v>29</v>
      </c>
    </row>
    <row r="673" spans="1:16" x14ac:dyDescent="0.3">
      <c r="A673" t="s">
        <v>1823</v>
      </c>
      <c r="B673" t="s">
        <v>1795</v>
      </c>
      <c r="C673" t="s">
        <v>1781</v>
      </c>
      <c r="D673" t="s">
        <v>1796</v>
      </c>
      <c r="E673" t="s">
        <v>1797</v>
      </c>
      <c r="F673" t="s">
        <v>1798</v>
      </c>
      <c r="G673" t="s">
        <v>1799</v>
      </c>
      <c r="H673" t="s">
        <v>1786</v>
      </c>
      <c r="I673" t="s">
        <v>1787</v>
      </c>
      <c r="J673" t="s">
        <v>1788</v>
      </c>
      <c r="K673" t="s">
        <v>1789</v>
      </c>
      <c r="L673" t="s">
        <v>1790</v>
      </c>
      <c r="M673" t="s">
        <v>1800</v>
      </c>
      <c r="N673" t="s">
        <v>1792</v>
      </c>
      <c r="O673" t="s">
        <v>1793</v>
      </c>
      <c r="P673" t="s">
        <v>586</v>
      </c>
    </row>
    <row r="674" spans="1:16" x14ac:dyDescent="0.3">
      <c r="A674" t="s">
        <v>1824</v>
      </c>
      <c r="B674" t="s">
        <v>1825</v>
      </c>
      <c r="C674" t="s">
        <v>1826</v>
      </c>
      <c r="D674" t="s">
        <v>1796</v>
      </c>
      <c r="E674" t="s">
        <v>1797</v>
      </c>
      <c r="F674" t="s">
        <v>1798</v>
      </c>
      <c r="G674" t="s">
        <v>1799</v>
      </c>
      <c r="H674" t="s">
        <v>1786</v>
      </c>
      <c r="I674" t="s">
        <v>1787</v>
      </c>
      <c r="J674" t="s">
        <v>1788</v>
      </c>
      <c r="K674" t="s">
        <v>1789</v>
      </c>
      <c r="L674" t="s">
        <v>1790</v>
      </c>
      <c r="M674" t="s">
        <v>1800</v>
      </c>
      <c r="N674" t="s">
        <v>1792</v>
      </c>
      <c r="O674" t="s">
        <v>1793</v>
      </c>
      <c r="P674" t="s">
        <v>586</v>
      </c>
    </row>
    <row r="677" spans="1:16" x14ac:dyDescent="0.3">
      <c r="A677" t="s">
        <v>0</v>
      </c>
    </row>
    <row r="678" spans="1:16" x14ac:dyDescent="0.3">
      <c r="A678" t="s">
        <v>1827</v>
      </c>
      <c r="B678" t="s">
        <v>1828</v>
      </c>
      <c r="C678" t="s">
        <v>1829</v>
      </c>
      <c r="D678" t="s">
        <v>1830</v>
      </c>
      <c r="E678" t="s">
        <v>1831</v>
      </c>
      <c r="F678" t="s">
        <v>1832</v>
      </c>
      <c r="G678" t="s">
        <v>1833</v>
      </c>
      <c r="H678" t="s">
        <v>1834</v>
      </c>
      <c r="I678" t="s">
        <v>1835</v>
      </c>
      <c r="J678" t="s">
        <v>1836</v>
      </c>
      <c r="M678" t="s">
        <v>1837</v>
      </c>
      <c r="N678" t="s">
        <v>1838</v>
      </c>
      <c r="O678" t="s">
        <v>1839</v>
      </c>
      <c r="P678" t="s">
        <v>586</v>
      </c>
    </row>
    <row r="679" spans="1:16" x14ac:dyDescent="0.3">
      <c r="A679" t="s">
        <v>25</v>
      </c>
    </row>
    <row r="680" spans="1:16" x14ac:dyDescent="0.3">
      <c r="A680" t="s">
        <v>1840</v>
      </c>
      <c r="B680" t="s">
        <v>1828</v>
      </c>
      <c r="C680" t="s">
        <v>1829</v>
      </c>
      <c r="D680" t="s">
        <v>1830</v>
      </c>
      <c r="E680" t="s">
        <v>1831</v>
      </c>
      <c r="F680" t="s">
        <v>1832</v>
      </c>
      <c r="G680" t="s">
        <v>1833</v>
      </c>
      <c r="H680" t="s">
        <v>1834</v>
      </c>
      <c r="I680" t="s">
        <v>1835</v>
      </c>
      <c r="J680" t="s">
        <v>1836</v>
      </c>
      <c r="M680" t="s">
        <v>1837</v>
      </c>
      <c r="N680" t="s">
        <v>1838</v>
      </c>
      <c r="O680" t="s">
        <v>1839</v>
      </c>
      <c r="P680" t="s">
        <v>586</v>
      </c>
    </row>
    <row r="681" spans="1:16" x14ac:dyDescent="0.3">
      <c r="A681" t="s">
        <v>1810</v>
      </c>
    </row>
    <row r="682" spans="1:16" x14ac:dyDescent="0.3">
      <c r="A682" t="s">
        <v>1841</v>
      </c>
      <c r="B682" t="s">
        <v>1842</v>
      </c>
      <c r="C682" t="s">
        <v>1843</v>
      </c>
      <c r="D682" t="s">
        <v>1844</v>
      </c>
      <c r="E682" t="s">
        <v>1845</v>
      </c>
      <c r="F682" t="s">
        <v>1846</v>
      </c>
      <c r="G682" t="s">
        <v>1847</v>
      </c>
      <c r="H682" t="s">
        <v>1834</v>
      </c>
      <c r="I682" t="s">
        <v>1835</v>
      </c>
      <c r="J682" t="s">
        <v>1836</v>
      </c>
      <c r="M682" t="s">
        <v>1848</v>
      </c>
      <c r="N682" t="s">
        <v>1838</v>
      </c>
      <c r="O682" t="s">
        <v>1839</v>
      </c>
      <c r="P682" t="s">
        <v>586</v>
      </c>
    </row>
    <row r="685" spans="1:16" x14ac:dyDescent="0.3">
      <c r="A685" s="8" t="s">
        <v>3078</v>
      </c>
    </row>
    <row r="686" spans="1:16" x14ac:dyDescent="0.3">
      <c r="A686" t="s">
        <v>0</v>
      </c>
    </row>
    <row r="687" spans="1:16" x14ac:dyDescent="0.3">
      <c r="A687" t="s">
        <v>1849</v>
      </c>
      <c r="B687" t="s">
        <v>1850</v>
      </c>
      <c r="C687" s="8" t="s">
        <v>3077</v>
      </c>
      <c r="D687" t="s">
        <v>1852</v>
      </c>
      <c r="E687" t="s">
        <v>1853</v>
      </c>
      <c r="F687" t="s">
        <v>1854</v>
      </c>
      <c r="G687" t="s">
        <v>1855</v>
      </c>
      <c r="H687" t="s">
        <v>1856</v>
      </c>
      <c r="I687" t="s">
        <v>1857</v>
      </c>
      <c r="J687" t="s">
        <v>1858</v>
      </c>
      <c r="K687" t="s">
        <v>1789</v>
      </c>
      <c r="L687" t="s">
        <v>1790</v>
      </c>
      <c r="M687" t="s">
        <v>1859</v>
      </c>
      <c r="N687" t="s">
        <v>1860</v>
      </c>
      <c r="O687" t="s">
        <v>1861</v>
      </c>
      <c r="P687" t="s">
        <v>586</v>
      </c>
    </row>
    <row r="688" spans="1:16" x14ac:dyDescent="0.3">
      <c r="A688" t="s">
        <v>1862</v>
      </c>
    </row>
    <row r="689" spans="1:16" x14ac:dyDescent="0.3">
      <c r="A689" t="s">
        <v>1863</v>
      </c>
      <c r="B689" t="s">
        <v>1850</v>
      </c>
      <c r="C689" t="s">
        <v>1851</v>
      </c>
      <c r="D689" t="s">
        <v>1852</v>
      </c>
      <c r="E689" t="s">
        <v>1853</v>
      </c>
      <c r="F689" t="s">
        <v>1854</v>
      </c>
      <c r="G689" t="s">
        <v>1855</v>
      </c>
      <c r="H689" t="s">
        <v>1856</v>
      </c>
      <c r="I689" t="s">
        <v>1857</v>
      </c>
      <c r="J689" t="s">
        <v>1858</v>
      </c>
      <c r="K689" t="s">
        <v>1789</v>
      </c>
      <c r="L689" t="s">
        <v>1790</v>
      </c>
      <c r="M689" t="s">
        <v>1859</v>
      </c>
      <c r="N689" t="s">
        <v>1860</v>
      </c>
      <c r="O689" t="s">
        <v>1861</v>
      </c>
      <c r="P689" t="s">
        <v>586</v>
      </c>
    </row>
    <row r="692" spans="1:16" x14ac:dyDescent="0.3">
      <c r="A692" t="s">
        <v>1864</v>
      </c>
    </row>
    <row r="693" spans="1:16" x14ac:dyDescent="0.3">
      <c r="A693" t="s">
        <v>0</v>
      </c>
    </row>
    <row r="694" spans="1:16" x14ac:dyDescent="0.3">
      <c r="A694" t="s">
        <v>1865</v>
      </c>
      <c r="B694" t="s">
        <v>1866</v>
      </c>
      <c r="C694" t="s">
        <v>1867</v>
      </c>
      <c r="D694" t="s">
        <v>1868</v>
      </c>
      <c r="E694" t="s">
        <v>1869</v>
      </c>
      <c r="F694" t="s">
        <v>1870</v>
      </c>
      <c r="G694" t="s">
        <v>1871</v>
      </c>
      <c r="H694" t="s">
        <v>1872</v>
      </c>
      <c r="I694" t="s">
        <v>1873</v>
      </c>
      <c r="J694" t="s">
        <v>1874</v>
      </c>
      <c r="K694" t="s">
        <v>1875</v>
      </c>
      <c r="L694" t="s">
        <v>1876</v>
      </c>
      <c r="M694" t="s">
        <v>1877</v>
      </c>
      <c r="N694" t="s">
        <v>1878</v>
      </c>
      <c r="O694" t="s">
        <v>1879</v>
      </c>
      <c r="P694" t="s">
        <v>586</v>
      </c>
    </row>
    <row r="695" spans="1:16" x14ac:dyDescent="0.3">
      <c r="A695" t="s">
        <v>208</v>
      </c>
    </row>
    <row r="696" spans="1:16" x14ac:dyDescent="0.3">
      <c r="A696" t="s">
        <v>1880</v>
      </c>
      <c r="B696" t="s">
        <v>1881</v>
      </c>
      <c r="C696" t="s">
        <v>1882</v>
      </c>
      <c r="D696" t="s">
        <v>1868</v>
      </c>
      <c r="E696" t="s">
        <v>1869</v>
      </c>
      <c r="F696" t="s">
        <v>1870</v>
      </c>
      <c r="G696" t="s">
        <v>1883</v>
      </c>
      <c r="H696" t="s">
        <v>1872</v>
      </c>
      <c r="I696" t="s">
        <v>1873</v>
      </c>
      <c r="J696" t="s">
        <v>1874</v>
      </c>
      <c r="K696" t="s">
        <v>1875</v>
      </c>
      <c r="L696" t="s">
        <v>1876</v>
      </c>
      <c r="M696" t="s">
        <v>1877</v>
      </c>
      <c r="N696" t="s">
        <v>1878</v>
      </c>
      <c r="O696" t="s">
        <v>1879</v>
      </c>
      <c r="P696" t="s">
        <v>586</v>
      </c>
    </row>
    <row r="697" spans="1:16" x14ac:dyDescent="0.3">
      <c r="A697" t="s">
        <v>214</v>
      </c>
    </row>
    <row r="698" spans="1:16" x14ac:dyDescent="0.3">
      <c r="A698" t="s">
        <v>1884</v>
      </c>
      <c r="B698" t="s">
        <v>1885</v>
      </c>
      <c r="C698" t="s">
        <v>1886</v>
      </c>
      <c r="G698" t="s">
        <v>1887</v>
      </c>
      <c r="H698" t="s">
        <v>1872</v>
      </c>
      <c r="I698" t="s">
        <v>1873</v>
      </c>
      <c r="J698" t="s">
        <v>1874</v>
      </c>
      <c r="K698" t="s">
        <v>1875</v>
      </c>
      <c r="L698" t="s">
        <v>1876</v>
      </c>
    </row>
    <row r="699" spans="1:16" x14ac:dyDescent="0.3">
      <c r="A699" t="s">
        <v>1888</v>
      </c>
      <c r="B699" t="s">
        <v>1889</v>
      </c>
      <c r="C699" t="s">
        <v>1890</v>
      </c>
      <c r="G699" t="s">
        <v>1891</v>
      </c>
      <c r="H699" t="s">
        <v>1872</v>
      </c>
      <c r="I699" t="s">
        <v>1873</v>
      </c>
      <c r="J699" t="s">
        <v>1874</v>
      </c>
      <c r="K699" t="s">
        <v>1875</v>
      </c>
      <c r="L699" t="s">
        <v>1876</v>
      </c>
    </row>
    <row r="700" spans="1:16" x14ac:dyDescent="0.3">
      <c r="A700" t="s">
        <v>25</v>
      </c>
    </row>
    <row r="701" spans="1:16" x14ac:dyDescent="0.3">
      <c r="A701" t="s">
        <v>1892</v>
      </c>
      <c r="B701" t="s">
        <v>1866</v>
      </c>
      <c r="C701" t="s">
        <v>1867</v>
      </c>
      <c r="D701" t="s">
        <v>1868</v>
      </c>
      <c r="E701" t="s">
        <v>1869</v>
      </c>
      <c r="F701" t="s">
        <v>1870</v>
      </c>
      <c r="G701" t="s">
        <v>1871</v>
      </c>
      <c r="H701" t="s">
        <v>1872</v>
      </c>
      <c r="I701" t="s">
        <v>1873</v>
      </c>
      <c r="J701" t="s">
        <v>1874</v>
      </c>
      <c r="K701" t="s">
        <v>1875</v>
      </c>
      <c r="L701" t="s">
        <v>1876</v>
      </c>
      <c r="M701" t="s">
        <v>1877</v>
      </c>
      <c r="N701" t="s">
        <v>1878</v>
      </c>
      <c r="O701" t="s">
        <v>1879</v>
      </c>
      <c r="P701" t="s">
        <v>586</v>
      </c>
    </row>
    <row r="702" spans="1:16" x14ac:dyDescent="0.3">
      <c r="A702" t="s">
        <v>1810</v>
      </c>
    </row>
    <row r="703" spans="1:16" x14ac:dyDescent="0.3">
      <c r="A703" t="s">
        <v>1893</v>
      </c>
      <c r="B703" t="s">
        <v>1894</v>
      </c>
      <c r="C703" t="s">
        <v>1895</v>
      </c>
      <c r="D703" t="s">
        <v>1896</v>
      </c>
      <c r="E703" t="s">
        <v>1897</v>
      </c>
      <c r="F703" t="s">
        <v>1898</v>
      </c>
      <c r="G703" t="s">
        <v>1899</v>
      </c>
      <c r="H703" t="s">
        <v>1872</v>
      </c>
      <c r="I703" t="s">
        <v>1873</v>
      </c>
      <c r="J703" t="s">
        <v>1874</v>
      </c>
      <c r="K703" t="s">
        <v>1875</v>
      </c>
      <c r="L703" t="s">
        <v>1876</v>
      </c>
      <c r="M703" t="s">
        <v>1900</v>
      </c>
      <c r="N703" t="s">
        <v>1878</v>
      </c>
      <c r="O703" t="s">
        <v>1879</v>
      </c>
      <c r="P703" t="s">
        <v>586</v>
      </c>
    </row>
    <row r="704" spans="1:16" x14ac:dyDescent="0.3">
      <c r="A704" t="s">
        <v>1901</v>
      </c>
      <c r="B704" t="s">
        <v>1902</v>
      </c>
      <c r="C704" t="s">
        <v>1903</v>
      </c>
      <c r="G704" t="s">
        <v>1904</v>
      </c>
      <c r="H704" t="s">
        <v>1872</v>
      </c>
      <c r="I704" t="s">
        <v>1873</v>
      </c>
      <c r="J704" t="s">
        <v>1874</v>
      </c>
      <c r="K704" t="s">
        <v>1875</v>
      </c>
      <c r="L704" t="s">
        <v>1876</v>
      </c>
    </row>
    <row r="705" spans="1:16" x14ac:dyDescent="0.3">
      <c r="A705" t="s">
        <v>29</v>
      </c>
    </row>
    <row r="706" spans="1:16" x14ac:dyDescent="0.3">
      <c r="A706" t="s">
        <v>1905</v>
      </c>
      <c r="B706" t="s">
        <v>1866</v>
      </c>
      <c r="C706" t="s">
        <v>1867</v>
      </c>
      <c r="D706" t="s">
        <v>1868</v>
      </c>
      <c r="E706" t="s">
        <v>1869</v>
      </c>
      <c r="F706" t="s">
        <v>1870</v>
      </c>
      <c r="G706" t="s">
        <v>1871</v>
      </c>
      <c r="H706" t="s">
        <v>1872</v>
      </c>
      <c r="I706" t="s">
        <v>1873</v>
      </c>
      <c r="J706" t="s">
        <v>1874</v>
      </c>
      <c r="K706" t="s">
        <v>1875</v>
      </c>
      <c r="L706" t="s">
        <v>1876</v>
      </c>
      <c r="M706" t="s">
        <v>1877</v>
      </c>
      <c r="N706" t="s">
        <v>1878</v>
      </c>
      <c r="O706" t="s">
        <v>1879</v>
      </c>
      <c r="P706" t="s">
        <v>586</v>
      </c>
    </row>
    <row r="707" spans="1:16" x14ac:dyDescent="0.3">
      <c r="A707" t="s">
        <v>32</v>
      </c>
    </row>
    <row r="708" spans="1:16" x14ac:dyDescent="0.3">
      <c r="A708" t="s">
        <v>1906</v>
      </c>
      <c r="B708" t="s">
        <v>1907</v>
      </c>
      <c r="C708" t="s">
        <v>1908</v>
      </c>
      <c r="D708" t="s">
        <v>1868</v>
      </c>
      <c r="E708" t="s">
        <v>1869</v>
      </c>
      <c r="F708" t="s">
        <v>1870</v>
      </c>
      <c r="G708" t="s">
        <v>1909</v>
      </c>
      <c r="H708" t="s">
        <v>1872</v>
      </c>
      <c r="I708" t="s">
        <v>1873</v>
      </c>
      <c r="J708" t="s">
        <v>1874</v>
      </c>
      <c r="K708" t="s">
        <v>1875</v>
      </c>
      <c r="L708" t="s">
        <v>1876</v>
      </c>
      <c r="M708" t="s">
        <v>1877</v>
      </c>
      <c r="N708" t="s">
        <v>1878</v>
      </c>
      <c r="O708" t="s">
        <v>1879</v>
      </c>
      <c r="P708" t="s">
        <v>586</v>
      </c>
    </row>
    <row r="709" spans="1:16" x14ac:dyDescent="0.3">
      <c r="A709" t="s">
        <v>1862</v>
      </c>
    </row>
    <row r="710" spans="1:16" x14ac:dyDescent="0.3">
      <c r="A710" t="s">
        <v>1910</v>
      </c>
      <c r="B710" t="s">
        <v>1885</v>
      </c>
      <c r="C710" t="s">
        <v>1886</v>
      </c>
      <c r="G710" t="s">
        <v>1887</v>
      </c>
      <c r="H710" t="s">
        <v>1872</v>
      </c>
      <c r="I710" t="s">
        <v>1873</v>
      </c>
      <c r="J710" t="s">
        <v>1874</v>
      </c>
      <c r="K710" t="s">
        <v>1875</v>
      </c>
      <c r="L710" t="s">
        <v>1876</v>
      </c>
    </row>
    <row r="711" spans="1:16" x14ac:dyDescent="0.3">
      <c r="A711" t="s">
        <v>1911</v>
      </c>
      <c r="B711" t="s">
        <v>1912</v>
      </c>
      <c r="C711" t="s">
        <v>1913</v>
      </c>
      <c r="D711" t="s">
        <v>1896</v>
      </c>
      <c r="E711" t="s">
        <v>1897</v>
      </c>
      <c r="F711" t="s">
        <v>1898</v>
      </c>
      <c r="G711" t="s">
        <v>1914</v>
      </c>
      <c r="H711" t="s">
        <v>1872</v>
      </c>
      <c r="I711" t="s">
        <v>1873</v>
      </c>
      <c r="J711" t="s">
        <v>1874</v>
      </c>
      <c r="K711" t="s">
        <v>1875</v>
      </c>
      <c r="L711" t="s">
        <v>1876</v>
      </c>
      <c r="M711" t="s">
        <v>1900</v>
      </c>
      <c r="N711" t="s">
        <v>1878</v>
      </c>
      <c r="O711" t="s">
        <v>1879</v>
      </c>
      <c r="P711" t="s">
        <v>586</v>
      </c>
    </row>
    <row r="712" spans="1:16" x14ac:dyDescent="0.3">
      <c r="A712" t="s">
        <v>1915</v>
      </c>
      <c r="B712" t="s">
        <v>1889</v>
      </c>
      <c r="C712" t="s">
        <v>1890</v>
      </c>
      <c r="G712" t="s">
        <v>1891</v>
      </c>
      <c r="H712" t="s">
        <v>1872</v>
      </c>
      <c r="I712" t="s">
        <v>1873</v>
      </c>
      <c r="J712" t="s">
        <v>1874</v>
      </c>
      <c r="K712" t="s">
        <v>1875</v>
      </c>
      <c r="L712" t="s">
        <v>1876</v>
      </c>
    </row>
    <row r="715" spans="1:16" x14ac:dyDescent="0.3">
      <c r="A715" t="s">
        <v>0</v>
      </c>
    </row>
    <row r="716" spans="1:16" x14ac:dyDescent="0.3">
      <c r="A716" t="s">
        <v>1916</v>
      </c>
      <c r="B716" t="s">
        <v>1917</v>
      </c>
      <c r="C716" t="s">
        <v>1918</v>
      </c>
      <c r="D716" t="s">
        <v>1919</v>
      </c>
      <c r="E716" t="s">
        <v>1869</v>
      </c>
      <c r="F716" t="s">
        <v>1920</v>
      </c>
      <c r="G716" t="s">
        <v>1921</v>
      </c>
      <c r="H716" t="s">
        <v>1922</v>
      </c>
      <c r="I716" t="s">
        <v>1923</v>
      </c>
      <c r="J716" t="s">
        <v>1874</v>
      </c>
      <c r="K716" t="s">
        <v>1875</v>
      </c>
      <c r="L716" t="s">
        <v>1876</v>
      </c>
      <c r="M716" t="s">
        <v>1924</v>
      </c>
      <c r="N716" t="s">
        <v>1925</v>
      </c>
      <c r="O716" t="s">
        <v>1926</v>
      </c>
      <c r="P716" t="s">
        <v>586</v>
      </c>
    </row>
    <row r="717" spans="1:16" x14ac:dyDescent="0.3">
      <c r="A717" t="s">
        <v>25</v>
      </c>
    </row>
    <row r="718" spans="1:16" x14ac:dyDescent="0.3">
      <c r="A718" t="s">
        <v>1927</v>
      </c>
      <c r="B718" t="s">
        <v>1917</v>
      </c>
      <c r="C718" t="s">
        <v>1918</v>
      </c>
      <c r="D718" t="s">
        <v>1928</v>
      </c>
      <c r="E718" t="s">
        <v>1869</v>
      </c>
      <c r="F718" t="s">
        <v>1929</v>
      </c>
      <c r="G718" t="s">
        <v>1930</v>
      </c>
      <c r="H718" t="s">
        <v>1922</v>
      </c>
      <c r="I718" t="s">
        <v>1923</v>
      </c>
      <c r="J718" t="s">
        <v>1874</v>
      </c>
      <c r="K718" t="s">
        <v>1875</v>
      </c>
      <c r="L718" t="s">
        <v>1876</v>
      </c>
      <c r="M718" t="s">
        <v>1931</v>
      </c>
      <c r="N718" t="s">
        <v>1925</v>
      </c>
      <c r="O718" t="s">
        <v>1926</v>
      </c>
      <c r="P718" t="s">
        <v>586</v>
      </c>
    </row>
    <row r="719" spans="1:16" x14ac:dyDescent="0.3">
      <c r="A719" t="s">
        <v>1932</v>
      </c>
      <c r="B719" t="s">
        <v>1917</v>
      </c>
      <c r="C719" t="s">
        <v>1918</v>
      </c>
      <c r="D719" t="s">
        <v>1919</v>
      </c>
      <c r="E719" t="s">
        <v>1869</v>
      </c>
      <c r="F719" t="s">
        <v>1920</v>
      </c>
      <c r="G719" t="s">
        <v>1921</v>
      </c>
      <c r="H719" t="s">
        <v>1922</v>
      </c>
      <c r="I719" t="s">
        <v>1923</v>
      </c>
      <c r="J719" t="s">
        <v>1874</v>
      </c>
      <c r="K719" t="s">
        <v>1875</v>
      </c>
      <c r="L719" t="s">
        <v>1876</v>
      </c>
      <c r="M719" t="s">
        <v>1924</v>
      </c>
      <c r="N719" t="s">
        <v>1925</v>
      </c>
      <c r="O719" t="s">
        <v>1926</v>
      </c>
      <c r="P719" t="s">
        <v>586</v>
      </c>
    </row>
    <row r="720" spans="1:16" x14ac:dyDescent="0.3">
      <c r="A720" t="s">
        <v>29</v>
      </c>
    </row>
    <row r="721" spans="1:16" x14ac:dyDescent="0.3">
      <c r="A721" t="s">
        <v>1933</v>
      </c>
      <c r="B721" t="s">
        <v>1917</v>
      </c>
      <c r="C721" t="s">
        <v>1918</v>
      </c>
      <c r="D721" t="s">
        <v>1919</v>
      </c>
      <c r="E721" t="s">
        <v>1869</v>
      </c>
      <c r="F721" t="s">
        <v>1920</v>
      </c>
      <c r="G721" t="s">
        <v>1921</v>
      </c>
      <c r="H721" t="s">
        <v>1922</v>
      </c>
      <c r="I721" t="s">
        <v>1923</v>
      </c>
      <c r="J721" t="s">
        <v>1874</v>
      </c>
      <c r="K721" t="s">
        <v>1875</v>
      </c>
      <c r="L721" t="s">
        <v>1876</v>
      </c>
      <c r="M721" t="s">
        <v>1924</v>
      </c>
      <c r="N721" t="s">
        <v>1925</v>
      </c>
      <c r="O721" t="s">
        <v>1926</v>
      </c>
      <c r="P721" t="s">
        <v>586</v>
      </c>
    </row>
    <row r="722" spans="1:16" x14ac:dyDescent="0.3">
      <c r="A722" t="s">
        <v>32</v>
      </c>
    </row>
    <row r="723" spans="1:16" x14ac:dyDescent="0.3">
      <c r="A723" t="s">
        <v>1934</v>
      </c>
      <c r="B723" t="s">
        <v>1935</v>
      </c>
      <c r="C723" t="s">
        <v>1936</v>
      </c>
      <c r="D723" t="s">
        <v>1919</v>
      </c>
      <c r="E723" t="s">
        <v>1869</v>
      </c>
      <c r="F723" t="s">
        <v>1920</v>
      </c>
      <c r="G723" t="s">
        <v>1930</v>
      </c>
      <c r="H723" t="s">
        <v>1922</v>
      </c>
      <c r="I723" t="s">
        <v>1923</v>
      </c>
      <c r="J723" t="s">
        <v>1874</v>
      </c>
      <c r="K723" t="s">
        <v>1875</v>
      </c>
      <c r="L723" t="s">
        <v>1876</v>
      </c>
      <c r="M723" t="s">
        <v>1924</v>
      </c>
      <c r="N723" t="s">
        <v>1925</v>
      </c>
      <c r="O723" t="s">
        <v>1926</v>
      </c>
      <c r="P723" t="s">
        <v>586</v>
      </c>
    </row>
    <row r="726" spans="1:16" x14ac:dyDescent="0.3">
      <c r="A726" s="8" t="s">
        <v>3080</v>
      </c>
    </row>
    <row r="727" spans="1:16" x14ac:dyDescent="0.3">
      <c r="A727" t="s">
        <v>0</v>
      </c>
    </row>
    <row r="728" spans="1:16" x14ac:dyDescent="0.3">
      <c r="A728" t="s">
        <v>1937</v>
      </c>
      <c r="B728" t="s">
        <v>1938</v>
      </c>
      <c r="C728" s="8" t="s">
        <v>3079</v>
      </c>
      <c r="D728" t="s">
        <v>1940</v>
      </c>
      <c r="E728" t="s">
        <v>1941</v>
      </c>
      <c r="F728" t="s">
        <v>1942</v>
      </c>
      <c r="G728" t="s">
        <v>1943</v>
      </c>
      <c r="H728" t="s">
        <v>1944</v>
      </c>
      <c r="I728" t="s">
        <v>1945</v>
      </c>
      <c r="J728" t="s">
        <v>1946</v>
      </c>
      <c r="K728" t="s">
        <v>1947</v>
      </c>
      <c r="L728" t="s">
        <v>1948</v>
      </c>
      <c r="M728" t="s">
        <v>1945</v>
      </c>
      <c r="N728" t="s">
        <v>1949</v>
      </c>
      <c r="O728" t="s">
        <v>1950</v>
      </c>
      <c r="P728" t="s">
        <v>586</v>
      </c>
    </row>
    <row r="729" spans="1:16" x14ac:dyDescent="0.3">
      <c r="A729" t="s">
        <v>208</v>
      </c>
    </row>
    <row r="730" spans="1:16" x14ac:dyDescent="0.3">
      <c r="A730" t="s">
        <v>1951</v>
      </c>
      <c r="B730" t="s">
        <v>1952</v>
      </c>
      <c r="C730" t="s">
        <v>1953</v>
      </c>
      <c r="D730" t="s">
        <v>1954</v>
      </c>
      <c r="E730" t="s">
        <v>1955</v>
      </c>
      <c r="F730" t="s">
        <v>1942</v>
      </c>
      <c r="G730" t="s">
        <v>1956</v>
      </c>
      <c r="H730" t="s">
        <v>1944</v>
      </c>
      <c r="I730" t="s">
        <v>1945</v>
      </c>
      <c r="J730" t="s">
        <v>1946</v>
      </c>
      <c r="K730" t="s">
        <v>1947</v>
      </c>
      <c r="L730" t="s">
        <v>1948</v>
      </c>
      <c r="M730" t="s">
        <v>1957</v>
      </c>
      <c r="N730" t="s">
        <v>1949</v>
      </c>
      <c r="O730" t="s">
        <v>1950</v>
      </c>
      <c r="P730" t="s">
        <v>586</v>
      </c>
    </row>
    <row r="731" spans="1:16" x14ac:dyDescent="0.3">
      <c r="A731" t="s">
        <v>25</v>
      </c>
    </row>
    <row r="732" spans="1:16" x14ac:dyDescent="0.3">
      <c r="A732" t="s">
        <v>1958</v>
      </c>
      <c r="B732" t="s">
        <v>1938</v>
      </c>
      <c r="C732" t="s">
        <v>1939</v>
      </c>
      <c r="D732" t="s">
        <v>1940</v>
      </c>
      <c r="E732" t="s">
        <v>1941</v>
      </c>
      <c r="F732" t="s">
        <v>1942</v>
      </c>
      <c r="G732" t="s">
        <v>1943</v>
      </c>
      <c r="H732" t="s">
        <v>1944</v>
      </c>
      <c r="I732" t="s">
        <v>1945</v>
      </c>
      <c r="J732" t="s">
        <v>1946</v>
      </c>
      <c r="K732" t="s">
        <v>1947</v>
      </c>
      <c r="L732" t="s">
        <v>1948</v>
      </c>
      <c r="M732" t="s">
        <v>1945</v>
      </c>
      <c r="N732" t="s">
        <v>1949</v>
      </c>
      <c r="O732" t="s">
        <v>1950</v>
      </c>
      <c r="P732" t="s">
        <v>586</v>
      </c>
    </row>
    <row r="733" spans="1:16" x14ac:dyDescent="0.3">
      <c r="A733" t="s">
        <v>1810</v>
      </c>
    </row>
    <row r="734" spans="1:16" x14ac:dyDescent="0.3">
      <c r="A734" t="s">
        <v>1959</v>
      </c>
      <c r="B734" t="s">
        <v>1960</v>
      </c>
      <c r="C734" t="s">
        <v>1961</v>
      </c>
      <c r="D734" t="s">
        <v>1962</v>
      </c>
      <c r="E734" t="s">
        <v>1963</v>
      </c>
      <c r="F734" t="s">
        <v>1964</v>
      </c>
      <c r="G734" t="s">
        <v>1965</v>
      </c>
      <c r="H734" t="s">
        <v>1944</v>
      </c>
      <c r="I734" t="s">
        <v>1945</v>
      </c>
      <c r="J734" t="s">
        <v>1946</v>
      </c>
      <c r="K734" t="s">
        <v>1947</v>
      </c>
      <c r="L734" t="s">
        <v>1948</v>
      </c>
      <c r="M734" t="s">
        <v>1966</v>
      </c>
      <c r="N734" t="s">
        <v>1949</v>
      </c>
      <c r="O734" t="s">
        <v>1950</v>
      </c>
      <c r="P734" t="s">
        <v>586</v>
      </c>
    </row>
    <row r="735" spans="1:16" x14ac:dyDescent="0.3">
      <c r="A735" t="s">
        <v>1967</v>
      </c>
      <c r="B735" t="s">
        <v>1968</v>
      </c>
      <c r="C735" t="s">
        <v>1969</v>
      </c>
      <c r="D735" t="s">
        <v>1970</v>
      </c>
      <c r="E735" t="s">
        <v>1955</v>
      </c>
      <c r="F735" t="s">
        <v>1971</v>
      </c>
      <c r="G735" t="s">
        <v>1972</v>
      </c>
      <c r="H735" t="s">
        <v>1944</v>
      </c>
      <c r="I735" t="s">
        <v>1945</v>
      </c>
      <c r="J735" t="s">
        <v>1946</v>
      </c>
      <c r="K735" t="s">
        <v>1947</v>
      </c>
      <c r="L735" t="s">
        <v>1948</v>
      </c>
      <c r="M735" t="s">
        <v>1973</v>
      </c>
      <c r="N735" t="s">
        <v>1949</v>
      </c>
      <c r="O735" t="s">
        <v>1950</v>
      </c>
      <c r="P735" t="s">
        <v>586</v>
      </c>
    </row>
    <row r="736" spans="1:16" x14ac:dyDescent="0.3">
      <c r="A736" t="s">
        <v>1974</v>
      </c>
      <c r="B736" t="s">
        <v>1975</v>
      </c>
      <c r="C736" t="s">
        <v>1976</v>
      </c>
      <c r="D736" t="s">
        <v>1970</v>
      </c>
      <c r="E736" t="s">
        <v>1955</v>
      </c>
      <c r="F736" t="s">
        <v>1971</v>
      </c>
      <c r="G736" t="s">
        <v>1977</v>
      </c>
      <c r="H736" t="s">
        <v>1944</v>
      </c>
      <c r="I736" t="s">
        <v>1945</v>
      </c>
      <c r="J736" t="s">
        <v>1946</v>
      </c>
      <c r="K736" t="s">
        <v>1947</v>
      </c>
      <c r="L736" t="s">
        <v>1948</v>
      </c>
      <c r="M736" t="s">
        <v>1973</v>
      </c>
      <c r="N736" t="s">
        <v>1949</v>
      </c>
      <c r="O736" t="s">
        <v>1950</v>
      </c>
      <c r="P736" t="s">
        <v>586</v>
      </c>
    </row>
    <row r="737" spans="1:16" x14ac:dyDescent="0.3">
      <c r="A737" t="s">
        <v>29</v>
      </c>
    </row>
    <row r="738" spans="1:16" x14ac:dyDescent="0.3">
      <c r="A738" t="s">
        <v>1978</v>
      </c>
      <c r="B738" t="s">
        <v>1938</v>
      </c>
      <c r="C738" t="s">
        <v>1939</v>
      </c>
      <c r="D738" t="s">
        <v>1979</v>
      </c>
      <c r="E738" t="s">
        <v>1955</v>
      </c>
      <c r="F738" t="s">
        <v>1942</v>
      </c>
      <c r="G738" t="s">
        <v>1943</v>
      </c>
      <c r="H738" t="s">
        <v>1944</v>
      </c>
      <c r="I738" t="s">
        <v>1945</v>
      </c>
      <c r="J738" t="s">
        <v>1946</v>
      </c>
      <c r="K738" t="s">
        <v>1947</v>
      </c>
      <c r="L738" t="s">
        <v>1948</v>
      </c>
      <c r="M738" t="s">
        <v>1945</v>
      </c>
      <c r="N738" t="s">
        <v>1949</v>
      </c>
      <c r="O738" t="s">
        <v>1950</v>
      </c>
      <c r="P738" t="s">
        <v>586</v>
      </c>
    </row>
    <row r="739" spans="1:16" x14ac:dyDescent="0.3">
      <c r="A739" t="s">
        <v>1980</v>
      </c>
      <c r="B739" t="s">
        <v>1981</v>
      </c>
      <c r="C739" t="s">
        <v>1982</v>
      </c>
      <c r="D739" t="s">
        <v>1940</v>
      </c>
      <c r="E739" t="s">
        <v>1941</v>
      </c>
      <c r="F739" t="s">
        <v>1942</v>
      </c>
      <c r="G739" t="s">
        <v>1943</v>
      </c>
      <c r="H739" t="s">
        <v>1944</v>
      </c>
      <c r="I739" t="s">
        <v>1945</v>
      </c>
      <c r="J739" t="s">
        <v>1946</v>
      </c>
      <c r="K739" t="s">
        <v>1947</v>
      </c>
      <c r="L739" t="s">
        <v>1948</v>
      </c>
      <c r="M739" t="s">
        <v>1983</v>
      </c>
      <c r="N739" t="s">
        <v>1949</v>
      </c>
      <c r="O739" t="s">
        <v>1950</v>
      </c>
      <c r="P739" t="s">
        <v>586</v>
      </c>
    </row>
    <row r="740" spans="1:16" x14ac:dyDescent="0.3">
      <c r="A740" t="s">
        <v>32</v>
      </c>
    </row>
    <row r="741" spans="1:16" x14ac:dyDescent="0.3">
      <c r="A741" t="s">
        <v>1984</v>
      </c>
      <c r="B741" t="s">
        <v>1985</v>
      </c>
      <c r="C741" t="s">
        <v>1986</v>
      </c>
      <c r="D741" t="s">
        <v>1940</v>
      </c>
      <c r="E741" t="s">
        <v>1941</v>
      </c>
      <c r="F741" t="s">
        <v>1942</v>
      </c>
      <c r="G741" t="s">
        <v>1987</v>
      </c>
      <c r="H741" t="s">
        <v>1944</v>
      </c>
      <c r="I741" t="s">
        <v>1945</v>
      </c>
      <c r="J741" t="s">
        <v>1946</v>
      </c>
      <c r="K741" t="s">
        <v>1947</v>
      </c>
      <c r="L741" t="s">
        <v>1948</v>
      </c>
      <c r="M741" t="s">
        <v>1945</v>
      </c>
      <c r="N741" t="s">
        <v>1949</v>
      </c>
      <c r="O741" t="s">
        <v>1950</v>
      </c>
      <c r="P741" t="s">
        <v>586</v>
      </c>
    </row>
    <row r="744" spans="1:16" x14ac:dyDescent="0.3">
      <c r="A744" t="s">
        <v>0</v>
      </c>
    </row>
    <row r="745" spans="1:16" x14ac:dyDescent="0.3">
      <c r="A745" t="s">
        <v>1988</v>
      </c>
      <c r="B745" t="s">
        <v>1989</v>
      </c>
      <c r="C745" t="s">
        <v>1990</v>
      </c>
      <c r="D745" t="s">
        <v>1991</v>
      </c>
      <c r="E745" t="s">
        <v>1992</v>
      </c>
      <c r="F745" t="s">
        <v>1993</v>
      </c>
      <c r="G745" t="s">
        <v>1994</v>
      </c>
      <c r="H745" t="s">
        <v>1995</v>
      </c>
      <c r="I745" t="s">
        <v>1996</v>
      </c>
      <c r="J745" t="s">
        <v>1946</v>
      </c>
      <c r="K745" t="s">
        <v>1997</v>
      </c>
      <c r="L745" t="s">
        <v>1998</v>
      </c>
      <c r="M745" t="s">
        <v>1999</v>
      </c>
      <c r="N745" t="s">
        <v>2000</v>
      </c>
      <c r="O745" t="s">
        <v>2001</v>
      </c>
      <c r="P745" t="s">
        <v>586</v>
      </c>
    </row>
    <row r="746" spans="1:16" x14ac:dyDescent="0.3">
      <c r="A746" t="s">
        <v>2002</v>
      </c>
      <c r="B746" t="s">
        <v>2003</v>
      </c>
      <c r="C746" t="s">
        <v>2004</v>
      </c>
      <c r="D746" t="s">
        <v>2005</v>
      </c>
      <c r="E746" t="s">
        <v>2006</v>
      </c>
      <c r="F746" t="s">
        <v>1993</v>
      </c>
      <c r="G746" t="s">
        <v>2007</v>
      </c>
      <c r="H746" t="s">
        <v>1995</v>
      </c>
      <c r="I746" t="s">
        <v>1996</v>
      </c>
      <c r="J746" t="s">
        <v>1946</v>
      </c>
      <c r="K746" t="s">
        <v>1997</v>
      </c>
      <c r="L746" t="s">
        <v>1998</v>
      </c>
      <c r="M746" t="s">
        <v>2008</v>
      </c>
      <c r="N746" t="s">
        <v>2000</v>
      </c>
      <c r="O746" t="s">
        <v>2001</v>
      </c>
      <c r="P746" t="s">
        <v>586</v>
      </c>
    </row>
    <row r="747" spans="1:16" x14ac:dyDescent="0.3">
      <c r="A747" t="s">
        <v>208</v>
      </c>
    </row>
    <row r="748" spans="1:16" x14ac:dyDescent="0.3">
      <c r="A748" t="s">
        <v>2009</v>
      </c>
      <c r="B748" t="s">
        <v>2010</v>
      </c>
      <c r="C748" t="s">
        <v>1953</v>
      </c>
      <c r="D748" t="s">
        <v>2005</v>
      </c>
      <c r="E748" t="s">
        <v>2006</v>
      </c>
      <c r="F748" t="s">
        <v>1993</v>
      </c>
      <c r="G748" t="s">
        <v>2011</v>
      </c>
      <c r="H748" t="s">
        <v>1995</v>
      </c>
      <c r="I748" t="s">
        <v>1996</v>
      </c>
      <c r="J748" t="s">
        <v>1946</v>
      </c>
      <c r="K748" t="s">
        <v>1997</v>
      </c>
      <c r="L748" t="s">
        <v>1998</v>
      </c>
      <c r="M748" t="s">
        <v>2008</v>
      </c>
      <c r="N748" t="s">
        <v>2000</v>
      </c>
      <c r="O748" t="s">
        <v>2001</v>
      </c>
      <c r="P748" t="s">
        <v>586</v>
      </c>
    </row>
    <row r="749" spans="1:16" x14ac:dyDescent="0.3">
      <c r="A749" t="s">
        <v>25</v>
      </c>
    </row>
    <row r="750" spans="1:16" x14ac:dyDescent="0.3">
      <c r="A750" t="s">
        <v>2012</v>
      </c>
      <c r="B750" t="s">
        <v>2003</v>
      </c>
      <c r="C750" t="s">
        <v>2004</v>
      </c>
      <c r="D750" t="s">
        <v>2005</v>
      </c>
      <c r="E750" t="s">
        <v>2006</v>
      </c>
      <c r="F750" t="s">
        <v>1993</v>
      </c>
      <c r="G750" t="s">
        <v>2013</v>
      </c>
      <c r="H750" t="s">
        <v>1995</v>
      </c>
      <c r="I750" t="s">
        <v>1996</v>
      </c>
      <c r="J750" t="s">
        <v>1946</v>
      </c>
      <c r="K750" t="s">
        <v>1997</v>
      </c>
      <c r="L750" t="s">
        <v>1998</v>
      </c>
      <c r="M750" t="s">
        <v>2008</v>
      </c>
      <c r="N750" t="s">
        <v>2000</v>
      </c>
      <c r="O750" t="s">
        <v>2001</v>
      </c>
      <c r="P750" t="s">
        <v>586</v>
      </c>
    </row>
    <row r="751" spans="1:16" x14ac:dyDescent="0.3">
      <c r="A751" t="s">
        <v>2014</v>
      </c>
      <c r="B751" t="s">
        <v>1989</v>
      </c>
      <c r="C751" t="s">
        <v>1990</v>
      </c>
      <c r="D751" t="s">
        <v>1991</v>
      </c>
      <c r="E751" t="s">
        <v>1992</v>
      </c>
      <c r="F751" t="s">
        <v>1993</v>
      </c>
      <c r="G751" t="s">
        <v>1994</v>
      </c>
      <c r="H751" t="s">
        <v>1995</v>
      </c>
      <c r="I751" t="s">
        <v>1996</v>
      </c>
      <c r="J751" t="s">
        <v>1946</v>
      </c>
      <c r="K751" t="s">
        <v>1997</v>
      </c>
      <c r="L751" t="s">
        <v>1998</v>
      </c>
      <c r="M751" t="s">
        <v>1999</v>
      </c>
      <c r="N751" t="s">
        <v>2000</v>
      </c>
      <c r="O751" t="s">
        <v>2001</v>
      </c>
      <c r="P751" t="s">
        <v>586</v>
      </c>
    </row>
    <row r="752" spans="1:16" x14ac:dyDescent="0.3">
      <c r="A752" t="s">
        <v>1810</v>
      </c>
    </row>
    <row r="753" spans="1:16" x14ac:dyDescent="0.3">
      <c r="A753" t="s">
        <v>2015</v>
      </c>
      <c r="B753" t="s">
        <v>2016</v>
      </c>
      <c r="C753" t="s">
        <v>2017</v>
      </c>
      <c r="D753" t="s">
        <v>2018</v>
      </c>
      <c r="E753" t="s">
        <v>2019</v>
      </c>
      <c r="F753" t="s">
        <v>2020</v>
      </c>
      <c r="G753" t="s">
        <v>2021</v>
      </c>
      <c r="H753" t="s">
        <v>1995</v>
      </c>
      <c r="I753" t="s">
        <v>1996</v>
      </c>
      <c r="J753" t="s">
        <v>1946</v>
      </c>
      <c r="K753" t="s">
        <v>1997</v>
      </c>
      <c r="L753" t="s">
        <v>1998</v>
      </c>
      <c r="M753" t="s">
        <v>2022</v>
      </c>
      <c r="N753" t="s">
        <v>2000</v>
      </c>
      <c r="O753" t="s">
        <v>2001</v>
      </c>
      <c r="P753" t="s">
        <v>586</v>
      </c>
    </row>
    <row r="754" spans="1:16" x14ac:dyDescent="0.3">
      <c r="A754" t="s">
        <v>29</v>
      </c>
    </row>
    <row r="755" spans="1:16" x14ac:dyDescent="0.3">
      <c r="A755" t="s">
        <v>2023</v>
      </c>
      <c r="B755" t="s">
        <v>2003</v>
      </c>
      <c r="C755" t="s">
        <v>2004</v>
      </c>
      <c r="D755" t="s">
        <v>2005</v>
      </c>
      <c r="E755" t="s">
        <v>2006</v>
      </c>
      <c r="F755" t="s">
        <v>1993</v>
      </c>
      <c r="G755" t="s">
        <v>2013</v>
      </c>
      <c r="H755" t="s">
        <v>1995</v>
      </c>
      <c r="I755" t="s">
        <v>1996</v>
      </c>
      <c r="J755" t="s">
        <v>1946</v>
      </c>
      <c r="K755" t="s">
        <v>1997</v>
      </c>
      <c r="L755" t="s">
        <v>1998</v>
      </c>
      <c r="M755" t="s">
        <v>2008</v>
      </c>
      <c r="N755" t="s">
        <v>2000</v>
      </c>
      <c r="O755" t="s">
        <v>2001</v>
      </c>
      <c r="P755" t="s">
        <v>586</v>
      </c>
    </row>
    <row r="756" spans="1:16" x14ac:dyDescent="0.3">
      <c r="A756" t="s">
        <v>2024</v>
      </c>
      <c r="B756" t="s">
        <v>1989</v>
      </c>
      <c r="C756" t="s">
        <v>1990</v>
      </c>
      <c r="D756" t="s">
        <v>2025</v>
      </c>
      <c r="E756" t="s">
        <v>2026</v>
      </c>
      <c r="F756" t="s">
        <v>1993</v>
      </c>
      <c r="G756" t="s">
        <v>1994</v>
      </c>
      <c r="H756" t="s">
        <v>1995</v>
      </c>
      <c r="I756" t="s">
        <v>1996</v>
      </c>
      <c r="J756" t="s">
        <v>1946</v>
      </c>
      <c r="K756" t="s">
        <v>1997</v>
      </c>
      <c r="L756" t="s">
        <v>1998</v>
      </c>
      <c r="M756" t="s">
        <v>1999</v>
      </c>
      <c r="N756" t="s">
        <v>2000</v>
      </c>
      <c r="O756" t="s">
        <v>2001</v>
      </c>
      <c r="P756" t="s">
        <v>586</v>
      </c>
    </row>
    <row r="757" spans="1:16" x14ac:dyDescent="0.3">
      <c r="A757" t="s">
        <v>2027</v>
      </c>
      <c r="B757" t="s">
        <v>1989</v>
      </c>
      <c r="C757" t="s">
        <v>1990</v>
      </c>
      <c r="D757" t="s">
        <v>2028</v>
      </c>
      <c r="E757" t="s">
        <v>2029</v>
      </c>
      <c r="F757" t="s">
        <v>1993</v>
      </c>
      <c r="G757" t="s">
        <v>1994</v>
      </c>
      <c r="H757" t="s">
        <v>1995</v>
      </c>
      <c r="I757" t="s">
        <v>1996</v>
      </c>
      <c r="J757" t="s">
        <v>1946</v>
      </c>
      <c r="K757" t="s">
        <v>1997</v>
      </c>
      <c r="L757" t="s">
        <v>1998</v>
      </c>
      <c r="M757" t="s">
        <v>2030</v>
      </c>
      <c r="N757" t="s">
        <v>2000</v>
      </c>
      <c r="O757" t="s">
        <v>2001</v>
      </c>
      <c r="P757" t="s">
        <v>586</v>
      </c>
    </row>
    <row r="758" spans="1:16" x14ac:dyDescent="0.3">
      <c r="A758" t="s">
        <v>32</v>
      </c>
    </row>
    <row r="759" spans="1:16" x14ac:dyDescent="0.3">
      <c r="A759" t="s">
        <v>2031</v>
      </c>
      <c r="B759" t="s">
        <v>2032</v>
      </c>
      <c r="C759" t="s">
        <v>2033</v>
      </c>
      <c r="D759" t="s">
        <v>2034</v>
      </c>
      <c r="E759" t="s">
        <v>2035</v>
      </c>
      <c r="F759" t="s">
        <v>1993</v>
      </c>
      <c r="G759" t="s">
        <v>2036</v>
      </c>
      <c r="H759" t="s">
        <v>1995</v>
      </c>
      <c r="I759" t="s">
        <v>1996</v>
      </c>
      <c r="J759" t="s">
        <v>1946</v>
      </c>
      <c r="K759" t="s">
        <v>1997</v>
      </c>
      <c r="L759" t="s">
        <v>1998</v>
      </c>
      <c r="M759" t="s">
        <v>2008</v>
      </c>
      <c r="N759" t="s">
        <v>2000</v>
      </c>
      <c r="O759" t="s">
        <v>2001</v>
      </c>
      <c r="P759" t="s">
        <v>586</v>
      </c>
    </row>
    <row r="760" spans="1:16" x14ac:dyDescent="0.3">
      <c r="A760" t="s">
        <v>1862</v>
      </c>
    </row>
    <row r="761" spans="1:16" x14ac:dyDescent="0.3">
      <c r="A761" t="s">
        <v>2037</v>
      </c>
      <c r="B761" t="s">
        <v>2038</v>
      </c>
      <c r="C761" t="s">
        <v>2039</v>
      </c>
      <c r="D761" t="s">
        <v>2040</v>
      </c>
      <c r="E761" t="s">
        <v>2041</v>
      </c>
      <c r="F761" t="s">
        <v>1993</v>
      </c>
      <c r="G761" t="s">
        <v>2042</v>
      </c>
      <c r="H761" t="s">
        <v>1995</v>
      </c>
      <c r="I761" t="s">
        <v>1996</v>
      </c>
      <c r="J761" t="s">
        <v>1946</v>
      </c>
      <c r="K761" t="s">
        <v>1997</v>
      </c>
      <c r="L761" t="s">
        <v>1998</v>
      </c>
      <c r="M761" t="s">
        <v>2030</v>
      </c>
      <c r="N761" t="s">
        <v>2000</v>
      </c>
      <c r="O761" t="s">
        <v>2001</v>
      </c>
      <c r="P761" t="s">
        <v>586</v>
      </c>
    </row>
    <row r="764" spans="1:16" x14ac:dyDescent="0.3">
      <c r="A764" t="s">
        <v>1810</v>
      </c>
    </row>
    <row r="765" spans="1:16" x14ac:dyDescent="0.3">
      <c r="A765" t="s">
        <v>2043</v>
      </c>
      <c r="B765" t="s">
        <v>2044</v>
      </c>
      <c r="C765" t="s">
        <v>2045</v>
      </c>
      <c r="D765" t="s">
        <v>2046</v>
      </c>
      <c r="E765" t="s">
        <v>2047</v>
      </c>
      <c r="F765" t="s">
        <v>2048</v>
      </c>
      <c r="G765" t="s">
        <v>2049</v>
      </c>
      <c r="H765" t="s">
        <v>2050</v>
      </c>
      <c r="I765" t="s">
        <v>2051</v>
      </c>
      <c r="J765" t="s">
        <v>2052</v>
      </c>
      <c r="K765" t="s">
        <v>2053</v>
      </c>
      <c r="L765" t="s">
        <v>2054</v>
      </c>
    </row>
    <row r="768" spans="1:16" x14ac:dyDescent="0.3">
      <c r="A768" t="s">
        <v>208</v>
      </c>
    </row>
    <row r="769" spans="1:16" x14ac:dyDescent="0.3">
      <c r="A769" t="s">
        <v>2055</v>
      </c>
      <c r="B769" t="s">
        <v>2056</v>
      </c>
      <c r="C769" t="s">
        <v>2057</v>
      </c>
      <c r="D769" t="s">
        <v>2058</v>
      </c>
      <c r="E769" t="s">
        <v>2059</v>
      </c>
      <c r="F769" t="s">
        <v>2060</v>
      </c>
      <c r="G769" t="s">
        <v>2061</v>
      </c>
      <c r="H769" t="s">
        <v>2062</v>
      </c>
      <c r="I769" t="s">
        <v>2063</v>
      </c>
      <c r="J769" t="s">
        <v>2064</v>
      </c>
      <c r="K769" t="s">
        <v>1997</v>
      </c>
      <c r="L769" t="s">
        <v>1998</v>
      </c>
      <c r="M769" t="s">
        <v>2065</v>
      </c>
      <c r="N769" t="s">
        <v>2066</v>
      </c>
      <c r="O769" t="s">
        <v>2067</v>
      </c>
      <c r="P769" t="s">
        <v>586</v>
      </c>
    </row>
    <row r="770" spans="1:16" x14ac:dyDescent="0.3">
      <c r="A770" t="s">
        <v>1862</v>
      </c>
    </row>
    <row r="771" spans="1:16" x14ac:dyDescent="0.3">
      <c r="A771" t="s">
        <v>2068</v>
      </c>
      <c r="B771" t="s">
        <v>2056</v>
      </c>
      <c r="C771" t="s">
        <v>2057</v>
      </c>
      <c r="D771" t="s">
        <v>2058</v>
      </c>
      <c r="E771" t="s">
        <v>2059</v>
      </c>
      <c r="F771" t="s">
        <v>2060</v>
      </c>
      <c r="G771" t="s">
        <v>2061</v>
      </c>
      <c r="H771" t="s">
        <v>2062</v>
      </c>
      <c r="I771" t="s">
        <v>2063</v>
      </c>
      <c r="J771" t="s">
        <v>2064</v>
      </c>
      <c r="K771" t="s">
        <v>1997</v>
      </c>
      <c r="L771" t="s">
        <v>1998</v>
      </c>
      <c r="M771" t="s">
        <v>2065</v>
      </c>
      <c r="N771" t="s">
        <v>2066</v>
      </c>
      <c r="O771" t="s">
        <v>2067</v>
      </c>
      <c r="P771" t="s">
        <v>586</v>
      </c>
    </row>
    <row r="774" spans="1:16" x14ac:dyDescent="0.3">
      <c r="A774" t="s">
        <v>0</v>
      </c>
    </row>
    <row r="775" spans="1:16" x14ac:dyDescent="0.3">
      <c r="A775" t="s">
        <v>2069</v>
      </c>
      <c r="B775" t="s">
        <v>2070</v>
      </c>
      <c r="C775" t="s">
        <v>2071</v>
      </c>
      <c r="D775" t="s">
        <v>2072</v>
      </c>
      <c r="E775" t="s">
        <v>2073</v>
      </c>
      <c r="F775" t="s">
        <v>2074</v>
      </c>
      <c r="G775" t="s">
        <v>2075</v>
      </c>
      <c r="H775" t="s">
        <v>2076</v>
      </c>
      <c r="I775" t="s">
        <v>2077</v>
      </c>
      <c r="J775" t="s">
        <v>2078</v>
      </c>
      <c r="M775" t="s">
        <v>2079</v>
      </c>
      <c r="N775" t="s">
        <v>2080</v>
      </c>
      <c r="O775" t="s">
        <v>2081</v>
      </c>
      <c r="P775" t="s">
        <v>586</v>
      </c>
    </row>
    <row r="776" spans="1:16" x14ac:dyDescent="0.3">
      <c r="A776" t="s">
        <v>208</v>
      </c>
    </row>
    <row r="777" spans="1:16" x14ac:dyDescent="0.3">
      <c r="A777" t="s">
        <v>2082</v>
      </c>
      <c r="B777" t="s">
        <v>2083</v>
      </c>
      <c r="C777" t="s">
        <v>2084</v>
      </c>
      <c r="D777" t="s">
        <v>2085</v>
      </c>
      <c r="E777" t="s">
        <v>2086</v>
      </c>
      <c r="F777" t="s">
        <v>2087</v>
      </c>
      <c r="G777" t="s">
        <v>2088</v>
      </c>
      <c r="H777" t="s">
        <v>2076</v>
      </c>
      <c r="I777" t="s">
        <v>2077</v>
      </c>
      <c r="J777" t="s">
        <v>2078</v>
      </c>
      <c r="M777" t="s">
        <v>2079</v>
      </c>
      <c r="N777" t="s">
        <v>2080</v>
      </c>
      <c r="O777" t="s">
        <v>2081</v>
      </c>
      <c r="P777" t="s">
        <v>586</v>
      </c>
    </row>
    <row r="778" spans="1:16" x14ac:dyDescent="0.3">
      <c r="A778" t="s">
        <v>214</v>
      </c>
    </row>
    <row r="779" spans="1:16" x14ac:dyDescent="0.3">
      <c r="A779" t="s">
        <v>2089</v>
      </c>
      <c r="B779" t="s">
        <v>2090</v>
      </c>
      <c r="C779" t="s">
        <v>2091</v>
      </c>
      <c r="D779" t="s">
        <v>2072</v>
      </c>
      <c r="E779" t="s">
        <v>2073</v>
      </c>
      <c r="F779" t="s">
        <v>2074</v>
      </c>
      <c r="G779" t="s">
        <v>2092</v>
      </c>
      <c r="H779" t="s">
        <v>2076</v>
      </c>
      <c r="I779" t="s">
        <v>2077</v>
      </c>
      <c r="J779" t="s">
        <v>2078</v>
      </c>
      <c r="M779" t="s">
        <v>2079</v>
      </c>
      <c r="N779" t="s">
        <v>2080</v>
      </c>
      <c r="O779" t="s">
        <v>2081</v>
      </c>
      <c r="P779" t="s">
        <v>586</v>
      </c>
    </row>
    <row r="780" spans="1:16" x14ac:dyDescent="0.3">
      <c r="A780" t="s">
        <v>25</v>
      </c>
    </row>
    <row r="781" spans="1:16" x14ac:dyDescent="0.3">
      <c r="A781" t="s">
        <v>2093</v>
      </c>
      <c r="B781" t="s">
        <v>2070</v>
      </c>
      <c r="C781" t="s">
        <v>2071</v>
      </c>
      <c r="D781" t="s">
        <v>2072</v>
      </c>
      <c r="E781" t="s">
        <v>2073</v>
      </c>
      <c r="F781" t="s">
        <v>2074</v>
      </c>
      <c r="G781" t="s">
        <v>2075</v>
      </c>
      <c r="H781" t="s">
        <v>2076</v>
      </c>
      <c r="I781" t="s">
        <v>2077</v>
      </c>
      <c r="J781" t="s">
        <v>2078</v>
      </c>
      <c r="M781" t="s">
        <v>2079</v>
      </c>
      <c r="N781" t="s">
        <v>2080</v>
      </c>
      <c r="O781" t="s">
        <v>2081</v>
      </c>
      <c r="P781" t="s">
        <v>586</v>
      </c>
    </row>
    <row r="782" spans="1:16" x14ac:dyDescent="0.3">
      <c r="A782" t="s">
        <v>1862</v>
      </c>
    </row>
    <row r="783" spans="1:16" x14ac:dyDescent="0.3">
      <c r="A783" t="s">
        <v>2094</v>
      </c>
      <c r="B783" t="s">
        <v>2090</v>
      </c>
      <c r="C783" t="s">
        <v>2091</v>
      </c>
      <c r="D783" t="s">
        <v>2072</v>
      </c>
      <c r="E783" t="s">
        <v>2073</v>
      </c>
      <c r="F783" t="s">
        <v>2074</v>
      </c>
      <c r="G783" t="s">
        <v>2092</v>
      </c>
      <c r="H783" t="s">
        <v>2076</v>
      </c>
      <c r="I783" t="s">
        <v>2077</v>
      </c>
      <c r="J783" t="s">
        <v>2078</v>
      </c>
      <c r="M783" t="s">
        <v>2079</v>
      </c>
      <c r="N783" t="s">
        <v>2080</v>
      </c>
      <c r="O783" t="s">
        <v>2081</v>
      </c>
      <c r="P783" t="s">
        <v>586</v>
      </c>
    </row>
    <row r="786" spans="1:16" x14ac:dyDescent="0.3">
      <c r="A786" t="s">
        <v>0</v>
      </c>
    </row>
    <row r="787" spans="1:16" x14ac:dyDescent="0.3">
      <c r="A787" t="s">
        <v>2095</v>
      </c>
      <c r="B787" t="s">
        <v>2096</v>
      </c>
      <c r="C787" t="s">
        <v>2097</v>
      </c>
      <c r="D787" t="s">
        <v>2098</v>
      </c>
      <c r="E787" t="s">
        <v>2099</v>
      </c>
      <c r="F787" t="s">
        <v>2100</v>
      </c>
      <c r="G787" t="s">
        <v>2101</v>
      </c>
      <c r="H787" t="s">
        <v>2102</v>
      </c>
      <c r="I787" t="s">
        <v>2103</v>
      </c>
      <c r="J787" t="s">
        <v>2104</v>
      </c>
      <c r="K787" t="s">
        <v>2105</v>
      </c>
      <c r="L787" t="s">
        <v>2106</v>
      </c>
      <c r="M787" t="s">
        <v>2107</v>
      </c>
      <c r="N787" t="s">
        <v>2108</v>
      </c>
      <c r="O787" t="s">
        <v>2109</v>
      </c>
      <c r="P787" t="s">
        <v>586</v>
      </c>
    </row>
    <row r="788" spans="1:16" x14ac:dyDescent="0.3">
      <c r="A788" t="s">
        <v>25</v>
      </c>
    </row>
    <row r="789" spans="1:16" x14ac:dyDescent="0.3">
      <c r="A789" t="s">
        <v>2110</v>
      </c>
      <c r="B789" t="s">
        <v>2096</v>
      </c>
      <c r="C789" t="s">
        <v>2097</v>
      </c>
      <c r="D789" t="s">
        <v>2098</v>
      </c>
      <c r="E789" t="s">
        <v>2099</v>
      </c>
      <c r="F789" t="s">
        <v>2100</v>
      </c>
      <c r="G789" t="s">
        <v>2101</v>
      </c>
      <c r="H789" t="s">
        <v>2102</v>
      </c>
      <c r="I789" t="s">
        <v>2103</v>
      </c>
      <c r="J789" t="s">
        <v>2104</v>
      </c>
      <c r="K789" t="s">
        <v>2105</v>
      </c>
      <c r="L789" t="s">
        <v>2106</v>
      </c>
      <c r="M789" t="s">
        <v>2107</v>
      </c>
      <c r="N789" t="s">
        <v>2108</v>
      </c>
      <c r="O789" t="s">
        <v>2109</v>
      </c>
      <c r="P789" t="s">
        <v>586</v>
      </c>
    </row>
    <row r="790" spans="1:16" x14ac:dyDescent="0.3">
      <c r="A790" t="s">
        <v>32</v>
      </c>
    </row>
    <row r="791" spans="1:16" x14ac:dyDescent="0.3">
      <c r="A791" t="s">
        <v>2111</v>
      </c>
      <c r="B791" t="s">
        <v>2096</v>
      </c>
      <c r="C791" t="s">
        <v>2097</v>
      </c>
      <c r="D791" t="s">
        <v>2098</v>
      </c>
      <c r="E791" t="s">
        <v>2099</v>
      </c>
      <c r="F791" t="s">
        <v>2100</v>
      </c>
      <c r="G791" t="s">
        <v>2101</v>
      </c>
      <c r="H791" t="s">
        <v>2102</v>
      </c>
      <c r="I791" t="s">
        <v>2103</v>
      </c>
      <c r="J791" t="s">
        <v>2104</v>
      </c>
      <c r="K791" t="s">
        <v>2105</v>
      </c>
      <c r="L791" t="s">
        <v>2106</v>
      </c>
      <c r="M791" t="s">
        <v>2112</v>
      </c>
      <c r="N791" t="s">
        <v>2108</v>
      </c>
      <c r="O791" t="s">
        <v>2109</v>
      </c>
      <c r="P791" t="s">
        <v>586</v>
      </c>
    </row>
    <row r="792" spans="1:16" x14ac:dyDescent="0.3">
      <c r="A792" t="s">
        <v>2113</v>
      </c>
      <c r="B792" t="s">
        <v>2114</v>
      </c>
      <c r="C792" t="s">
        <v>2115</v>
      </c>
      <c r="D792" t="s">
        <v>2098</v>
      </c>
      <c r="E792" t="s">
        <v>2099</v>
      </c>
      <c r="F792" t="s">
        <v>2100</v>
      </c>
      <c r="G792" t="s">
        <v>2116</v>
      </c>
      <c r="H792" t="s">
        <v>2102</v>
      </c>
      <c r="I792" t="s">
        <v>2103</v>
      </c>
      <c r="J792" t="s">
        <v>2104</v>
      </c>
      <c r="K792" t="s">
        <v>2105</v>
      </c>
      <c r="L792" t="s">
        <v>2106</v>
      </c>
      <c r="M792" t="s">
        <v>2107</v>
      </c>
      <c r="N792" t="s">
        <v>2108</v>
      </c>
      <c r="O792" t="s">
        <v>2109</v>
      </c>
      <c r="P792" t="s">
        <v>586</v>
      </c>
    </row>
    <row r="795" spans="1:16" x14ac:dyDescent="0.3">
      <c r="A795" t="s">
        <v>0</v>
      </c>
    </row>
    <row r="796" spans="1:16" x14ac:dyDescent="0.3">
      <c r="A796" t="s">
        <v>2117</v>
      </c>
      <c r="B796" t="s">
        <v>2118</v>
      </c>
      <c r="C796" t="s">
        <v>2119</v>
      </c>
      <c r="D796" t="s">
        <v>2120</v>
      </c>
      <c r="E796" t="s">
        <v>2121</v>
      </c>
      <c r="F796" t="s">
        <v>2122</v>
      </c>
      <c r="G796" t="s">
        <v>2123</v>
      </c>
      <c r="H796" t="s">
        <v>2124</v>
      </c>
      <c r="I796" t="s">
        <v>2125</v>
      </c>
      <c r="J796" t="s">
        <v>2126</v>
      </c>
      <c r="K796" t="s">
        <v>2105</v>
      </c>
      <c r="L796" t="s">
        <v>2106</v>
      </c>
      <c r="M796" t="s">
        <v>2127</v>
      </c>
      <c r="N796" t="s">
        <v>2128</v>
      </c>
      <c r="O796" t="s">
        <v>2129</v>
      </c>
      <c r="P796" t="s">
        <v>2130</v>
      </c>
    </row>
    <row r="797" spans="1:16" x14ac:dyDescent="0.3">
      <c r="A797" t="s">
        <v>2131</v>
      </c>
      <c r="B797" t="s">
        <v>2132</v>
      </c>
      <c r="C797" t="s">
        <v>2133</v>
      </c>
      <c r="D797" t="s">
        <v>2134</v>
      </c>
      <c r="E797" t="s">
        <v>2135</v>
      </c>
      <c r="F797" t="s">
        <v>2136</v>
      </c>
      <c r="G797" t="s">
        <v>2137</v>
      </c>
      <c r="H797" t="s">
        <v>2124</v>
      </c>
      <c r="I797" t="s">
        <v>2125</v>
      </c>
      <c r="J797" t="s">
        <v>2126</v>
      </c>
      <c r="K797" t="s">
        <v>2105</v>
      </c>
      <c r="L797" t="s">
        <v>2106</v>
      </c>
      <c r="M797" t="s">
        <v>2138</v>
      </c>
      <c r="N797" t="s">
        <v>2128</v>
      </c>
      <c r="O797" t="s">
        <v>2129</v>
      </c>
      <c r="P797" t="s">
        <v>2130</v>
      </c>
    </row>
    <row r="798" spans="1:16" x14ac:dyDescent="0.3">
      <c r="A798" t="s">
        <v>25</v>
      </c>
    </row>
    <row r="799" spans="1:16" x14ac:dyDescent="0.3">
      <c r="A799" t="s">
        <v>2139</v>
      </c>
      <c r="B799" t="s">
        <v>2118</v>
      </c>
      <c r="C799" t="s">
        <v>2119</v>
      </c>
      <c r="D799" t="s">
        <v>2120</v>
      </c>
      <c r="E799" t="s">
        <v>2121</v>
      </c>
      <c r="F799" t="s">
        <v>2122</v>
      </c>
      <c r="G799" t="s">
        <v>2123</v>
      </c>
      <c r="H799" t="s">
        <v>2124</v>
      </c>
      <c r="I799" t="s">
        <v>2125</v>
      </c>
      <c r="J799" t="s">
        <v>2126</v>
      </c>
      <c r="K799" t="s">
        <v>2105</v>
      </c>
      <c r="L799" t="s">
        <v>2106</v>
      </c>
      <c r="M799" t="s">
        <v>2127</v>
      </c>
      <c r="N799" t="s">
        <v>2128</v>
      </c>
      <c r="O799" t="s">
        <v>2129</v>
      </c>
      <c r="P799" t="s">
        <v>2130</v>
      </c>
    </row>
    <row r="800" spans="1:16" x14ac:dyDescent="0.3">
      <c r="A800" t="s">
        <v>2140</v>
      </c>
      <c r="B800" t="s">
        <v>2141</v>
      </c>
      <c r="C800" t="s">
        <v>2142</v>
      </c>
      <c r="D800" t="s">
        <v>2134</v>
      </c>
      <c r="E800" t="s">
        <v>2135</v>
      </c>
      <c r="F800" t="s">
        <v>2136</v>
      </c>
      <c r="G800" t="s">
        <v>2137</v>
      </c>
      <c r="H800" t="s">
        <v>2124</v>
      </c>
      <c r="I800" t="s">
        <v>2125</v>
      </c>
      <c r="J800" t="s">
        <v>2126</v>
      </c>
      <c r="K800" t="s">
        <v>2105</v>
      </c>
      <c r="L800" t="s">
        <v>2106</v>
      </c>
      <c r="M800" t="s">
        <v>2138</v>
      </c>
      <c r="N800" t="s">
        <v>2128</v>
      </c>
      <c r="O800" t="s">
        <v>2129</v>
      </c>
      <c r="P800" t="s">
        <v>2130</v>
      </c>
    </row>
    <row r="801" spans="1:16" x14ac:dyDescent="0.3">
      <c r="A801" t="s">
        <v>32</v>
      </c>
    </row>
    <row r="802" spans="1:16" x14ac:dyDescent="0.3">
      <c r="A802" t="s">
        <v>2143</v>
      </c>
      <c r="B802" t="s">
        <v>2144</v>
      </c>
      <c r="C802" t="s">
        <v>2145</v>
      </c>
      <c r="D802" t="s">
        <v>2134</v>
      </c>
      <c r="E802" t="s">
        <v>2135</v>
      </c>
      <c r="F802" t="s">
        <v>2136</v>
      </c>
      <c r="G802" t="s">
        <v>2146</v>
      </c>
      <c r="H802" t="s">
        <v>2124</v>
      </c>
      <c r="I802" t="s">
        <v>2125</v>
      </c>
      <c r="J802" t="s">
        <v>2126</v>
      </c>
      <c r="K802" t="s">
        <v>2105</v>
      </c>
      <c r="L802" t="s">
        <v>2106</v>
      </c>
      <c r="M802" t="s">
        <v>2147</v>
      </c>
      <c r="N802" t="s">
        <v>2128</v>
      </c>
      <c r="O802" t="s">
        <v>2129</v>
      </c>
      <c r="P802" t="s">
        <v>2130</v>
      </c>
    </row>
    <row r="803" spans="1:16" x14ac:dyDescent="0.3">
      <c r="A803" t="s">
        <v>2148</v>
      </c>
      <c r="B803" t="s">
        <v>2149</v>
      </c>
      <c r="C803" t="s">
        <v>2150</v>
      </c>
      <c r="D803" t="s">
        <v>2134</v>
      </c>
      <c r="E803" t="s">
        <v>2135</v>
      </c>
      <c r="F803" t="s">
        <v>2136</v>
      </c>
      <c r="G803" t="s">
        <v>2151</v>
      </c>
      <c r="H803" t="s">
        <v>2124</v>
      </c>
      <c r="I803" t="s">
        <v>2125</v>
      </c>
      <c r="J803" t="s">
        <v>2126</v>
      </c>
      <c r="K803" t="s">
        <v>2105</v>
      </c>
      <c r="L803" t="s">
        <v>2106</v>
      </c>
      <c r="M803" t="s">
        <v>2138</v>
      </c>
      <c r="N803" t="s">
        <v>2128</v>
      </c>
      <c r="O803" t="s">
        <v>2129</v>
      </c>
      <c r="P803" t="s">
        <v>2130</v>
      </c>
    </row>
    <row r="806" spans="1:16" x14ac:dyDescent="0.3">
      <c r="A806" t="s">
        <v>224</v>
      </c>
    </row>
    <row r="807" spans="1:16" x14ac:dyDescent="0.3">
      <c r="A807" t="s">
        <v>2152</v>
      </c>
      <c r="B807" t="s">
        <v>2153</v>
      </c>
      <c r="C807" t="s">
        <v>2154</v>
      </c>
      <c r="D807" t="s">
        <v>2155</v>
      </c>
      <c r="E807" t="s">
        <v>2156</v>
      </c>
      <c r="F807" t="s">
        <v>2157</v>
      </c>
      <c r="G807" t="s">
        <v>2158</v>
      </c>
      <c r="H807" t="s">
        <v>2159</v>
      </c>
      <c r="I807" t="s">
        <v>2160</v>
      </c>
      <c r="J807" t="s">
        <v>2161</v>
      </c>
      <c r="K807" t="s">
        <v>2105</v>
      </c>
      <c r="L807" t="s">
        <v>2106</v>
      </c>
      <c r="M807" t="s">
        <v>2162</v>
      </c>
      <c r="N807" t="s">
        <v>2128</v>
      </c>
      <c r="O807" t="s">
        <v>2129</v>
      </c>
      <c r="P807" t="s">
        <v>2130</v>
      </c>
    </row>
    <row r="808" spans="1:16" x14ac:dyDescent="0.3">
      <c r="A808" t="s">
        <v>32</v>
      </c>
    </row>
    <row r="809" spans="1:16" x14ac:dyDescent="0.3">
      <c r="A809" t="s">
        <v>2163</v>
      </c>
      <c r="B809" t="s">
        <v>2153</v>
      </c>
      <c r="C809" t="s">
        <v>2154</v>
      </c>
      <c r="D809" t="s">
        <v>2155</v>
      </c>
      <c r="E809" t="s">
        <v>2156</v>
      </c>
      <c r="F809" t="s">
        <v>2157</v>
      </c>
      <c r="G809" t="s">
        <v>2164</v>
      </c>
      <c r="H809" t="s">
        <v>2159</v>
      </c>
      <c r="I809" t="s">
        <v>2160</v>
      </c>
      <c r="J809" t="s">
        <v>2161</v>
      </c>
      <c r="K809" t="s">
        <v>2105</v>
      </c>
      <c r="L809" t="s">
        <v>2106</v>
      </c>
      <c r="M809" t="s">
        <v>2162</v>
      </c>
      <c r="N809" t="s">
        <v>2128</v>
      </c>
      <c r="O809" t="s">
        <v>2129</v>
      </c>
      <c r="P809" t="s">
        <v>2130</v>
      </c>
    </row>
    <row r="812" spans="1:16" x14ac:dyDescent="0.3">
      <c r="A812" t="s">
        <v>0</v>
      </c>
    </row>
    <row r="813" spans="1:16" x14ac:dyDescent="0.3">
      <c r="A813" t="s">
        <v>2165</v>
      </c>
      <c r="B813" t="s">
        <v>2166</v>
      </c>
      <c r="C813" t="s">
        <v>2167</v>
      </c>
      <c r="D813" t="s">
        <v>2168</v>
      </c>
      <c r="E813" t="s">
        <v>2169</v>
      </c>
      <c r="F813" t="s">
        <v>2170</v>
      </c>
      <c r="G813" t="s">
        <v>2171</v>
      </c>
      <c r="H813" t="s">
        <v>2172</v>
      </c>
      <c r="I813" t="s">
        <v>2173</v>
      </c>
      <c r="J813" t="s">
        <v>2174</v>
      </c>
      <c r="K813" t="s">
        <v>2175</v>
      </c>
      <c r="L813" t="s">
        <v>2176</v>
      </c>
      <c r="M813" t="s">
        <v>2177</v>
      </c>
      <c r="N813" t="s">
        <v>2178</v>
      </c>
      <c r="O813" t="s">
        <v>2179</v>
      </c>
      <c r="P813" t="s">
        <v>2180</v>
      </c>
    </row>
    <row r="814" spans="1:16" x14ac:dyDescent="0.3">
      <c r="A814" t="s">
        <v>208</v>
      </c>
    </row>
    <row r="815" spans="1:16" x14ac:dyDescent="0.3">
      <c r="A815" t="s">
        <v>2181</v>
      </c>
      <c r="B815" t="s">
        <v>2182</v>
      </c>
      <c r="C815" t="s">
        <v>2183</v>
      </c>
      <c r="D815" t="s">
        <v>2184</v>
      </c>
      <c r="E815" t="s">
        <v>2169</v>
      </c>
      <c r="F815" t="s">
        <v>2170</v>
      </c>
      <c r="G815" t="s">
        <v>2185</v>
      </c>
      <c r="H815" t="s">
        <v>2172</v>
      </c>
      <c r="I815" t="s">
        <v>2173</v>
      </c>
      <c r="J815" t="s">
        <v>2174</v>
      </c>
      <c r="K815" t="s">
        <v>2175</v>
      </c>
      <c r="L815" t="s">
        <v>2176</v>
      </c>
      <c r="M815" t="s">
        <v>2186</v>
      </c>
      <c r="N815" t="s">
        <v>2178</v>
      </c>
      <c r="O815" t="s">
        <v>2179</v>
      </c>
      <c r="P815" t="s">
        <v>2180</v>
      </c>
    </row>
    <row r="816" spans="1:16" x14ac:dyDescent="0.3">
      <c r="A816" t="s">
        <v>25</v>
      </c>
    </row>
    <row r="817" spans="1:16" x14ac:dyDescent="0.3">
      <c r="A817" t="s">
        <v>2187</v>
      </c>
      <c r="B817" t="s">
        <v>2166</v>
      </c>
      <c r="C817" t="s">
        <v>2167</v>
      </c>
      <c r="D817" t="s">
        <v>2168</v>
      </c>
      <c r="E817" t="s">
        <v>2169</v>
      </c>
      <c r="F817" t="s">
        <v>2170</v>
      </c>
      <c r="G817" t="s">
        <v>2171</v>
      </c>
      <c r="H817" t="s">
        <v>2172</v>
      </c>
      <c r="I817" t="s">
        <v>2173</v>
      </c>
      <c r="J817" t="s">
        <v>2174</v>
      </c>
      <c r="K817" t="s">
        <v>2175</v>
      </c>
      <c r="L817" t="s">
        <v>2176</v>
      </c>
      <c r="M817" t="s">
        <v>2177</v>
      </c>
      <c r="N817" t="s">
        <v>2178</v>
      </c>
      <c r="O817" t="s">
        <v>2179</v>
      </c>
      <c r="P817" t="s">
        <v>2180</v>
      </c>
    </row>
    <row r="818" spans="1:16" x14ac:dyDescent="0.3">
      <c r="A818" t="s">
        <v>26</v>
      </c>
    </row>
    <row r="819" spans="1:16" x14ac:dyDescent="0.3">
      <c r="A819" t="s">
        <v>2188</v>
      </c>
      <c r="B819" t="s">
        <v>2166</v>
      </c>
      <c r="C819" t="s">
        <v>2167</v>
      </c>
      <c r="D819" t="s">
        <v>2168</v>
      </c>
      <c r="E819" t="s">
        <v>2169</v>
      </c>
      <c r="F819" t="s">
        <v>2170</v>
      </c>
      <c r="G819" t="s">
        <v>2171</v>
      </c>
      <c r="H819" t="s">
        <v>2172</v>
      </c>
      <c r="I819" t="s">
        <v>2173</v>
      </c>
      <c r="J819" t="s">
        <v>2174</v>
      </c>
      <c r="K819" t="s">
        <v>2175</v>
      </c>
      <c r="L819" t="s">
        <v>2176</v>
      </c>
      <c r="M819" t="s">
        <v>2177</v>
      </c>
      <c r="N819" t="s">
        <v>2178</v>
      </c>
      <c r="O819" t="s">
        <v>2179</v>
      </c>
      <c r="P819" t="s">
        <v>2180</v>
      </c>
    </row>
    <row r="820" spans="1:16" x14ac:dyDescent="0.3">
      <c r="A820" t="s">
        <v>224</v>
      </c>
    </row>
    <row r="821" spans="1:16" x14ac:dyDescent="0.3">
      <c r="A821" t="s">
        <v>2189</v>
      </c>
      <c r="B821" t="s">
        <v>2190</v>
      </c>
      <c r="C821" t="s">
        <v>2191</v>
      </c>
      <c r="D821" t="s">
        <v>2192</v>
      </c>
      <c r="E821" t="s">
        <v>2169</v>
      </c>
      <c r="F821" t="s">
        <v>2170</v>
      </c>
      <c r="G821" t="s">
        <v>2193</v>
      </c>
      <c r="H821" t="s">
        <v>2172</v>
      </c>
      <c r="I821" t="s">
        <v>2173</v>
      </c>
      <c r="J821" t="s">
        <v>2174</v>
      </c>
      <c r="K821" t="s">
        <v>2175</v>
      </c>
      <c r="L821" t="s">
        <v>2176</v>
      </c>
      <c r="M821" t="s">
        <v>2186</v>
      </c>
      <c r="N821" t="s">
        <v>2178</v>
      </c>
      <c r="O821" t="s">
        <v>2179</v>
      </c>
      <c r="P821" t="s">
        <v>2180</v>
      </c>
    </row>
    <row r="822" spans="1:16" x14ac:dyDescent="0.3">
      <c r="A822" t="s">
        <v>29</v>
      </c>
    </row>
    <row r="823" spans="1:16" x14ac:dyDescent="0.3">
      <c r="A823" t="s">
        <v>2194</v>
      </c>
      <c r="B823" t="s">
        <v>2166</v>
      </c>
      <c r="C823" t="s">
        <v>2167</v>
      </c>
      <c r="D823" t="s">
        <v>2168</v>
      </c>
      <c r="E823" t="s">
        <v>2169</v>
      </c>
      <c r="F823" t="s">
        <v>2170</v>
      </c>
      <c r="G823" t="s">
        <v>2171</v>
      </c>
      <c r="H823" t="s">
        <v>2172</v>
      </c>
      <c r="I823" t="s">
        <v>2173</v>
      </c>
      <c r="J823" t="s">
        <v>2174</v>
      </c>
      <c r="K823" t="s">
        <v>2175</v>
      </c>
      <c r="L823" t="s">
        <v>2176</v>
      </c>
      <c r="M823" t="s">
        <v>2177</v>
      </c>
      <c r="N823" t="s">
        <v>2178</v>
      </c>
      <c r="O823" t="s">
        <v>2179</v>
      </c>
      <c r="P823" t="s">
        <v>2180</v>
      </c>
    </row>
    <row r="826" spans="1:16" x14ac:dyDescent="0.3">
      <c r="A826" t="s">
        <v>26</v>
      </c>
    </row>
    <row r="827" spans="1:16" x14ac:dyDescent="0.3">
      <c r="A827" t="s">
        <v>2195</v>
      </c>
      <c r="B827" t="s">
        <v>2196</v>
      </c>
      <c r="C827" t="s">
        <v>2197</v>
      </c>
      <c r="D827" t="s">
        <v>2198</v>
      </c>
      <c r="E827" t="s">
        <v>2199</v>
      </c>
      <c r="F827" t="s">
        <v>2200</v>
      </c>
      <c r="G827" t="s">
        <v>2201</v>
      </c>
      <c r="H827" t="s">
        <v>2202</v>
      </c>
      <c r="I827" t="s">
        <v>2203</v>
      </c>
      <c r="J827" t="s">
        <v>2204</v>
      </c>
      <c r="K827" t="s">
        <v>1789</v>
      </c>
      <c r="L827" t="s">
        <v>1790</v>
      </c>
      <c r="M827" t="s">
        <v>2205</v>
      </c>
      <c r="N827" t="s">
        <v>2178</v>
      </c>
      <c r="O827" t="s">
        <v>2179</v>
      </c>
      <c r="P827" t="s">
        <v>2180</v>
      </c>
    </row>
    <row r="828" spans="1:16" x14ac:dyDescent="0.3">
      <c r="A828" t="s">
        <v>224</v>
      </c>
    </row>
    <row r="829" spans="1:16" x14ac:dyDescent="0.3">
      <c r="A829" t="s">
        <v>2206</v>
      </c>
      <c r="B829" t="s">
        <v>2207</v>
      </c>
      <c r="C829" t="s">
        <v>2208</v>
      </c>
      <c r="D829" t="s">
        <v>2198</v>
      </c>
      <c r="E829" t="s">
        <v>2199</v>
      </c>
      <c r="F829" t="s">
        <v>2200</v>
      </c>
      <c r="G829" t="s">
        <v>2209</v>
      </c>
      <c r="H829" t="s">
        <v>2202</v>
      </c>
      <c r="I829" t="s">
        <v>2203</v>
      </c>
      <c r="J829" t="s">
        <v>2204</v>
      </c>
      <c r="K829" t="s">
        <v>1789</v>
      </c>
      <c r="L829" t="s">
        <v>1790</v>
      </c>
      <c r="M829" t="s">
        <v>2205</v>
      </c>
      <c r="N829" t="s">
        <v>2178</v>
      </c>
      <c r="O829" t="s">
        <v>2179</v>
      </c>
      <c r="P829" t="s">
        <v>2180</v>
      </c>
    </row>
    <row r="830" spans="1:16" x14ac:dyDescent="0.3">
      <c r="A830" t="s">
        <v>32</v>
      </c>
    </row>
    <row r="831" spans="1:16" x14ac:dyDescent="0.3">
      <c r="A831" t="s">
        <v>2210</v>
      </c>
      <c r="B831" t="s">
        <v>2211</v>
      </c>
      <c r="C831" t="s">
        <v>2212</v>
      </c>
      <c r="D831" t="s">
        <v>2198</v>
      </c>
      <c r="E831" t="s">
        <v>2199</v>
      </c>
      <c r="F831" t="s">
        <v>2200</v>
      </c>
      <c r="G831" t="s">
        <v>2213</v>
      </c>
      <c r="H831" t="s">
        <v>2202</v>
      </c>
      <c r="I831" t="s">
        <v>2203</v>
      </c>
      <c r="J831" t="s">
        <v>2204</v>
      </c>
      <c r="K831" t="s">
        <v>1789</v>
      </c>
      <c r="L831" t="s">
        <v>1790</v>
      </c>
      <c r="M831" t="s">
        <v>2205</v>
      </c>
      <c r="N831" t="s">
        <v>2178</v>
      </c>
      <c r="O831" t="s">
        <v>2179</v>
      </c>
      <c r="P831" t="s">
        <v>2180</v>
      </c>
    </row>
    <row r="834" spans="1:16" x14ac:dyDescent="0.3">
      <c r="A834" s="9" t="s">
        <v>3081</v>
      </c>
      <c r="B834" s="9"/>
    </row>
    <row r="835" spans="1:16" x14ac:dyDescent="0.3">
      <c r="A835" s="8" t="s">
        <v>2766</v>
      </c>
    </row>
    <row r="836" spans="1:16" x14ac:dyDescent="0.3">
      <c r="A836" t="s">
        <v>0</v>
      </c>
    </row>
    <row r="837" spans="1:16" x14ac:dyDescent="0.3">
      <c r="A837" t="s">
        <v>3011</v>
      </c>
      <c r="B837" t="s">
        <v>3012</v>
      </c>
      <c r="C837" t="s">
        <v>3013</v>
      </c>
      <c r="D837" t="s">
        <v>3014</v>
      </c>
      <c r="E837" t="s">
        <v>3015</v>
      </c>
      <c r="F837" t="s">
        <v>3016</v>
      </c>
      <c r="G837" t="s">
        <v>3017</v>
      </c>
      <c r="H837" t="s">
        <v>3018</v>
      </c>
      <c r="I837" t="s">
        <v>3019</v>
      </c>
      <c r="J837" t="s">
        <v>2765</v>
      </c>
      <c r="M837" t="s">
        <v>3020</v>
      </c>
      <c r="N837" t="s">
        <v>3021</v>
      </c>
      <c r="O837" t="s">
        <v>3022</v>
      </c>
      <c r="P837" t="s">
        <v>586</v>
      </c>
    </row>
    <row r="838" spans="1:16" x14ac:dyDescent="0.3">
      <c r="A838" t="s">
        <v>3023</v>
      </c>
      <c r="B838" t="s">
        <v>3024</v>
      </c>
      <c r="C838" t="s">
        <v>3025</v>
      </c>
      <c r="D838" t="s">
        <v>3026</v>
      </c>
      <c r="E838" t="s">
        <v>3027</v>
      </c>
      <c r="F838" t="s">
        <v>3028</v>
      </c>
      <c r="G838" t="s">
        <v>3029</v>
      </c>
      <c r="H838" t="s">
        <v>3018</v>
      </c>
      <c r="I838" t="s">
        <v>3019</v>
      </c>
      <c r="J838" t="s">
        <v>3030</v>
      </c>
      <c r="M838" t="s">
        <v>3031</v>
      </c>
      <c r="N838" t="s">
        <v>3021</v>
      </c>
      <c r="O838" t="s">
        <v>3022</v>
      </c>
      <c r="P838" t="s">
        <v>586</v>
      </c>
    </row>
    <row r="839" spans="1:16" x14ac:dyDescent="0.3">
      <c r="A839" s="8" t="s">
        <v>3038</v>
      </c>
    </row>
    <row r="840" spans="1:16" x14ac:dyDescent="0.3">
      <c r="A840" t="s">
        <v>3032</v>
      </c>
      <c r="B840" t="s">
        <v>3033</v>
      </c>
      <c r="C840" t="s">
        <v>3034</v>
      </c>
      <c r="D840" t="s">
        <v>3035</v>
      </c>
      <c r="E840" t="s">
        <v>3036</v>
      </c>
      <c r="F840" t="s">
        <v>3016</v>
      </c>
      <c r="G840" t="s">
        <v>3037</v>
      </c>
      <c r="H840" t="s">
        <v>3018</v>
      </c>
      <c r="I840" t="s">
        <v>3019</v>
      </c>
      <c r="J840" t="s">
        <v>2765</v>
      </c>
      <c r="M840" t="s">
        <v>3020</v>
      </c>
      <c r="N840" t="s">
        <v>3021</v>
      </c>
      <c r="O840" t="s">
        <v>3022</v>
      </c>
      <c r="P840" t="s">
        <v>586</v>
      </c>
    </row>
    <row r="841" spans="1:16" x14ac:dyDescent="0.3">
      <c r="A841" s="8" t="s">
        <v>3039</v>
      </c>
    </row>
    <row r="842" spans="1:16" x14ac:dyDescent="0.3">
      <c r="A842" t="s">
        <v>3040</v>
      </c>
      <c r="B842" t="s">
        <v>3041</v>
      </c>
      <c r="C842" t="s">
        <v>3042</v>
      </c>
      <c r="D842" t="s">
        <v>3043</v>
      </c>
      <c r="E842" t="s">
        <v>3044</v>
      </c>
      <c r="F842" t="s">
        <v>3045</v>
      </c>
      <c r="G842" t="s">
        <v>3046</v>
      </c>
      <c r="H842" t="s">
        <v>3018</v>
      </c>
      <c r="I842" t="s">
        <v>3019</v>
      </c>
      <c r="J842" t="s">
        <v>2765</v>
      </c>
    </row>
    <row r="843" spans="1:16" x14ac:dyDescent="0.3">
      <c r="A843" s="8" t="s">
        <v>3047</v>
      </c>
    </row>
    <row r="844" spans="1:16" x14ac:dyDescent="0.3">
      <c r="A844" t="s">
        <v>3048</v>
      </c>
      <c r="B844" t="s">
        <v>3024</v>
      </c>
      <c r="C844" t="s">
        <v>3025</v>
      </c>
      <c r="D844" t="s">
        <v>3026</v>
      </c>
      <c r="E844" t="s">
        <v>3027</v>
      </c>
      <c r="F844" t="s">
        <v>3028</v>
      </c>
      <c r="G844" t="s">
        <v>3029</v>
      </c>
      <c r="H844" t="s">
        <v>3018</v>
      </c>
      <c r="I844" t="s">
        <v>3019</v>
      </c>
      <c r="J844" t="s">
        <v>2765</v>
      </c>
      <c r="M844" t="s">
        <v>3031</v>
      </c>
      <c r="N844" t="s">
        <v>3021</v>
      </c>
      <c r="O844" t="s">
        <v>3022</v>
      </c>
      <c r="P844" t="s">
        <v>586</v>
      </c>
    </row>
    <row r="845" spans="1:16" x14ac:dyDescent="0.3">
      <c r="A845" t="s">
        <v>3049</v>
      </c>
      <c r="B845" t="s">
        <v>3050</v>
      </c>
      <c r="C845" t="s">
        <v>3013</v>
      </c>
      <c r="D845" t="s">
        <v>3014</v>
      </c>
      <c r="E845" t="s">
        <v>3015</v>
      </c>
      <c r="F845" t="s">
        <v>3016</v>
      </c>
      <c r="G845" t="s">
        <v>3017</v>
      </c>
      <c r="H845" t="s">
        <v>3018</v>
      </c>
      <c r="I845" t="s">
        <v>3019</v>
      </c>
      <c r="J845" t="s">
        <v>2765</v>
      </c>
      <c r="M845" t="s">
        <v>3020</v>
      </c>
      <c r="N845" t="s">
        <v>3021</v>
      </c>
      <c r="O845" t="s">
        <v>3022</v>
      </c>
      <c r="P845" t="s">
        <v>586</v>
      </c>
    </row>
    <row r="846" spans="1:16" x14ac:dyDescent="0.3">
      <c r="A846" s="8" t="s">
        <v>3051</v>
      </c>
    </row>
    <row r="847" spans="1:16" x14ac:dyDescent="0.3">
      <c r="A847" t="s">
        <v>3055</v>
      </c>
      <c r="B847" t="s">
        <v>3050</v>
      </c>
      <c r="C847" t="s">
        <v>3013</v>
      </c>
      <c r="D847" t="s">
        <v>3014</v>
      </c>
      <c r="E847" t="s">
        <v>3015</v>
      </c>
      <c r="F847" t="s">
        <v>3016</v>
      </c>
      <c r="G847" t="s">
        <v>3017</v>
      </c>
      <c r="H847" t="s">
        <v>3018</v>
      </c>
      <c r="I847" t="s">
        <v>3019</v>
      </c>
      <c r="J847" t="s">
        <v>2765</v>
      </c>
      <c r="M847" t="s">
        <v>3020</v>
      </c>
      <c r="N847" t="s">
        <v>3021</v>
      </c>
      <c r="O847" t="s">
        <v>3022</v>
      </c>
      <c r="P847" t="s">
        <v>586</v>
      </c>
    </row>
    <row r="848" spans="1:16" x14ac:dyDescent="0.3">
      <c r="A848" t="s">
        <v>3056</v>
      </c>
      <c r="B848" t="s">
        <v>3024</v>
      </c>
      <c r="C848" t="s">
        <v>3025</v>
      </c>
      <c r="D848" t="s">
        <v>3026</v>
      </c>
      <c r="E848" t="s">
        <v>3027</v>
      </c>
      <c r="F848" t="s">
        <v>3028</v>
      </c>
      <c r="G848" t="s">
        <v>3029</v>
      </c>
      <c r="H848" t="s">
        <v>3018</v>
      </c>
      <c r="I848" t="s">
        <v>3019</v>
      </c>
      <c r="J848" t="s">
        <v>2765</v>
      </c>
      <c r="M848" t="s">
        <v>3031</v>
      </c>
      <c r="N848" t="s">
        <v>3021</v>
      </c>
      <c r="O848" t="s">
        <v>3022</v>
      </c>
      <c r="P848" t="s">
        <v>586</v>
      </c>
    </row>
    <row r="849" spans="1:16" x14ac:dyDescent="0.3">
      <c r="A849" s="8" t="s">
        <v>3052</v>
      </c>
    </row>
    <row r="850" spans="1:16" x14ac:dyDescent="0.3">
      <c r="A850" t="s">
        <v>3057</v>
      </c>
      <c r="B850" t="s">
        <v>3024</v>
      </c>
      <c r="C850" s="8" t="s">
        <v>3074</v>
      </c>
      <c r="D850" t="s">
        <v>3026</v>
      </c>
      <c r="E850" t="s">
        <v>3027</v>
      </c>
      <c r="F850" t="s">
        <v>3028</v>
      </c>
      <c r="G850" t="s">
        <v>3029</v>
      </c>
      <c r="H850" t="s">
        <v>3018</v>
      </c>
      <c r="I850" t="s">
        <v>3019</v>
      </c>
      <c r="J850" t="s">
        <v>2765</v>
      </c>
      <c r="M850" t="s">
        <v>3031</v>
      </c>
      <c r="N850" t="s">
        <v>3021</v>
      </c>
      <c r="O850" t="s">
        <v>3022</v>
      </c>
      <c r="P850" t="s">
        <v>586</v>
      </c>
    </row>
    <row r="851" spans="1:16" x14ac:dyDescent="0.3">
      <c r="A851" t="s">
        <v>3058</v>
      </c>
      <c r="B851" t="s">
        <v>3050</v>
      </c>
      <c r="C851" t="s">
        <v>3013</v>
      </c>
      <c r="D851" t="s">
        <v>3014</v>
      </c>
      <c r="E851" t="s">
        <v>3015</v>
      </c>
      <c r="F851" t="s">
        <v>3016</v>
      </c>
      <c r="G851" t="s">
        <v>3017</v>
      </c>
      <c r="H851" t="s">
        <v>3018</v>
      </c>
      <c r="I851" t="s">
        <v>3019</v>
      </c>
      <c r="J851" t="s">
        <v>2765</v>
      </c>
      <c r="M851" t="s">
        <v>3020</v>
      </c>
      <c r="N851" t="s">
        <v>3021</v>
      </c>
      <c r="O851" t="s">
        <v>3022</v>
      </c>
      <c r="P851" t="s">
        <v>586</v>
      </c>
    </row>
    <row r="852" spans="1:16" x14ac:dyDescent="0.3">
      <c r="A852" t="s">
        <v>3059</v>
      </c>
      <c r="B852" t="s">
        <v>3060</v>
      </c>
      <c r="C852" t="s">
        <v>3061</v>
      </c>
      <c r="G852" t="s">
        <v>3017</v>
      </c>
      <c r="H852" t="s">
        <v>3018</v>
      </c>
      <c r="I852" t="s">
        <v>3019</v>
      </c>
      <c r="J852" t="s">
        <v>2765</v>
      </c>
    </row>
    <row r="853" spans="1:16" x14ac:dyDescent="0.3">
      <c r="A853" s="8" t="s">
        <v>3053</v>
      </c>
    </row>
    <row r="854" spans="1:16" x14ac:dyDescent="0.3">
      <c r="A854" t="s">
        <v>3062</v>
      </c>
      <c r="B854" t="s">
        <v>3063</v>
      </c>
      <c r="C854" t="s">
        <v>3064</v>
      </c>
      <c r="D854" t="s">
        <v>3065</v>
      </c>
      <c r="E854" t="s">
        <v>3027</v>
      </c>
      <c r="F854" t="s">
        <v>3028</v>
      </c>
      <c r="G854" t="s">
        <v>3066</v>
      </c>
      <c r="H854" t="s">
        <v>3018</v>
      </c>
      <c r="I854" t="s">
        <v>3019</v>
      </c>
      <c r="J854" t="s">
        <v>2765</v>
      </c>
      <c r="M854" t="s">
        <v>3067</v>
      </c>
      <c r="N854" t="s">
        <v>3021</v>
      </c>
      <c r="O854" t="s">
        <v>3022</v>
      </c>
      <c r="P854" t="s">
        <v>586</v>
      </c>
    </row>
    <row r="855" spans="1:16" x14ac:dyDescent="0.3">
      <c r="A855" t="s">
        <v>3068</v>
      </c>
      <c r="B855" t="s">
        <v>3069</v>
      </c>
      <c r="C855" t="s">
        <v>3070</v>
      </c>
      <c r="D855" t="s">
        <v>3014</v>
      </c>
      <c r="E855" t="s">
        <v>3015</v>
      </c>
      <c r="F855" t="s">
        <v>3016</v>
      </c>
      <c r="G855" t="s">
        <v>3071</v>
      </c>
      <c r="H855" t="s">
        <v>3018</v>
      </c>
      <c r="I855" t="s">
        <v>3019</v>
      </c>
      <c r="J855" t="s">
        <v>2765</v>
      </c>
      <c r="M855" t="s">
        <v>3020</v>
      </c>
      <c r="N855" t="s">
        <v>3021</v>
      </c>
      <c r="O855" t="s">
        <v>3022</v>
      </c>
      <c r="P855" t="s">
        <v>586</v>
      </c>
    </row>
    <row r="856" spans="1:16" x14ac:dyDescent="0.3">
      <c r="A856" s="8" t="s">
        <v>3054</v>
      </c>
    </row>
    <row r="857" spans="1:16" x14ac:dyDescent="0.3">
      <c r="A857" t="s">
        <v>3072</v>
      </c>
      <c r="B857" t="s">
        <v>3041</v>
      </c>
      <c r="C857" t="s">
        <v>3073</v>
      </c>
      <c r="D857" t="s">
        <v>3043</v>
      </c>
      <c r="E857" t="s">
        <v>3044</v>
      </c>
      <c r="F857" t="s">
        <v>3045</v>
      </c>
      <c r="G857" t="s">
        <v>3046</v>
      </c>
      <c r="H857" t="s">
        <v>3018</v>
      </c>
      <c r="I857" t="s">
        <v>3019</v>
      </c>
      <c r="J857" t="s">
        <v>2765</v>
      </c>
    </row>
    <row r="858" spans="1:16" x14ac:dyDescent="0.3">
      <c r="A858" s="8"/>
    </row>
    <row r="859" spans="1:16" x14ac:dyDescent="0.3">
      <c r="A859" t="s">
        <v>2214</v>
      </c>
    </row>
    <row r="860" spans="1:16" x14ac:dyDescent="0.3">
      <c r="A860" t="s">
        <v>0</v>
      </c>
    </row>
    <row r="861" spans="1:16" x14ac:dyDescent="0.3">
      <c r="A861" t="s">
        <v>2215</v>
      </c>
      <c r="B861" t="s">
        <v>2216</v>
      </c>
      <c r="C861" s="8" t="s">
        <v>2760</v>
      </c>
      <c r="D861" t="s">
        <v>2218</v>
      </c>
      <c r="E861" t="s">
        <v>2219</v>
      </c>
      <c r="F861" t="s">
        <v>2220</v>
      </c>
      <c r="G861" t="s">
        <v>2221</v>
      </c>
      <c r="H861" t="s">
        <v>2222</v>
      </c>
      <c r="I861" t="s">
        <v>2223</v>
      </c>
      <c r="J861" t="s">
        <v>2224</v>
      </c>
      <c r="K861" t="s">
        <v>2225</v>
      </c>
      <c r="L861" t="s">
        <v>2226</v>
      </c>
      <c r="M861" t="s">
        <v>2227</v>
      </c>
      <c r="N861" t="s">
        <v>2228</v>
      </c>
      <c r="O861" t="s">
        <v>2229</v>
      </c>
      <c r="P861" t="s">
        <v>586</v>
      </c>
    </row>
    <row r="862" spans="1:16" x14ac:dyDescent="0.3">
      <c r="A862" t="s">
        <v>2230</v>
      </c>
      <c r="B862" t="s">
        <v>2231</v>
      </c>
      <c r="C862" s="8" t="s">
        <v>2759</v>
      </c>
      <c r="D862" t="s">
        <v>2233</v>
      </c>
      <c r="E862" t="s">
        <v>2234</v>
      </c>
      <c r="F862" t="s">
        <v>2235</v>
      </c>
      <c r="G862" t="s">
        <v>2236</v>
      </c>
      <c r="H862" t="s">
        <v>2222</v>
      </c>
      <c r="I862" t="s">
        <v>2223</v>
      </c>
      <c r="J862" t="s">
        <v>2224</v>
      </c>
      <c r="K862" t="s">
        <v>2225</v>
      </c>
      <c r="L862" t="s">
        <v>2226</v>
      </c>
      <c r="M862" t="s">
        <v>2223</v>
      </c>
      <c r="N862" t="s">
        <v>2228</v>
      </c>
      <c r="O862" t="s">
        <v>2229</v>
      </c>
      <c r="P862" t="s">
        <v>586</v>
      </c>
    </row>
    <row r="863" spans="1:16" x14ac:dyDescent="0.3">
      <c r="A863" t="s">
        <v>208</v>
      </c>
    </row>
    <row r="864" spans="1:16" x14ac:dyDescent="0.3">
      <c r="A864" t="s">
        <v>2237</v>
      </c>
      <c r="B864" t="s">
        <v>2238</v>
      </c>
      <c r="C864" s="8" t="s">
        <v>2761</v>
      </c>
      <c r="D864" t="s">
        <v>2239</v>
      </c>
      <c r="E864" t="s">
        <v>2240</v>
      </c>
      <c r="F864" t="s">
        <v>2241</v>
      </c>
      <c r="G864" t="s">
        <v>2242</v>
      </c>
      <c r="H864" t="s">
        <v>2222</v>
      </c>
      <c r="I864" t="s">
        <v>2223</v>
      </c>
      <c r="J864" t="s">
        <v>2224</v>
      </c>
      <c r="K864" t="s">
        <v>2225</v>
      </c>
      <c r="L864" t="s">
        <v>2226</v>
      </c>
      <c r="M864" t="s">
        <v>2243</v>
      </c>
      <c r="N864" t="s">
        <v>2228</v>
      </c>
      <c r="O864" t="s">
        <v>2229</v>
      </c>
      <c r="P864" t="s">
        <v>586</v>
      </c>
    </row>
    <row r="865" spans="1:16" x14ac:dyDescent="0.3">
      <c r="A865" t="s">
        <v>214</v>
      </c>
    </row>
    <row r="866" spans="1:16" x14ac:dyDescent="0.3">
      <c r="A866" t="s">
        <v>2244</v>
      </c>
      <c r="B866" t="s">
        <v>2245</v>
      </c>
      <c r="C866" t="s">
        <v>2246</v>
      </c>
      <c r="D866" t="s">
        <v>2233</v>
      </c>
      <c r="E866" t="s">
        <v>2234</v>
      </c>
      <c r="F866" t="s">
        <v>2235</v>
      </c>
      <c r="G866" t="s">
        <v>2247</v>
      </c>
      <c r="H866" t="s">
        <v>2222</v>
      </c>
      <c r="I866" t="s">
        <v>2223</v>
      </c>
      <c r="J866" t="s">
        <v>2224</v>
      </c>
      <c r="K866" t="s">
        <v>2225</v>
      </c>
      <c r="L866" t="s">
        <v>2226</v>
      </c>
      <c r="M866" t="s">
        <v>2248</v>
      </c>
      <c r="N866" t="s">
        <v>2228</v>
      </c>
      <c r="O866" t="s">
        <v>2229</v>
      </c>
      <c r="P866" t="s">
        <v>586</v>
      </c>
    </row>
    <row r="867" spans="1:16" x14ac:dyDescent="0.3">
      <c r="A867" t="s">
        <v>2249</v>
      </c>
      <c r="B867" t="s">
        <v>2250</v>
      </c>
      <c r="C867" t="s">
        <v>2251</v>
      </c>
      <c r="D867" t="s">
        <v>2239</v>
      </c>
      <c r="E867" t="s">
        <v>2240</v>
      </c>
      <c r="F867" t="s">
        <v>2241</v>
      </c>
      <c r="G867" t="s">
        <v>2252</v>
      </c>
      <c r="H867" t="s">
        <v>2222</v>
      </c>
      <c r="I867" t="s">
        <v>2223</v>
      </c>
      <c r="J867" t="s">
        <v>2224</v>
      </c>
      <c r="K867" t="s">
        <v>2225</v>
      </c>
      <c r="L867" t="s">
        <v>2226</v>
      </c>
      <c r="M867" t="s">
        <v>2248</v>
      </c>
      <c r="N867" t="s">
        <v>2228</v>
      </c>
      <c r="O867" t="s">
        <v>2229</v>
      </c>
      <c r="P867" t="s">
        <v>586</v>
      </c>
    </row>
    <row r="868" spans="1:16" x14ac:dyDescent="0.3">
      <c r="A868" t="s">
        <v>2253</v>
      </c>
      <c r="B868" t="s">
        <v>2254</v>
      </c>
      <c r="C868" t="s">
        <v>2255</v>
      </c>
      <c r="D868" t="s">
        <v>2239</v>
      </c>
      <c r="E868" t="s">
        <v>2240</v>
      </c>
      <c r="F868" t="s">
        <v>2241</v>
      </c>
      <c r="G868" t="s">
        <v>2247</v>
      </c>
      <c r="H868" t="s">
        <v>2222</v>
      </c>
      <c r="I868" t="s">
        <v>2223</v>
      </c>
      <c r="J868" t="s">
        <v>2224</v>
      </c>
      <c r="K868" t="s">
        <v>2225</v>
      </c>
      <c r="L868" t="s">
        <v>2226</v>
      </c>
      <c r="M868" t="s">
        <v>2243</v>
      </c>
      <c r="N868" t="s">
        <v>2228</v>
      </c>
      <c r="O868" t="s">
        <v>2229</v>
      </c>
      <c r="P868" t="s">
        <v>586</v>
      </c>
    </row>
    <row r="869" spans="1:16" x14ac:dyDescent="0.3">
      <c r="A869" t="s">
        <v>2256</v>
      </c>
      <c r="B869" t="s">
        <v>2257</v>
      </c>
      <c r="C869" t="s">
        <v>2258</v>
      </c>
      <c r="D869" t="s">
        <v>2239</v>
      </c>
      <c r="E869" t="s">
        <v>2240</v>
      </c>
      <c r="F869" t="s">
        <v>2241</v>
      </c>
      <c r="G869" t="s">
        <v>2259</v>
      </c>
      <c r="H869" t="s">
        <v>2222</v>
      </c>
      <c r="I869" t="s">
        <v>2223</v>
      </c>
      <c r="J869" t="s">
        <v>2224</v>
      </c>
      <c r="K869" t="s">
        <v>2225</v>
      </c>
      <c r="L869" t="s">
        <v>2226</v>
      </c>
      <c r="M869" t="s">
        <v>2248</v>
      </c>
      <c r="N869" t="s">
        <v>2228</v>
      </c>
      <c r="O869" t="s">
        <v>2229</v>
      </c>
      <c r="P869" t="s">
        <v>586</v>
      </c>
    </row>
    <row r="870" spans="1:16" x14ac:dyDescent="0.3">
      <c r="A870" t="s">
        <v>25</v>
      </c>
    </row>
    <row r="871" spans="1:16" x14ac:dyDescent="0.3">
      <c r="A871" t="s">
        <v>2260</v>
      </c>
      <c r="B871" t="s">
        <v>2261</v>
      </c>
      <c r="C871" t="s">
        <v>2262</v>
      </c>
      <c r="D871" t="s">
        <v>2233</v>
      </c>
      <c r="E871" t="s">
        <v>2234</v>
      </c>
      <c r="F871" t="s">
        <v>2235</v>
      </c>
      <c r="G871" t="s">
        <v>2236</v>
      </c>
      <c r="H871" t="s">
        <v>2222</v>
      </c>
      <c r="I871" t="s">
        <v>2223</v>
      </c>
      <c r="J871" t="s">
        <v>2224</v>
      </c>
      <c r="K871" t="s">
        <v>2225</v>
      </c>
      <c r="L871" t="s">
        <v>2226</v>
      </c>
      <c r="M871" t="s">
        <v>2263</v>
      </c>
      <c r="N871" t="s">
        <v>2228</v>
      </c>
      <c r="O871" t="s">
        <v>2229</v>
      </c>
      <c r="P871" t="s">
        <v>586</v>
      </c>
    </row>
    <row r="872" spans="1:16" x14ac:dyDescent="0.3">
      <c r="A872" t="s">
        <v>2264</v>
      </c>
      <c r="B872" t="s">
        <v>2231</v>
      </c>
      <c r="C872" t="s">
        <v>2232</v>
      </c>
      <c r="D872" t="s">
        <v>2233</v>
      </c>
      <c r="E872" t="s">
        <v>2234</v>
      </c>
      <c r="F872" t="s">
        <v>2235</v>
      </c>
      <c r="G872" t="s">
        <v>2236</v>
      </c>
      <c r="H872" t="s">
        <v>2222</v>
      </c>
      <c r="I872" t="s">
        <v>2223</v>
      </c>
      <c r="J872" t="s">
        <v>2224</v>
      </c>
      <c r="K872" t="s">
        <v>2225</v>
      </c>
      <c r="L872" t="s">
        <v>2226</v>
      </c>
      <c r="M872" t="s">
        <v>2223</v>
      </c>
      <c r="N872" t="s">
        <v>2228</v>
      </c>
      <c r="O872" t="s">
        <v>2229</v>
      </c>
      <c r="P872" t="s">
        <v>586</v>
      </c>
    </row>
    <row r="873" spans="1:16" x14ac:dyDescent="0.3">
      <c r="A873" t="s">
        <v>2265</v>
      </c>
      <c r="B873" t="s">
        <v>2216</v>
      </c>
      <c r="C873" t="s">
        <v>2217</v>
      </c>
      <c r="D873" t="s">
        <v>2218</v>
      </c>
      <c r="E873" t="s">
        <v>2219</v>
      </c>
      <c r="F873" t="s">
        <v>2220</v>
      </c>
      <c r="G873" t="s">
        <v>2221</v>
      </c>
      <c r="H873" t="s">
        <v>2222</v>
      </c>
      <c r="I873" t="s">
        <v>2223</v>
      </c>
      <c r="J873" t="s">
        <v>2224</v>
      </c>
      <c r="K873" t="s">
        <v>2225</v>
      </c>
      <c r="L873" t="s">
        <v>2226</v>
      </c>
      <c r="M873" t="s">
        <v>2227</v>
      </c>
      <c r="N873" t="s">
        <v>2228</v>
      </c>
      <c r="O873" t="s">
        <v>2229</v>
      </c>
      <c r="P873" t="s">
        <v>586</v>
      </c>
    </row>
    <row r="874" spans="1:16" x14ac:dyDescent="0.3">
      <c r="A874" t="s">
        <v>26</v>
      </c>
    </row>
    <row r="875" spans="1:16" x14ac:dyDescent="0.3">
      <c r="A875" t="s">
        <v>2266</v>
      </c>
      <c r="B875" t="s">
        <v>2216</v>
      </c>
      <c r="C875" t="s">
        <v>2217</v>
      </c>
      <c r="D875" t="s">
        <v>2218</v>
      </c>
      <c r="E875" t="s">
        <v>2219</v>
      </c>
      <c r="F875" t="s">
        <v>2220</v>
      </c>
      <c r="G875" t="s">
        <v>2221</v>
      </c>
      <c r="H875" t="s">
        <v>2222</v>
      </c>
      <c r="I875" t="s">
        <v>2223</v>
      </c>
      <c r="J875" t="s">
        <v>2224</v>
      </c>
      <c r="K875" t="s">
        <v>2225</v>
      </c>
      <c r="L875" t="s">
        <v>2226</v>
      </c>
      <c r="M875" t="s">
        <v>2227</v>
      </c>
      <c r="N875" t="s">
        <v>2228</v>
      </c>
      <c r="O875" t="s">
        <v>2229</v>
      </c>
      <c r="P875" t="s">
        <v>586</v>
      </c>
    </row>
    <row r="876" spans="1:16" x14ac:dyDescent="0.3">
      <c r="A876" t="s">
        <v>2267</v>
      </c>
      <c r="B876" t="s">
        <v>2231</v>
      </c>
      <c r="C876" s="8" t="s">
        <v>2759</v>
      </c>
      <c r="D876" t="s">
        <v>2233</v>
      </c>
      <c r="E876" t="s">
        <v>2234</v>
      </c>
      <c r="F876" t="s">
        <v>2235</v>
      </c>
      <c r="G876" t="s">
        <v>2236</v>
      </c>
      <c r="H876" t="s">
        <v>2222</v>
      </c>
      <c r="I876" t="s">
        <v>2223</v>
      </c>
      <c r="J876" t="s">
        <v>2224</v>
      </c>
      <c r="K876" t="s">
        <v>2225</v>
      </c>
      <c r="L876" t="s">
        <v>2226</v>
      </c>
      <c r="M876" t="s">
        <v>2223</v>
      </c>
      <c r="N876" t="s">
        <v>2228</v>
      </c>
      <c r="O876" t="s">
        <v>2229</v>
      </c>
      <c r="P876" t="s">
        <v>586</v>
      </c>
    </row>
    <row r="877" spans="1:16" x14ac:dyDescent="0.3">
      <c r="A877" t="s">
        <v>2268</v>
      </c>
      <c r="B877" t="s">
        <v>2269</v>
      </c>
      <c r="C877" s="8" t="s">
        <v>2762</v>
      </c>
      <c r="D877" t="s">
        <v>2233</v>
      </c>
      <c r="E877" t="s">
        <v>2234</v>
      </c>
      <c r="F877" s="8" t="s">
        <v>2763</v>
      </c>
      <c r="G877" t="s">
        <v>2236</v>
      </c>
      <c r="H877" t="s">
        <v>2222</v>
      </c>
      <c r="I877" t="s">
        <v>2223</v>
      </c>
      <c r="J877" t="s">
        <v>2224</v>
      </c>
      <c r="K877" t="s">
        <v>2225</v>
      </c>
      <c r="L877" t="s">
        <v>2226</v>
      </c>
      <c r="M877" t="s">
        <v>2270</v>
      </c>
      <c r="N877" t="s">
        <v>2228</v>
      </c>
      <c r="O877" t="s">
        <v>2229</v>
      </c>
      <c r="P877" t="s">
        <v>586</v>
      </c>
    </row>
    <row r="878" spans="1:16" x14ac:dyDescent="0.3">
      <c r="A878" t="s">
        <v>1810</v>
      </c>
    </row>
    <row r="879" spans="1:16" x14ac:dyDescent="0.3">
      <c r="A879" t="s">
        <v>2271</v>
      </c>
      <c r="B879" t="s">
        <v>2272</v>
      </c>
      <c r="C879" t="s">
        <v>2273</v>
      </c>
      <c r="D879" t="s">
        <v>2233</v>
      </c>
      <c r="E879" t="s">
        <v>2234</v>
      </c>
      <c r="F879" t="s">
        <v>2235</v>
      </c>
      <c r="G879" t="s">
        <v>2274</v>
      </c>
      <c r="H879" t="s">
        <v>2222</v>
      </c>
      <c r="I879" t="s">
        <v>2223</v>
      </c>
      <c r="J879" t="s">
        <v>2224</v>
      </c>
      <c r="K879" t="s">
        <v>2225</v>
      </c>
      <c r="L879" t="s">
        <v>2226</v>
      </c>
      <c r="M879" t="s">
        <v>2275</v>
      </c>
      <c r="N879" t="s">
        <v>2228</v>
      </c>
      <c r="O879" t="s">
        <v>2229</v>
      </c>
      <c r="P879" t="s">
        <v>586</v>
      </c>
    </row>
    <row r="880" spans="1:16" x14ac:dyDescent="0.3">
      <c r="A880" t="s">
        <v>2276</v>
      </c>
      <c r="B880" t="s">
        <v>2277</v>
      </c>
      <c r="C880" t="s">
        <v>2278</v>
      </c>
      <c r="D880" t="s">
        <v>2279</v>
      </c>
      <c r="E880" t="s">
        <v>2280</v>
      </c>
      <c r="F880" t="s">
        <v>2281</v>
      </c>
      <c r="G880" t="s">
        <v>2282</v>
      </c>
      <c r="H880" t="s">
        <v>2222</v>
      </c>
      <c r="I880" t="s">
        <v>2223</v>
      </c>
      <c r="J880" t="s">
        <v>2224</v>
      </c>
      <c r="K880" t="s">
        <v>2225</v>
      </c>
      <c r="L880" t="s">
        <v>2226</v>
      </c>
      <c r="M880" t="s">
        <v>2275</v>
      </c>
      <c r="N880" t="s">
        <v>2228</v>
      </c>
      <c r="O880" t="s">
        <v>2229</v>
      </c>
      <c r="P880" t="s">
        <v>586</v>
      </c>
    </row>
    <row r="881" spans="1:16" x14ac:dyDescent="0.3">
      <c r="A881" t="s">
        <v>2283</v>
      </c>
      <c r="B881" t="s">
        <v>2284</v>
      </c>
      <c r="C881" t="s">
        <v>2285</v>
      </c>
      <c r="D881" t="s">
        <v>2218</v>
      </c>
      <c r="E881" t="s">
        <v>2219</v>
      </c>
      <c r="F881" t="s">
        <v>2220</v>
      </c>
      <c r="G881" t="s">
        <v>2286</v>
      </c>
      <c r="H881" t="s">
        <v>2222</v>
      </c>
      <c r="I881" t="s">
        <v>2223</v>
      </c>
      <c r="J881" t="s">
        <v>2224</v>
      </c>
      <c r="K881" t="s">
        <v>2225</v>
      </c>
      <c r="L881" t="s">
        <v>2226</v>
      </c>
      <c r="M881" t="s">
        <v>2287</v>
      </c>
      <c r="N881" t="s">
        <v>2228</v>
      </c>
      <c r="O881" t="s">
        <v>2229</v>
      </c>
      <c r="P881" t="s">
        <v>586</v>
      </c>
    </row>
    <row r="882" spans="1:16" x14ac:dyDescent="0.3">
      <c r="A882" t="s">
        <v>2288</v>
      </c>
      <c r="B882" t="s">
        <v>2289</v>
      </c>
      <c r="C882" t="s">
        <v>2290</v>
      </c>
      <c r="D882" t="s">
        <v>2291</v>
      </c>
      <c r="E882" t="s">
        <v>2292</v>
      </c>
      <c r="F882" t="s">
        <v>2293</v>
      </c>
      <c r="G882" t="s">
        <v>2294</v>
      </c>
      <c r="H882" t="s">
        <v>2222</v>
      </c>
      <c r="I882" t="s">
        <v>2223</v>
      </c>
      <c r="J882" t="s">
        <v>2224</v>
      </c>
      <c r="K882" t="s">
        <v>2225</v>
      </c>
      <c r="L882" t="s">
        <v>2226</v>
      </c>
      <c r="M882" t="s">
        <v>2295</v>
      </c>
      <c r="N882" t="s">
        <v>2228</v>
      </c>
      <c r="O882" t="s">
        <v>2229</v>
      </c>
      <c r="P882" t="s">
        <v>586</v>
      </c>
    </row>
    <row r="883" spans="1:16" x14ac:dyDescent="0.3">
      <c r="A883" t="s">
        <v>2296</v>
      </c>
      <c r="B883" t="s">
        <v>2297</v>
      </c>
      <c r="C883" t="s">
        <v>2298</v>
      </c>
      <c r="D883" t="s">
        <v>2299</v>
      </c>
      <c r="E883" t="s">
        <v>2300</v>
      </c>
      <c r="F883" t="s">
        <v>2301</v>
      </c>
      <c r="G883" t="s">
        <v>2302</v>
      </c>
      <c r="H883" t="s">
        <v>2222</v>
      </c>
      <c r="I883" t="s">
        <v>2223</v>
      </c>
      <c r="J883" t="s">
        <v>2224</v>
      </c>
      <c r="K883" t="s">
        <v>2225</v>
      </c>
      <c r="L883" t="s">
        <v>2226</v>
      </c>
      <c r="M883" t="s">
        <v>2303</v>
      </c>
      <c r="N883" t="s">
        <v>2228</v>
      </c>
      <c r="O883" t="s">
        <v>2229</v>
      </c>
      <c r="P883" t="s">
        <v>586</v>
      </c>
    </row>
    <row r="884" spans="1:16" x14ac:dyDescent="0.3">
      <c r="A884" t="s">
        <v>2304</v>
      </c>
      <c r="B884" t="s">
        <v>2305</v>
      </c>
      <c r="C884" t="s">
        <v>2306</v>
      </c>
      <c r="D884" t="s">
        <v>2307</v>
      </c>
      <c r="E884" t="s">
        <v>2308</v>
      </c>
      <c r="F884" t="s">
        <v>2309</v>
      </c>
      <c r="G884" t="s">
        <v>2310</v>
      </c>
      <c r="H884" t="s">
        <v>2222</v>
      </c>
      <c r="I884" t="s">
        <v>2223</v>
      </c>
      <c r="J884" t="s">
        <v>2224</v>
      </c>
      <c r="K884" t="s">
        <v>2225</v>
      </c>
      <c r="L884" t="s">
        <v>2226</v>
      </c>
      <c r="M884" t="s">
        <v>2303</v>
      </c>
      <c r="N884" t="s">
        <v>2228</v>
      </c>
      <c r="O884" t="s">
        <v>2229</v>
      </c>
      <c r="P884" t="s">
        <v>586</v>
      </c>
    </row>
    <row r="885" spans="1:16" x14ac:dyDescent="0.3">
      <c r="A885" t="s">
        <v>2311</v>
      </c>
      <c r="B885" t="s">
        <v>2312</v>
      </c>
      <c r="C885" t="s">
        <v>2313</v>
      </c>
      <c r="D885" t="s">
        <v>2239</v>
      </c>
      <c r="E885" t="s">
        <v>2240</v>
      </c>
      <c r="F885" t="s">
        <v>2241</v>
      </c>
      <c r="G885" t="s">
        <v>2314</v>
      </c>
      <c r="H885" t="s">
        <v>2222</v>
      </c>
      <c r="I885" t="s">
        <v>2223</v>
      </c>
      <c r="J885" t="s">
        <v>2224</v>
      </c>
      <c r="K885" t="s">
        <v>2225</v>
      </c>
      <c r="L885" t="s">
        <v>2226</v>
      </c>
      <c r="M885" t="s">
        <v>2243</v>
      </c>
      <c r="N885" t="s">
        <v>2228</v>
      </c>
      <c r="O885" t="s">
        <v>2229</v>
      </c>
      <c r="P885" t="s">
        <v>586</v>
      </c>
    </row>
    <row r="886" spans="1:16" x14ac:dyDescent="0.3">
      <c r="A886" t="s">
        <v>2315</v>
      </c>
      <c r="B886" t="s">
        <v>2316</v>
      </c>
      <c r="C886" t="s">
        <v>2317</v>
      </c>
      <c r="D886" t="s">
        <v>2318</v>
      </c>
      <c r="E886" t="s">
        <v>2319</v>
      </c>
      <c r="F886" t="s">
        <v>2281</v>
      </c>
      <c r="G886" t="s">
        <v>2320</v>
      </c>
      <c r="H886" t="s">
        <v>2222</v>
      </c>
      <c r="I886" t="s">
        <v>2223</v>
      </c>
      <c r="J886" t="s">
        <v>2224</v>
      </c>
      <c r="K886" t="s">
        <v>2225</v>
      </c>
      <c r="L886" t="s">
        <v>2226</v>
      </c>
      <c r="M886" t="s">
        <v>2227</v>
      </c>
      <c r="N886" t="s">
        <v>2228</v>
      </c>
      <c r="O886" t="s">
        <v>2229</v>
      </c>
      <c r="P886" t="s">
        <v>586</v>
      </c>
    </row>
    <row r="887" spans="1:16" x14ac:dyDescent="0.3">
      <c r="A887" t="s">
        <v>29</v>
      </c>
    </row>
    <row r="888" spans="1:16" x14ac:dyDescent="0.3">
      <c r="A888" t="s">
        <v>2321</v>
      </c>
      <c r="B888" t="s">
        <v>2231</v>
      </c>
      <c r="C888" t="s">
        <v>2232</v>
      </c>
      <c r="D888" t="s">
        <v>2233</v>
      </c>
      <c r="E888" t="s">
        <v>2234</v>
      </c>
      <c r="F888" t="s">
        <v>2235</v>
      </c>
      <c r="G888" t="s">
        <v>2236</v>
      </c>
      <c r="H888" t="s">
        <v>2222</v>
      </c>
      <c r="I888" t="s">
        <v>2223</v>
      </c>
      <c r="J888" t="s">
        <v>2224</v>
      </c>
      <c r="K888" t="s">
        <v>2225</v>
      </c>
      <c r="L888" t="s">
        <v>2226</v>
      </c>
      <c r="M888" t="s">
        <v>2223</v>
      </c>
      <c r="N888" t="s">
        <v>2228</v>
      </c>
      <c r="O888" t="s">
        <v>2229</v>
      </c>
      <c r="P888" t="s">
        <v>586</v>
      </c>
    </row>
    <row r="889" spans="1:16" x14ac:dyDescent="0.3">
      <c r="A889" t="s">
        <v>2322</v>
      </c>
      <c r="B889" t="s">
        <v>2216</v>
      </c>
      <c r="C889" t="s">
        <v>2217</v>
      </c>
      <c r="D889" t="s">
        <v>2218</v>
      </c>
      <c r="E889" t="s">
        <v>2219</v>
      </c>
      <c r="F889" t="s">
        <v>2220</v>
      </c>
      <c r="G889" t="s">
        <v>2221</v>
      </c>
      <c r="H889" t="s">
        <v>2222</v>
      </c>
      <c r="I889" t="s">
        <v>2223</v>
      </c>
      <c r="J889" t="s">
        <v>2224</v>
      </c>
      <c r="K889" t="s">
        <v>2225</v>
      </c>
      <c r="L889" t="s">
        <v>2226</v>
      </c>
      <c r="M889" t="s">
        <v>2227</v>
      </c>
      <c r="N889" t="s">
        <v>2228</v>
      </c>
      <c r="O889" t="s">
        <v>2229</v>
      </c>
      <c r="P889" t="s">
        <v>586</v>
      </c>
    </row>
    <row r="890" spans="1:16" x14ac:dyDescent="0.3">
      <c r="A890" t="s">
        <v>32</v>
      </c>
    </row>
    <row r="891" spans="1:16" x14ac:dyDescent="0.3">
      <c r="A891" t="s">
        <v>2323</v>
      </c>
      <c r="B891" t="s">
        <v>2324</v>
      </c>
      <c r="C891" t="s">
        <v>2325</v>
      </c>
      <c r="D891" t="s">
        <v>2218</v>
      </c>
      <c r="E891" t="s">
        <v>2219</v>
      </c>
      <c r="F891" t="s">
        <v>2220</v>
      </c>
      <c r="G891" t="s">
        <v>2326</v>
      </c>
      <c r="H891" t="s">
        <v>2222</v>
      </c>
      <c r="I891" t="s">
        <v>2223</v>
      </c>
      <c r="J891" t="s">
        <v>2224</v>
      </c>
      <c r="K891" t="s">
        <v>2225</v>
      </c>
      <c r="L891" t="s">
        <v>2226</v>
      </c>
      <c r="M891" t="s">
        <v>2227</v>
      </c>
      <c r="N891" t="s">
        <v>2228</v>
      </c>
      <c r="O891" t="s">
        <v>2229</v>
      </c>
      <c r="P891" t="s">
        <v>586</v>
      </c>
    </row>
    <row r="892" spans="1:16" x14ac:dyDescent="0.3">
      <c r="A892" t="s">
        <v>2327</v>
      </c>
      <c r="B892" t="s">
        <v>2328</v>
      </c>
      <c r="C892" t="s">
        <v>2329</v>
      </c>
      <c r="D892" t="s">
        <v>2233</v>
      </c>
      <c r="E892" t="s">
        <v>2234</v>
      </c>
      <c r="F892" t="s">
        <v>2235</v>
      </c>
      <c r="G892" t="s">
        <v>2330</v>
      </c>
      <c r="H892" t="s">
        <v>2222</v>
      </c>
      <c r="I892" t="s">
        <v>2223</v>
      </c>
      <c r="J892" t="s">
        <v>2224</v>
      </c>
      <c r="K892" t="s">
        <v>2225</v>
      </c>
      <c r="L892" t="s">
        <v>2226</v>
      </c>
      <c r="M892" t="s">
        <v>2223</v>
      </c>
      <c r="N892" t="s">
        <v>2228</v>
      </c>
      <c r="O892" t="s">
        <v>2229</v>
      </c>
      <c r="P892" t="s">
        <v>586</v>
      </c>
    </row>
    <row r="893" spans="1:16" x14ac:dyDescent="0.3">
      <c r="A893" t="s">
        <v>2331</v>
      </c>
      <c r="B893" t="s">
        <v>2332</v>
      </c>
      <c r="C893" t="s">
        <v>2333</v>
      </c>
      <c r="D893" t="s">
        <v>2299</v>
      </c>
      <c r="E893" t="s">
        <v>2300</v>
      </c>
      <c r="F893" t="s">
        <v>2301</v>
      </c>
      <c r="G893" t="s">
        <v>2334</v>
      </c>
      <c r="H893" t="s">
        <v>2222</v>
      </c>
      <c r="I893" t="s">
        <v>2223</v>
      </c>
      <c r="J893" t="s">
        <v>2224</v>
      </c>
      <c r="K893" t="s">
        <v>2225</v>
      </c>
      <c r="L893" t="s">
        <v>2226</v>
      </c>
      <c r="M893" t="s">
        <v>2303</v>
      </c>
      <c r="N893" t="s">
        <v>2228</v>
      </c>
      <c r="O893" t="s">
        <v>2229</v>
      </c>
      <c r="P893" t="s">
        <v>586</v>
      </c>
    </row>
    <row r="894" spans="1:16" x14ac:dyDescent="0.3">
      <c r="A894" t="s">
        <v>2335</v>
      </c>
      <c r="B894" t="s">
        <v>2336</v>
      </c>
      <c r="C894" t="s">
        <v>2329</v>
      </c>
      <c r="D894" t="s">
        <v>2233</v>
      </c>
      <c r="E894" t="s">
        <v>2234</v>
      </c>
      <c r="F894" t="s">
        <v>2235</v>
      </c>
      <c r="G894" t="s">
        <v>2337</v>
      </c>
      <c r="H894" t="s">
        <v>2222</v>
      </c>
      <c r="I894" t="s">
        <v>2223</v>
      </c>
      <c r="J894" t="s">
        <v>2224</v>
      </c>
      <c r="K894" t="s">
        <v>2225</v>
      </c>
      <c r="L894" t="s">
        <v>2226</v>
      </c>
      <c r="M894" t="s">
        <v>2223</v>
      </c>
      <c r="N894" t="s">
        <v>2228</v>
      </c>
      <c r="O894" t="s">
        <v>2229</v>
      </c>
      <c r="P894" t="s">
        <v>586</v>
      </c>
    </row>
    <row r="895" spans="1:16" x14ac:dyDescent="0.3">
      <c r="A895" t="s">
        <v>1862</v>
      </c>
    </row>
    <row r="896" spans="1:16" x14ac:dyDescent="0.3">
      <c r="A896" t="s">
        <v>2338</v>
      </c>
      <c r="B896" t="s">
        <v>2250</v>
      </c>
      <c r="C896" t="s">
        <v>2251</v>
      </c>
      <c r="D896" t="s">
        <v>2239</v>
      </c>
      <c r="E896" t="s">
        <v>2240</v>
      </c>
      <c r="F896" t="s">
        <v>2241</v>
      </c>
      <c r="G896" t="s">
        <v>2252</v>
      </c>
      <c r="H896" t="s">
        <v>2222</v>
      </c>
      <c r="I896" t="s">
        <v>2223</v>
      </c>
      <c r="J896" t="s">
        <v>2224</v>
      </c>
      <c r="K896" t="s">
        <v>2225</v>
      </c>
      <c r="L896" t="s">
        <v>2226</v>
      </c>
      <c r="M896" t="s">
        <v>2248</v>
      </c>
      <c r="N896" t="s">
        <v>2228</v>
      </c>
      <c r="O896" t="s">
        <v>2229</v>
      </c>
      <c r="P896" t="s">
        <v>586</v>
      </c>
    </row>
    <row r="897" spans="1:16" x14ac:dyDescent="0.3">
      <c r="A897" t="s">
        <v>2339</v>
      </c>
      <c r="B897" t="s">
        <v>2245</v>
      </c>
      <c r="C897" t="s">
        <v>2246</v>
      </c>
      <c r="D897" t="s">
        <v>2239</v>
      </c>
      <c r="E897" t="s">
        <v>2240</v>
      </c>
      <c r="F897" t="s">
        <v>2241</v>
      </c>
      <c r="G897" t="s">
        <v>2247</v>
      </c>
      <c r="H897" t="s">
        <v>2222</v>
      </c>
      <c r="I897" t="s">
        <v>2223</v>
      </c>
      <c r="J897" t="s">
        <v>2224</v>
      </c>
      <c r="K897" t="s">
        <v>2225</v>
      </c>
      <c r="L897" t="s">
        <v>2226</v>
      </c>
      <c r="M897" t="s">
        <v>2248</v>
      </c>
      <c r="N897" t="s">
        <v>2228</v>
      </c>
      <c r="O897" t="s">
        <v>2229</v>
      </c>
      <c r="P897" t="s">
        <v>586</v>
      </c>
    </row>
    <row r="898" spans="1:16" x14ac:dyDescent="0.3">
      <c r="A898" t="s">
        <v>2340</v>
      </c>
      <c r="B898" t="s">
        <v>2257</v>
      </c>
      <c r="C898" t="s">
        <v>2258</v>
      </c>
      <c r="D898" t="s">
        <v>2239</v>
      </c>
      <c r="E898" t="s">
        <v>2240</v>
      </c>
      <c r="F898" t="s">
        <v>2241</v>
      </c>
      <c r="G898" t="s">
        <v>2259</v>
      </c>
      <c r="H898" t="s">
        <v>2222</v>
      </c>
      <c r="I898" t="s">
        <v>2223</v>
      </c>
      <c r="J898" t="s">
        <v>2224</v>
      </c>
      <c r="K898" t="s">
        <v>2225</v>
      </c>
      <c r="L898" t="s">
        <v>2226</v>
      </c>
      <c r="M898" t="s">
        <v>2248</v>
      </c>
      <c r="N898" t="s">
        <v>2228</v>
      </c>
      <c r="O898" t="s">
        <v>2229</v>
      </c>
      <c r="P898" t="s">
        <v>586</v>
      </c>
    </row>
    <row r="901" spans="1:16" x14ac:dyDescent="0.3">
      <c r="A901" t="s">
        <v>208</v>
      </c>
    </row>
    <row r="902" spans="1:16" x14ac:dyDescent="0.3">
      <c r="A902" t="s">
        <v>2341</v>
      </c>
      <c r="B902" t="s">
        <v>2342</v>
      </c>
      <c r="C902" t="s">
        <v>2343</v>
      </c>
      <c r="D902" t="s">
        <v>2344</v>
      </c>
      <c r="E902" t="s">
        <v>2345</v>
      </c>
      <c r="F902" t="s">
        <v>2346</v>
      </c>
      <c r="G902" t="s">
        <v>2347</v>
      </c>
      <c r="H902" s="8" t="s">
        <v>2764</v>
      </c>
      <c r="I902" t="s">
        <v>2349</v>
      </c>
      <c r="J902" t="s">
        <v>2350</v>
      </c>
      <c r="K902" t="s">
        <v>2351</v>
      </c>
      <c r="L902" t="s">
        <v>2352</v>
      </c>
      <c r="M902" t="s">
        <v>2353</v>
      </c>
      <c r="N902" t="s">
        <v>2354</v>
      </c>
      <c r="O902" t="s">
        <v>2355</v>
      </c>
      <c r="P902" t="s">
        <v>2356</v>
      </c>
    </row>
    <row r="903" spans="1:16" x14ac:dyDescent="0.3">
      <c r="A903" t="s">
        <v>214</v>
      </c>
    </row>
    <row r="904" spans="1:16" x14ac:dyDescent="0.3">
      <c r="A904" t="s">
        <v>2357</v>
      </c>
      <c r="B904" t="s">
        <v>2358</v>
      </c>
      <c r="C904" t="s">
        <v>2359</v>
      </c>
      <c r="D904" t="s">
        <v>2360</v>
      </c>
      <c r="E904" t="s">
        <v>2361</v>
      </c>
      <c r="F904" t="s">
        <v>2362</v>
      </c>
      <c r="G904" t="s">
        <v>2363</v>
      </c>
      <c r="H904" t="s">
        <v>2348</v>
      </c>
      <c r="I904" t="s">
        <v>2349</v>
      </c>
      <c r="J904" t="s">
        <v>2350</v>
      </c>
      <c r="K904" t="s">
        <v>2351</v>
      </c>
      <c r="L904" t="s">
        <v>2352</v>
      </c>
      <c r="M904" t="s">
        <v>2364</v>
      </c>
      <c r="N904" t="s">
        <v>2354</v>
      </c>
      <c r="O904" t="s">
        <v>2355</v>
      </c>
      <c r="P904" t="s">
        <v>2356</v>
      </c>
    </row>
    <row r="905" spans="1:16" x14ac:dyDescent="0.3">
      <c r="A905" t="s">
        <v>1810</v>
      </c>
    </row>
    <row r="906" spans="1:16" x14ac:dyDescent="0.3">
      <c r="A906" t="s">
        <v>2365</v>
      </c>
      <c r="B906" t="s">
        <v>2366</v>
      </c>
      <c r="C906" t="s">
        <v>2367</v>
      </c>
      <c r="D906" t="s">
        <v>2368</v>
      </c>
      <c r="E906" t="s">
        <v>2369</v>
      </c>
      <c r="F906" t="s">
        <v>2370</v>
      </c>
      <c r="G906" t="s">
        <v>2371</v>
      </c>
      <c r="H906" t="s">
        <v>2348</v>
      </c>
      <c r="I906" t="s">
        <v>2349</v>
      </c>
      <c r="J906" t="s">
        <v>2350</v>
      </c>
      <c r="K906" t="s">
        <v>2351</v>
      </c>
      <c r="L906" t="s">
        <v>2352</v>
      </c>
      <c r="M906" t="s">
        <v>2364</v>
      </c>
      <c r="N906" t="s">
        <v>2354</v>
      </c>
      <c r="O906" t="s">
        <v>2355</v>
      </c>
      <c r="P906" t="s">
        <v>2356</v>
      </c>
    </row>
    <row r="907" spans="1:16" x14ac:dyDescent="0.3">
      <c r="A907" t="s">
        <v>32</v>
      </c>
    </row>
    <row r="908" spans="1:16" x14ac:dyDescent="0.3">
      <c r="A908" t="s">
        <v>2372</v>
      </c>
      <c r="B908" t="s">
        <v>2342</v>
      </c>
      <c r="C908" t="s">
        <v>2343</v>
      </c>
      <c r="D908" t="s">
        <v>2373</v>
      </c>
      <c r="E908" t="s">
        <v>2374</v>
      </c>
      <c r="F908" t="s">
        <v>2346</v>
      </c>
      <c r="G908" t="s">
        <v>2347</v>
      </c>
      <c r="H908" t="s">
        <v>2348</v>
      </c>
      <c r="I908" t="s">
        <v>2349</v>
      </c>
      <c r="J908" t="s">
        <v>2350</v>
      </c>
      <c r="K908" t="s">
        <v>2351</v>
      </c>
      <c r="L908" t="s">
        <v>2352</v>
      </c>
      <c r="M908" t="s">
        <v>2353</v>
      </c>
      <c r="N908" t="s">
        <v>2354</v>
      </c>
      <c r="O908" t="s">
        <v>2355</v>
      </c>
      <c r="P908" t="s">
        <v>2356</v>
      </c>
    </row>
    <row r="909" spans="1:16" x14ac:dyDescent="0.3">
      <c r="A909" t="s">
        <v>2375</v>
      </c>
      <c r="B909" t="s">
        <v>2342</v>
      </c>
      <c r="C909" t="s">
        <v>2343</v>
      </c>
      <c r="D909" t="s">
        <v>2376</v>
      </c>
      <c r="E909" t="s">
        <v>2377</v>
      </c>
      <c r="F909" t="s">
        <v>2378</v>
      </c>
      <c r="G909" t="s">
        <v>2347</v>
      </c>
      <c r="H909" t="s">
        <v>2348</v>
      </c>
      <c r="I909" t="s">
        <v>2349</v>
      </c>
      <c r="J909" t="s">
        <v>2350</v>
      </c>
      <c r="K909" t="s">
        <v>2351</v>
      </c>
      <c r="L909" t="s">
        <v>2352</v>
      </c>
      <c r="M909" t="s">
        <v>2353</v>
      </c>
      <c r="N909" t="s">
        <v>2354</v>
      </c>
      <c r="O909" t="s">
        <v>2355</v>
      </c>
      <c r="P909" t="s">
        <v>2356</v>
      </c>
    </row>
    <row r="910" spans="1:16" x14ac:dyDescent="0.3">
      <c r="A910" t="s">
        <v>1862</v>
      </c>
    </row>
    <row r="911" spans="1:16" x14ac:dyDescent="0.3">
      <c r="A911" t="s">
        <v>2379</v>
      </c>
      <c r="B911" t="s">
        <v>2358</v>
      </c>
      <c r="C911" t="s">
        <v>2359</v>
      </c>
      <c r="D911" t="s">
        <v>2360</v>
      </c>
      <c r="E911" t="s">
        <v>2361</v>
      </c>
      <c r="F911" t="s">
        <v>2362</v>
      </c>
      <c r="G911" t="s">
        <v>2363</v>
      </c>
      <c r="H911" t="s">
        <v>2348</v>
      </c>
      <c r="I911" t="s">
        <v>2349</v>
      </c>
      <c r="J911" t="s">
        <v>2350</v>
      </c>
      <c r="K911" t="s">
        <v>2351</v>
      </c>
      <c r="L911" t="s">
        <v>2352</v>
      </c>
      <c r="M911" t="s">
        <v>2364</v>
      </c>
      <c r="N911" t="s">
        <v>2354</v>
      </c>
      <c r="O911" t="s">
        <v>2355</v>
      </c>
      <c r="P911" t="s">
        <v>2356</v>
      </c>
    </row>
    <row r="914" spans="1:16" x14ac:dyDescent="0.3">
      <c r="A914" t="s">
        <v>214</v>
      </c>
    </row>
    <row r="915" spans="1:16" x14ac:dyDescent="0.3">
      <c r="A915" t="s">
        <v>2380</v>
      </c>
      <c r="B915" t="s">
        <v>2381</v>
      </c>
      <c r="C915" t="s">
        <v>2382</v>
      </c>
      <c r="D915" t="s">
        <v>2383</v>
      </c>
      <c r="E915" t="s">
        <v>2384</v>
      </c>
      <c r="F915" t="s">
        <v>2385</v>
      </c>
      <c r="G915" t="s">
        <v>2386</v>
      </c>
      <c r="H915" t="s">
        <v>2387</v>
      </c>
      <c r="I915" t="s">
        <v>2388</v>
      </c>
      <c r="J915" t="s">
        <v>2389</v>
      </c>
      <c r="M915" t="s">
        <v>2390</v>
      </c>
      <c r="N915" t="s">
        <v>2391</v>
      </c>
      <c r="O915" t="s">
        <v>2392</v>
      </c>
      <c r="P915" t="s">
        <v>586</v>
      </c>
    </row>
    <row r="916" spans="1:16" x14ac:dyDescent="0.3">
      <c r="A916" t="s">
        <v>1862</v>
      </c>
    </row>
    <row r="917" spans="1:16" x14ac:dyDescent="0.3">
      <c r="A917" t="s">
        <v>2393</v>
      </c>
      <c r="B917" t="s">
        <v>2381</v>
      </c>
      <c r="C917" t="s">
        <v>2382</v>
      </c>
      <c r="D917" t="s">
        <v>2383</v>
      </c>
      <c r="E917" t="s">
        <v>2384</v>
      </c>
      <c r="F917" t="s">
        <v>2385</v>
      </c>
      <c r="G917" t="s">
        <v>2386</v>
      </c>
      <c r="H917" t="s">
        <v>2387</v>
      </c>
      <c r="I917" t="s">
        <v>2388</v>
      </c>
      <c r="J917" t="s">
        <v>2389</v>
      </c>
      <c r="M917" t="s">
        <v>2390</v>
      </c>
      <c r="N917" t="s">
        <v>2391</v>
      </c>
      <c r="O917" t="s">
        <v>2392</v>
      </c>
      <c r="P917" t="s">
        <v>586</v>
      </c>
    </row>
    <row r="920" spans="1:16" x14ac:dyDescent="0.3">
      <c r="A920" t="s">
        <v>0</v>
      </c>
    </row>
    <row r="921" spans="1:16" x14ac:dyDescent="0.3">
      <c r="A921" t="s">
        <v>2394</v>
      </c>
      <c r="B921" t="s">
        <v>2395</v>
      </c>
      <c r="C921" t="s">
        <v>2396</v>
      </c>
      <c r="D921" t="s">
        <v>2397</v>
      </c>
      <c r="E921" t="s">
        <v>2398</v>
      </c>
      <c r="F921" t="s">
        <v>2399</v>
      </c>
      <c r="G921" t="s">
        <v>2400</v>
      </c>
      <c r="H921" t="s">
        <v>2401</v>
      </c>
      <c r="I921" t="s">
        <v>2402</v>
      </c>
      <c r="J921" t="s">
        <v>2403</v>
      </c>
      <c r="K921" t="s">
        <v>2404</v>
      </c>
      <c r="L921" t="s">
        <v>2405</v>
      </c>
      <c r="M921" t="s">
        <v>2406</v>
      </c>
      <c r="N921" t="s">
        <v>2066</v>
      </c>
      <c r="O921" t="s">
        <v>2067</v>
      </c>
      <c r="P921" t="s">
        <v>586</v>
      </c>
    </row>
    <row r="922" spans="1:16" x14ac:dyDescent="0.3">
      <c r="A922" t="s">
        <v>2407</v>
      </c>
      <c r="B922" t="s">
        <v>2408</v>
      </c>
      <c r="C922" t="s">
        <v>2409</v>
      </c>
      <c r="D922" t="s">
        <v>2410</v>
      </c>
      <c r="E922" t="s">
        <v>2411</v>
      </c>
      <c r="F922" t="s">
        <v>2412</v>
      </c>
      <c r="G922" t="s">
        <v>2413</v>
      </c>
      <c r="H922" t="s">
        <v>2401</v>
      </c>
      <c r="I922" t="s">
        <v>2402</v>
      </c>
      <c r="J922" t="s">
        <v>2403</v>
      </c>
      <c r="K922" t="s">
        <v>2404</v>
      </c>
      <c r="L922" t="s">
        <v>2405</v>
      </c>
      <c r="M922" t="s">
        <v>2414</v>
      </c>
      <c r="N922" t="s">
        <v>2066</v>
      </c>
      <c r="O922" t="s">
        <v>2067</v>
      </c>
      <c r="P922" t="s">
        <v>586</v>
      </c>
    </row>
    <row r="923" spans="1:16" x14ac:dyDescent="0.3">
      <c r="A923" t="s">
        <v>2415</v>
      </c>
      <c r="B923" t="s">
        <v>2416</v>
      </c>
      <c r="C923" t="s">
        <v>2417</v>
      </c>
      <c r="D923" t="s">
        <v>2418</v>
      </c>
      <c r="E923" t="s">
        <v>2419</v>
      </c>
      <c r="F923" t="s">
        <v>2420</v>
      </c>
      <c r="G923" t="s">
        <v>2421</v>
      </c>
      <c r="H923" t="s">
        <v>2401</v>
      </c>
      <c r="I923" t="s">
        <v>2402</v>
      </c>
      <c r="J923" t="s">
        <v>2403</v>
      </c>
      <c r="K923" t="s">
        <v>2404</v>
      </c>
      <c r="L923" t="s">
        <v>2405</v>
      </c>
      <c r="M923" t="s">
        <v>2422</v>
      </c>
      <c r="N923" t="s">
        <v>2066</v>
      </c>
      <c r="O923" t="s">
        <v>2067</v>
      </c>
      <c r="P923" t="s">
        <v>586</v>
      </c>
    </row>
    <row r="924" spans="1:16" x14ac:dyDescent="0.3">
      <c r="A924" t="s">
        <v>2423</v>
      </c>
      <c r="B924" t="s">
        <v>2424</v>
      </c>
      <c r="C924" t="s">
        <v>2409</v>
      </c>
      <c r="D924" t="s">
        <v>2425</v>
      </c>
      <c r="E924" t="s">
        <v>2426</v>
      </c>
      <c r="F924" t="s">
        <v>2427</v>
      </c>
      <c r="G924" t="s">
        <v>2428</v>
      </c>
      <c r="H924" t="s">
        <v>2401</v>
      </c>
      <c r="I924" t="s">
        <v>2402</v>
      </c>
      <c r="J924" t="s">
        <v>2403</v>
      </c>
      <c r="K924" t="s">
        <v>2404</v>
      </c>
      <c r="L924" t="s">
        <v>2405</v>
      </c>
      <c r="M924" t="s">
        <v>2429</v>
      </c>
      <c r="N924" t="s">
        <v>2066</v>
      </c>
      <c r="O924" t="s">
        <v>2067</v>
      </c>
      <c r="P924" t="s">
        <v>586</v>
      </c>
    </row>
    <row r="925" spans="1:16" x14ac:dyDescent="0.3">
      <c r="A925" t="s">
        <v>2430</v>
      </c>
      <c r="B925" t="s">
        <v>2431</v>
      </c>
      <c r="C925" t="s">
        <v>2417</v>
      </c>
      <c r="D925" t="s">
        <v>2432</v>
      </c>
      <c r="E925" t="s">
        <v>2433</v>
      </c>
      <c r="F925" t="s">
        <v>2434</v>
      </c>
      <c r="G925" t="s">
        <v>2435</v>
      </c>
      <c r="H925" t="s">
        <v>2401</v>
      </c>
      <c r="I925" t="s">
        <v>2402</v>
      </c>
      <c r="J925" t="s">
        <v>2403</v>
      </c>
      <c r="K925" t="s">
        <v>2404</v>
      </c>
      <c r="L925" t="s">
        <v>2405</v>
      </c>
      <c r="M925" t="s">
        <v>2436</v>
      </c>
      <c r="N925" t="s">
        <v>2066</v>
      </c>
      <c r="O925" t="s">
        <v>2067</v>
      </c>
      <c r="P925" t="s">
        <v>586</v>
      </c>
    </row>
    <row r="926" spans="1:16" x14ac:dyDescent="0.3">
      <c r="A926" t="s">
        <v>2437</v>
      </c>
      <c r="B926" t="s">
        <v>2438</v>
      </c>
      <c r="C926" t="s">
        <v>2409</v>
      </c>
      <c r="D926" t="s">
        <v>2425</v>
      </c>
      <c r="E926" t="s">
        <v>2426</v>
      </c>
      <c r="F926" t="s">
        <v>2427</v>
      </c>
      <c r="G926" t="s">
        <v>2439</v>
      </c>
      <c r="H926" t="s">
        <v>2401</v>
      </c>
      <c r="I926" t="s">
        <v>2402</v>
      </c>
      <c r="J926" t="s">
        <v>2403</v>
      </c>
      <c r="K926" t="s">
        <v>2404</v>
      </c>
      <c r="L926" t="s">
        <v>2405</v>
      </c>
      <c r="M926" t="s">
        <v>2440</v>
      </c>
      <c r="N926" t="s">
        <v>2066</v>
      </c>
      <c r="O926" t="s">
        <v>2067</v>
      </c>
      <c r="P926" t="s">
        <v>586</v>
      </c>
    </row>
    <row r="927" spans="1:16" x14ac:dyDescent="0.3">
      <c r="A927" t="s">
        <v>2441</v>
      </c>
      <c r="B927" t="s">
        <v>2442</v>
      </c>
      <c r="C927" t="s">
        <v>2443</v>
      </c>
      <c r="D927" t="s">
        <v>2444</v>
      </c>
      <c r="E927" t="s">
        <v>2445</v>
      </c>
      <c r="F927" t="s">
        <v>2446</v>
      </c>
      <c r="G927" t="s">
        <v>2447</v>
      </c>
      <c r="H927" t="s">
        <v>2401</v>
      </c>
      <c r="I927" t="s">
        <v>2402</v>
      </c>
      <c r="J927" t="s">
        <v>2403</v>
      </c>
      <c r="K927" t="s">
        <v>2404</v>
      </c>
      <c r="L927" t="s">
        <v>2405</v>
      </c>
      <c r="M927" t="s">
        <v>2448</v>
      </c>
      <c r="N927" t="s">
        <v>2066</v>
      </c>
      <c r="O927" t="s">
        <v>2067</v>
      </c>
      <c r="P927" t="s">
        <v>586</v>
      </c>
    </row>
    <row r="928" spans="1:16" x14ac:dyDescent="0.3">
      <c r="A928" t="s">
        <v>2449</v>
      </c>
      <c r="B928" t="s">
        <v>2450</v>
      </c>
      <c r="C928" t="s">
        <v>2417</v>
      </c>
      <c r="D928" t="s">
        <v>2451</v>
      </c>
      <c r="E928" t="s">
        <v>2452</v>
      </c>
      <c r="F928" t="s">
        <v>2399</v>
      </c>
      <c r="G928" t="s">
        <v>2453</v>
      </c>
      <c r="H928" t="s">
        <v>2401</v>
      </c>
      <c r="I928" t="s">
        <v>2402</v>
      </c>
      <c r="J928" t="s">
        <v>2403</v>
      </c>
      <c r="K928" t="s">
        <v>2404</v>
      </c>
      <c r="L928" t="s">
        <v>2405</v>
      </c>
      <c r="M928" t="s">
        <v>2454</v>
      </c>
      <c r="N928" t="s">
        <v>2066</v>
      </c>
      <c r="O928" t="s">
        <v>2067</v>
      </c>
      <c r="P928" t="s">
        <v>586</v>
      </c>
    </row>
    <row r="929" spans="1:16" x14ac:dyDescent="0.3">
      <c r="A929" t="s">
        <v>208</v>
      </c>
    </row>
    <row r="930" spans="1:16" x14ac:dyDescent="0.3">
      <c r="A930" t="s">
        <v>2455</v>
      </c>
      <c r="B930" t="s">
        <v>2456</v>
      </c>
      <c r="C930" t="s">
        <v>2457</v>
      </c>
      <c r="D930" t="s">
        <v>2425</v>
      </c>
      <c r="E930" t="s">
        <v>2426</v>
      </c>
      <c r="F930" t="s">
        <v>2427</v>
      </c>
      <c r="G930" t="s">
        <v>2458</v>
      </c>
      <c r="H930" t="s">
        <v>2401</v>
      </c>
      <c r="I930" t="s">
        <v>2402</v>
      </c>
      <c r="J930" t="s">
        <v>2403</v>
      </c>
      <c r="K930" t="s">
        <v>2404</v>
      </c>
      <c r="L930" t="s">
        <v>2405</v>
      </c>
      <c r="M930" t="s">
        <v>2440</v>
      </c>
      <c r="N930" t="s">
        <v>2066</v>
      </c>
      <c r="O930" t="s">
        <v>2067</v>
      </c>
      <c r="P930" t="s">
        <v>586</v>
      </c>
    </row>
    <row r="931" spans="1:16" x14ac:dyDescent="0.3">
      <c r="A931" t="s">
        <v>2459</v>
      </c>
      <c r="B931" t="s">
        <v>2460</v>
      </c>
      <c r="C931" t="s">
        <v>2457</v>
      </c>
      <c r="D931" t="s">
        <v>2410</v>
      </c>
      <c r="E931" t="s">
        <v>2411</v>
      </c>
      <c r="F931" t="s">
        <v>2412</v>
      </c>
      <c r="G931" t="s">
        <v>2461</v>
      </c>
      <c r="H931" t="s">
        <v>2401</v>
      </c>
      <c r="I931" t="s">
        <v>2402</v>
      </c>
      <c r="J931" t="s">
        <v>2403</v>
      </c>
      <c r="K931" t="s">
        <v>2404</v>
      </c>
      <c r="L931" t="s">
        <v>2405</v>
      </c>
      <c r="M931" t="s">
        <v>2414</v>
      </c>
      <c r="N931" t="s">
        <v>2066</v>
      </c>
      <c r="O931" t="s">
        <v>2067</v>
      </c>
      <c r="P931" t="s">
        <v>586</v>
      </c>
    </row>
    <row r="932" spans="1:16" x14ac:dyDescent="0.3">
      <c r="A932" t="s">
        <v>2462</v>
      </c>
      <c r="B932" t="s">
        <v>2463</v>
      </c>
      <c r="C932" t="s">
        <v>2464</v>
      </c>
      <c r="D932" t="s">
        <v>2465</v>
      </c>
      <c r="E932" t="s">
        <v>2466</v>
      </c>
      <c r="F932" t="s">
        <v>2399</v>
      </c>
      <c r="G932" t="s">
        <v>2467</v>
      </c>
      <c r="H932" t="s">
        <v>2401</v>
      </c>
      <c r="I932" t="s">
        <v>2402</v>
      </c>
      <c r="J932" t="s">
        <v>2403</v>
      </c>
      <c r="K932" t="s">
        <v>2404</v>
      </c>
      <c r="L932" t="s">
        <v>2405</v>
      </c>
      <c r="M932" t="s">
        <v>2468</v>
      </c>
      <c r="N932" t="s">
        <v>2066</v>
      </c>
      <c r="O932" t="s">
        <v>2067</v>
      </c>
      <c r="P932" t="s">
        <v>586</v>
      </c>
    </row>
    <row r="933" spans="1:16" x14ac:dyDescent="0.3">
      <c r="A933" t="s">
        <v>214</v>
      </c>
    </row>
    <row r="934" spans="1:16" x14ac:dyDescent="0.3">
      <c r="A934" t="s">
        <v>2469</v>
      </c>
      <c r="B934" t="s">
        <v>2470</v>
      </c>
      <c r="C934" t="s">
        <v>2471</v>
      </c>
      <c r="D934" t="s">
        <v>2465</v>
      </c>
      <c r="E934" t="s">
        <v>2466</v>
      </c>
      <c r="F934" t="s">
        <v>2399</v>
      </c>
      <c r="G934" t="s">
        <v>2472</v>
      </c>
      <c r="H934" t="s">
        <v>2401</v>
      </c>
      <c r="I934" t="s">
        <v>2402</v>
      </c>
      <c r="J934" t="s">
        <v>2403</v>
      </c>
      <c r="K934" t="s">
        <v>2404</v>
      </c>
      <c r="L934" t="s">
        <v>2405</v>
      </c>
      <c r="M934" t="s">
        <v>2468</v>
      </c>
      <c r="N934" t="s">
        <v>2066</v>
      </c>
      <c r="O934" t="s">
        <v>2067</v>
      </c>
      <c r="P934" t="s">
        <v>586</v>
      </c>
    </row>
    <row r="935" spans="1:16" x14ac:dyDescent="0.3">
      <c r="A935" t="s">
        <v>2473</v>
      </c>
      <c r="B935" t="s">
        <v>2474</v>
      </c>
      <c r="C935" t="s">
        <v>2475</v>
      </c>
      <c r="D935" t="s">
        <v>2397</v>
      </c>
      <c r="E935" t="s">
        <v>2398</v>
      </c>
      <c r="F935" t="s">
        <v>2399</v>
      </c>
      <c r="G935" t="s">
        <v>2476</v>
      </c>
      <c r="H935" t="s">
        <v>2401</v>
      </c>
      <c r="I935" t="s">
        <v>2402</v>
      </c>
      <c r="J935" t="s">
        <v>2403</v>
      </c>
      <c r="K935" t="s">
        <v>2404</v>
      </c>
      <c r="L935" t="s">
        <v>2405</v>
      </c>
      <c r="M935" t="s">
        <v>2477</v>
      </c>
      <c r="N935" t="s">
        <v>2066</v>
      </c>
      <c r="O935" t="s">
        <v>2067</v>
      </c>
      <c r="P935" t="s">
        <v>586</v>
      </c>
    </row>
    <row r="936" spans="1:16" x14ac:dyDescent="0.3">
      <c r="A936" t="s">
        <v>2478</v>
      </c>
      <c r="B936" t="s">
        <v>2479</v>
      </c>
      <c r="C936" t="s">
        <v>2480</v>
      </c>
      <c r="D936" t="s">
        <v>2465</v>
      </c>
      <c r="E936" t="s">
        <v>2466</v>
      </c>
      <c r="F936" t="s">
        <v>2399</v>
      </c>
      <c r="G936" t="s">
        <v>2481</v>
      </c>
      <c r="H936" t="s">
        <v>2401</v>
      </c>
      <c r="I936" t="s">
        <v>2402</v>
      </c>
      <c r="J936" t="s">
        <v>2403</v>
      </c>
      <c r="K936" t="s">
        <v>2404</v>
      </c>
      <c r="L936" t="s">
        <v>2405</v>
      </c>
      <c r="M936" t="s">
        <v>2482</v>
      </c>
      <c r="N936" t="s">
        <v>2066</v>
      </c>
      <c r="O936" t="s">
        <v>2067</v>
      </c>
      <c r="P936" t="s">
        <v>586</v>
      </c>
    </row>
    <row r="937" spans="1:16" x14ac:dyDescent="0.3">
      <c r="A937" t="s">
        <v>2483</v>
      </c>
      <c r="B937" t="s">
        <v>2484</v>
      </c>
      <c r="C937" t="s">
        <v>2485</v>
      </c>
      <c r="D937" t="s">
        <v>2397</v>
      </c>
      <c r="E937" t="s">
        <v>2398</v>
      </c>
      <c r="F937" t="s">
        <v>2399</v>
      </c>
      <c r="G937" t="s">
        <v>2486</v>
      </c>
      <c r="H937" t="s">
        <v>2401</v>
      </c>
      <c r="I937" t="s">
        <v>2402</v>
      </c>
      <c r="J937" t="s">
        <v>2403</v>
      </c>
      <c r="K937" t="s">
        <v>2404</v>
      </c>
      <c r="L937" t="s">
        <v>2405</v>
      </c>
      <c r="M937" t="s">
        <v>2487</v>
      </c>
      <c r="N937" t="s">
        <v>2066</v>
      </c>
      <c r="O937" t="s">
        <v>2067</v>
      </c>
      <c r="P937" t="s">
        <v>586</v>
      </c>
    </row>
    <row r="938" spans="1:16" x14ac:dyDescent="0.3">
      <c r="A938" t="s">
        <v>2488</v>
      </c>
      <c r="B938" t="s">
        <v>2489</v>
      </c>
      <c r="C938" t="s">
        <v>2490</v>
      </c>
      <c r="D938" t="s">
        <v>2465</v>
      </c>
      <c r="E938" t="s">
        <v>2466</v>
      </c>
      <c r="F938" t="s">
        <v>2399</v>
      </c>
      <c r="G938" t="s">
        <v>2491</v>
      </c>
      <c r="H938" t="s">
        <v>2401</v>
      </c>
      <c r="I938" t="s">
        <v>2402</v>
      </c>
      <c r="J938" t="s">
        <v>2403</v>
      </c>
      <c r="K938" t="s">
        <v>2404</v>
      </c>
      <c r="L938" t="s">
        <v>2405</v>
      </c>
      <c r="M938" t="s">
        <v>2492</v>
      </c>
      <c r="N938" t="s">
        <v>2066</v>
      </c>
      <c r="O938" t="s">
        <v>2067</v>
      </c>
      <c r="P938" t="s">
        <v>586</v>
      </c>
    </row>
    <row r="939" spans="1:16" x14ac:dyDescent="0.3">
      <c r="A939" t="s">
        <v>2493</v>
      </c>
      <c r="B939" t="s">
        <v>2494</v>
      </c>
      <c r="C939" t="s">
        <v>2495</v>
      </c>
      <c r="D939" t="s">
        <v>2465</v>
      </c>
      <c r="E939" t="s">
        <v>2466</v>
      </c>
      <c r="F939" t="s">
        <v>2399</v>
      </c>
      <c r="G939" t="s">
        <v>2496</v>
      </c>
      <c r="H939" t="s">
        <v>2401</v>
      </c>
      <c r="I939" t="s">
        <v>2402</v>
      </c>
      <c r="J939" t="s">
        <v>2403</v>
      </c>
      <c r="K939" t="s">
        <v>2404</v>
      </c>
      <c r="L939" t="s">
        <v>2405</v>
      </c>
      <c r="M939" t="s">
        <v>2422</v>
      </c>
      <c r="N939" t="s">
        <v>2066</v>
      </c>
      <c r="O939" t="s">
        <v>2067</v>
      </c>
      <c r="P939" t="s">
        <v>586</v>
      </c>
    </row>
    <row r="940" spans="1:16" x14ac:dyDescent="0.3">
      <c r="A940" t="s">
        <v>2497</v>
      </c>
      <c r="B940" t="s">
        <v>2498</v>
      </c>
      <c r="C940" t="s">
        <v>2485</v>
      </c>
      <c r="D940" t="s">
        <v>2465</v>
      </c>
      <c r="E940" t="s">
        <v>2466</v>
      </c>
      <c r="F940" t="s">
        <v>2399</v>
      </c>
      <c r="G940" t="s">
        <v>2499</v>
      </c>
      <c r="H940" t="s">
        <v>2401</v>
      </c>
      <c r="I940" t="s">
        <v>2402</v>
      </c>
      <c r="J940" t="s">
        <v>2403</v>
      </c>
      <c r="K940" t="s">
        <v>2404</v>
      </c>
      <c r="L940" t="s">
        <v>2405</v>
      </c>
      <c r="M940" t="s">
        <v>2500</v>
      </c>
      <c r="N940" t="s">
        <v>2066</v>
      </c>
      <c r="O940" t="s">
        <v>2067</v>
      </c>
      <c r="P940" t="s">
        <v>586</v>
      </c>
    </row>
    <row r="941" spans="1:16" x14ac:dyDescent="0.3">
      <c r="A941" t="s">
        <v>2501</v>
      </c>
      <c r="B941" t="s">
        <v>2502</v>
      </c>
      <c r="C941" t="s">
        <v>2503</v>
      </c>
      <c r="D941" t="s">
        <v>2425</v>
      </c>
      <c r="E941" t="s">
        <v>2426</v>
      </c>
      <c r="F941" t="s">
        <v>2427</v>
      </c>
      <c r="G941" t="s">
        <v>2504</v>
      </c>
      <c r="H941" t="s">
        <v>2401</v>
      </c>
      <c r="I941" t="s">
        <v>2402</v>
      </c>
      <c r="J941" t="s">
        <v>2403</v>
      </c>
      <c r="K941" t="s">
        <v>2404</v>
      </c>
      <c r="L941" t="s">
        <v>2405</v>
      </c>
      <c r="M941" t="s">
        <v>2505</v>
      </c>
      <c r="N941" t="s">
        <v>2066</v>
      </c>
      <c r="O941" t="s">
        <v>2067</v>
      </c>
      <c r="P941" t="s">
        <v>586</v>
      </c>
    </row>
    <row r="942" spans="1:16" x14ac:dyDescent="0.3">
      <c r="A942" t="s">
        <v>2506</v>
      </c>
      <c r="B942" t="s">
        <v>2507</v>
      </c>
      <c r="C942" t="s">
        <v>2508</v>
      </c>
      <c r="D942" t="s">
        <v>2444</v>
      </c>
      <c r="E942" t="s">
        <v>2445</v>
      </c>
      <c r="F942" t="s">
        <v>2446</v>
      </c>
      <c r="G942" t="s">
        <v>2509</v>
      </c>
      <c r="H942" t="s">
        <v>2401</v>
      </c>
      <c r="I942" t="s">
        <v>2402</v>
      </c>
      <c r="J942" t="s">
        <v>2403</v>
      </c>
      <c r="K942" t="s">
        <v>2404</v>
      </c>
      <c r="L942" t="s">
        <v>2405</v>
      </c>
      <c r="M942" t="s">
        <v>2510</v>
      </c>
      <c r="N942" t="s">
        <v>2066</v>
      </c>
      <c r="O942" t="s">
        <v>2067</v>
      </c>
      <c r="P942" t="s">
        <v>586</v>
      </c>
    </row>
    <row r="943" spans="1:16" x14ac:dyDescent="0.3">
      <c r="A943" t="s">
        <v>2511</v>
      </c>
      <c r="B943" t="s">
        <v>2512</v>
      </c>
      <c r="C943" t="s">
        <v>2513</v>
      </c>
      <c r="D943" t="s">
        <v>2451</v>
      </c>
      <c r="E943" t="s">
        <v>2452</v>
      </c>
      <c r="F943" t="s">
        <v>2399</v>
      </c>
      <c r="G943" t="s">
        <v>2514</v>
      </c>
      <c r="H943" t="s">
        <v>2401</v>
      </c>
      <c r="I943" t="s">
        <v>2402</v>
      </c>
      <c r="J943" t="s">
        <v>2403</v>
      </c>
      <c r="K943" t="s">
        <v>2404</v>
      </c>
      <c r="L943" t="s">
        <v>2405</v>
      </c>
      <c r="M943" t="s">
        <v>2515</v>
      </c>
      <c r="N943" t="s">
        <v>2066</v>
      </c>
      <c r="O943" t="s">
        <v>2067</v>
      </c>
      <c r="P943" t="s">
        <v>586</v>
      </c>
    </row>
    <row r="944" spans="1:16" x14ac:dyDescent="0.3">
      <c r="A944" t="s">
        <v>2516</v>
      </c>
      <c r="B944" t="s">
        <v>2517</v>
      </c>
      <c r="C944" t="s">
        <v>2518</v>
      </c>
      <c r="D944" t="s">
        <v>2432</v>
      </c>
      <c r="E944" t="s">
        <v>2433</v>
      </c>
      <c r="F944" t="s">
        <v>2434</v>
      </c>
      <c r="G944" t="s">
        <v>2519</v>
      </c>
      <c r="H944" t="s">
        <v>2401</v>
      </c>
      <c r="I944" t="s">
        <v>2402</v>
      </c>
      <c r="J944" t="s">
        <v>2403</v>
      </c>
      <c r="K944" t="s">
        <v>2404</v>
      </c>
      <c r="L944" t="s">
        <v>2405</v>
      </c>
      <c r="M944" t="s">
        <v>2520</v>
      </c>
      <c r="N944" t="s">
        <v>2066</v>
      </c>
      <c r="O944" t="s">
        <v>2067</v>
      </c>
      <c r="P944" t="s">
        <v>586</v>
      </c>
    </row>
    <row r="945" spans="1:16" x14ac:dyDescent="0.3">
      <c r="A945" t="s">
        <v>2521</v>
      </c>
      <c r="B945" t="s">
        <v>2522</v>
      </c>
      <c r="C945" t="s">
        <v>2508</v>
      </c>
      <c r="D945" t="s">
        <v>2451</v>
      </c>
      <c r="E945" t="s">
        <v>2452</v>
      </c>
      <c r="F945" t="s">
        <v>2399</v>
      </c>
      <c r="G945" t="s">
        <v>2504</v>
      </c>
      <c r="H945" t="s">
        <v>2401</v>
      </c>
      <c r="I945" t="s">
        <v>2402</v>
      </c>
      <c r="J945" t="s">
        <v>2403</v>
      </c>
      <c r="K945" t="s">
        <v>2404</v>
      </c>
      <c r="L945" t="s">
        <v>2405</v>
      </c>
      <c r="M945" t="s">
        <v>2523</v>
      </c>
      <c r="N945" t="s">
        <v>2066</v>
      </c>
      <c r="O945" t="s">
        <v>2067</v>
      </c>
      <c r="P945" t="s">
        <v>586</v>
      </c>
    </row>
    <row r="946" spans="1:16" x14ac:dyDescent="0.3">
      <c r="A946" t="s">
        <v>2524</v>
      </c>
      <c r="B946" t="s">
        <v>2525</v>
      </c>
      <c r="C946" t="s">
        <v>2526</v>
      </c>
      <c r="D946" t="s">
        <v>2432</v>
      </c>
      <c r="E946" t="s">
        <v>2433</v>
      </c>
      <c r="F946" t="s">
        <v>2434</v>
      </c>
      <c r="G946" t="s">
        <v>2527</v>
      </c>
      <c r="H946" t="s">
        <v>2401</v>
      </c>
      <c r="I946" t="s">
        <v>2402</v>
      </c>
      <c r="J946" t="s">
        <v>2403</v>
      </c>
      <c r="K946" t="s">
        <v>2404</v>
      </c>
      <c r="L946" t="s">
        <v>2405</v>
      </c>
      <c r="M946" t="s">
        <v>2528</v>
      </c>
      <c r="N946" t="s">
        <v>2066</v>
      </c>
      <c r="O946" t="s">
        <v>2067</v>
      </c>
      <c r="P946" t="s">
        <v>586</v>
      </c>
    </row>
    <row r="947" spans="1:16" x14ac:dyDescent="0.3">
      <c r="A947" t="s">
        <v>2529</v>
      </c>
      <c r="B947" t="s">
        <v>2530</v>
      </c>
      <c r="C947" t="s">
        <v>2531</v>
      </c>
      <c r="D947" t="s">
        <v>2397</v>
      </c>
      <c r="E947" t="s">
        <v>2398</v>
      </c>
      <c r="F947" t="s">
        <v>2399</v>
      </c>
      <c r="G947" t="s">
        <v>2532</v>
      </c>
      <c r="H947" t="s">
        <v>2401</v>
      </c>
      <c r="I947" t="s">
        <v>2402</v>
      </c>
      <c r="J947" t="s">
        <v>2403</v>
      </c>
      <c r="K947" t="s">
        <v>2404</v>
      </c>
      <c r="L947" t="s">
        <v>2405</v>
      </c>
      <c r="M947" t="s">
        <v>2477</v>
      </c>
      <c r="N947" t="s">
        <v>2066</v>
      </c>
      <c r="O947" t="s">
        <v>2067</v>
      </c>
      <c r="P947" t="s">
        <v>586</v>
      </c>
    </row>
    <row r="948" spans="1:16" x14ac:dyDescent="0.3">
      <c r="A948" t="s">
        <v>2533</v>
      </c>
      <c r="B948" t="s">
        <v>2534</v>
      </c>
      <c r="C948" t="s">
        <v>2535</v>
      </c>
      <c r="D948" t="s">
        <v>2397</v>
      </c>
      <c r="E948" t="s">
        <v>2398</v>
      </c>
      <c r="F948" t="s">
        <v>2399</v>
      </c>
      <c r="G948" t="s">
        <v>2536</v>
      </c>
      <c r="H948" t="s">
        <v>2401</v>
      </c>
      <c r="I948" t="s">
        <v>2402</v>
      </c>
      <c r="J948" t="s">
        <v>2403</v>
      </c>
      <c r="K948" t="s">
        <v>2404</v>
      </c>
      <c r="L948" t="s">
        <v>2405</v>
      </c>
      <c r="M948" t="s">
        <v>2477</v>
      </c>
      <c r="N948" t="s">
        <v>2066</v>
      </c>
      <c r="O948" t="s">
        <v>2067</v>
      </c>
      <c r="P948" t="s">
        <v>586</v>
      </c>
    </row>
    <row r="949" spans="1:16" x14ac:dyDescent="0.3">
      <c r="A949" t="s">
        <v>2537</v>
      </c>
      <c r="B949" t="s">
        <v>2538</v>
      </c>
      <c r="C949" t="s">
        <v>2539</v>
      </c>
      <c r="D949" t="s">
        <v>2397</v>
      </c>
      <c r="E949" t="s">
        <v>2398</v>
      </c>
      <c r="F949" t="s">
        <v>2399</v>
      </c>
      <c r="G949" t="s">
        <v>2540</v>
      </c>
      <c r="H949" t="s">
        <v>2401</v>
      </c>
      <c r="I949" t="s">
        <v>2402</v>
      </c>
      <c r="J949" t="s">
        <v>2403</v>
      </c>
      <c r="K949" t="s">
        <v>2404</v>
      </c>
      <c r="L949" t="s">
        <v>2405</v>
      </c>
      <c r="M949" t="s">
        <v>2541</v>
      </c>
      <c r="N949" t="s">
        <v>2066</v>
      </c>
      <c r="O949" t="s">
        <v>2067</v>
      </c>
      <c r="P949" t="s">
        <v>586</v>
      </c>
    </row>
    <row r="950" spans="1:16" x14ac:dyDescent="0.3">
      <c r="A950" t="s">
        <v>2542</v>
      </c>
      <c r="B950" t="s">
        <v>2543</v>
      </c>
      <c r="C950" t="s">
        <v>2471</v>
      </c>
      <c r="D950" t="s">
        <v>2397</v>
      </c>
      <c r="E950" t="s">
        <v>2398</v>
      </c>
      <c r="F950" t="s">
        <v>2399</v>
      </c>
      <c r="G950" t="s">
        <v>2544</v>
      </c>
      <c r="H950" t="s">
        <v>2401</v>
      </c>
      <c r="I950" t="s">
        <v>2402</v>
      </c>
      <c r="J950" t="s">
        <v>2403</v>
      </c>
      <c r="K950" t="s">
        <v>2404</v>
      </c>
      <c r="L950" t="s">
        <v>2405</v>
      </c>
      <c r="M950" t="s">
        <v>2477</v>
      </c>
      <c r="N950" t="s">
        <v>2066</v>
      </c>
      <c r="O950" t="s">
        <v>2067</v>
      </c>
      <c r="P950" t="s">
        <v>586</v>
      </c>
    </row>
    <row r="951" spans="1:16" x14ac:dyDescent="0.3">
      <c r="A951" t="s">
        <v>2545</v>
      </c>
      <c r="B951" t="s">
        <v>2546</v>
      </c>
      <c r="C951" t="s">
        <v>2547</v>
      </c>
      <c r="D951" t="s">
        <v>2465</v>
      </c>
      <c r="E951" t="s">
        <v>2466</v>
      </c>
      <c r="F951" t="s">
        <v>2399</v>
      </c>
      <c r="G951" t="s">
        <v>2548</v>
      </c>
      <c r="H951" t="s">
        <v>2401</v>
      </c>
      <c r="I951" t="s">
        <v>2402</v>
      </c>
      <c r="J951" t="s">
        <v>2403</v>
      </c>
      <c r="K951" t="s">
        <v>2404</v>
      </c>
      <c r="L951" t="s">
        <v>2405</v>
      </c>
      <c r="M951" t="s">
        <v>2500</v>
      </c>
      <c r="N951" t="s">
        <v>2066</v>
      </c>
      <c r="O951" t="s">
        <v>2067</v>
      </c>
      <c r="P951" t="s">
        <v>586</v>
      </c>
    </row>
    <row r="952" spans="1:16" x14ac:dyDescent="0.3">
      <c r="A952" t="s">
        <v>2549</v>
      </c>
      <c r="B952" t="s">
        <v>2550</v>
      </c>
      <c r="C952" t="s">
        <v>2551</v>
      </c>
      <c r="D952" t="s">
        <v>2465</v>
      </c>
      <c r="E952" t="s">
        <v>2466</v>
      </c>
      <c r="F952" t="s">
        <v>2399</v>
      </c>
      <c r="G952" t="s">
        <v>2552</v>
      </c>
      <c r="H952" t="s">
        <v>2401</v>
      </c>
      <c r="I952" t="s">
        <v>2402</v>
      </c>
      <c r="J952" t="s">
        <v>2403</v>
      </c>
      <c r="K952" t="s">
        <v>2404</v>
      </c>
      <c r="L952" t="s">
        <v>2405</v>
      </c>
      <c r="M952" t="s">
        <v>2500</v>
      </c>
      <c r="N952" t="s">
        <v>2066</v>
      </c>
      <c r="O952" t="s">
        <v>2067</v>
      </c>
      <c r="P952" t="s">
        <v>586</v>
      </c>
    </row>
    <row r="953" spans="1:16" x14ac:dyDescent="0.3">
      <c r="A953" t="s">
        <v>2553</v>
      </c>
      <c r="B953" t="s">
        <v>2554</v>
      </c>
      <c r="C953" t="s">
        <v>2555</v>
      </c>
      <c r="D953" t="s">
        <v>2556</v>
      </c>
      <c r="E953" t="s">
        <v>2557</v>
      </c>
      <c r="F953" t="s">
        <v>2558</v>
      </c>
      <c r="G953" t="s">
        <v>2559</v>
      </c>
      <c r="H953" t="s">
        <v>2401</v>
      </c>
      <c r="I953" t="s">
        <v>2402</v>
      </c>
      <c r="J953" t="s">
        <v>2403</v>
      </c>
      <c r="K953" t="s">
        <v>2404</v>
      </c>
      <c r="L953" t="s">
        <v>2405</v>
      </c>
      <c r="M953" t="s">
        <v>2482</v>
      </c>
      <c r="N953" t="s">
        <v>2066</v>
      </c>
      <c r="O953" t="s">
        <v>2067</v>
      </c>
      <c r="P953" t="s">
        <v>586</v>
      </c>
    </row>
    <row r="954" spans="1:16" x14ac:dyDescent="0.3">
      <c r="A954" t="s">
        <v>2560</v>
      </c>
      <c r="B954" t="s">
        <v>2561</v>
      </c>
      <c r="C954" t="s">
        <v>2562</v>
      </c>
      <c r="D954" t="s">
        <v>2397</v>
      </c>
      <c r="E954" t="s">
        <v>2398</v>
      </c>
      <c r="F954" t="s">
        <v>2399</v>
      </c>
      <c r="G954" t="s">
        <v>2563</v>
      </c>
      <c r="H954" t="s">
        <v>2401</v>
      </c>
      <c r="I954" t="s">
        <v>2402</v>
      </c>
      <c r="J954" t="s">
        <v>2403</v>
      </c>
      <c r="K954" t="s">
        <v>2404</v>
      </c>
      <c r="L954" t="s">
        <v>2405</v>
      </c>
      <c r="M954" t="s">
        <v>2477</v>
      </c>
      <c r="N954" t="s">
        <v>2066</v>
      </c>
      <c r="O954" t="s">
        <v>2067</v>
      </c>
      <c r="P954" t="s">
        <v>586</v>
      </c>
    </row>
    <row r="955" spans="1:16" x14ac:dyDescent="0.3">
      <c r="A955" t="s">
        <v>2564</v>
      </c>
      <c r="B955" t="s">
        <v>2565</v>
      </c>
      <c r="C955" t="s">
        <v>2518</v>
      </c>
      <c r="D955" t="s">
        <v>2432</v>
      </c>
      <c r="E955" t="s">
        <v>2433</v>
      </c>
      <c r="F955" t="s">
        <v>2434</v>
      </c>
      <c r="G955" t="s">
        <v>2566</v>
      </c>
      <c r="H955" t="s">
        <v>2401</v>
      </c>
      <c r="I955" t="s">
        <v>2402</v>
      </c>
      <c r="J955" t="s">
        <v>2403</v>
      </c>
      <c r="K955" t="s">
        <v>2404</v>
      </c>
      <c r="L955" t="s">
        <v>2405</v>
      </c>
      <c r="M955" t="s">
        <v>2567</v>
      </c>
      <c r="N955" t="s">
        <v>2066</v>
      </c>
      <c r="O955" t="s">
        <v>2067</v>
      </c>
      <c r="P955" t="s">
        <v>586</v>
      </c>
    </row>
    <row r="956" spans="1:16" x14ac:dyDescent="0.3">
      <c r="A956" t="s">
        <v>2568</v>
      </c>
      <c r="B956" t="s">
        <v>2569</v>
      </c>
      <c r="C956" t="s">
        <v>2570</v>
      </c>
      <c r="D956" t="s">
        <v>2465</v>
      </c>
      <c r="E956" t="s">
        <v>2466</v>
      </c>
      <c r="F956" t="s">
        <v>2399</v>
      </c>
      <c r="G956" t="s">
        <v>2571</v>
      </c>
      <c r="H956" t="s">
        <v>2401</v>
      </c>
      <c r="I956" t="s">
        <v>2402</v>
      </c>
      <c r="J956" t="s">
        <v>2403</v>
      </c>
      <c r="K956" t="s">
        <v>2404</v>
      </c>
      <c r="L956" t="s">
        <v>2405</v>
      </c>
      <c r="M956" t="s">
        <v>2500</v>
      </c>
      <c r="N956" t="s">
        <v>2066</v>
      </c>
      <c r="O956" t="s">
        <v>2067</v>
      </c>
      <c r="P956" t="s">
        <v>586</v>
      </c>
    </row>
    <row r="957" spans="1:16" x14ac:dyDescent="0.3">
      <c r="A957" t="s">
        <v>2572</v>
      </c>
      <c r="B957" t="s">
        <v>2502</v>
      </c>
      <c r="C957" t="s">
        <v>2503</v>
      </c>
      <c r="D957" t="s">
        <v>2451</v>
      </c>
      <c r="E957" t="s">
        <v>2452</v>
      </c>
      <c r="F957" t="s">
        <v>2399</v>
      </c>
      <c r="G957" t="s">
        <v>2573</v>
      </c>
      <c r="H957" t="s">
        <v>2401</v>
      </c>
      <c r="I957" t="s">
        <v>2402</v>
      </c>
      <c r="J957" t="s">
        <v>2403</v>
      </c>
      <c r="K957" t="s">
        <v>2404</v>
      </c>
      <c r="L957" t="s">
        <v>2405</v>
      </c>
      <c r="M957" t="s">
        <v>2515</v>
      </c>
      <c r="N957" t="s">
        <v>2066</v>
      </c>
      <c r="O957" t="s">
        <v>2067</v>
      </c>
      <c r="P957" t="s">
        <v>586</v>
      </c>
    </row>
    <row r="958" spans="1:16" x14ac:dyDescent="0.3">
      <c r="A958" t="s">
        <v>25</v>
      </c>
    </row>
    <row r="959" spans="1:16" x14ac:dyDescent="0.3">
      <c r="A959" t="s">
        <v>2574</v>
      </c>
      <c r="B959" t="s">
        <v>2431</v>
      </c>
      <c r="C959" t="s">
        <v>2417</v>
      </c>
      <c r="D959" t="s">
        <v>2432</v>
      </c>
      <c r="E959" t="s">
        <v>2433</v>
      </c>
      <c r="F959" t="s">
        <v>2434</v>
      </c>
      <c r="G959" t="s">
        <v>2435</v>
      </c>
      <c r="H959" t="s">
        <v>2401</v>
      </c>
      <c r="I959" t="s">
        <v>2402</v>
      </c>
      <c r="J959" t="s">
        <v>2403</v>
      </c>
      <c r="K959" t="s">
        <v>2404</v>
      </c>
      <c r="L959" t="s">
        <v>2405</v>
      </c>
      <c r="M959" t="s">
        <v>2436</v>
      </c>
      <c r="N959" t="s">
        <v>2066</v>
      </c>
      <c r="O959" t="s">
        <v>2067</v>
      </c>
      <c r="P959" t="s">
        <v>586</v>
      </c>
    </row>
    <row r="960" spans="1:16" x14ac:dyDescent="0.3">
      <c r="A960" t="s">
        <v>2575</v>
      </c>
      <c r="B960" t="s">
        <v>2395</v>
      </c>
      <c r="C960" t="s">
        <v>2396</v>
      </c>
      <c r="D960" t="s">
        <v>2397</v>
      </c>
      <c r="E960" t="s">
        <v>2398</v>
      </c>
      <c r="F960" t="s">
        <v>2399</v>
      </c>
      <c r="G960" t="s">
        <v>2400</v>
      </c>
      <c r="H960" t="s">
        <v>2401</v>
      </c>
      <c r="I960" t="s">
        <v>2402</v>
      </c>
      <c r="J960" t="s">
        <v>2403</v>
      </c>
      <c r="K960" t="s">
        <v>2404</v>
      </c>
      <c r="L960" t="s">
        <v>2405</v>
      </c>
      <c r="M960" t="s">
        <v>2406</v>
      </c>
      <c r="N960" t="s">
        <v>2066</v>
      </c>
      <c r="O960" t="s">
        <v>2067</v>
      </c>
      <c r="P960" t="s">
        <v>586</v>
      </c>
    </row>
    <row r="961" spans="1:16" x14ac:dyDescent="0.3">
      <c r="A961" t="s">
        <v>2576</v>
      </c>
      <c r="B961" t="s">
        <v>2408</v>
      </c>
      <c r="C961" t="s">
        <v>2409</v>
      </c>
      <c r="D961" t="s">
        <v>2410</v>
      </c>
      <c r="E961" t="s">
        <v>2411</v>
      </c>
      <c r="F961" t="s">
        <v>2412</v>
      </c>
      <c r="G961" t="s">
        <v>2413</v>
      </c>
      <c r="H961" t="s">
        <v>2401</v>
      </c>
      <c r="I961" t="s">
        <v>2402</v>
      </c>
      <c r="J961" t="s">
        <v>2403</v>
      </c>
      <c r="K961" t="s">
        <v>2404</v>
      </c>
      <c r="L961" t="s">
        <v>2405</v>
      </c>
      <c r="M961" t="s">
        <v>2414</v>
      </c>
      <c r="N961" t="s">
        <v>2066</v>
      </c>
      <c r="O961" t="s">
        <v>2067</v>
      </c>
      <c r="P961" t="s">
        <v>586</v>
      </c>
    </row>
    <row r="962" spans="1:16" x14ac:dyDescent="0.3">
      <c r="A962" t="s">
        <v>2577</v>
      </c>
      <c r="B962" t="s">
        <v>2578</v>
      </c>
      <c r="C962" t="s">
        <v>2579</v>
      </c>
      <c r="D962" t="s">
        <v>2451</v>
      </c>
      <c r="E962" t="s">
        <v>2452</v>
      </c>
      <c r="F962" t="s">
        <v>2399</v>
      </c>
      <c r="G962" t="s">
        <v>2453</v>
      </c>
      <c r="H962" t="s">
        <v>2401</v>
      </c>
      <c r="I962" t="s">
        <v>2402</v>
      </c>
      <c r="J962" t="s">
        <v>2403</v>
      </c>
      <c r="K962" t="s">
        <v>2404</v>
      </c>
      <c r="L962" t="s">
        <v>2405</v>
      </c>
      <c r="M962" t="s">
        <v>2454</v>
      </c>
      <c r="N962" t="s">
        <v>2066</v>
      </c>
      <c r="O962" t="s">
        <v>2067</v>
      </c>
      <c r="P962" t="s">
        <v>586</v>
      </c>
    </row>
    <row r="963" spans="1:16" x14ac:dyDescent="0.3">
      <c r="A963" t="s">
        <v>2580</v>
      </c>
      <c r="B963" t="s">
        <v>2416</v>
      </c>
      <c r="C963" t="s">
        <v>2417</v>
      </c>
      <c r="D963" t="s">
        <v>2418</v>
      </c>
      <c r="E963" t="s">
        <v>2419</v>
      </c>
      <c r="F963" t="s">
        <v>2420</v>
      </c>
      <c r="G963" t="s">
        <v>2421</v>
      </c>
      <c r="H963" t="s">
        <v>2401</v>
      </c>
      <c r="I963" t="s">
        <v>2402</v>
      </c>
      <c r="J963" t="s">
        <v>2403</v>
      </c>
      <c r="K963" t="s">
        <v>2404</v>
      </c>
      <c r="L963" t="s">
        <v>2405</v>
      </c>
      <c r="M963" t="s">
        <v>2422</v>
      </c>
      <c r="N963" t="s">
        <v>2066</v>
      </c>
      <c r="O963" t="s">
        <v>2067</v>
      </c>
      <c r="P963" t="s">
        <v>586</v>
      </c>
    </row>
    <row r="964" spans="1:16" x14ac:dyDescent="0.3">
      <c r="A964" t="s">
        <v>2581</v>
      </c>
      <c r="B964" t="s">
        <v>2582</v>
      </c>
      <c r="C964" t="s">
        <v>2409</v>
      </c>
      <c r="D964" t="s">
        <v>2444</v>
      </c>
      <c r="E964" t="s">
        <v>2445</v>
      </c>
      <c r="F964" t="s">
        <v>2446</v>
      </c>
      <c r="G964" t="s">
        <v>2447</v>
      </c>
      <c r="H964" t="s">
        <v>2401</v>
      </c>
      <c r="I964" t="s">
        <v>2402</v>
      </c>
      <c r="J964" t="s">
        <v>2403</v>
      </c>
      <c r="K964" t="s">
        <v>2404</v>
      </c>
      <c r="L964" t="s">
        <v>2405</v>
      </c>
      <c r="M964" t="s">
        <v>2448</v>
      </c>
      <c r="N964" t="s">
        <v>2066</v>
      </c>
      <c r="O964" t="s">
        <v>2067</v>
      </c>
      <c r="P964" t="s">
        <v>586</v>
      </c>
    </row>
    <row r="965" spans="1:16" x14ac:dyDescent="0.3">
      <c r="A965" t="s">
        <v>2583</v>
      </c>
      <c r="B965" t="s">
        <v>2438</v>
      </c>
      <c r="C965" t="s">
        <v>2409</v>
      </c>
      <c r="D965" t="s">
        <v>2425</v>
      </c>
      <c r="E965" t="s">
        <v>2426</v>
      </c>
      <c r="F965" t="s">
        <v>2427</v>
      </c>
      <c r="G965" t="s">
        <v>2439</v>
      </c>
      <c r="H965" t="s">
        <v>2401</v>
      </c>
      <c r="I965" t="s">
        <v>2402</v>
      </c>
      <c r="J965" t="s">
        <v>2403</v>
      </c>
      <c r="K965" t="s">
        <v>2404</v>
      </c>
      <c r="L965" t="s">
        <v>2405</v>
      </c>
      <c r="M965" t="s">
        <v>2440</v>
      </c>
      <c r="N965" t="s">
        <v>2066</v>
      </c>
      <c r="O965" t="s">
        <v>2067</v>
      </c>
      <c r="P965" t="s">
        <v>586</v>
      </c>
    </row>
    <row r="966" spans="1:16" x14ac:dyDescent="0.3">
      <c r="A966" t="s">
        <v>2584</v>
      </c>
      <c r="B966" t="s">
        <v>2424</v>
      </c>
      <c r="C966" t="s">
        <v>2409</v>
      </c>
      <c r="D966" t="s">
        <v>2425</v>
      </c>
      <c r="E966" t="s">
        <v>2426</v>
      </c>
      <c r="F966" t="s">
        <v>2427</v>
      </c>
      <c r="G966" t="s">
        <v>2428</v>
      </c>
      <c r="H966" t="s">
        <v>2401</v>
      </c>
      <c r="I966" t="s">
        <v>2402</v>
      </c>
      <c r="J966" t="s">
        <v>2403</v>
      </c>
      <c r="K966" t="s">
        <v>2404</v>
      </c>
      <c r="L966" t="s">
        <v>2405</v>
      </c>
      <c r="M966" t="s">
        <v>2429</v>
      </c>
      <c r="N966" t="s">
        <v>2066</v>
      </c>
      <c r="O966" t="s">
        <v>2067</v>
      </c>
      <c r="P966" t="s">
        <v>586</v>
      </c>
    </row>
    <row r="967" spans="1:16" x14ac:dyDescent="0.3">
      <c r="A967" t="s">
        <v>26</v>
      </c>
    </row>
    <row r="968" spans="1:16" x14ac:dyDescent="0.3">
      <c r="A968" t="s">
        <v>2585</v>
      </c>
      <c r="B968" t="s">
        <v>2431</v>
      </c>
      <c r="C968" t="s">
        <v>2417</v>
      </c>
      <c r="D968" t="s">
        <v>2432</v>
      </c>
      <c r="E968" t="s">
        <v>2433</v>
      </c>
      <c r="F968" t="s">
        <v>2434</v>
      </c>
      <c r="G968" t="s">
        <v>2435</v>
      </c>
      <c r="H968" t="s">
        <v>2401</v>
      </c>
      <c r="I968" t="s">
        <v>2402</v>
      </c>
      <c r="J968" t="s">
        <v>2403</v>
      </c>
      <c r="K968" t="s">
        <v>2404</v>
      </c>
      <c r="L968" t="s">
        <v>2405</v>
      </c>
      <c r="M968" t="s">
        <v>2520</v>
      </c>
      <c r="N968" t="s">
        <v>2066</v>
      </c>
      <c r="O968" t="s">
        <v>2067</v>
      </c>
      <c r="P968" t="s">
        <v>586</v>
      </c>
    </row>
    <row r="969" spans="1:16" x14ac:dyDescent="0.3">
      <c r="A969" t="s">
        <v>2586</v>
      </c>
      <c r="B969" t="s">
        <v>2395</v>
      </c>
      <c r="C969" t="s">
        <v>2396</v>
      </c>
      <c r="D969" t="s">
        <v>2397</v>
      </c>
      <c r="E969" t="s">
        <v>2398</v>
      </c>
      <c r="F969" t="s">
        <v>2399</v>
      </c>
      <c r="G969" t="s">
        <v>2400</v>
      </c>
      <c r="H969" t="s">
        <v>2401</v>
      </c>
      <c r="I969" t="s">
        <v>2402</v>
      </c>
      <c r="J969" t="s">
        <v>2403</v>
      </c>
      <c r="K969" t="s">
        <v>2404</v>
      </c>
      <c r="L969" t="s">
        <v>2405</v>
      </c>
      <c r="M969" t="s">
        <v>2406</v>
      </c>
      <c r="N969" t="s">
        <v>2066</v>
      </c>
      <c r="O969" t="s">
        <v>2067</v>
      </c>
      <c r="P969" t="s">
        <v>586</v>
      </c>
    </row>
    <row r="970" spans="1:16" x14ac:dyDescent="0.3">
      <c r="A970" t="s">
        <v>2587</v>
      </c>
      <c r="B970" t="s">
        <v>2582</v>
      </c>
      <c r="C970" t="s">
        <v>2409</v>
      </c>
      <c r="D970" t="s">
        <v>2444</v>
      </c>
      <c r="E970" t="s">
        <v>2445</v>
      </c>
      <c r="F970" t="s">
        <v>2446</v>
      </c>
      <c r="G970" t="s">
        <v>2447</v>
      </c>
      <c r="H970" t="s">
        <v>2401</v>
      </c>
      <c r="I970" t="s">
        <v>2402</v>
      </c>
      <c r="J970" t="s">
        <v>2403</v>
      </c>
      <c r="K970" t="s">
        <v>2404</v>
      </c>
      <c r="L970" t="s">
        <v>2405</v>
      </c>
      <c r="M970" t="s">
        <v>2448</v>
      </c>
      <c r="N970" t="s">
        <v>2066</v>
      </c>
      <c r="O970" t="s">
        <v>2067</v>
      </c>
      <c r="P970" t="s">
        <v>586</v>
      </c>
    </row>
    <row r="971" spans="1:16" x14ac:dyDescent="0.3">
      <c r="A971" t="s">
        <v>2588</v>
      </c>
      <c r="B971" t="s">
        <v>2424</v>
      </c>
      <c r="C971" t="s">
        <v>2409</v>
      </c>
      <c r="D971" t="s">
        <v>2425</v>
      </c>
      <c r="E971" t="s">
        <v>2426</v>
      </c>
      <c r="F971" t="s">
        <v>2427</v>
      </c>
      <c r="G971" t="s">
        <v>2428</v>
      </c>
      <c r="H971" t="s">
        <v>2401</v>
      </c>
      <c r="I971" t="s">
        <v>2402</v>
      </c>
      <c r="J971" t="s">
        <v>2403</v>
      </c>
      <c r="K971" t="s">
        <v>2404</v>
      </c>
      <c r="L971" t="s">
        <v>2405</v>
      </c>
      <c r="M971" t="s">
        <v>2429</v>
      </c>
      <c r="N971" t="s">
        <v>2066</v>
      </c>
      <c r="O971" t="s">
        <v>2067</v>
      </c>
      <c r="P971" t="s">
        <v>586</v>
      </c>
    </row>
    <row r="972" spans="1:16" x14ac:dyDescent="0.3">
      <c r="A972" t="s">
        <v>2589</v>
      </c>
      <c r="B972" t="s">
        <v>2438</v>
      </c>
      <c r="C972" t="s">
        <v>2409</v>
      </c>
      <c r="D972" t="s">
        <v>2425</v>
      </c>
      <c r="E972" t="s">
        <v>2426</v>
      </c>
      <c r="F972" t="s">
        <v>2427</v>
      </c>
      <c r="G972" t="s">
        <v>2439</v>
      </c>
      <c r="H972" t="s">
        <v>2401</v>
      </c>
      <c r="I972" t="s">
        <v>2402</v>
      </c>
      <c r="J972" t="s">
        <v>2403</v>
      </c>
      <c r="K972" t="s">
        <v>2404</v>
      </c>
      <c r="L972" t="s">
        <v>2405</v>
      </c>
      <c r="M972" t="s">
        <v>2440</v>
      </c>
      <c r="N972" t="s">
        <v>2066</v>
      </c>
      <c r="O972" t="s">
        <v>2067</v>
      </c>
      <c r="P972" t="s">
        <v>586</v>
      </c>
    </row>
    <row r="973" spans="1:16" x14ac:dyDescent="0.3">
      <c r="A973" t="s">
        <v>2590</v>
      </c>
      <c r="B973" t="s">
        <v>2450</v>
      </c>
      <c r="C973" t="s">
        <v>2417</v>
      </c>
      <c r="D973" t="s">
        <v>2451</v>
      </c>
      <c r="E973" t="s">
        <v>2452</v>
      </c>
      <c r="F973" t="s">
        <v>2399</v>
      </c>
      <c r="G973" t="s">
        <v>2453</v>
      </c>
      <c r="H973" t="s">
        <v>2401</v>
      </c>
      <c r="I973" t="s">
        <v>2402</v>
      </c>
      <c r="J973" t="s">
        <v>2403</v>
      </c>
      <c r="K973" t="s">
        <v>2404</v>
      </c>
      <c r="L973" t="s">
        <v>2405</v>
      </c>
      <c r="M973" t="s">
        <v>2454</v>
      </c>
      <c r="N973" t="s">
        <v>2066</v>
      </c>
      <c r="O973" t="s">
        <v>2067</v>
      </c>
      <c r="P973" t="s">
        <v>586</v>
      </c>
    </row>
    <row r="974" spans="1:16" x14ac:dyDescent="0.3">
      <c r="A974" t="s">
        <v>2591</v>
      </c>
      <c r="B974" t="s">
        <v>2416</v>
      </c>
      <c r="C974" t="s">
        <v>2417</v>
      </c>
      <c r="D974" t="s">
        <v>2418</v>
      </c>
      <c r="E974" t="s">
        <v>2419</v>
      </c>
      <c r="F974" t="s">
        <v>2420</v>
      </c>
      <c r="G974" t="s">
        <v>2421</v>
      </c>
      <c r="H974" t="s">
        <v>2401</v>
      </c>
      <c r="I974" t="s">
        <v>2402</v>
      </c>
      <c r="J974" t="s">
        <v>2403</v>
      </c>
      <c r="K974" t="s">
        <v>2404</v>
      </c>
      <c r="L974" t="s">
        <v>2405</v>
      </c>
      <c r="M974" t="s">
        <v>2422</v>
      </c>
      <c r="N974" t="s">
        <v>2066</v>
      </c>
      <c r="O974" t="s">
        <v>2067</v>
      </c>
      <c r="P974" t="s">
        <v>586</v>
      </c>
    </row>
    <row r="975" spans="1:16" x14ac:dyDescent="0.3">
      <c r="A975" t="s">
        <v>2592</v>
      </c>
      <c r="B975" t="s">
        <v>2408</v>
      </c>
      <c r="C975" t="s">
        <v>2409</v>
      </c>
      <c r="D975" t="s">
        <v>2410</v>
      </c>
      <c r="E975" t="s">
        <v>2411</v>
      </c>
      <c r="F975" t="s">
        <v>2412</v>
      </c>
      <c r="G975" t="s">
        <v>2413</v>
      </c>
      <c r="H975" t="s">
        <v>2401</v>
      </c>
      <c r="I975" t="s">
        <v>2402</v>
      </c>
      <c r="J975" t="s">
        <v>2403</v>
      </c>
      <c r="K975" t="s">
        <v>2404</v>
      </c>
      <c r="L975" t="s">
        <v>2405</v>
      </c>
      <c r="M975" t="s">
        <v>2414</v>
      </c>
      <c r="N975" t="s">
        <v>2066</v>
      </c>
      <c r="O975" t="s">
        <v>2067</v>
      </c>
      <c r="P975" t="s">
        <v>586</v>
      </c>
    </row>
    <row r="976" spans="1:16" x14ac:dyDescent="0.3">
      <c r="A976" t="s">
        <v>224</v>
      </c>
    </row>
    <row r="977" spans="1:16" x14ac:dyDescent="0.3">
      <c r="A977" t="s">
        <v>2593</v>
      </c>
      <c r="B977" t="s">
        <v>2594</v>
      </c>
      <c r="C977" t="s">
        <v>2595</v>
      </c>
      <c r="D977" t="s">
        <v>2410</v>
      </c>
      <c r="E977" t="s">
        <v>2411</v>
      </c>
      <c r="F977" t="s">
        <v>2412</v>
      </c>
      <c r="G977" t="s">
        <v>2596</v>
      </c>
      <c r="H977" t="s">
        <v>2401</v>
      </c>
      <c r="I977" t="s">
        <v>2402</v>
      </c>
      <c r="J977" t="s">
        <v>2403</v>
      </c>
      <c r="K977" t="s">
        <v>2404</v>
      </c>
      <c r="L977" t="s">
        <v>2405</v>
      </c>
      <c r="M977" t="s">
        <v>2414</v>
      </c>
      <c r="N977" t="s">
        <v>2066</v>
      </c>
      <c r="O977" t="s">
        <v>2067</v>
      </c>
      <c r="P977" t="s">
        <v>586</v>
      </c>
    </row>
    <row r="978" spans="1:16" x14ac:dyDescent="0.3">
      <c r="A978" t="s">
        <v>2597</v>
      </c>
      <c r="B978" t="s">
        <v>2598</v>
      </c>
      <c r="C978" t="s">
        <v>2599</v>
      </c>
      <c r="D978" t="s">
        <v>2465</v>
      </c>
      <c r="E978" t="s">
        <v>2466</v>
      </c>
      <c r="F978" t="s">
        <v>2399</v>
      </c>
      <c r="G978" t="s">
        <v>2600</v>
      </c>
      <c r="H978" t="s">
        <v>2401</v>
      </c>
      <c r="I978" t="s">
        <v>2402</v>
      </c>
      <c r="J978" t="s">
        <v>2403</v>
      </c>
      <c r="K978" t="s">
        <v>2404</v>
      </c>
      <c r="L978" t="s">
        <v>2405</v>
      </c>
      <c r="M978" t="s">
        <v>2500</v>
      </c>
      <c r="N978" t="s">
        <v>2066</v>
      </c>
      <c r="O978" t="s">
        <v>2067</v>
      </c>
      <c r="P978" t="s">
        <v>586</v>
      </c>
    </row>
    <row r="979" spans="1:16" x14ac:dyDescent="0.3">
      <c r="A979" t="s">
        <v>29</v>
      </c>
    </row>
    <row r="980" spans="1:16" x14ac:dyDescent="0.3">
      <c r="A980" t="s">
        <v>2601</v>
      </c>
      <c r="B980" t="s">
        <v>2602</v>
      </c>
      <c r="C980" t="s">
        <v>2603</v>
      </c>
      <c r="D980" t="s">
        <v>2425</v>
      </c>
      <c r="E980" t="s">
        <v>2426</v>
      </c>
      <c r="F980" t="s">
        <v>2427</v>
      </c>
      <c r="G980" t="s">
        <v>2439</v>
      </c>
      <c r="H980" t="s">
        <v>2401</v>
      </c>
      <c r="I980" t="s">
        <v>2402</v>
      </c>
      <c r="J980" t="s">
        <v>2403</v>
      </c>
      <c r="K980" t="s">
        <v>2404</v>
      </c>
      <c r="L980" t="s">
        <v>2405</v>
      </c>
      <c r="M980" t="s">
        <v>2440</v>
      </c>
      <c r="N980" t="s">
        <v>2066</v>
      </c>
      <c r="O980" t="s">
        <v>2067</v>
      </c>
      <c r="P980" t="s">
        <v>586</v>
      </c>
    </row>
    <row r="981" spans="1:16" x14ac:dyDescent="0.3">
      <c r="A981" t="s">
        <v>2604</v>
      </c>
      <c r="B981" t="s">
        <v>2578</v>
      </c>
      <c r="C981" t="s">
        <v>2579</v>
      </c>
      <c r="D981" t="s">
        <v>2451</v>
      </c>
      <c r="E981" t="s">
        <v>2452</v>
      </c>
      <c r="F981" t="s">
        <v>2399</v>
      </c>
      <c r="G981" t="s">
        <v>2453</v>
      </c>
      <c r="H981" t="s">
        <v>2401</v>
      </c>
      <c r="I981" t="s">
        <v>2402</v>
      </c>
      <c r="J981" t="s">
        <v>2403</v>
      </c>
      <c r="K981" t="s">
        <v>2404</v>
      </c>
      <c r="L981" t="s">
        <v>2405</v>
      </c>
      <c r="M981" t="s">
        <v>2454</v>
      </c>
      <c r="N981" t="s">
        <v>2066</v>
      </c>
      <c r="O981" t="s">
        <v>2067</v>
      </c>
      <c r="P981" t="s">
        <v>586</v>
      </c>
    </row>
    <row r="982" spans="1:16" x14ac:dyDescent="0.3">
      <c r="A982" t="s">
        <v>2605</v>
      </c>
      <c r="B982" t="s">
        <v>2395</v>
      </c>
      <c r="C982" t="s">
        <v>2396</v>
      </c>
      <c r="D982" t="s">
        <v>2397</v>
      </c>
      <c r="E982" t="s">
        <v>2398</v>
      </c>
      <c r="F982" t="s">
        <v>2399</v>
      </c>
      <c r="G982" t="s">
        <v>2400</v>
      </c>
      <c r="H982" t="s">
        <v>2401</v>
      </c>
      <c r="I982" t="s">
        <v>2402</v>
      </c>
      <c r="J982" t="s">
        <v>2403</v>
      </c>
      <c r="K982" t="s">
        <v>2404</v>
      </c>
      <c r="L982" t="s">
        <v>2405</v>
      </c>
      <c r="M982" t="s">
        <v>2406</v>
      </c>
      <c r="N982" t="s">
        <v>2066</v>
      </c>
      <c r="O982" t="s">
        <v>2067</v>
      </c>
      <c r="P982" t="s">
        <v>586</v>
      </c>
    </row>
    <row r="983" spans="1:16" x14ac:dyDescent="0.3">
      <c r="A983" t="s">
        <v>2606</v>
      </c>
      <c r="B983" t="s">
        <v>2431</v>
      </c>
      <c r="C983" t="s">
        <v>2417</v>
      </c>
      <c r="D983" t="s">
        <v>2432</v>
      </c>
      <c r="E983" t="s">
        <v>2433</v>
      </c>
      <c r="F983" t="s">
        <v>2434</v>
      </c>
      <c r="G983" t="s">
        <v>2435</v>
      </c>
      <c r="H983" t="s">
        <v>2401</v>
      </c>
      <c r="I983" t="s">
        <v>2402</v>
      </c>
      <c r="J983" t="s">
        <v>2403</v>
      </c>
      <c r="K983" t="s">
        <v>2404</v>
      </c>
      <c r="L983" t="s">
        <v>2405</v>
      </c>
      <c r="M983" t="s">
        <v>2520</v>
      </c>
      <c r="N983" t="s">
        <v>2066</v>
      </c>
      <c r="O983" t="s">
        <v>2067</v>
      </c>
      <c r="P983" t="s">
        <v>586</v>
      </c>
    </row>
    <row r="984" spans="1:16" x14ac:dyDescent="0.3">
      <c r="A984" t="s">
        <v>2607</v>
      </c>
      <c r="B984" t="s">
        <v>2408</v>
      </c>
      <c r="C984" t="s">
        <v>2409</v>
      </c>
      <c r="D984" t="s">
        <v>2410</v>
      </c>
      <c r="E984" t="s">
        <v>2411</v>
      </c>
      <c r="F984" t="s">
        <v>2412</v>
      </c>
      <c r="G984" t="s">
        <v>2413</v>
      </c>
      <c r="H984" t="s">
        <v>2401</v>
      </c>
      <c r="I984" t="s">
        <v>2402</v>
      </c>
      <c r="J984" t="s">
        <v>2403</v>
      </c>
      <c r="K984" t="s">
        <v>2404</v>
      </c>
      <c r="L984" t="s">
        <v>2405</v>
      </c>
      <c r="M984" t="s">
        <v>2414</v>
      </c>
      <c r="N984" t="s">
        <v>2066</v>
      </c>
      <c r="O984" t="s">
        <v>2067</v>
      </c>
      <c r="P984" t="s">
        <v>586</v>
      </c>
    </row>
    <row r="985" spans="1:16" x14ac:dyDescent="0.3">
      <c r="A985" t="s">
        <v>2608</v>
      </c>
      <c r="B985" t="s">
        <v>2424</v>
      </c>
      <c r="C985" t="s">
        <v>2409</v>
      </c>
      <c r="D985" t="s">
        <v>2425</v>
      </c>
      <c r="E985" t="s">
        <v>2426</v>
      </c>
      <c r="F985" t="s">
        <v>2427</v>
      </c>
      <c r="G985" t="s">
        <v>2428</v>
      </c>
      <c r="H985" t="s">
        <v>2401</v>
      </c>
      <c r="I985" t="s">
        <v>2402</v>
      </c>
      <c r="J985" t="s">
        <v>2403</v>
      </c>
      <c r="K985" t="s">
        <v>2404</v>
      </c>
      <c r="L985" t="s">
        <v>2405</v>
      </c>
      <c r="M985" t="s">
        <v>2429</v>
      </c>
      <c r="N985" t="s">
        <v>2066</v>
      </c>
      <c r="O985" t="s">
        <v>2067</v>
      </c>
      <c r="P985" t="s">
        <v>586</v>
      </c>
    </row>
    <row r="986" spans="1:16" x14ac:dyDescent="0.3">
      <c r="A986" t="s">
        <v>2609</v>
      </c>
      <c r="B986" t="s">
        <v>2582</v>
      </c>
      <c r="C986" t="s">
        <v>2409</v>
      </c>
      <c r="D986" t="s">
        <v>2444</v>
      </c>
      <c r="E986" t="s">
        <v>2445</v>
      </c>
      <c r="F986" t="s">
        <v>2446</v>
      </c>
      <c r="G986" t="s">
        <v>2447</v>
      </c>
      <c r="H986" t="s">
        <v>2401</v>
      </c>
      <c r="I986" t="s">
        <v>2402</v>
      </c>
      <c r="J986" t="s">
        <v>2403</v>
      </c>
      <c r="K986" t="s">
        <v>2404</v>
      </c>
      <c r="L986" t="s">
        <v>2405</v>
      </c>
      <c r="M986" t="s">
        <v>2448</v>
      </c>
      <c r="N986" t="s">
        <v>2066</v>
      </c>
      <c r="O986" t="s">
        <v>2067</v>
      </c>
      <c r="P986" t="s">
        <v>586</v>
      </c>
    </row>
    <row r="987" spans="1:16" x14ac:dyDescent="0.3">
      <c r="A987" t="s">
        <v>2610</v>
      </c>
      <c r="B987" t="s">
        <v>2611</v>
      </c>
      <c r="C987" t="s">
        <v>2457</v>
      </c>
      <c r="D987" t="s">
        <v>2425</v>
      </c>
      <c r="E987" t="s">
        <v>2426</v>
      </c>
      <c r="F987" t="s">
        <v>2427</v>
      </c>
      <c r="G987" t="s">
        <v>2612</v>
      </c>
      <c r="H987" t="s">
        <v>2401</v>
      </c>
      <c r="I987" t="s">
        <v>2402</v>
      </c>
      <c r="J987" t="s">
        <v>2403</v>
      </c>
      <c r="K987" t="s">
        <v>2404</v>
      </c>
      <c r="L987" t="s">
        <v>2405</v>
      </c>
      <c r="M987" t="s">
        <v>2613</v>
      </c>
      <c r="N987" t="s">
        <v>2066</v>
      </c>
      <c r="O987" t="s">
        <v>2067</v>
      </c>
      <c r="P987" t="s">
        <v>586</v>
      </c>
    </row>
    <row r="988" spans="1:16" x14ac:dyDescent="0.3">
      <c r="A988" t="s">
        <v>2614</v>
      </c>
      <c r="B988" t="s">
        <v>2438</v>
      </c>
      <c r="C988" t="s">
        <v>2409</v>
      </c>
      <c r="D988" t="s">
        <v>2425</v>
      </c>
      <c r="E988" t="s">
        <v>2426</v>
      </c>
      <c r="F988" t="s">
        <v>2427</v>
      </c>
      <c r="G988" t="s">
        <v>2439</v>
      </c>
      <c r="H988" t="s">
        <v>2401</v>
      </c>
      <c r="I988" t="s">
        <v>2402</v>
      </c>
      <c r="J988" t="s">
        <v>2403</v>
      </c>
      <c r="K988" t="s">
        <v>2404</v>
      </c>
      <c r="L988" t="s">
        <v>2405</v>
      </c>
      <c r="M988" t="s">
        <v>2440</v>
      </c>
      <c r="N988" t="s">
        <v>2066</v>
      </c>
      <c r="O988" t="s">
        <v>2067</v>
      </c>
      <c r="P988" t="s">
        <v>586</v>
      </c>
    </row>
    <row r="989" spans="1:16" x14ac:dyDescent="0.3">
      <c r="A989" t="s">
        <v>32</v>
      </c>
    </row>
    <row r="990" spans="1:16" x14ac:dyDescent="0.3">
      <c r="A990" t="s">
        <v>2615</v>
      </c>
      <c r="B990" t="s">
        <v>2616</v>
      </c>
      <c r="C990" t="s">
        <v>2617</v>
      </c>
      <c r="D990" t="s">
        <v>2397</v>
      </c>
      <c r="E990" t="s">
        <v>2398</v>
      </c>
      <c r="F990" t="s">
        <v>2399</v>
      </c>
      <c r="G990" t="s">
        <v>2618</v>
      </c>
      <c r="H990" t="s">
        <v>2401</v>
      </c>
      <c r="I990" t="s">
        <v>2402</v>
      </c>
      <c r="J990" t="s">
        <v>2403</v>
      </c>
      <c r="K990" t="s">
        <v>2404</v>
      </c>
      <c r="L990" t="s">
        <v>2405</v>
      </c>
      <c r="M990" t="s">
        <v>2477</v>
      </c>
      <c r="N990" t="s">
        <v>2066</v>
      </c>
      <c r="O990" t="s">
        <v>2067</v>
      </c>
      <c r="P990" t="s">
        <v>586</v>
      </c>
    </row>
    <row r="991" spans="1:16" x14ac:dyDescent="0.3">
      <c r="A991" t="s">
        <v>2619</v>
      </c>
      <c r="B991" t="s">
        <v>2620</v>
      </c>
      <c r="C991" t="s">
        <v>2457</v>
      </c>
      <c r="D991" t="s">
        <v>2621</v>
      </c>
      <c r="E991" t="s">
        <v>2557</v>
      </c>
      <c r="F991" t="s">
        <v>2558</v>
      </c>
      <c r="G991" t="s">
        <v>2622</v>
      </c>
      <c r="H991" t="s">
        <v>2401</v>
      </c>
      <c r="I991" t="s">
        <v>2402</v>
      </c>
      <c r="J991" t="s">
        <v>2403</v>
      </c>
      <c r="K991" t="s">
        <v>2404</v>
      </c>
      <c r="L991" t="s">
        <v>2405</v>
      </c>
      <c r="M991" t="s">
        <v>2414</v>
      </c>
      <c r="N991" t="s">
        <v>2066</v>
      </c>
      <c r="O991" t="s">
        <v>2067</v>
      </c>
      <c r="P991" t="s">
        <v>586</v>
      </c>
    </row>
    <row r="992" spans="1:16" x14ac:dyDescent="0.3">
      <c r="A992" t="s">
        <v>2623</v>
      </c>
      <c r="B992" t="s">
        <v>2624</v>
      </c>
      <c r="C992" t="s">
        <v>2625</v>
      </c>
      <c r="D992" t="s">
        <v>2397</v>
      </c>
      <c r="E992" t="s">
        <v>2398</v>
      </c>
      <c r="F992" t="s">
        <v>2399</v>
      </c>
      <c r="G992" t="s">
        <v>2626</v>
      </c>
      <c r="H992" t="s">
        <v>2401</v>
      </c>
      <c r="I992" t="s">
        <v>2402</v>
      </c>
      <c r="J992" t="s">
        <v>2403</v>
      </c>
      <c r="K992" t="s">
        <v>2404</v>
      </c>
      <c r="L992" t="s">
        <v>2405</v>
      </c>
      <c r="M992" t="s">
        <v>2477</v>
      </c>
      <c r="N992" t="s">
        <v>2066</v>
      </c>
      <c r="O992" t="s">
        <v>2067</v>
      </c>
      <c r="P992" t="s">
        <v>586</v>
      </c>
    </row>
    <row r="993" spans="1:16" x14ac:dyDescent="0.3">
      <c r="A993" t="s">
        <v>2627</v>
      </c>
      <c r="B993" t="s">
        <v>2628</v>
      </c>
      <c r="C993" t="s">
        <v>2457</v>
      </c>
      <c r="D993" t="s">
        <v>2621</v>
      </c>
      <c r="E993" t="s">
        <v>2557</v>
      </c>
      <c r="F993" t="s">
        <v>2558</v>
      </c>
      <c r="G993" t="s">
        <v>2629</v>
      </c>
      <c r="H993" t="s">
        <v>2401</v>
      </c>
      <c r="I993" t="s">
        <v>2402</v>
      </c>
      <c r="J993" t="s">
        <v>2403</v>
      </c>
      <c r="K993" t="s">
        <v>2404</v>
      </c>
      <c r="L993" t="s">
        <v>2405</v>
      </c>
      <c r="M993" t="s">
        <v>2414</v>
      </c>
      <c r="N993" t="s">
        <v>2066</v>
      </c>
      <c r="O993" t="s">
        <v>2067</v>
      </c>
      <c r="P993" t="s">
        <v>586</v>
      </c>
    </row>
    <row r="994" spans="1:16" x14ac:dyDescent="0.3">
      <c r="A994" t="s">
        <v>2630</v>
      </c>
      <c r="B994" t="s">
        <v>2631</v>
      </c>
      <c r="C994" t="s">
        <v>2632</v>
      </c>
      <c r="D994" t="s">
        <v>2451</v>
      </c>
      <c r="E994" t="s">
        <v>2452</v>
      </c>
      <c r="F994" t="s">
        <v>2399</v>
      </c>
      <c r="G994" t="s">
        <v>2453</v>
      </c>
      <c r="H994" t="s">
        <v>2401</v>
      </c>
      <c r="I994" t="s">
        <v>2402</v>
      </c>
      <c r="J994" t="s">
        <v>2403</v>
      </c>
      <c r="K994" t="s">
        <v>2404</v>
      </c>
      <c r="L994" t="s">
        <v>2405</v>
      </c>
      <c r="M994" t="s">
        <v>2454</v>
      </c>
      <c r="N994" t="s">
        <v>2066</v>
      </c>
      <c r="O994" t="s">
        <v>2067</v>
      </c>
      <c r="P994" t="s">
        <v>586</v>
      </c>
    </row>
    <row r="995" spans="1:16" x14ac:dyDescent="0.3">
      <c r="A995" t="s">
        <v>2633</v>
      </c>
      <c r="B995" t="s">
        <v>2634</v>
      </c>
      <c r="C995" t="s">
        <v>2635</v>
      </c>
      <c r="D995" t="s">
        <v>2410</v>
      </c>
      <c r="E995" t="s">
        <v>2411</v>
      </c>
      <c r="F995" t="s">
        <v>2412</v>
      </c>
      <c r="G995" t="s">
        <v>2636</v>
      </c>
      <c r="H995" t="s">
        <v>2401</v>
      </c>
      <c r="I995" t="s">
        <v>2402</v>
      </c>
      <c r="J995" t="s">
        <v>2403</v>
      </c>
      <c r="K995" t="s">
        <v>2404</v>
      </c>
      <c r="L995" t="s">
        <v>2405</v>
      </c>
      <c r="M995" t="s">
        <v>2414</v>
      </c>
      <c r="N995" t="s">
        <v>2066</v>
      </c>
      <c r="O995" t="s">
        <v>2067</v>
      </c>
      <c r="P995" t="s">
        <v>586</v>
      </c>
    </row>
    <row r="996" spans="1:16" x14ac:dyDescent="0.3">
      <c r="A996" t="s">
        <v>2637</v>
      </c>
      <c r="B996" t="s">
        <v>2456</v>
      </c>
      <c r="C996" t="s">
        <v>2457</v>
      </c>
      <c r="D996" t="s">
        <v>2425</v>
      </c>
      <c r="E996" t="s">
        <v>2426</v>
      </c>
      <c r="F996" t="s">
        <v>2427</v>
      </c>
      <c r="G996" t="s">
        <v>2458</v>
      </c>
      <c r="H996" t="s">
        <v>2401</v>
      </c>
      <c r="I996" t="s">
        <v>2402</v>
      </c>
      <c r="J996" t="s">
        <v>2403</v>
      </c>
      <c r="K996" t="s">
        <v>2404</v>
      </c>
      <c r="L996" t="s">
        <v>2405</v>
      </c>
      <c r="M996" t="s">
        <v>2440</v>
      </c>
      <c r="N996" t="s">
        <v>2066</v>
      </c>
      <c r="O996" t="s">
        <v>2067</v>
      </c>
      <c r="P996" t="s">
        <v>586</v>
      </c>
    </row>
    <row r="997" spans="1:16" x14ac:dyDescent="0.3">
      <c r="A997" t="s">
        <v>1862</v>
      </c>
    </row>
    <row r="998" spans="1:16" x14ac:dyDescent="0.3">
      <c r="A998" t="s">
        <v>2638</v>
      </c>
      <c r="B998" t="s">
        <v>2474</v>
      </c>
      <c r="C998" t="s">
        <v>2475</v>
      </c>
      <c r="D998" t="s">
        <v>2397</v>
      </c>
      <c r="E998" t="s">
        <v>2398</v>
      </c>
      <c r="F998" t="s">
        <v>2399</v>
      </c>
      <c r="G998" t="s">
        <v>2476</v>
      </c>
      <c r="H998" t="s">
        <v>2401</v>
      </c>
      <c r="I998" t="s">
        <v>2402</v>
      </c>
      <c r="J998" t="s">
        <v>2403</v>
      </c>
      <c r="K998" t="s">
        <v>2404</v>
      </c>
      <c r="L998" t="s">
        <v>2405</v>
      </c>
      <c r="M998" t="s">
        <v>2477</v>
      </c>
      <c r="N998" t="s">
        <v>2066</v>
      </c>
      <c r="O998" t="s">
        <v>2067</v>
      </c>
      <c r="P998" t="s">
        <v>586</v>
      </c>
    </row>
    <row r="999" spans="1:16" x14ac:dyDescent="0.3">
      <c r="A999" t="s">
        <v>2639</v>
      </c>
      <c r="B999" t="s">
        <v>2502</v>
      </c>
      <c r="C999" t="s">
        <v>2503</v>
      </c>
      <c r="D999" t="s">
        <v>2451</v>
      </c>
      <c r="E999" t="s">
        <v>2452</v>
      </c>
      <c r="F999" t="s">
        <v>2399</v>
      </c>
      <c r="G999" t="s">
        <v>2573</v>
      </c>
      <c r="H999" t="s">
        <v>2401</v>
      </c>
      <c r="I999" t="s">
        <v>2402</v>
      </c>
      <c r="J999" t="s">
        <v>2403</v>
      </c>
      <c r="K999" t="s">
        <v>2404</v>
      </c>
      <c r="L999" t="s">
        <v>2405</v>
      </c>
      <c r="M999" t="s">
        <v>2515</v>
      </c>
      <c r="N999" t="s">
        <v>2066</v>
      </c>
      <c r="O999" t="s">
        <v>2067</v>
      </c>
      <c r="P999" t="s">
        <v>586</v>
      </c>
    </row>
    <row r="1000" spans="1:16" x14ac:dyDescent="0.3">
      <c r="A1000" t="s">
        <v>2640</v>
      </c>
      <c r="B1000" t="s">
        <v>2561</v>
      </c>
      <c r="C1000" t="s">
        <v>2562</v>
      </c>
      <c r="D1000" t="s">
        <v>2397</v>
      </c>
      <c r="E1000" t="s">
        <v>2398</v>
      </c>
      <c r="F1000" t="s">
        <v>2399</v>
      </c>
      <c r="G1000" t="s">
        <v>2641</v>
      </c>
      <c r="H1000" t="s">
        <v>2401</v>
      </c>
      <c r="I1000" t="s">
        <v>2402</v>
      </c>
      <c r="J1000" t="s">
        <v>2403</v>
      </c>
      <c r="K1000" t="s">
        <v>2404</v>
      </c>
      <c r="L1000" t="s">
        <v>2405</v>
      </c>
      <c r="M1000" t="s">
        <v>2477</v>
      </c>
      <c r="N1000" t="s">
        <v>2066</v>
      </c>
      <c r="O1000" t="s">
        <v>2067</v>
      </c>
      <c r="P1000" t="s">
        <v>586</v>
      </c>
    </row>
    <row r="1001" spans="1:16" x14ac:dyDescent="0.3">
      <c r="A1001" t="s">
        <v>2642</v>
      </c>
      <c r="B1001" t="s">
        <v>2554</v>
      </c>
      <c r="C1001" t="s">
        <v>2555</v>
      </c>
      <c r="D1001" t="s">
        <v>2556</v>
      </c>
      <c r="E1001" t="s">
        <v>2557</v>
      </c>
      <c r="F1001" t="s">
        <v>2558</v>
      </c>
      <c r="G1001" t="s">
        <v>2643</v>
      </c>
      <c r="H1001" t="s">
        <v>2401</v>
      </c>
      <c r="I1001" t="s">
        <v>2402</v>
      </c>
      <c r="J1001" t="s">
        <v>2403</v>
      </c>
      <c r="K1001" t="s">
        <v>2404</v>
      </c>
      <c r="L1001" t="s">
        <v>2405</v>
      </c>
      <c r="M1001" t="s">
        <v>2482</v>
      </c>
      <c r="N1001" t="s">
        <v>2066</v>
      </c>
      <c r="O1001" t="s">
        <v>2067</v>
      </c>
      <c r="P1001" t="s">
        <v>586</v>
      </c>
    </row>
    <row r="1002" spans="1:16" x14ac:dyDescent="0.3">
      <c r="A1002" t="s">
        <v>2644</v>
      </c>
      <c r="B1002" t="s">
        <v>2512</v>
      </c>
      <c r="C1002" t="s">
        <v>2513</v>
      </c>
      <c r="D1002" t="s">
        <v>2451</v>
      </c>
      <c r="E1002" t="s">
        <v>2452</v>
      </c>
      <c r="F1002" t="s">
        <v>2399</v>
      </c>
      <c r="G1002" t="s">
        <v>2514</v>
      </c>
      <c r="H1002" t="s">
        <v>2401</v>
      </c>
      <c r="I1002" t="s">
        <v>2402</v>
      </c>
      <c r="J1002" t="s">
        <v>2403</v>
      </c>
      <c r="K1002" t="s">
        <v>2404</v>
      </c>
      <c r="L1002" t="s">
        <v>2405</v>
      </c>
      <c r="M1002" t="s">
        <v>2515</v>
      </c>
      <c r="N1002" t="s">
        <v>2066</v>
      </c>
      <c r="O1002" t="s">
        <v>2067</v>
      </c>
      <c r="P1002" t="s">
        <v>586</v>
      </c>
    </row>
    <row r="1003" spans="1:16" x14ac:dyDescent="0.3">
      <c r="A1003" t="s">
        <v>2645</v>
      </c>
      <c r="B1003" t="s">
        <v>2646</v>
      </c>
      <c r="C1003" t="s">
        <v>2647</v>
      </c>
      <c r="D1003" t="s">
        <v>2465</v>
      </c>
      <c r="E1003" t="s">
        <v>2466</v>
      </c>
      <c r="F1003" t="s">
        <v>2399</v>
      </c>
      <c r="G1003" t="s">
        <v>2648</v>
      </c>
      <c r="H1003" t="s">
        <v>2401</v>
      </c>
      <c r="I1003" t="s">
        <v>2402</v>
      </c>
      <c r="J1003" t="s">
        <v>2403</v>
      </c>
      <c r="K1003" t="s">
        <v>2404</v>
      </c>
      <c r="L1003" t="s">
        <v>2405</v>
      </c>
      <c r="M1003" t="s">
        <v>2649</v>
      </c>
      <c r="N1003" t="s">
        <v>2066</v>
      </c>
      <c r="O1003" t="s">
        <v>2067</v>
      </c>
      <c r="P1003" t="s">
        <v>586</v>
      </c>
    </row>
    <row r="1004" spans="1:16" x14ac:dyDescent="0.3">
      <c r="A1004" t="s">
        <v>2650</v>
      </c>
      <c r="B1004" t="s">
        <v>2484</v>
      </c>
      <c r="C1004" t="s">
        <v>2485</v>
      </c>
      <c r="D1004" t="s">
        <v>2397</v>
      </c>
      <c r="E1004" t="s">
        <v>2398</v>
      </c>
      <c r="F1004" t="s">
        <v>2399</v>
      </c>
      <c r="G1004" t="s">
        <v>2486</v>
      </c>
      <c r="H1004" t="s">
        <v>2401</v>
      </c>
      <c r="I1004" t="s">
        <v>2402</v>
      </c>
      <c r="J1004" t="s">
        <v>2403</v>
      </c>
      <c r="K1004" t="s">
        <v>2404</v>
      </c>
      <c r="L1004" t="s">
        <v>2405</v>
      </c>
      <c r="M1004" t="s">
        <v>2487</v>
      </c>
      <c r="N1004" t="s">
        <v>2066</v>
      </c>
      <c r="O1004" t="s">
        <v>2067</v>
      </c>
      <c r="P1004" t="s">
        <v>586</v>
      </c>
    </row>
    <row r="1005" spans="1:16" x14ac:dyDescent="0.3">
      <c r="A1005" t="s">
        <v>2651</v>
      </c>
      <c r="B1005" t="s">
        <v>2470</v>
      </c>
      <c r="C1005" t="s">
        <v>2471</v>
      </c>
      <c r="D1005" t="s">
        <v>2465</v>
      </c>
      <c r="E1005" t="s">
        <v>2466</v>
      </c>
      <c r="F1005" t="s">
        <v>2399</v>
      </c>
      <c r="G1005" t="s">
        <v>2652</v>
      </c>
      <c r="H1005" t="s">
        <v>2401</v>
      </c>
      <c r="I1005" t="s">
        <v>2402</v>
      </c>
      <c r="J1005" t="s">
        <v>2403</v>
      </c>
      <c r="K1005" t="s">
        <v>2404</v>
      </c>
      <c r="L1005" t="s">
        <v>2405</v>
      </c>
      <c r="M1005" t="s">
        <v>2468</v>
      </c>
      <c r="N1005" t="s">
        <v>2066</v>
      </c>
      <c r="O1005" t="s">
        <v>2067</v>
      </c>
      <c r="P1005" t="s">
        <v>586</v>
      </c>
    </row>
    <row r="1006" spans="1:16" x14ac:dyDescent="0.3">
      <c r="A1006" t="s">
        <v>2653</v>
      </c>
      <c r="B1006" t="s">
        <v>2479</v>
      </c>
      <c r="C1006" t="s">
        <v>2480</v>
      </c>
      <c r="D1006" t="s">
        <v>2465</v>
      </c>
      <c r="E1006" t="s">
        <v>2466</v>
      </c>
      <c r="F1006" t="s">
        <v>2399</v>
      </c>
      <c r="G1006" t="s">
        <v>2481</v>
      </c>
      <c r="H1006" t="s">
        <v>2401</v>
      </c>
      <c r="I1006" t="s">
        <v>2402</v>
      </c>
      <c r="J1006" t="s">
        <v>2403</v>
      </c>
      <c r="K1006" t="s">
        <v>2404</v>
      </c>
      <c r="L1006" t="s">
        <v>2405</v>
      </c>
      <c r="M1006" t="s">
        <v>2482</v>
      </c>
      <c r="N1006" t="s">
        <v>2066</v>
      </c>
      <c r="O1006" t="s">
        <v>2067</v>
      </c>
      <c r="P1006" t="s">
        <v>586</v>
      </c>
    </row>
    <row r="1007" spans="1:16" x14ac:dyDescent="0.3">
      <c r="A1007" t="s">
        <v>2654</v>
      </c>
      <c r="B1007" t="s">
        <v>2569</v>
      </c>
      <c r="C1007" t="s">
        <v>2570</v>
      </c>
      <c r="D1007" t="s">
        <v>2465</v>
      </c>
      <c r="E1007" t="s">
        <v>2466</v>
      </c>
      <c r="F1007" t="s">
        <v>2399</v>
      </c>
      <c r="G1007" t="s">
        <v>2571</v>
      </c>
      <c r="H1007" t="s">
        <v>2401</v>
      </c>
      <c r="I1007" t="s">
        <v>2402</v>
      </c>
      <c r="J1007" t="s">
        <v>2403</v>
      </c>
      <c r="K1007" t="s">
        <v>2404</v>
      </c>
      <c r="L1007" t="s">
        <v>2405</v>
      </c>
      <c r="M1007" t="s">
        <v>2500</v>
      </c>
      <c r="N1007" t="s">
        <v>2066</v>
      </c>
      <c r="O1007" t="s">
        <v>2067</v>
      </c>
      <c r="P1007" t="s">
        <v>586</v>
      </c>
    </row>
    <row r="1008" spans="1:16" x14ac:dyDescent="0.3">
      <c r="A1008" t="s">
        <v>2655</v>
      </c>
      <c r="B1008" t="s">
        <v>2489</v>
      </c>
      <c r="C1008" t="s">
        <v>2490</v>
      </c>
      <c r="D1008" t="s">
        <v>2465</v>
      </c>
      <c r="E1008" t="s">
        <v>2466</v>
      </c>
      <c r="F1008" t="s">
        <v>2399</v>
      </c>
      <c r="G1008" t="s">
        <v>2491</v>
      </c>
      <c r="H1008" t="s">
        <v>2401</v>
      </c>
      <c r="I1008" t="s">
        <v>2402</v>
      </c>
      <c r="J1008" t="s">
        <v>2403</v>
      </c>
      <c r="K1008" t="s">
        <v>2404</v>
      </c>
      <c r="L1008" t="s">
        <v>2405</v>
      </c>
      <c r="M1008" t="s">
        <v>2492</v>
      </c>
      <c r="N1008" t="s">
        <v>2066</v>
      </c>
      <c r="O1008" t="s">
        <v>2067</v>
      </c>
      <c r="P1008" t="s">
        <v>586</v>
      </c>
    </row>
    <row r="1009" spans="1:16" x14ac:dyDescent="0.3">
      <c r="A1009" t="s">
        <v>2656</v>
      </c>
      <c r="B1009" t="s">
        <v>2517</v>
      </c>
      <c r="C1009" t="s">
        <v>2518</v>
      </c>
      <c r="D1009" t="s">
        <v>2432</v>
      </c>
      <c r="E1009" t="s">
        <v>2433</v>
      </c>
      <c r="F1009" t="s">
        <v>2434</v>
      </c>
      <c r="G1009" t="s">
        <v>2519</v>
      </c>
      <c r="H1009" t="s">
        <v>2401</v>
      </c>
      <c r="I1009" t="s">
        <v>2402</v>
      </c>
      <c r="J1009" t="s">
        <v>2403</v>
      </c>
      <c r="K1009" t="s">
        <v>2404</v>
      </c>
      <c r="L1009" t="s">
        <v>2405</v>
      </c>
      <c r="M1009" t="s">
        <v>2520</v>
      </c>
      <c r="N1009" t="s">
        <v>2066</v>
      </c>
      <c r="O1009" t="s">
        <v>2067</v>
      </c>
      <c r="P1009" t="s">
        <v>586</v>
      </c>
    </row>
    <row r="1010" spans="1:16" x14ac:dyDescent="0.3">
      <c r="A1010" t="s">
        <v>2657</v>
      </c>
      <c r="B1010" t="s">
        <v>2498</v>
      </c>
      <c r="C1010" t="s">
        <v>2485</v>
      </c>
      <c r="D1010" t="s">
        <v>2465</v>
      </c>
      <c r="E1010" t="s">
        <v>2466</v>
      </c>
      <c r="F1010" t="s">
        <v>2399</v>
      </c>
      <c r="G1010" t="s">
        <v>2499</v>
      </c>
      <c r="H1010" t="s">
        <v>2401</v>
      </c>
      <c r="I1010" t="s">
        <v>2402</v>
      </c>
      <c r="J1010" t="s">
        <v>2403</v>
      </c>
      <c r="K1010" t="s">
        <v>2404</v>
      </c>
      <c r="L1010" t="s">
        <v>2405</v>
      </c>
      <c r="M1010" t="s">
        <v>2500</v>
      </c>
      <c r="N1010" t="s">
        <v>2066</v>
      </c>
      <c r="O1010" t="s">
        <v>2067</v>
      </c>
      <c r="P1010" t="s">
        <v>586</v>
      </c>
    </row>
    <row r="1011" spans="1:16" x14ac:dyDescent="0.3">
      <c r="A1011" t="s">
        <v>2658</v>
      </c>
      <c r="B1011" t="s">
        <v>2522</v>
      </c>
      <c r="C1011" t="s">
        <v>2508</v>
      </c>
      <c r="D1011" t="s">
        <v>2451</v>
      </c>
      <c r="E1011" t="s">
        <v>2452</v>
      </c>
      <c r="F1011" t="s">
        <v>2399</v>
      </c>
      <c r="G1011" t="s">
        <v>2504</v>
      </c>
      <c r="H1011" t="s">
        <v>2401</v>
      </c>
      <c r="I1011" t="s">
        <v>2402</v>
      </c>
      <c r="J1011" t="s">
        <v>2403</v>
      </c>
      <c r="K1011" t="s">
        <v>2404</v>
      </c>
      <c r="L1011" t="s">
        <v>2405</v>
      </c>
      <c r="M1011" t="s">
        <v>2523</v>
      </c>
      <c r="N1011" t="s">
        <v>2066</v>
      </c>
      <c r="O1011" t="s">
        <v>2067</v>
      </c>
      <c r="P1011" t="s">
        <v>586</v>
      </c>
    </row>
    <row r="1012" spans="1:16" x14ac:dyDescent="0.3">
      <c r="A1012" t="s">
        <v>2659</v>
      </c>
      <c r="B1012" t="s">
        <v>2565</v>
      </c>
      <c r="C1012" t="s">
        <v>2518</v>
      </c>
      <c r="D1012" t="s">
        <v>2432</v>
      </c>
      <c r="E1012" t="s">
        <v>2433</v>
      </c>
      <c r="F1012" t="s">
        <v>2434</v>
      </c>
      <c r="G1012" t="s">
        <v>2566</v>
      </c>
      <c r="H1012" t="s">
        <v>2401</v>
      </c>
      <c r="I1012" t="s">
        <v>2402</v>
      </c>
      <c r="J1012" t="s">
        <v>2403</v>
      </c>
      <c r="K1012" t="s">
        <v>2404</v>
      </c>
      <c r="L1012" t="s">
        <v>2405</v>
      </c>
      <c r="M1012" t="s">
        <v>2660</v>
      </c>
      <c r="N1012" t="s">
        <v>2066</v>
      </c>
      <c r="O1012" t="s">
        <v>2067</v>
      </c>
      <c r="P1012" t="s">
        <v>586</v>
      </c>
    </row>
    <row r="1013" spans="1:16" x14ac:dyDescent="0.3">
      <c r="A1013" t="s">
        <v>2661</v>
      </c>
      <c r="B1013" t="s">
        <v>2530</v>
      </c>
      <c r="C1013" t="s">
        <v>2531</v>
      </c>
      <c r="D1013" t="s">
        <v>2397</v>
      </c>
      <c r="E1013" t="s">
        <v>2398</v>
      </c>
      <c r="F1013" t="s">
        <v>2399</v>
      </c>
      <c r="G1013" t="s">
        <v>2532</v>
      </c>
      <c r="H1013" t="s">
        <v>2401</v>
      </c>
      <c r="I1013" t="s">
        <v>2402</v>
      </c>
      <c r="J1013" t="s">
        <v>2403</v>
      </c>
      <c r="K1013" t="s">
        <v>2404</v>
      </c>
      <c r="L1013" t="s">
        <v>2405</v>
      </c>
      <c r="M1013" t="s">
        <v>2477</v>
      </c>
      <c r="N1013" t="s">
        <v>2066</v>
      </c>
      <c r="O1013" t="s">
        <v>2067</v>
      </c>
      <c r="P1013" t="s">
        <v>586</v>
      </c>
    </row>
    <row r="1014" spans="1:16" x14ac:dyDescent="0.3">
      <c r="A1014" t="s">
        <v>2662</v>
      </c>
      <c r="B1014" t="s">
        <v>2534</v>
      </c>
      <c r="C1014" t="s">
        <v>2535</v>
      </c>
      <c r="D1014" t="s">
        <v>2397</v>
      </c>
      <c r="E1014" t="s">
        <v>2398</v>
      </c>
      <c r="F1014" t="s">
        <v>2399</v>
      </c>
      <c r="G1014" t="s">
        <v>2536</v>
      </c>
      <c r="H1014" t="s">
        <v>2401</v>
      </c>
      <c r="I1014" t="s">
        <v>2402</v>
      </c>
      <c r="J1014" t="s">
        <v>2403</v>
      </c>
      <c r="K1014" t="s">
        <v>2404</v>
      </c>
      <c r="L1014" t="s">
        <v>2405</v>
      </c>
      <c r="M1014" t="s">
        <v>2477</v>
      </c>
      <c r="N1014" t="s">
        <v>2066</v>
      </c>
      <c r="O1014" t="s">
        <v>2067</v>
      </c>
      <c r="P1014" t="s">
        <v>586</v>
      </c>
    </row>
    <row r="1015" spans="1:16" x14ac:dyDescent="0.3">
      <c r="A1015" t="s">
        <v>2663</v>
      </c>
      <c r="B1015" t="s">
        <v>2538</v>
      </c>
      <c r="C1015" t="s">
        <v>2539</v>
      </c>
      <c r="D1015" t="s">
        <v>2397</v>
      </c>
      <c r="E1015" t="s">
        <v>2398</v>
      </c>
      <c r="F1015" t="s">
        <v>2399</v>
      </c>
      <c r="G1015" t="s">
        <v>2540</v>
      </c>
      <c r="H1015" t="s">
        <v>2401</v>
      </c>
      <c r="I1015" t="s">
        <v>2402</v>
      </c>
      <c r="J1015" t="s">
        <v>2403</v>
      </c>
      <c r="K1015" t="s">
        <v>2404</v>
      </c>
      <c r="L1015" t="s">
        <v>2405</v>
      </c>
      <c r="M1015" t="s">
        <v>2541</v>
      </c>
      <c r="N1015" t="s">
        <v>2066</v>
      </c>
      <c r="O1015" t="s">
        <v>2067</v>
      </c>
      <c r="P1015" t="s">
        <v>586</v>
      </c>
    </row>
    <row r="1016" spans="1:16" x14ac:dyDescent="0.3">
      <c r="A1016" t="s">
        <v>2664</v>
      </c>
      <c r="B1016" t="s">
        <v>2507</v>
      </c>
      <c r="C1016" t="s">
        <v>2508</v>
      </c>
      <c r="D1016" t="s">
        <v>2444</v>
      </c>
      <c r="E1016" t="s">
        <v>2445</v>
      </c>
      <c r="F1016" t="s">
        <v>2446</v>
      </c>
      <c r="G1016" t="s">
        <v>2665</v>
      </c>
      <c r="H1016" t="s">
        <v>2401</v>
      </c>
      <c r="I1016" t="s">
        <v>2402</v>
      </c>
      <c r="J1016" t="s">
        <v>2403</v>
      </c>
      <c r="K1016" t="s">
        <v>2404</v>
      </c>
      <c r="L1016" t="s">
        <v>2405</v>
      </c>
      <c r="M1016" t="s">
        <v>2510</v>
      </c>
      <c r="N1016" t="s">
        <v>2066</v>
      </c>
      <c r="O1016" t="s">
        <v>2067</v>
      </c>
      <c r="P1016" t="s">
        <v>586</v>
      </c>
    </row>
    <row r="1017" spans="1:16" x14ac:dyDescent="0.3">
      <c r="A1017" t="s">
        <v>2666</v>
      </c>
      <c r="B1017" t="s">
        <v>2543</v>
      </c>
      <c r="C1017" t="s">
        <v>2471</v>
      </c>
      <c r="D1017" t="s">
        <v>2397</v>
      </c>
      <c r="E1017" t="s">
        <v>2398</v>
      </c>
      <c r="F1017" t="s">
        <v>2399</v>
      </c>
      <c r="G1017" t="s">
        <v>2544</v>
      </c>
      <c r="H1017" t="s">
        <v>2401</v>
      </c>
      <c r="I1017" t="s">
        <v>2402</v>
      </c>
      <c r="J1017" t="s">
        <v>2403</v>
      </c>
      <c r="K1017" t="s">
        <v>2404</v>
      </c>
      <c r="L1017" t="s">
        <v>2405</v>
      </c>
      <c r="M1017" t="s">
        <v>2477</v>
      </c>
      <c r="N1017" t="s">
        <v>2066</v>
      </c>
      <c r="O1017" t="s">
        <v>2067</v>
      </c>
      <c r="P1017" t="s">
        <v>586</v>
      </c>
    </row>
    <row r="1018" spans="1:16" x14ac:dyDescent="0.3">
      <c r="A1018" t="s">
        <v>2667</v>
      </c>
      <c r="B1018" t="s">
        <v>2525</v>
      </c>
      <c r="C1018" t="s">
        <v>2526</v>
      </c>
      <c r="D1018" t="s">
        <v>2432</v>
      </c>
      <c r="E1018" t="s">
        <v>2433</v>
      </c>
      <c r="F1018" t="s">
        <v>2434</v>
      </c>
      <c r="G1018" t="s">
        <v>2527</v>
      </c>
      <c r="H1018" t="s">
        <v>2401</v>
      </c>
      <c r="I1018" t="s">
        <v>2402</v>
      </c>
      <c r="J1018" t="s">
        <v>2403</v>
      </c>
      <c r="K1018" t="s">
        <v>2404</v>
      </c>
      <c r="L1018" t="s">
        <v>2405</v>
      </c>
      <c r="M1018" t="s">
        <v>2528</v>
      </c>
      <c r="N1018" t="s">
        <v>2066</v>
      </c>
      <c r="O1018" t="s">
        <v>2067</v>
      </c>
      <c r="P1018" t="s">
        <v>586</v>
      </c>
    </row>
    <row r="1019" spans="1:16" x14ac:dyDescent="0.3">
      <c r="A1019" t="s">
        <v>2668</v>
      </c>
      <c r="B1019" t="s">
        <v>2569</v>
      </c>
      <c r="C1019" t="s">
        <v>2570</v>
      </c>
      <c r="D1019" t="s">
        <v>2465</v>
      </c>
      <c r="E1019" t="s">
        <v>2466</v>
      </c>
      <c r="F1019" t="s">
        <v>2399</v>
      </c>
      <c r="G1019" t="s">
        <v>2571</v>
      </c>
      <c r="H1019" t="s">
        <v>2401</v>
      </c>
      <c r="I1019" t="s">
        <v>2402</v>
      </c>
      <c r="J1019" t="s">
        <v>2403</v>
      </c>
      <c r="K1019" t="s">
        <v>2404</v>
      </c>
      <c r="L1019" t="s">
        <v>2405</v>
      </c>
      <c r="M1019" t="s">
        <v>2500</v>
      </c>
      <c r="N1019" t="s">
        <v>2066</v>
      </c>
      <c r="O1019" t="s">
        <v>2067</v>
      </c>
      <c r="P1019" t="s">
        <v>586</v>
      </c>
    </row>
    <row r="1020" spans="1:16" x14ac:dyDescent="0.3">
      <c r="A1020" t="s">
        <v>2669</v>
      </c>
      <c r="B1020" t="s">
        <v>2494</v>
      </c>
      <c r="C1020" t="s">
        <v>2495</v>
      </c>
      <c r="D1020" t="s">
        <v>2465</v>
      </c>
      <c r="E1020" t="s">
        <v>2466</v>
      </c>
      <c r="F1020" t="s">
        <v>2399</v>
      </c>
      <c r="G1020" t="s">
        <v>2496</v>
      </c>
      <c r="H1020" t="s">
        <v>2401</v>
      </c>
      <c r="I1020" t="s">
        <v>2402</v>
      </c>
      <c r="J1020" t="s">
        <v>2403</v>
      </c>
      <c r="K1020" t="s">
        <v>2404</v>
      </c>
      <c r="L1020" t="s">
        <v>2405</v>
      </c>
      <c r="M1020" t="s">
        <v>2422</v>
      </c>
      <c r="N1020" t="s">
        <v>2066</v>
      </c>
      <c r="O1020" t="s">
        <v>2067</v>
      </c>
      <c r="P1020" t="s">
        <v>586</v>
      </c>
    </row>
    <row r="1021" spans="1:16" x14ac:dyDescent="0.3">
      <c r="A1021" t="s">
        <v>2670</v>
      </c>
      <c r="B1021" t="s">
        <v>2550</v>
      </c>
      <c r="C1021" t="s">
        <v>2551</v>
      </c>
      <c r="D1021" t="s">
        <v>2465</v>
      </c>
      <c r="E1021" t="s">
        <v>2466</v>
      </c>
      <c r="F1021" t="s">
        <v>2399</v>
      </c>
      <c r="G1021" t="s">
        <v>2552</v>
      </c>
      <c r="H1021" t="s">
        <v>2401</v>
      </c>
      <c r="I1021" t="s">
        <v>2402</v>
      </c>
      <c r="J1021" t="s">
        <v>2403</v>
      </c>
      <c r="K1021" t="s">
        <v>2404</v>
      </c>
      <c r="L1021" t="s">
        <v>2405</v>
      </c>
      <c r="M1021" t="s">
        <v>2500</v>
      </c>
      <c r="N1021" t="s">
        <v>2066</v>
      </c>
      <c r="O1021" t="s">
        <v>2067</v>
      </c>
      <c r="P1021" t="s">
        <v>586</v>
      </c>
    </row>
    <row r="1024" spans="1:16" x14ac:dyDescent="0.3">
      <c r="A1024" t="s">
        <v>0</v>
      </c>
    </row>
    <row r="1025" spans="1:16" x14ac:dyDescent="0.3">
      <c r="A1025" t="s">
        <v>2671</v>
      </c>
      <c r="B1025" t="s">
        <v>2672</v>
      </c>
      <c r="C1025" t="s">
        <v>2409</v>
      </c>
      <c r="D1025" t="s">
        <v>2673</v>
      </c>
      <c r="E1025" t="s">
        <v>2674</v>
      </c>
      <c r="F1025" t="s">
        <v>2675</v>
      </c>
      <c r="G1025" t="s">
        <v>2676</v>
      </c>
      <c r="H1025" t="s">
        <v>2677</v>
      </c>
      <c r="I1025" t="s">
        <v>2678</v>
      </c>
      <c r="J1025" t="s">
        <v>2403</v>
      </c>
      <c r="K1025" t="s">
        <v>2404</v>
      </c>
      <c r="L1025" t="s">
        <v>2405</v>
      </c>
      <c r="M1025" t="s">
        <v>2679</v>
      </c>
      <c r="N1025" t="s">
        <v>1925</v>
      </c>
      <c r="O1025" t="s">
        <v>1926</v>
      </c>
      <c r="P1025" t="s">
        <v>586</v>
      </c>
    </row>
    <row r="1026" spans="1:16" x14ac:dyDescent="0.3">
      <c r="A1026" t="s">
        <v>2680</v>
      </c>
      <c r="B1026" t="s">
        <v>2681</v>
      </c>
      <c r="C1026" t="s">
        <v>2409</v>
      </c>
      <c r="D1026" t="s">
        <v>2682</v>
      </c>
      <c r="E1026" t="s">
        <v>2683</v>
      </c>
      <c r="F1026" t="s">
        <v>2684</v>
      </c>
      <c r="G1026" t="s">
        <v>2685</v>
      </c>
      <c r="H1026" t="s">
        <v>2677</v>
      </c>
      <c r="I1026" t="s">
        <v>2678</v>
      </c>
      <c r="J1026" t="s">
        <v>2403</v>
      </c>
      <c r="K1026" t="s">
        <v>2404</v>
      </c>
      <c r="L1026" t="s">
        <v>2405</v>
      </c>
      <c r="M1026" t="s">
        <v>2686</v>
      </c>
      <c r="N1026" t="s">
        <v>1925</v>
      </c>
      <c r="O1026" t="s">
        <v>1926</v>
      </c>
      <c r="P1026" t="s">
        <v>586</v>
      </c>
    </row>
    <row r="1027" spans="1:16" x14ac:dyDescent="0.3">
      <c r="A1027" t="s">
        <v>2687</v>
      </c>
      <c r="B1027" t="s">
        <v>2688</v>
      </c>
      <c r="C1027" t="s">
        <v>2689</v>
      </c>
      <c r="D1027" t="s">
        <v>2690</v>
      </c>
      <c r="E1027" t="s">
        <v>2691</v>
      </c>
      <c r="F1027" t="s">
        <v>2684</v>
      </c>
      <c r="G1027" t="s">
        <v>2692</v>
      </c>
      <c r="H1027" t="s">
        <v>2677</v>
      </c>
      <c r="I1027" t="s">
        <v>2678</v>
      </c>
      <c r="J1027" t="s">
        <v>2403</v>
      </c>
      <c r="K1027" t="s">
        <v>2404</v>
      </c>
      <c r="L1027" t="s">
        <v>2405</v>
      </c>
      <c r="M1027" t="s">
        <v>2693</v>
      </c>
      <c r="N1027" t="s">
        <v>1925</v>
      </c>
      <c r="O1027" t="s">
        <v>1926</v>
      </c>
      <c r="P1027" t="s">
        <v>586</v>
      </c>
    </row>
    <row r="1028" spans="1:16" x14ac:dyDescent="0.3">
      <c r="A1028" t="s">
        <v>214</v>
      </c>
    </row>
    <row r="1029" spans="1:16" x14ac:dyDescent="0.3">
      <c r="A1029" t="s">
        <v>2694</v>
      </c>
      <c r="B1029" t="s">
        <v>2695</v>
      </c>
      <c r="C1029" t="s">
        <v>2508</v>
      </c>
      <c r="D1029" t="s">
        <v>2682</v>
      </c>
      <c r="E1029" t="s">
        <v>2683</v>
      </c>
      <c r="F1029" t="s">
        <v>2684</v>
      </c>
      <c r="G1029" t="s">
        <v>2696</v>
      </c>
      <c r="H1029" t="s">
        <v>2677</v>
      </c>
      <c r="I1029" t="s">
        <v>2678</v>
      </c>
      <c r="J1029" t="s">
        <v>2403</v>
      </c>
      <c r="K1029" t="s">
        <v>2404</v>
      </c>
      <c r="L1029" t="s">
        <v>2405</v>
      </c>
      <c r="M1029" t="s">
        <v>2697</v>
      </c>
      <c r="N1029" t="s">
        <v>1925</v>
      </c>
      <c r="O1029" t="s">
        <v>1926</v>
      </c>
      <c r="P1029" t="s">
        <v>586</v>
      </c>
    </row>
    <row r="1030" spans="1:16" x14ac:dyDescent="0.3">
      <c r="A1030" t="s">
        <v>2698</v>
      </c>
      <c r="B1030" t="s">
        <v>2699</v>
      </c>
      <c r="C1030" t="s">
        <v>2508</v>
      </c>
      <c r="D1030" t="s">
        <v>2682</v>
      </c>
      <c r="E1030" t="s">
        <v>2683</v>
      </c>
      <c r="F1030" t="s">
        <v>2684</v>
      </c>
      <c r="G1030" t="s">
        <v>2700</v>
      </c>
      <c r="H1030" t="s">
        <v>2677</v>
      </c>
      <c r="I1030" t="s">
        <v>2678</v>
      </c>
      <c r="J1030" t="s">
        <v>2403</v>
      </c>
      <c r="K1030" t="s">
        <v>2404</v>
      </c>
      <c r="L1030" t="s">
        <v>2405</v>
      </c>
      <c r="M1030" t="s">
        <v>2701</v>
      </c>
      <c r="N1030" t="s">
        <v>1925</v>
      </c>
      <c r="O1030" t="s">
        <v>1926</v>
      </c>
      <c r="P1030" t="s">
        <v>586</v>
      </c>
    </row>
    <row r="1031" spans="1:16" x14ac:dyDescent="0.3">
      <c r="A1031" t="s">
        <v>25</v>
      </c>
    </row>
    <row r="1032" spans="1:16" x14ac:dyDescent="0.3">
      <c r="A1032" t="s">
        <v>2702</v>
      </c>
      <c r="B1032" t="s">
        <v>2672</v>
      </c>
      <c r="C1032" t="s">
        <v>2409</v>
      </c>
      <c r="D1032" t="s">
        <v>2673</v>
      </c>
      <c r="E1032" t="s">
        <v>2674</v>
      </c>
      <c r="F1032" t="s">
        <v>2675</v>
      </c>
      <c r="G1032" t="s">
        <v>2676</v>
      </c>
      <c r="H1032" t="s">
        <v>2677</v>
      </c>
      <c r="I1032" t="s">
        <v>2678</v>
      </c>
      <c r="J1032" t="s">
        <v>2403</v>
      </c>
      <c r="K1032" t="s">
        <v>2404</v>
      </c>
      <c r="L1032" t="s">
        <v>2405</v>
      </c>
      <c r="M1032" t="s">
        <v>2679</v>
      </c>
      <c r="N1032" t="s">
        <v>1925</v>
      </c>
      <c r="O1032" t="s">
        <v>1926</v>
      </c>
      <c r="P1032" t="s">
        <v>586</v>
      </c>
    </row>
    <row r="1033" spans="1:16" x14ac:dyDescent="0.3">
      <c r="A1033" t="s">
        <v>2703</v>
      </c>
      <c r="B1033" t="s">
        <v>2681</v>
      </c>
      <c r="C1033" t="s">
        <v>2409</v>
      </c>
      <c r="D1033" t="s">
        <v>2682</v>
      </c>
      <c r="E1033" t="s">
        <v>2683</v>
      </c>
      <c r="F1033" t="s">
        <v>2684</v>
      </c>
      <c r="G1033" t="s">
        <v>2685</v>
      </c>
      <c r="H1033" t="s">
        <v>2677</v>
      </c>
      <c r="I1033" t="s">
        <v>2678</v>
      </c>
      <c r="J1033" t="s">
        <v>2403</v>
      </c>
      <c r="K1033" t="s">
        <v>2404</v>
      </c>
      <c r="L1033" t="s">
        <v>2405</v>
      </c>
      <c r="M1033" t="s">
        <v>2686</v>
      </c>
      <c r="N1033" t="s">
        <v>1925</v>
      </c>
      <c r="O1033" t="s">
        <v>1926</v>
      </c>
      <c r="P1033" t="s">
        <v>586</v>
      </c>
    </row>
    <row r="1034" spans="1:16" x14ac:dyDescent="0.3">
      <c r="A1034" t="s">
        <v>26</v>
      </c>
    </row>
    <row r="1035" spans="1:16" x14ac:dyDescent="0.3">
      <c r="A1035" t="s">
        <v>2704</v>
      </c>
      <c r="B1035" t="s">
        <v>2672</v>
      </c>
      <c r="C1035" t="s">
        <v>2409</v>
      </c>
      <c r="D1035" t="s">
        <v>2673</v>
      </c>
      <c r="E1035" t="s">
        <v>2674</v>
      </c>
      <c r="F1035" t="s">
        <v>2675</v>
      </c>
      <c r="G1035" t="s">
        <v>2676</v>
      </c>
      <c r="H1035" t="s">
        <v>2677</v>
      </c>
      <c r="I1035" t="s">
        <v>2678</v>
      </c>
      <c r="J1035" t="s">
        <v>2403</v>
      </c>
      <c r="K1035" t="s">
        <v>2404</v>
      </c>
      <c r="L1035" t="s">
        <v>2405</v>
      </c>
      <c r="M1035" t="s">
        <v>2679</v>
      </c>
      <c r="N1035" t="s">
        <v>1925</v>
      </c>
      <c r="O1035" t="s">
        <v>1926</v>
      </c>
      <c r="P1035" t="s">
        <v>586</v>
      </c>
    </row>
    <row r="1036" spans="1:16" x14ac:dyDescent="0.3">
      <c r="A1036" t="s">
        <v>2705</v>
      </c>
      <c r="B1036" t="s">
        <v>2688</v>
      </c>
      <c r="C1036" t="s">
        <v>2689</v>
      </c>
      <c r="D1036" t="s">
        <v>2690</v>
      </c>
      <c r="E1036" t="s">
        <v>2691</v>
      </c>
      <c r="F1036" t="s">
        <v>2684</v>
      </c>
      <c r="G1036" t="s">
        <v>2692</v>
      </c>
      <c r="H1036" t="s">
        <v>2677</v>
      </c>
      <c r="I1036" t="s">
        <v>2678</v>
      </c>
      <c r="J1036" t="s">
        <v>2403</v>
      </c>
      <c r="K1036" t="s">
        <v>2404</v>
      </c>
      <c r="L1036" t="s">
        <v>2405</v>
      </c>
      <c r="M1036" t="s">
        <v>2693</v>
      </c>
      <c r="N1036" t="s">
        <v>1925</v>
      </c>
      <c r="O1036" t="s">
        <v>1926</v>
      </c>
      <c r="P1036" t="s">
        <v>586</v>
      </c>
    </row>
    <row r="1037" spans="1:16" x14ac:dyDescent="0.3">
      <c r="A1037" t="s">
        <v>2706</v>
      </c>
      <c r="B1037" t="s">
        <v>2681</v>
      </c>
      <c r="C1037" t="s">
        <v>2409</v>
      </c>
      <c r="D1037" t="s">
        <v>2682</v>
      </c>
      <c r="E1037" t="s">
        <v>2683</v>
      </c>
      <c r="F1037" t="s">
        <v>2684</v>
      </c>
      <c r="G1037" t="s">
        <v>2685</v>
      </c>
      <c r="H1037" t="s">
        <v>2677</v>
      </c>
      <c r="I1037" t="s">
        <v>2678</v>
      </c>
      <c r="J1037" t="s">
        <v>2403</v>
      </c>
      <c r="K1037" t="s">
        <v>2404</v>
      </c>
      <c r="L1037" t="s">
        <v>2405</v>
      </c>
      <c r="M1037" t="s">
        <v>2686</v>
      </c>
      <c r="N1037" t="s">
        <v>1925</v>
      </c>
      <c r="O1037" t="s">
        <v>1926</v>
      </c>
      <c r="P1037" t="s">
        <v>586</v>
      </c>
    </row>
    <row r="1038" spans="1:16" x14ac:dyDescent="0.3">
      <c r="A1038" t="s">
        <v>224</v>
      </c>
    </row>
    <row r="1039" spans="1:16" x14ac:dyDescent="0.3">
      <c r="A1039" t="s">
        <v>2707</v>
      </c>
      <c r="B1039" t="s">
        <v>2708</v>
      </c>
      <c r="C1039" t="s">
        <v>2709</v>
      </c>
      <c r="D1039" t="s">
        <v>2673</v>
      </c>
      <c r="E1039" t="s">
        <v>2674</v>
      </c>
      <c r="F1039" t="s">
        <v>2675</v>
      </c>
      <c r="G1039" t="s">
        <v>2710</v>
      </c>
      <c r="H1039" t="s">
        <v>2677</v>
      </c>
      <c r="I1039" t="s">
        <v>2678</v>
      </c>
      <c r="J1039" t="s">
        <v>2403</v>
      </c>
      <c r="K1039" t="s">
        <v>2404</v>
      </c>
      <c r="L1039" t="s">
        <v>2405</v>
      </c>
      <c r="M1039" t="s">
        <v>2711</v>
      </c>
      <c r="N1039" t="s">
        <v>1925</v>
      </c>
      <c r="O1039" t="s">
        <v>1926</v>
      </c>
      <c r="P1039" t="s">
        <v>586</v>
      </c>
    </row>
    <row r="1040" spans="1:16" x14ac:dyDescent="0.3">
      <c r="A1040" t="s">
        <v>29</v>
      </c>
    </row>
    <row r="1041" spans="1:16" x14ac:dyDescent="0.3">
      <c r="A1041" t="s">
        <v>2712</v>
      </c>
      <c r="B1041" t="s">
        <v>2672</v>
      </c>
      <c r="C1041" t="s">
        <v>2409</v>
      </c>
      <c r="D1041" t="s">
        <v>2673</v>
      </c>
      <c r="E1041" t="s">
        <v>2674</v>
      </c>
      <c r="F1041" t="s">
        <v>2675</v>
      </c>
      <c r="G1041" t="s">
        <v>2676</v>
      </c>
      <c r="H1041" t="s">
        <v>2677</v>
      </c>
      <c r="I1041" t="s">
        <v>2678</v>
      </c>
      <c r="J1041" t="s">
        <v>2403</v>
      </c>
      <c r="K1041" t="s">
        <v>2404</v>
      </c>
      <c r="L1041" t="s">
        <v>2405</v>
      </c>
      <c r="M1041" t="s">
        <v>2679</v>
      </c>
      <c r="N1041" t="s">
        <v>1925</v>
      </c>
      <c r="O1041" t="s">
        <v>1926</v>
      </c>
      <c r="P1041" t="s">
        <v>586</v>
      </c>
    </row>
    <row r="1042" spans="1:16" x14ac:dyDescent="0.3">
      <c r="A1042" t="s">
        <v>2713</v>
      </c>
      <c r="B1042" t="s">
        <v>2688</v>
      </c>
      <c r="C1042" t="s">
        <v>2689</v>
      </c>
      <c r="D1042" t="s">
        <v>2690</v>
      </c>
      <c r="E1042" t="s">
        <v>2691</v>
      </c>
      <c r="F1042" t="s">
        <v>2684</v>
      </c>
      <c r="G1042" t="s">
        <v>2692</v>
      </c>
      <c r="H1042" t="s">
        <v>2677</v>
      </c>
      <c r="I1042" t="s">
        <v>2678</v>
      </c>
      <c r="J1042" t="s">
        <v>2403</v>
      </c>
      <c r="K1042" t="s">
        <v>2404</v>
      </c>
      <c r="L1042" t="s">
        <v>2405</v>
      </c>
      <c r="M1042" t="s">
        <v>2693</v>
      </c>
      <c r="N1042" t="s">
        <v>1925</v>
      </c>
      <c r="O1042" t="s">
        <v>1926</v>
      </c>
      <c r="P1042" t="s">
        <v>586</v>
      </c>
    </row>
    <row r="1043" spans="1:16" x14ac:dyDescent="0.3">
      <c r="A1043" t="s">
        <v>2714</v>
      </c>
      <c r="B1043" t="s">
        <v>2715</v>
      </c>
      <c r="C1043" t="s">
        <v>2716</v>
      </c>
      <c r="D1043" t="s">
        <v>2717</v>
      </c>
      <c r="E1043" t="s">
        <v>2718</v>
      </c>
      <c r="F1043" t="s">
        <v>2719</v>
      </c>
      <c r="G1043" t="s">
        <v>2720</v>
      </c>
      <c r="H1043" t="s">
        <v>2677</v>
      </c>
      <c r="I1043" t="s">
        <v>2678</v>
      </c>
      <c r="J1043" t="s">
        <v>2403</v>
      </c>
      <c r="K1043" t="s">
        <v>2404</v>
      </c>
      <c r="L1043" t="s">
        <v>2405</v>
      </c>
      <c r="M1043" t="s">
        <v>2693</v>
      </c>
      <c r="N1043" t="s">
        <v>1925</v>
      </c>
      <c r="O1043" t="s">
        <v>1926</v>
      </c>
      <c r="P1043" t="s">
        <v>586</v>
      </c>
    </row>
    <row r="1044" spans="1:16" x14ac:dyDescent="0.3">
      <c r="A1044" t="s">
        <v>2721</v>
      </c>
      <c r="B1044" t="s">
        <v>2681</v>
      </c>
      <c r="C1044" t="s">
        <v>2409</v>
      </c>
      <c r="D1044" t="s">
        <v>2682</v>
      </c>
      <c r="E1044" t="s">
        <v>2683</v>
      </c>
      <c r="F1044" t="s">
        <v>2684</v>
      </c>
      <c r="G1044" t="s">
        <v>2685</v>
      </c>
      <c r="H1044" t="s">
        <v>2677</v>
      </c>
      <c r="I1044" t="s">
        <v>2678</v>
      </c>
      <c r="J1044" t="s">
        <v>2403</v>
      </c>
      <c r="K1044" t="s">
        <v>2404</v>
      </c>
      <c r="L1044" t="s">
        <v>2405</v>
      </c>
      <c r="M1044" t="s">
        <v>2686</v>
      </c>
      <c r="N1044" t="s">
        <v>1925</v>
      </c>
      <c r="O1044" t="s">
        <v>1926</v>
      </c>
      <c r="P1044" t="s">
        <v>586</v>
      </c>
    </row>
    <row r="1045" spans="1:16" x14ac:dyDescent="0.3">
      <c r="A1045" t="s">
        <v>2722</v>
      </c>
      <c r="G1045" t="s">
        <v>2685</v>
      </c>
      <c r="H1045" t="s">
        <v>2677</v>
      </c>
      <c r="I1045" t="s">
        <v>2678</v>
      </c>
      <c r="J1045" t="s">
        <v>2403</v>
      </c>
      <c r="K1045" t="s">
        <v>2404</v>
      </c>
      <c r="L1045" t="s">
        <v>2405</v>
      </c>
    </row>
    <row r="1046" spans="1:16" x14ac:dyDescent="0.3">
      <c r="A1046" t="s">
        <v>32</v>
      </c>
    </row>
    <row r="1047" spans="1:16" x14ac:dyDescent="0.3">
      <c r="A1047" t="s">
        <v>2723</v>
      </c>
      <c r="B1047" t="s">
        <v>2724</v>
      </c>
      <c r="C1047" t="s">
        <v>2725</v>
      </c>
      <c r="D1047" t="s">
        <v>2690</v>
      </c>
      <c r="E1047" t="s">
        <v>2691</v>
      </c>
      <c r="F1047" t="s">
        <v>2684</v>
      </c>
      <c r="G1047" t="s">
        <v>2726</v>
      </c>
      <c r="H1047" t="s">
        <v>2677</v>
      </c>
      <c r="I1047" t="s">
        <v>2678</v>
      </c>
      <c r="J1047" t="s">
        <v>2403</v>
      </c>
      <c r="K1047" t="s">
        <v>2404</v>
      </c>
      <c r="L1047" t="s">
        <v>2405</v>
      </c>
      <c r="M1047" t="s">
        <v>2693</v>
      </c>
      <c r="N1047" t="s">
        <v>1925</v>
      </c>
      <c r="O1047" t="s">
        <v>1926</v>
      </c>
      <c r="P1047" t="s">
        <v>586</v>
      </c>
    </row>
    <row r="1048" spans="1:16" x14ac:dyDescent="0.3">
      <c r="A1048" t="s">
        <v>2727</v>
      </c>
      <c r="B1048" t="s">
        <v>2728</v>
      </c>
      <c r="C1048" t="s">
        <v>2729</v>
      </c>
      <c r="D1048" t="s">
        <v>2682</v>
      </c>
      <c r="E1048" t="s">
        <v>2683</v>
      </c>
      <c r="F1048" t="s">
        <v>2684</v>
      </c>
      <c r="G1048" t="s">
        <v>2730</v>
      </c>
      <c r="H1048" t="s">
        <v>2677</v>
      </c>
      <c r="I1048" t="s">
        <v>2678</v>
      </c>
      <c r="J1048" t="s">
        <v>2403</v>
      </c>
      <c r="K1048" t="s">
        <v>2404</v>
      </c>
      <c r="L1048" t="s">
        <v>2405</v>
      </c>
      <c r="M1048" t="s">
        <v>2697</v>
      </c>
      <c r="N1048" t="s">
        <v>1925</v>
      </c>
      <c r="O1048" t="s">
        <v>1926</v>
      </c>
      <c r="P1048" t="s">
        <v>586</v>
      </c>
    </row>
    <row r="1049" spans="1:16" x14ac:dyDescent="0.3">
      <c r="A1049" t="s">
        <v>2731</v>
      </c>
      <c r="B1049" t="s">
        <v>2732</v>
      </c>
      <c r="C1049" t="s">
        <v>2733</v>
      </c>
      <c r="D1049" t="s">
        <v>2734</v>
      </c>
      <c r="E1049" t="s">
        <v>2735</v>
      </c>
      <c r="F1049" t="s">
        <v>2736</v>
      </c>
      <c r="G1049" t="s">
        <v>2737</v>
      </c>
      <c r="H1049" t="s">
        <v>2677</v>
      </c>
      <c r="I1049" t="s">
        <v>2678</v>
      </c>
      <c r="J1049" t="s">
        <v>2403</v>
      </c>
      <c r="K1049" t="s">
        <v>2404</v>
      </c>
      <c r="L1049" t="s">
        <v>2405</v>
      </c>
      <c r="M1049" t="s">
        <v>2693</v>
      </c>
      <c r="N1049" t="s">
        <v>1925</v>
      </c>
      <c r="O1049" t="s">
        <v>1926</v>
      </c>
      <c r="P1049" t="s">
        <v>586</v>
      </c>
    </row>
    <row r="1050" spans="1:16" x14ac:dyDescent="0.3">
      <c r="A1050" t="s">
        <v>1862</v>
      </c>
    </row>
    <row r="1051" spans="1:16" x14ac:dyDescent="0.3">
      <c r="A1051" t="s">
        <v>2738</v>
      </c>
      <c r="B1051" t="s">
        <v>2695</v>
      </c>
      <c r="C1051" t="s">
        <v>2508</v>
      </c>
      <c r="D1051" t="s">
        <v>2682</v>
      </c>
      <c r="E1051" t="s">
        <v>2683</v>
      </c>
      <c r="F1051" t="s">
        <v>2684</v>
      </c>
      <c r="G1051" t="s">
        <v>2696</v>
      </c>
      <c r="H1051" t="s">
        <v>2677</v>
      </c>
      <c r="I1051" t="s">
        <v>2678</v>
      </c>
      <c r="J1051" t="s">
        <v>2403</v>
      </c>
      <c r="K1051" t="s">
        <v>2404</v>
      </c>
      <c r="L1051" t="s">
        <v>2405</v>
      </c>
      <c r="M1051" t="s">
        <v>2697</v>
      </c>
      <c r="N1051" t="s">
        <v>1925</v>
      </c>
      <c r="O1051" t="s">
        <v>1926</v>
      </c>
      <c r="P1051" t="s">
        <v>586</v>
      </c>
    </row>
    <row r="1054" spans="1:16" x14ac:dyDescent="0.3">
      <c r="A1054" s="8" t="s">
        <v>3082</v>
      </c>
    </row>
    <row r="1055" spans="1:16" x14ac:dyDescent="0.3">
      <c r="A1055" t="s">
        <v>214</v>
      </c>
    </row>
    <row r="1056" spans="1:16" x14ac:dyDescent="0.3">
      <c r="A1056" t="s">
        <v>2739</v>
      </c>
      <c r="B1056" t="s">
        <v>2740</v>
      </c>
      <c r="C1056" t="s">
        <v>2741</v>
      </c>
      <c r="D1056" t="s">
        <v>2742</v>
      </c>
      <c r="E1056" t="s">
        <v>2743</v>
      </c>
      <c r="F1056" t="s">
        <v>2744</v>
      </c>
      <c r="G1056" t="s">
        <v>2745</v>
      </c>
      <c r="H1056" t="s">
        <v>2746</v>
      </c>
      <c r="I1056" t="s">
        <v>2747</v>
      </c>
      <c r="J1056" t="s">
        <v>2748</v>
      </c>
      <c r="K1056" t="s">
        <v>2749</v>
      </c>
      <c r="L1056" t="s">
        <v>2750</v>
      </c>
    </row>
    <row r="1057" spans="1:12" x14ac:dyDescent="0.3">
      <c r="A1057" t="s">
        <v>1810</v>
      </c>
    </row>
    <row r="1058" spans="1:12" x14ac:dyDescent="0.3">
      <c r="A1058" t="s">
        <v>2751</v>
      </c>
      <c r="B1058" t="s">
        <v>2752</v>
      </c>
      <c r="C1058" t="s">
        <v>2753</v>
      </c>
      <c r="D1058" t="s">
        <v>2754</v>
      </c>
      <c r="E1058" t="s">
        <v>2755</v>
      </c>
      <c r="F1058" t="s">
        <v>2756</v>
      </c>
      <c r="G1058" t="s">
        <v>2757</v>
      </c>
      <c r="H1058" t="s">
        <v>2746</v>
      </c>
      <c r="I1058" t="s">
        <v>2747</v>
      </c>
      <c r="J1058" t="s">
        <v>2748</v>
      </c>
      <c r="K1058" t="s">
        <v>2749</v>
      </c>
      <c r="L1058" t="s">
        <v>2750</v>
      </c>
    </row>
    <row r="1059" spans="1:12" x14ac:dyDescent="0.3">
      <c r="A1059" t="s">
        <v>1862</v>
      </c>
    </row>
    <row r="1060" spans="1:12" x14ac:dyDescent="0.3">
      <c r="A1060" t="s">
        <v>2758</v>
      </c>
      <c r="B1060" t="s">
        <v>2740</v>
      </c>
      <c r="C1060" t="s">
        <v>2741</v>
      </c>
      <c r="D1060" t="s">
        <v>2742</v>
      </c>
      <c r="E1060" t="s">
        <v>2743</v>
      </c>
      <c r="F1060" t="s">
        <v>2744</v>
      </c>
      <c r="G1060" t="s">
        <v>2745</v>
      </c>
      <c r="H1060" t="s">
        <v>2746</v>
      </c>
      <c r="I1060" t="s">
        <v>2747</v>
      </c>
      <c r="J1060" t="s">
        <v>2748</v>
      </c>
      <c r="K1060" t="s">
        <v>2749</v>
      </c>
      <c r="L1060" t="s">
        <v>2750</v>
      </c>
    </row>
  </sheetData>
  <phoneticPr fontId="8" type="noConversion"/>
  <conditionalFormatting sqref="C2">
    <cfRule type="duplicateValues" dxfId="7" priority="13"/>
  </conditionalFormatting>
  <conditionalFormatting sqref="C10">
    <cfRule type="duplicateValues" dxfId="6" priority="12"/>
  </conditionalFormatting>
  <conditionalFormatting sqref="C105">
    <cfRule type="duplicateValues" dxfId="5" priority="6"/>
  </conditionalFormatting>
  <conditionalFormatting sqref="C107">
    <cfRule type="duplicateValues" dxfId="4" priority="5"/>
  </conditionalFormatting>
  <conditionalFormatting sqref="C109">
    <cfRule type="duplicateValues" dxfId="3" priority="4"/>
  </conditionalFormatting>
  <conditionalFormatting sqref="C111">
    <cfRule type="duplicateValues" dxfId="2" priority="3"/>
  </conditionalFormatting>
  <conditionalFormatting sqref="C113">
    <cfRule type="duplicateValues" dxfId="1" priority="2"/>
  </conditionalFormatting>
  <conditionalFormatting sqref="A10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6C25-85F5-4673-8DE9-6BBD7C14899D}">
  <dimension ref="A1:G204"/>
  <sheetViews>
    <sheetView topLeftCell="A55" workbookViewId="0">
      <selection activeCell="D202" sqref="D202"/>
    </sheetView>
  </sheetViews>
  <sheetFormatPr defaultRowHeight="14" x14ac:dyDescent="0.3"/>
  <cols>
    <col min="2" max="2" width="8.33203125" customWidth="1"/>
    <col min="3" max="3" width="10.4140625" customWidth="1"/>
    <col min="4" max="4" width="14.5" customWidth="1"/>
    <col min="5" max="5" width="5.58203125" customWidth="1"/>
    <col min="6" max="6" width="17.9140625" customWidth="1"/>
  </cols>
  <sheetData>
    <row r="1" spans="1:7" x14ac:dyDescent="0.3">
      <c r="A1" t="s">
        <v>2783</v>
      </c>
    </row>
    <row r="2" spans="1:7" x14ac:dyDescent="0.3">
      <c r="A2" t="s">
        <v>2784</v>
      </c>
      <c r="B2" t="s">
        <v>2785</v>
      </c>
      <c r="C2" t="s">
        <v>2786</v>
      </c>
      <c r="D2" t="s">
        <v>2787</v>
      </c>
      <c r="E2" t="s">
        <v>2788</v>
      </c>
      <c r="F2" t="s">
        <v>2789</v>
      </c>
      <c r="G2" t="s">
        <v>2790</v>
      </c>
    </row>
    <row r="3" spans="1:7" x14ac:dyDescent="0.3">
      <c r="A3" t="s">
        <v>2791</v>
      </c>
      <c r="B3" t="s">
        <v>2792</v>
      </c>
      <c r="C3" s="10">
        <v>5.4000000000000003E-168</v>
      </c>
      <c r="D3">
        <v>0.98834498834498796</v>
      </c>
      <c r="E3" t="s">
        <v>2793</v>
      </c>
      <c r="F3" t="s">
        <v>2794</v>
      </c>
      <c r="G3" t="s">
        <v>2795</v>
      </c>
    </row>
    <row r="4" spans="1:7" x14ac:dyDescent="0.3">
      <c r="A4" t="s">
        <v>2796</v>
      </c>
      <c r="B4" t="s">
        <v>2792</v>
      </c>
      <c r="C4" s="10">
        <v>1.7999999999999999E-148</v>
      </c>
      <c r="D4">
        <v>0.99067599067599099</v>
      </c>
      <c r="E4" t="s">
        <v>2793</v>
      </c>
      <c r="F4" t="s">
        <v>2794</v>
      </c>
      <c r="G4" t="s">
        <v>2795</v>
      </c>
    </row>
    <row r="5" spans="1:7" x14ac:dyDescent="0.3">
      <c r="A5" t="s">
        <v>2797</v>
      </c>
      <c r="B5" t="s">
        <v>2792</v>
      </c>
      <c r="C5" s="10">
        <v>4.9000000000000003E-139</v>
      </c>
      <c r="D5">
        <v>0.98834498834498796</v>
      </c>
      <c r="E5" t="s">
        <v>2793</v>
      </c>
      <c r="F5" t="s">
        <v>2794</v>
      </c>
      <c r="G5" t="s">
        <v>2795</v>
      </c>
    </row>
    <row r="6" spans="1:7" x14ac:dyDescent="0.3">
      <c r="A6" t="s">
        <v>2798</v>
      </c>
      <c r="B6" t="s">
        <v>2792</v>
      </c>
      <c r="C6" s="10">
        <v>9.9999999999999998E-150</v>
      </c>
      <c r="D6">
        <v>0.98601398601398604</v>
      </c>
      <c r="E6" t="s">
        <v>2793</v>
      </c>
      <c r="F6" t="s">
        <v>2794</v>
      </c>
      <c r="G6" t="s">
        <v>2795</v>
      </c>
    </row>
    <row r="7" spans="1:7" x14ac:dyDescent="0.3">
      <c r="A7" t="s">
        <v>2799</v>
      </c>
      <c r="B7" t="s">
        <v>2792</v>
      </c>
      <c r="C7" s="10">
        <v>9.0999999999999996E-118</v>
      </c>
      <c r="D7">
        <v>0.98368298368298401</v>
      </c>
      <c r="E7" t="s">
        <v>2793</v>
      </c>
      <c r="F7" t="s">
        <v>2794</v>
      </c>
      <c r="G7" t="s">
        <v>2795</v>
      </c>
    </row>
    <row r="8" spans="1:7" x14ac:dyDescent="0.3">
      <c r="A8" t="s">
        <v>2800</v>
      </c>
      <c r="B8" t="s">
        <v>2792</v>
      </c>
      <c r="C8" s="10">
        <v>2.3E-150</v>
      </c>
      <c r="D8">
        <v>0.98834498834498796</v>
      </c>
      <c r="E8" t="s">
        <v>2793</v>
      </c>
      <c r="F8" t="s">
        <v>2794</v>
      </c>
      <c r="G8" t="s">
        <v>2795</v>
      </c>
    </row>
    <row r="9" spans="1:7" x14ac:dyDescent="0.3">
      <c r="A9" t="s">
        <v>2801</v>
      </c>
      <c r="B9" t="s">
        <v>2792</v>
      </c>
      <c r="C9" s="10">
        <v>5.7000000000000003E-145</v>
      </c>
      <c r="D9">
        <v>0.98834498834498796</v>
      </c>
      <c r="E9" t="s">
        <v>2793</v>
      </c>
      <c r="F9" t="s">
        <v>2794</v>
      </c>
      <c r="G9" t="s">
        <v>2795</v>
      </c>
    </row>
    <row r="10" spans="1:7" x14ac:dyDescent="0.3">
      <c r="A10" t="s">
        <v>2802</v>
      </c>
      <c r="B10" t="s">
        <v>2792</v>
      </c>
      <c r="C10" s="10">
        <v>1.4999999999999999E-129</v>
      </c>
      <c r="D10">
        <v>0.99067599067599099</v>
      </c>
      <c r="E10" t="s">
        <v>2793</v>
      </c>
      <c r="F10" t="s">
        <v>2794</v>
      </c>
      <c r="G10" t="s">
        <v>2795</v>
      </c>
    </row>
    <row r="11" spans="1:7" x14ac:dyDescent="0.3">
      <c r="A11" t="s">
        <v>2897</v>
      </c>
      <c r="B11" t="s">
        <v>2898</v>
      </c>
      <c r="C11" s="10">
        <v>1.5999999999999999E-63</v>
      </c>
      <c r="D11">
        <v>0.97222222222222199</v>
      </c>
      <c r="E11" t="s">
        <v>2793</v>
      </c>
      <c r="F11" t="s">
        <v>2794</v>
      </c>
      <c r="G11" t="s">
        <v>2899</v>
      </c>
    </row>
    <row r="12" spans="1:7" x14ac:dyDescent="0.3">
      <c r="A12" t="s">
        <v>2900</v>
      </c>
      <c r="B12" t="s">
        <v>2898</v>
      </c>
      <c r="C12" s="10">
        <v>1.9999999999999999E-64</v>
      </c>
      <c r="D12">
        <v>0.98148148148148195</v>
      </c>
      <c r="E12" t="s">
        <v>2793</v>
      </c>
      <c r="F12" t="s">
        <v>2794</v>
      </c>
      <c r="G12" t="s">
        <v>2899</v>
      </c>
    </row>
    <row r="13" spans="1:7" x14ac:dyDescent="0.3">
      <c r="A13" t="s">
        <v>2901</v>
      </c>
      <c r="B13" t="s">
        <v>2898</v>
      </c>
      <c r="C13" s="10">
        <v>2.9000000000000002E-52</v>
      </c>
      <c r="D13">
        <v>0.95370370370370405</v>
      </c>
      <c r="E13" t="s">
        <v>2793</v>
      </c>
      <c r="F13" t="s">
        <v>2794</v>
      </c>
      <c r="G13" t="s">
        <v>2899</v>
      </c>
    </row>
    <row r="14" spans="1:7" x14ac:dyDescent="0.3">
      <c r="A14" t="s">
        <v>2902</v>
      </c>
      <c r="B14" t="s">
        <v>2898</v>
      </c>
      <c r="C14" s="10">
        <v>1.1999999999999999E-62</v>
      </c>
      <c r="D14">
        <v>0.98611111111111105</v>
      </c>
      <c r="E14" t="s">
        <v>2793</v>
      </c>
      <c r="F14" t="s">
        <v>2794</v>
      </c>
      <c r="G14" t="s">
        <v>2899</v>
      </c>
    </row>
    <row r="15" spans="1:7" x14ac:dyDescent="0.3">
      <c r="A15" t="s">
        <v>2950</v>
      </c>
      <c r="B15" t="s">
        <v>2951</v>
      </c>
      <c r="C15" s="10">
        <v>6.1000000000000005E-82</v>
      </c>
      <c r="D15">
        <v>0.99062499999999998</v>
      </c>
      <c r="E15" t="s">
        <v>2793</v>
      </c>
      <c r="F15" t="s">
        <v>2794</v>
      </c>
      <c r="G15" t="s">
        <v>2952</v>
      </c>
    </row>
    <row r="16" spans="1:7" x14ac:dyDescent="0.3">
      <c r="A16" t="s">
        <v>2953</v>
      </c>
      <c r="B16" t="s">
        <v>2951</v>
      </c>
      <c r="C16" s="10">
        <v>5.8E-95</v>
      </c>
      <c r="D16">
        <v>0.99375000000000002</v>
      </c>
      <c r="E16" t="s">
        <v>2793</v>
      </c>
      <c r="F16" t="s">
        <v>2794</v>
      </c>
      <c r="G16" t="s">
        <v>2952</v>
      </c>
    </row>
    <row r="17" spans="1:7" x14ac:dyDescent="0.3">
      <c r="A17" t="s">
        <v>2954</v>
      </c>
      <c r="B17" t="s">
        <v>2955</v>
      </c>
      <c r="C17" s="10">
        <v>1.5E-131</v>
      </c>
      <c r="D17">
        <v>0.99657534246575297</v>
      </c>
      <c r="E17" t="s">
        <v>2793</v>
      </c>
      <c r="F17" t="s">
        <v>2794</v>
      </c>
      <c r="G17" t="s">
        <v>2956</v>
      </c>
    </row>
    <row r="18" spans="1:7" x14ac:dyDescent="0.3">
      <c r="A18" t="s">
        <v>2957</v>
      </c>
      <c r="B18" t="s">
        <v>2955</v>
      </c>
      <c r="C18" s="10">
        <v>5.4999999999999999E-135</v>
      </c>
      <c r="D18">
        <v>0.99657534246575297</v>
      </c>
      <c r="E18" t="s">
        <v>2793</v>
      </c>
      <c r="F18" t="s">
        <v>2794</v>
      </c>
      <c r="G18" t="s">
        <v>2956</v>
      </c>
    </row>
    <row r="22" spans="1:7" x14ac:dyDescent="0.3">
      <c r="A22" t="s">
        <v>2803</v>
      </c>
    </row>
    <row r="23" spans="1:7" x14ac:dyDescent="0.3">
      <c r="A23" t="s">
        <v>2804</v>
      </c>
      <c r="B23" t="s">
        <v>2792</v>
      </c>
      <c r="C23" s="10">
        <v>3.2E-149</v>
      </c>
      <c r="D23">
        <v>0.98834498834498796</v>
      </c>
      <c r="E23" t="s">
        <v>2793</v>
      </c>
      <c r="F23" t="s">
        <v>2794</v>
      </c>
      <c r="G23" t="s">
        <v>2795</v>
      </c>
    </row>
    <row r="24" spans="1:7" x14ac:dyDescent="0.3">
      <c r="A24" t="s">
        <v>2805</v>
      </c>
      <c r="B24" t="s">
        <v>2792</v>
      </c>
      <c r="C24" s="10">
        <v>1.6999999999999999E-152</v>
      </c>
      <c r="D24">
        <v>0.99533799533799505</v>
      </c>
      <c r="E24" t="s">
        <v>2793</v>
      </c>
      <c r="F24" t="s">
        <v>2794</v>
      </c>
      <c r="G24" t="s">
        <v>2795</v>
      </c>
    </row>
    <row r="25" spans="1:7" x14ac:dyDescent="0.3">
      <c r="A25" t="s">
        <v>2806</v>
      </c>
      <c r="B25" t="s">
        <v>2792</v>
      </c>
      <c r="C25" s="10">
        <v>1.5000000000000001E-151</v>
      </c>
      <c r="D25">
        <v>0.99533799533799505</v>
      </c>
      <c r="E25" t="s">
        <v>2793</v>
      </c>
      <c r="F25" t="s">
        <v>2794</v>
      </c>
      <c r="G25" t="s">
        <v>2795</v>
      </c>
    </row>
    <row r="26" spans="1:7" x14ac:dyDescent="0.3">
      <c r="A26" t="s">
        <v>2903</v>
      </c>
      <c r="B26" t="s">
        <v>2898</v>
      </c>
      <c r="C26" s="10">
        <v>3.5000000000000001E-68</v>
      </c>
      <c r="D26">
        <v>0.98148148148148195</v>
      </c>
      <c r="E26" t="s">
        <v>2793</v>
      </c>
      <c r="F26" t="s">
        <v>2794</v>
      </c>
      <c r="G26" t="s">
        <v>2899</v>
      </c>
    </row>
    <row r="27" spans="1:7" x14ac:dyDescent="0.3">
      <c r="A27" t="s">
        <v>2904</v>
      </c>
      <c r="B27" t="s">
        <v>2898</v>
      </c>
      <c r="C27" s="10">
        <v>2.7999999999999999E-52</v>
      </c>
      <c r="D27">
        <v>0.94907407407407396</v>
      </c>
      <c r="E27" t="s">
        <v>2793</v>
      </c>
      <c r="F27" t="s">
        <v>2794</v>
      </c>
      <c r="G27" t="s">
        <v>2899</v>
      </c>
    </row>
    <row r="28" spans="1:7" x14ac:dyDescent="0.3">
      <c r="A28" t="s">
        <v>2958</v>
      </c>
      <c r="B28" t="s">
        <v>2955</v>
      </c>
      <c r="C28" s="10">
        <v>3.0999999999999998E-121</v>
      </c>
      <c r="D28">
        <v>0.99657534246575297</v>
      </c>
      <c r="E28" t="s">
        <v>2793</v>
      </c>
      <c r="F28" t="s">
        <v>2794</v>
      </c>
      <c r="G28" t="s">
        <v>2956</v>
      </c>
    </row>
    <row r="29" spans="1:7" x14ac:dyDescent="0.3">
      <c r="A29" t="s">
        <v>2959</v>
      </c>
      <c r="B29" t="s">
        <v>2960</v>
      </c>
      <c r="C29" s="10">
        <v>1.2E-141</v>
      </c>
      <c r="D29">
        <v>0.99278846153846201</v>
      </c>
      <c r="E29" t="s">
        <v>2793</v>
      </c>
      <c r="F29" t="s">
        <v>2794</v>
      </c>
      <c r="G29" t="s">
        <v>2961</v>
      </c>
    </row>
    <row r="30" spans="1:7" x14ac:dyDescent="0.3">
      <c r="A30" t="s">
        <v>2962</v>
      </c>
      <c r="B30" t="s">
        <v>2951</v>
      </c>
      <c r="C30" s="10">
        <v>2.9000000000000001E-79</v>
      </c>
      <c r="D30">
        <v>0.984375</v>
      </c>
      <c r="E30" t="s">
        <v>2793</v>
      </c>
      <c r="F30" t="s">
        <v>2794</v>
      </c>
      <c r="G30" t="s">
        <v>2952</v>
      </c>
    </row>
    <row r="33" spans="1:7" x14ac:dyDescent="0.3">
      <c r="A33" t="s">
        <v>2807</v>
      </c>
    </row>
    <row r="34" spans="1:7" x14ac:dyDescent="0.3">
      <c r="A34" t="s">
        <v>2808</v>
      </c>
      <c r="B34" t="s">
        <v>2792</v>
      </c>
      <c r="C34" s="10">
        <v>4.1000000000000001E-149</v>
      </c>
      <c r="D34">
        <v>0.98601398601398604</v>
      </c>
      <c r="E34" t="s">
        <v>2793</v>
      </c>
      <c r="F34" t="s">
        <v>2794</v>
      </c>
      <c r="G34" t="s">
        <v>2795</v>
      </c>
    </row>
    <row r="35" spans="1:7" x14ac:dyDescent="0.3">
      <c r="A35" t="s">
        <v>2809</v>
      </c>
      <c r="B35" t="s">
        <v>2792</v>
      </c>
      <c r="C35" s="10">
        <v>4.9000000000000004E-149</v>
      </c>
      <c r="D35">
        <v>0.99533799533799505</v>
      </c>
      <c r="E35" t="s">
        <v>2793</v>
      </c>
      <c r="F35" t="s">
        <v>2794</v>
      </c>
      <c r="G35" t="s">
        <v>2795</v>
      </c>
    </row>
    <row r="36" spans="1:7" x14ac:dyDescent="0.3">
      <c r="A36" t="s">
        <v>2810</v>
      </c>
      <c r="B36" t="s">
        <v>2792</v>
      </c>
      <c r="C36" s="10">
        <v>2.6E-145</v>
      </c>
      <c r="D36">
        <v>0.99533799533799505</v>
      </c>
      <c r="E36" t="s">
        <v>2793</v>
      </c>
      <c r="F36" t="s">
        <v>2794</v>
      </c>
      <c r="G36" t="s">
        <v>2795</v>
      </c>
    </row>
    <row r="37" spans="1:7" x14ac:dyDescent="0.3">
      <c r="A37" t="s">
        <v>2811</v>
      </c>
      <c r="B37" t="s">
        <v>2792</v>
      </c>
      <c r="C37" s="10">
        <v>2.3E-149</v>
      </c>
      <c r="D37">
        <v>0.98834498834498796</v>
      </c>
      <c r="E37" t="s">
        <v>2793</v>
      </c>
      <c r="F37" t="s">
        <v>2794</v>
      </c>
      <c r="G37" t="s">
        <v>2795</v>
      </c>
    </row>
    <row r="38" spans="1:7" x14ac:dyDescent="0.3">
      <c r="A38" t="s">
        <v>2812</v>
      </c>
      <c r="B38" t="s">
        <v>2792</v>
      </c>
      <c r="C38" s="10">
        <v>7.6999999999999995E-167</v>
      </c>
      <c r="D38">
        <v>0.99300699300699302</v>
      </c>
      <c r="E38" t="s">
        <v>2793</v>
      </c>
      <c r="F38" t="s">
        <v>2794</v>
      </c>
      <c r="G38" t="s">
        <v>2795</v>
      </c>
    </row>
    <row r="39" spans="1:7" x14ac:dyDescent="0.3">
      <c r="A39" t="s">
        <v>2813</v>
      </c>
      <c r="B39" t="s">
        <v>2792</v>
      </c>
      <c r="C39" s="10">
        <v>9.9999999999999995E-144</v>
      </c>
      <c r="D39">
        <v>0.99067599067599099</v>
      </c>
      <c r="E39" t="s">
        <v>2793</v>
      </c>
      <c r="F39" t="s">
        <v>2794</v>
      </c>
      <c r="G39" t="s">
        <v>2795</v>
      </c>
    </row>
    <row r="40" spans="1:7" x14ac:dyDescent="0.3">
      <c r="A40" t="s">
        <v>2814</v>
      </c>
      <c r="B40" t="s">
        <v>2792</v>
      </c>
      <c r="C40" s="10">
        <v>1.5E-138</v>
      </c>
      <c r="D40">
        <v>0.99067599067599099</v>
      </c>
      <c r="E40" t="s">
        <v>2793</v>
      </c>
      <c r="F40" t="s">
        <v>2794</v>
      </c>
      <c r="G40" t="s">
        <v>2795</v>
      </c>
    </row>
    <row r="41" spans="1:7" x14ac:dyDescent="0.3">
      <c r="A41" t="s">
        <v>2815</v>
      </c>
      <c r="B41" t="s">
        <v>2792</v>
      </c>
      <c r="C41" s="10">
        <v>3.9000000000000004E-152</v>
      </c>
      <c r="D41">
        <v>0.99300699300699302</v>
      </c>
      <c r="E41" t="s">
        <v>2793</v>
      </c>
      <c r="F41" t="s">
        <v>2794</v>
      </c>
      <c r="G41" t="s">
        <v>2795</v>
      </c>
    </row>
    <row r="42" spans="1:7" x14ac:dyDescent="0.3">
      <c r="A42" t="s">
        <v>2816</v>
      </c>
      <c r="B42" t="s">
        <v>2792</v>
      </c>
      <c r="C42" s="10">
        <v>6.6999999999999997E-56</v>
      </c>
      <c r="D42">
        <v>0.47086247086247102</v>
      </c>
      <c r="E42" t="s">
        <v>2793</v>
      </c>
      <c r="F42" t="s">
        <v>2794</v>
      </c>
      <c r="G42" t="s">
        <v>2795</v>
      </c>
    </row>
    <row r="43" spans="1:7" x14ac:dyDescent="0.3">
      <c r="A43" t="s">
        <v>2817</v>
      </c>
      <c r="B43" t="s">
        <v>2792</v>
      </c>
      <c r="C43" s="10">
        <v>1.2000000000000001E-146</v>
      </c>
      <c r="D43">
        <v>0.98834498834498796</v>
      </c>
      <c r="E43" t="s">
        <v>2793</v>
      </c>
      <c r="F43" t="s">
        <v>2794</v>
      </c>
      <c r="G43" t="s">
        <v>2795</v>
      </c>
    </row>
    <row r="44" spans="1:7" x14ac:dyDescent="0.3">
      <c r="A44" t="s">
        <v>2818</v>
      </c>
      <c r="B44" t="s">
        <v>2792</v>
      </c>
      <c r="C44" s="10">
        <v>5.3999999999999999E-147</v>
      </c>
      <c r="D44">
        <v>0.98834498834498796</v>
      </c>
      <c r="E44" t="s">
        <v>2793</v>
      </c>
      <c r="F44" t="s">
        <v>2794</v>
      </c>
      <c r="G44" t="s">
        <v>2795</v>
      </c>
    </row>
    <row r="45" spans="1:7" x14ac:dyDescent="0.3">
      <c r="A45" t="s">
        <v>2819</v>
      </c>
      <c r="B45" t="s">
        <v>2792</v>
      </c>
      <c r="C45" s="10">
        <v>1.4E-148</v>
      </c>
      <c r="D45">
        <v>0.99533799533799505</v>
      </c>
      <c r="E45" t="s">
        <v>2793</v>
      </c>
      <c r="F45" t="s">
        <v>2794</v>
      </c>
      <c r="G45" t="s">
        <v>2795</v>
      </c>
    </row>
    <row r="46" spans="1:7" x14ac:dyDescent="0.3">
      <c r="A46" t="s">
        <v>2820</v>
      </c>
      <c r="B46" t="s">
        <v>2792</v>
      </c>
      <c r="C46" s="10">
        <v>7.9999999999999993E-145</v>
      </c>
      <c r="D46">
        <v>0.99533799533799505</v>
      </c>
      <c r="E46" t="s">
        <v>2793</v>
      </c>
      <c r="F46" t="s">
        <v>2794</v>
      </c>
      <c r="G46" t="s">
        <v>2795</v>
      </c>
    </row>
    <row r="47" spans="1:7" x14ac:dyDescent="0.3">
      <c r="A47" t="s">
        <v>2821</v>
      </c>
      <c r="B47" t="s">
        <v>2792</v>
      </c>
      <c r="C47" s="10">
        <v>5.3999999999999998E-148</v>
      </c>
      <c r="D47">
        <v>0.98834498834498796</v>
      </c>
      <c r="E47" t="s">
        <v>2793</v>
      </c>
      <c r="F47" t="s">
        <v>2794</v>
      </c>
      <c r="G47" t="s">
        <v>2795</v>
      </c>
    </row>
    <row r="48" spans="1:7" x14ac:dyDescent="0.3">
      <c r="A48" t="s">
        <v>2822</v>
      </c>
      <c r="B48" t="s">
        <v>2792</v>
      </c>
      <c r="C48" s="10">
        <v>3.3999999999999999E-145</v>
      </c>
      <c r="D48">
        <v>0.98601398601398604</v>
      </c>
      <c r="E48" t="s">
        <v>2793</v>
      </c>
      <c r="F48" t="s">
        <v>2794</v>
      </c>
      <c r="G48" t="s">
        <v>2795</v>
      </c>
    </row>
    <row r="49" spans="1:7" x14ac:dyDescent="0.3">
      <c r="A49" t="s">
        <v>2823</v>
      </c>
      <c r="B49" t="s">
        <v>2792</v>
      </c>
      <c r="C49" s="10">
        <v>5.7999999999999999E-134</v>
      </c>
      <c r="D49">
        <v>0.97668997668997704</v>
      </c>
      <c r="E49" t="s">
        <v>2793</v>
      </c>
      <c r="F49" t="s">
        <v>2794</v>
      </c>
      <c r="G49" t="s">
        <v>2795</v>
      </c>
    </row>
    <row r="50" spans="1:7" x14ac:dyDescent="0.3">
      <c r="A50" t="s">
        <v>2824</v>
      </c>
      <c r="B50" t="s">
        <v>2792</v>
      </c>
      <c r="C50" s="10">
        <v>1.2999999999999999E-166</v>
      </c>
      <c r="D50">
        <v>0.98834498834498796</v>
      </c>
      <c r="E50" t="s">
        <v>2793</v>
      </c>
      <c r="F50" t="s">
        <v>2794</v>
      </c>
      <c r="G50" t="s">
        <v>2795</v>
      </c>
    </row>
    <row r="51" spans="1:7" x14ac:dyDescent="0.3">
      <c r="A51" t="s">
        <v>2825</v>
      </c>
      <c r="B51" t="s">
        <v>2792</v>
      </c>
      <c r="C51" s="10">
        <v>2.0000000000000001E-152</v>
      </c>
      <c r="D51">
        <v>0.99067599067599099</v>
      </c>
      <c r="E51" t="s">
        <v>2793</v>
      </c>
      <c r="F51" t="s">
        <v>2794</v>
      </c>
      <c r="G51" t="s">
        <v>2795</v>
      </c>
    </row>
    <row r="52" spans="1:7" x14ac:dyDescent="0.3">
      <c r="A52" t="s">
        <v>2826</v>
      </c>
      <c r="B52" t="s">
        <v>2792</v>
      </c>
      <c r="C52" s="10">
        <v>1.8000000000000001E-114</v>
      </c>
      <c r="D52">
        <v>0.85547785547785504</v>
      </c>
      <c r="E52" t="s">
        <v>2793</v>
      </c>
      <c r="F52" t="s">
        <v>2794</v>
      </c>
      <c r="G52" t="s">
        <v>2795</v>
      </c>
    </row>
    <row r="53" spans="1:7" x14ac:dyDescent="0.3">
      <c r="A53" t="s">
        <v>2827</v>
      </c>
      <c r="B53" t="s">
        <v>2792</v>
      </c>
      <c r="C53" s="10">
        <v>7.8999999999999996E-138</v>
      </c>
      <c r="D53">
        <v>0.98834498834498796</v>
      </c>
      <c r="E53" t="s">
        <v>2793</v>
      </c>
      <c r="F53" t="s">
        <v>2794</v>
      </c>
      <c r="G53" t="s">
        <v>2795</v>
      </c>
    </row>
    <row r="54" spans="1:7" x14ac:dyDescent="0.3">
      <c r="A54" t="s">
        <v>2828</v>
      </c>
      <c r="B54" t="s">
        <v>2792</v>
      </c>
      <c r="C54" s="10">
        <v>8.0999999999999998E-143</v>
      </c>
      <c r="D54">
        <v>0.98834498834498796</v>
      </c>
      <c r="E54" t="s">
        <v>2793</v>
      </c>
      <c r="F54" t="s">
        <v>2794</v>
      </c>
      <c r="G54" t="s">
        <v>2795</v>
      </c>
    </row>
    <row r="55" spans="1:7" x14ac:dyDescent="0.3">
      <c r="A55" t="s">
        <v>2829</v>
      </c>
      <c r="B55" t="s">
        <v>2792</v>
      </c>
      <c r="C55" s="10">
        <v>1.2000000000000001E-153</v>
      </c>
      <c r="D55">
        <v>0.98834498834498796</v>
      </c>
      <c r="E55" t="s">
        <v>2793</v>
      </c>
      <c r="F55" t="s">
        <v>2794</v>
      </c>
      <c r="G55" t="s">
        <v>2795</v>
      </c>
    </row>
    <row r="56" spans="1:7" x14ac:dyDescent="0.3">
      <c r="A56" t="s">
        <v>2830</v>
      </c>
      <c r="B56" t="s">
        <v>2792</v>
      </c>
      <c r="C56" s="10">
        <v>6.0999999999999998E-121</v>
      </c>
      <c r="D56">
        <v>0.98834498834498796</v>
      </c>
      <c r="E56" t="s">
        <v>2793</v>
      </c>
      <c r="F56" t="s">
        <v>2794</v>
      </c>
      <c r="G56" t="s">
        <v>2795</v>
      </c>
    </row>
    <row r="57" spans="1:7" x14ac:dyDescent="0.3">
      <c r="A57" t="s">
        <v>2831</v>
      </c>
      <c r="B57" t="s">
        <v>2792</v>
      </c>
      <c r="C57" s="10">
        <v>1.8E-137</v>
      </c>
      <c r="D57">
        <v>0.99067599067599099</v>
      </c>
      <c r="E57" t="s">
        <v>2793</v>
      </c>
      <c r="F57" t="s">
        <v>2794</v>
      </c>
      <c r="G57" t="s">
        <v>2795</v>
      </c>
    </row>
    <row r="58" spans="1:7" x14ac:dyDescent="0.3">
      <c r="A58" t="s">
        <v>2832</v>
      </c>
      <c r="B58" t="s">
        <v>2792</v>
      </c>
      <c r="C58" s="10">
        <v>5.5000000000000003E-75</v>
      </c>
      <c r="D58">
        <v>0.47785547785547799</v>
      </c>
      <c r="E58" t="s">
        <v>2793</v>
      </c>
      <c r="F58" t="s">
        <v>2794</v>
      </c>
      <c r="G58" t="s">
        <v>2795</v>
      </c>
    </row>
    <row r="59" spans="1:7" x14ac:dyDescent="0.3">
      <c r="A59" t="s">
        <v>2905</v>
      </c>
      <c r="B59" t="s">
        <v>2898</v>
      </c>
      <c r="C59" s="10">
        <v>3.9000000000000002E-71</v>
      </c>
      <c r="D59">
        <v>0.98611111111111105</v>
      </c>
      <c r="E59" t="s">
        <v>2793</v>
      </c>
      <c r="F59" t="s">
        <v>2794</v>
      </c>
      <c r="G59" t="s">
        <v>2899</v>
      </c>
    </row>
    <row r="60" spans="1:7" x14ac:dyDescent="0.3">
      <c r="A60" t="s">
        <v>2906</v>
      </c>
      <c r="B60" t="s">
        <v>2898</v>
      </c>
      <c r="C60" s="10">
        <v>3.9999999999999999E-47</v>
      </c>
      <c r="D60">
        <v>0.967592592592593</v>
      </c>
      <c r="E60" t="s">
        <v>2793</v>
      </c>
      <c r="F60" t="s">
        <v>2794</v>
      </c>
      <c r="G60" t="s">
        <v>2899</v>
      </c>
    </row>
    <row r="61" spans="1:7" x14ac:dyDescent="0.3">
      <c r="A61" t="s">
        <v>2907</v>
      </c>
      <c r="B61" t="s">
        <v>2898</v>
      </c>
      <c r="C61" s="10">
        <v>1.8E-68</v>
      </c>
      <c r="D61">
        <v>0.98148148148148195</v>
      </c>
      <c r="E61" t="s">
        <v>2793</v>
      </c>
      <c r="F61" t="s">
        <v>2794</v>
      </c>
      <c r="G61" t="s">
        <v>2899</v>
      </c>
    </row>
    <row r="62" spans="1:7" x14ac:dyDescent="0.3">
      <c r="A62" t="s">
        <v>2908</v>
      </c>
      <c r="B62" t="s">
        <v>2898</v>
      </c>
      <c r="C62" s="10">
        <v>2.2000000000000001E-67</v>
      </c>
      <c r="D62">
        <v>0.98148148148148195</v>
      </c>
      <c r="E62" t="s">
        <v>2793</v>
      </c>
      <c r="F62" t="s">
        <v>2794</v>
      </c>
      <c r="G62" t="s">
        <v>2899</v>
      </c>
    </row>
    <row r="63" spans="1:7" x14ac:dyDescent="0.3">
      <c r="A63" t="s">
        <v>2963</v>
      </c>
      <c r="B63" t="s">
        <v>2964</v>
      </c>
      <c r="C63" s="10">
        <v>3.3000000000000002E-117</v>
      </c>
      <c r="D63">
        <v>0.99319727891156495</v>
      </c>
      <c r="E63" t="s">
        <v>2793</v>
      </c>
      <c r="F63" t="s">
        <v>2794</v>
      </c>
      <c r="G63" t="s">
        <v>2956</v>
      </c>
    </row>
    <row r="64" spans="1:7" x14ac:dyDescent="0.3">
      <c r="A64" t="s">
        <v>2965</v>
      </c>
      <c r="B64" t="s">
        <v>2966</v>
      </c>
      <c r="C64" s="10">
        <v>3.7999999999999998E-113</v>
      </c>
      <c r="D64">
        <v>0.99677419354838703</v>
      </c>
      <c r="E64" t="s">
        <v>2793</v>
      </c>
      <c r="F64" t="s">
        <v>2794</v>
      </c>
      <c r="G64" t="s">
        <v>2956</v>
      </c>
    </row>
    <row r="65" spans="1:7" x14ac:dyDescent="0.3">
      <c r="A65" t="s">
        <v>2967</v>
      </c>
      <c r="B65" t="s">
        <v>2951</v>
      </c>
      <c r="C65" s="10">
        <v>1.5000000000000001E-62</v>
      </c>
      <c r="D65">
        <v>0.97812500000000002</v>
      </c>
      <c r="E65" t="s">
        <v>2793</v>
      </c>
      <c r="F65" t="s">
        <v>2794</v>
      </c>
      <c r="G65" t="s">
        <v>2952</v>
      </c>
    </row>
    <row r="66" spans="1:7" x14ac:dyDescent="0.3">
      <c r="A66" t="s">
        <v>2968</v>
      </c>
      <c r="B66" t="s">
        <v>2969</v>
      </c>
      <c r="C66" s="10">
        <v>1.1E-153</v>
      </c>
      <c r="D66">
        <v>0.990407673860911</v>
      </c>
      <c r="E66" t="s">
        <v>2793</v>
      </c>
      <c r="F66" t="s">
        <v>2794</v>
      </c>
      <c r="G66" t="s">
        <v>2961</v>
      </c>
    </row>
    <row r="67" spans="1:7" x14ac:dyDescent="0.3">
      <c r="A67" t="s">
        <v>2970</v>
      </c>
      <c r="B67" t="s">
        <v>2971</v>
      </c>
      <c r="C67" s="10">
        <v>2.2999999999999998E-84</v>
      </c>
      <c r="D67">
        <v>0.98780487804878003</v>
      </c>
      <c r="E67" t="s">
        <v>2793</v>
      </c>
      <c r="F67" t="s">
        <v>2794</v>
      </c>
      <c r="G67" t="s">
        <v>2956</v>
      </c>
    </row>
    <row r="68" spans="1:7" x14ac:dyDescent="0.3">
      <c r="A68" t="s">
        <v>2972</v>
      </c>
      <c r="B68" t="s">
        <v>2973</v>
      </c>
      <c r="C68" s="10">
        <v>2.8E-48</v>
      </c>
      <c r="D68">
        <v>0.99438202247190999</v>
      </c>
      <c r="E68" t="s">
        <v>2974</v>
      </c>
      <c r="F68" t="s">
        <v>2975</v>
      </c>
      <c r="G68" t="s">
        <v>2976</v>
      </c>
    </row>
    <row r="70" spans="1:7" x14ac:dyDescent="0.3">
      <c r="A70" t="s">
        <v>2833</v>
      </c>
    </row>
    <row r="71" spans="1:7" x14ac:dyDescent="0.3">
      <c r="A71" t="s">
        <v>2834</v>
      </c>
      <c r="B71" t="s">
        <v>2792</v>
      </c>
      <c r="C71" s="10">
        <v>2.4000000000000001E-117</v>
      </c>
      <c r="D71">
        <v>0.98368298368298401</v>
      </c>
      <c r="E71" t="s">
        <v>2793</v>
      </c>
      <c r="F71" t="s">
        <v>2794</v>
      </c>
      <c r="G71" t="s">
        <v>2795</v>
      </c>
    </row>
    <row r="72" spans="1:7" x14ac:dyDescent="0.3">
      <c r="A72" t="s">
        <v>2835</v>
      </c>
      <c r="B72" t="s">
        <v>2792</v>
      </c>
      <c r="C72" s="10">
        <v>8.2000000000000004E-167</v>
      </c>
      <c r="D72">
        <v>0.98834498834498796</v>
      </c>
      <c r="E72" t="s">
        <v>2793</v>
      </c>
      <c r="F72" t="s">
        <v>2794</v>
      </c>
      <c r="G72" t="s">
        <v>2795</v>
      </c>
    </row>
    <row r="73" spans="1:7" x14ac:dyDescent="0.3">
      <c r="A73" t="s">
        <v>2836</v>
      </c>
      <c r="B73" t="s">
        <v>2792</v>
      </c>
      <c r="C73" s="10">
        <v>1.1000000000000001E-147</v>
      </c>
      <c r="D73">
        <v>0.99067599067599099</v>
      </c>
      <c r="E73" t="s">
        <v>2793</v>
      </c>
      <c r="F73" t="s">
        <v>2794</v>
      </c>
      <c r="G73" t="s">
        <v>2795</v>
      </c>
    </row>
    <row r="74" spans="1:7" x14ac:dyDescent="0.3">
      <c r="A74" t="s">
        <v>2837</v>
      </c>
      <c r="B74" t="s">
        <v>2792</v>
      </c>
      <c r="C74" s="10">
        <v>1.6000000000000001E-129</v>
      </c>
      <c r="D74">
        <v>0.99067599067599099</v>
      </c>
      <c r="E74" t="s">
        <v>2793</v>
      </c>
      <c r="F74" t="s">
        <v>2794</v>
      </c>
      <c r="G74" t="s">
        <v>2795</v>
      </c>
    </row>
    <row r="75" spans="1:7" x14ac:dyDescent="0.3">
      <c r="A75" t="s">
        <v>2838</v>
      </c>
      <c r="B75" t="s">
        <v>2792</v>
      </c>
      <c r="C75" s="10">
        <v>4.9000000000000003E-139</v>
      </c>
      <c r="D75">
        <v>0.98834498834498796</v>
      </c>
      <c r="E75" t="s">
        <v>2793</v>
      </c>
      <c r="F75" t="s">
        <v>2794</v>
      </c>
      <c r="G75" t="s">
        <v>2795</v>
      </c>
    </row>
    <row r="76" spans="1:7" x14ac:dyDescent="0.3">
      <c r="A76" t="s">
        <v>2839</v>
      </c>
      <c r="B76" t="s">
        <v>2792</v>
      </c>
      <c r="C76" s="10">
        <v>5.6000000000000002E-145</v>
      </c>
      <c r="D76">
        <v>0.98834498834498796</v>
      </c>
      <c r="E76" t="s">
        <v>2793</v>
      </c>
      <c r="F76" t="s">
        <v>2794</v>
      </c>
      <c r="G76" t="s">
        <v>2795</v>
      </c>
    </row>
    <row r="77" spans="1:7" x14ac:dyDescent="0.3">
      <c r="A77" t="s">
        <v>2840</v>
      </c>
      <c r="B77" t="s">
        <v>2792</v>
      </c>
      <c r="C77" s="10">
        <v>3E-148</v>
      </c>
      <c r="D77">
        <v>0.98834498834498796</v>
      </c>
      <c r="E77" t="s">
        <v>2793</v>
      </c>
      <c r="F77" t="s">
        <v>2794</v>
      </c>
      <c r="G77" t="s">
        <v>2795</v>
      </c>
    </row>
    <row r="78" spans="1:7" x14ac:dyDescent="0.3">
      <c r="A78" t="s">
        <v>2841</v>
      </c>
      <c r="B78" t="s">
        <v>2792</v>
      </c>
      <c r="C78" s="10">
        <v>6.6000000000000003E-150</v>
      </c>
      <c r="D78">
        <v>0.98601398601398604</v>
      </c>
      <c r="E78" t="s">
        <v>2793</v>
      </c>
      <c r="F78" t="s">
        <v>2794</v>
      </c>
      <c r="G78" t="s">
        <v>2795</v>
      </c>
    </row>
    <row r="79" spans="1:7" x14ac:dyDescent="0.3">
      <c r="A79" t="s">
        <v>2909</v>
      </c>
      <c r="B79" t="s">
        <v>2898</v>
      </c>
      <c r="C79" s="10">
        <v>1.5999999999999999E-63</v>
      </c>
      <c r="D79">
        <v>0.97222222222222199</v>
      </c>
      <c r="E79" t="s">
        <v>2793</v>
      </c>
      <c r="F79" t="s">
        <v>2794</v>
      </c>
      <c r="G79" t="s">
        <v>2899</v>
      </c>
    </row>
    <row r="80" spans="1:7" x14ac:dyDescent="0.3">
      <c r="A80" t="s">
        <v>2910</v>
      </c>
      <c r="B80" t="s">
        <v>2898</v>
      </c>
      <c r="C80" s="10">
        <v>1.1999999999999999E-62</v>
      </c>
      <c r="D80">
        <v>0.98611111111111105</v>
      </c>
      <c r="E80" t="s">
        <v>2793</v>
      </c>
      <c r="F80" t="s">
        <v>2794</v>
      </c>
      <c r="G80" t="s">
        <v>2899</v>
      </c>
    </row>
    <row r="81" spans="1:7" x14ac:dyDescent="0.3">
      <c r="A81" t="s">
        <v>2911</v>
      </c>
      <c r="B81" t="s">
        <v>2898</v>
      </c>
      <c r="C81" s="10">
        <v>2.9000000000000002E-52</v>
      </c>
      <c r="D81">
        <v>0.95370370370370405</v>
      </c>
      <c r="E81" t="s">
        <v>2793</v>
      </c>
      <c r="F81" t="s">
        <v>2794</v>
      </c>
      <c r="G81" t="s">
        <v>2899</v>
      </c>
    </row>
    <row r="82" spans="1:7" x14ac:dyDescent="0.3">
      <c r="A82" t="s">
        <v>2912</v>
      </c>
      <c r="B82" t="s">
        <v>2898</v>
      </c>
      <c r="C82" s="10">
        <v>1.9999999999999999E-64</v>
      </c>
      <c r="D82">
        <v>0.98148148148148195</v>
      </c>
      <c r="E82" t="s">
        <v>2793</v>
      </c>
      <c r="F82" t="s">
        <v>2794</v>
      </c>
      <c r="G82" t="s">
        <v>2899</v>
      </c>
    </row>
    <row r="83" spans="1:7" x14ac:dyDescent="0.3">
      <c r="A83" t="s">
        <v>2940</v>
      </c>
      <c r="B83" t="s">
        <v>2941</v>
      </c>
      <c r="C83" s="10">
        <v>1.4000000000000001E-114</v>
      </c>
      <c r="D83">
        <v>0.99636363636363601</v>
      </c>
      <c r="E83" t="s">
        <v>2793</v>
      </c>
      <c r="F83" t="s">
        <v>2794</v>
      </c>
      <c r="G83" t="s">
        <v>2942</v>
      </c>
    </row>
    <row r="84" spans="1:7" x14ac:dyDescent="0.3">
      <c r="A84" t="s">
        <v>2977</v>
      </c>
      <c r="B84" t="s">
        <v>2951</v>
      </c>
      <c r="C84" s="10">
        <v>3.1999999999999997E-95</v>
      </c>
      <c r="D84">
        <v>0.99375000000000002</v>
      </c>
      <c r="E84" t="s">
        <v>2793</v>
      </c>
      <c r="F84" t="s">
        <v>2794</v>
      </c>
      <c r="G84" t="s">
        <v>2952</v>
      </c>
    </row>
    <row r="85" spans="1:7" x14ac:dyDescent="0.3">
      <c r="A85" t="s">
        <v>2978</v>
      </c>
      <c r="B85" t="s">
        <v>2951</v>
      </c>
      <c r="C85" s="10">
        <v>4.3999999999999997E-82</v>
      </c>
      <c r="D85">
        <v>0.99062499999999998</v>
      </c>
      <c r="E85" t="s">
        <v>2793</v>
      </c>
      <c r="F85" t="s">
        <v>2794</v>
      </c>
      <c r="G85" t="s">
        <v>2952</v>
      </c>
    </row>
    <row r="86" spans="1:7" x14ac:dyDescent="0.3">
      <c r="A86" t="s">
        <v>2979</v>
      </c>
      <c r="B86" t="s">
        <v>2955</v>
      </c>
      <c r="C86" s="10">
        <v>3.1000000000000001E-135</v>
      </c>
      <c r="D86">
        <v>0.99657534246575297</v>
      </c>
      <c r="E86" t="s">
        <v>2793</v>
      </c>
      <c r="F86" t="s">
        <v>2794</v>
      </c>
      <c r="G86" t="s">
        <v>2956</v>
      </c>
    </row>
    <row r="89" spans="1:7" x14ac:dyDescent="0.3">
      <c r="A89" t="s">
        <v>2842</v>
      </c>
    </row>
    <row r="90" spans="1:7" x14ac:dyDescent="0.3">
      <c r="A90" t="s">
        <v>2843</v>
      </c>
      <c r="B90" t="s">
        <v>2792</v>
      </c>
      <c r="C90" s="10">
        <v>3.4999999999999998E-117</v>
      </c>
      <c r="D90">
        <v>0.97668997668997704</v>
      </c>
      <c r="E90" t="s">
        <v>2793</v>
      </c>
      <c r="F90" s="8" t="s">
        <v>3010</v>
      </c>
      <c r="G90" t="s">
        <v>2795</v>
      </c>
    </row>
    <row r="91" spans="1:7" x14ac:dyDescent="0.3">
      <c r="A91" t="s">
        <v>2844</v>
      </c>
      <c r="B91" t="s">
        <v>2792</v>
      </c>
      <c r="C91" s="10">
        <v>5.4000000000000003E-168</v>
      </c>
      <c r="D91">
        <v>0.98834498834498796</v>
      </c>
      <c r="E91" t="s">
        <v>2793</v>
      </c>
      <c r="F91" t="s">
        <v>2794</v>
      </c>
      <c r="G91" t="s">
        <v>2795</v>
      </c>
    </row>
    <row r="92" spans="1:7" x14ac:dyDescent="0.3">
      <c r="A92" t="s">
        <v>2845</v>
      </c>
      <c r="B92" t="s">
        <v>2792</v>
      </c>
      <c r="C92" s="10">
        <v>5.7000000000000003E-145</v>
      </c>
      <c r="D92">
        <v>0.98834498834498796</v>
      </c>
      <c r="E92" t="s">
        <v>2793</v>
      </c>
      <c r="F92" t="s">
        <v>2794</v>
      </c>
      <c r="G92" t="s">
        <v>2795</v>
      </c>
    </row>
    <row r="93" spans="1:7" x14ac:dyDescent="0.3">
      <c r="A93" t="s">
        <v>2846</v>
      </c>
      <c r="B93" t="s">
        <v>2792</v>
      </c>
      <c r="C93" s="10">
        <v>6.6000000000000003E-150</v>
      </c>
      <c r="D93">
        <v>0.98601398601398604</v>
      </c>
      <c r="E93" t="s">
        <v>2793</v>
      </c>
      <c r="F93" t="s">
        <v>2794</v>
      </c>
      <c r="G93" t="s">
        <v>2795</v>
      </c>
    </row>
    <row r="94" spans="1:7" x14ac:dyDescent="0.3">
      <c r="A94" t="s">
        <v>2847</v>
      </c>
      <c r="B94" t="s">
        <v>2792</v>
      </c>
      <c r="C94" s="10">
        <v>2.3E-150</v>
      </c>
      <c r="D94">
        <v>0.98834498834498796</v>
      </c>
      <c r="E94" t="s">
        <v>2793</v>
      </c>
      <c r="F94" t="s">
        <v>2794</v>
      </c>
      <c r="G94" t="s">
        <v>2795</v>
      </c>
    </row>
    <row r="95" spans="1:7" x14ac:dyDescent="0.3">
      <c r="A95" t="s">
        <v>2848</v>
      </c>
      <c r="B95" t="s">
        <v>2792</v>
      </c>
      <c r="C95" s="10">
        <v>1.4999999999999999E-129</v>
      </c>
      <c r="D95">
        <v>0.99067599067599099</v>
      </c>
      <c r="E95" t="s">
        <v>2793</v>
      </c>
      <c r="F95" t="s">
        <v>2794</v>
      </c>
      <c r="G95" t="s">
        <v>2795</v>
      </c>
    </row>
    <row r="96" spans="1:7" x14ac:dyDescent="0.3">
      <c r="A96" t="s">
        <v>2849</v>
      </c>
      <c r="B96" t="s">
        <v>2792</v>
      </c>
      <c r="C96" s="10">
        <v>4.9000000000000003E-139</v>
      </c>
      <c r="D96">
        <v>0.98834498834498796</v>
      </c>
      <c r="E96" t="s">
        <v>2793</v>
      </c>
      <c r="F96" t="s">
        <v>2794</v>
      </c>
      <c r="G96" t="s">
        <v>2795</v>
      </c>
    </row>
    <row r="97" spans="1:7" x14ac:dyDescent="0.3">
      <c r="A97" t="s">
        <v>2850</v>
      </c>
      <c r="B97" t="s">
        <v>2792</v>
      </c>
      <c r="C97" s="10">
        <v>2.8999999999999999E-102</v>
      </c>
      <c r="D97">
        <v>0.74592074592074598</v>
      </c>
      <c r="E97" t="s">
        <v>2793</v>
      </c>
      <c r="F97" t="s">
        <v>2794</v>
      </c>
      <c r="G97" t="s">
        <v>2795</v>
      </c>
    </row>
    <row r="98" spans="1:7" x14ac:dyDescent="0.3">
      <c r="A98" t="s">
        <v>2913</v>
      </c>
      <c r="B98" t="s">
        <v>2898</v>
      </c>
      <c r="C98" s="10">
        <v>1.5999999999999999E-63</v>
      </c>
      <c r="D98">
        <v>0.97222222222222199</v>
      </c>
      <c r="E98" t="s">
        <v>2793</v>
      </c>
      <c r="F98" t="s">
        <v>2794</v>
      </c>
      <c r="G98" t="s">
        <v>2899</v>
      </c>
    </row>
    <row r="99" spans="1:7" x14ac:dyDescent="0.3">
      <c r="A99" t="s">
        <v>2914</v>
      </c>
      <c r="B99" t="s">
        <v>2898</v>
      </c>
      <c r="C99" s="10">
        <v>2.9000000000000002E-52</v>
      </c>
      <c r="D99">
        <v>0.95370370370370405</v>
      </c>
      <c r="E99" t="s">
        <v>2793</v>
      </c>
      <c r="F99" t="s">
        <v>2794</v>
      </c>
      <c r="G99" t="s">
        <v>2899</v>
      </c>
    </row>
    <row r="100" spans="1:7" x14ac:dyDescent="0.3">
      <c r="A100" t="s">
        <v>2915</v>
      </c>
      <c r="B100" t="s">
        <v>2898</v>
      </c>
      <c r="C100" s="10">
        <v>2.3E-63</v>
      </c>
      <c r="D100">
        <v>0.98611111111111105</v>
      </c>
      <c r="E100" t="s">
        <v>2793</v>
      </c>
      <c r="F100" t="s">
        <v>2794</v>
      </c>
      <c r="G100" t="s">
        <v>2899</v>
      </c>
    </row>
    <row r="101" spans="1:7" x14ac:dyDescent="0.3">
      <c r="A101" t="s">
        <v>2916</v>
      </c>
      <c r="B101" t="s">
        <v>2898</v>
      </c>
      <c r="C101" s="10">
        <v>5.7999999999999996E-65</v>
      </c>
      <c r="D101">
        <v>0.98148148148148195</v>
      </c>
      <c r="E101" t="s">
        <v>2793</v>
      </c>
      <c r="F101" t="s">
        <v>2794</v>
      </c>
      <c r="G101" t="s">
        <v>2899</v>
      </c>
    </row>
    <row r="102" spans="1:7" x14ac:dyDescent="0.3">
      <c r="A102" t="s">
        <v>2943</v>
      </c>
      <c r="B102" t="s">
        <v>2941</v>
      </c>
      <c r="C102" s="10">
        <v>1.4000000000000001E-114</v>
      </c>
      <c r="D102">
        <v>0.99636363636363601</v>
      </c>
      <c r="E102" t="s">
        <v>2793</v>
      </c>
      <c r="F102" t="s">
        <v>2794</v>
      </c>
      <c r="G102" t="s">
        <v>2942</v>
      </c>
    </row>
    <row r="103" spans="1:7" x14ac:dyDescent="0.3">
      <c r="A103" t="s">
        <v>2943</v>
      </c>
      <c r="B103" t="s">
        <v>2941</v>
      </c>
      <c r="C103" s="10">
        <v>1.4000000000000001E-114</v>
      </c>
      <c r="D103">
        <v>0.99636363636363601</v>
      </c>
      <c r="E103" t="s">
        <v>2793</v>
      </c>
      <c r="F103" t="s">
        <v>2794</v>
      </c>
      <c r="G103" t="s">
        <v>2942</v>
      </c>
    </row>
    <row r="104" spans="1:7" x14ac:dyDescent="0.3">
      <c r="A104" t="s">
        <v>2980</v>
      </c>
      <c r="B104" t="s">
        <v>2951</v>
      </c>
      <c r="C104" s="10">
        <v>4.3999999999999997E-82</v>
      </c>
      <c r="D104">
        <v>0.99062499999999998</v>
      </c>
      <c r="E104" t="s">
        <v>2793</v>
      </c>
      <c r="F104" t="s">
        <v>2794</v>
      </c>
      <c r="G104" t="s">
        <v>2952</v>
      </c>
    </row>
    <row r="105" spans="1:7" x14ac:dyDescent="0.3">
      <c r="A105" t="s">
        <v>2981</v>
      </c>
      <c r="B105" t="s">
        <v>2951</v>
      </c>
      <c r="C105" s="10">
        <v>3.1999999999999997E-95</v>
      </c>
      <c r="D105">
        <v>0.99375000000000002</v>
      </c>
      <c r="E105" t="s">
        <v>2793</v>
      </c>
      <c r="F105" t="s">
        <v>2794</v>
      </c>
      <c r="G105" t="s">
        <v>2952</v>
      </c>
    </row>
    <row r="106" spans="1:7" x14ac:dyDescent="0.3">
      <c r="C106" s="10"/>
    </row>
    <row r="107" spans="1:7" x14ac:dyDescent="0.3">
      <c r="A107" t="s">
        <v>2917</v>
      </c>
    </row>
    <row r="108" spans="1:7" x14ac:dyDescent="0.3">
      <c r="A108" t="s">
        <v>2918</v>
      </c>
      <c r="B108" t="s">
        <v>2898</v>
      </c>
      <c r="C108" s="10">
        <v>1.6E-58</v>
      </c>
      <c r="D108">
        <v>0.98611111111111105</v>
      </c>
      <c r="E108" t="s">
        <v>2793</v>
      </c>
      <c r="F108" t="s">
        <v>2794</v>
      </c>
      <c r="G108" t="s">
        <v>2899</v>
      </c>
    </row>
    <row r="109" spans="1:7" x14ac:dyDescent="0.3">
      <c r="A109" t="s">
        <v>2919</v>
      </c>
      <c r="B109" t="s">
        <v>2898</v>
      </c>
      <c r="C109" s="10">
        <v>2.4000000000000003E-66</v>
      </c>
      <c r="D109">
        <v>0.98611111111111105</v>
      </c>
      <c r="E109" t="s">
        <v>2793</v>
      </c>
      <c r="F109" t="s">
        <v>2794</v>
      </c>
      <c r="G109" t="s">
        <v>2899</v>
      </c>
    </row>
    <row r="110" spans="1:7" x14ac:dyDescent="0.3">
      <c r="A110" t="s">
        <v>2920</v>
      </c>
      <c r="B110" t="s">
        <v>2898</v>
      </c>
      <c r="C110" s="10">
        <v>5.7000000000000002E-69</v>
      </c>
      <c r="D110">
        <v>0.98148148148148195</v>
      </c>
      <c r="E110" t="s">
        <v>2793</v>
      </c>
      <c r="F110" t="s">
        <v>2794</v>
      </c>
      <c r="G110" t="s">
        <v>2899</v>
      </c>
    </row>
    <row r="111" spans="1:7" x14ac:dyDescent="0.3">
      <c r="A111" t="s">
        <v>2921</v>
      </c>
      <c r="B111" t="s">
        <v>2898</v>
      </c>
      <c r="C111" s="10">
        <v>1.2999999999999999E-66</v>
      </c>
      <c r="D111">
        <v>0.97222222222222199</v>
      </c>
      <c r="E111" t="s">
        <v>2793</v>
      </c>
      <c r="F111" t="s">
        <v>2794</v>
      </c>
      <c r="G111" t="s">
        <v>2899</v>
      </c>
    </row>
    <row r="112" spans="1:7" x14ac:dyDescent="0.3">
      <c r="A112" t="s">
        <v>2922</v>
      </c>
      <c r="B112" t="s">
        <v>2898</v>
      </c>
      <c r="C112" s="10">
        <v>2.2999999999999999E-73</v>
      </c>
      <c r="D112">
        <v>0.98148148148148195</v>
      </c>
      <c r="E112" t="s">
        <v>2793</v>
      </c>
      <c r="F112" t="s">
        <v>2794</v>
      </c>
      <c r="G112" t="s">
        <v>2899</v>
      </c>
    </row>
    <row r="113" spans="1:7" x14ac:dyDescent="0.3">
      <c r="A113" t="s">
        <v>2923</v>
      </c>
      <c r="B113" t="s">
        <v>2898</v>
      </c>
      <c r="C113" s="10">
        <v>3.3000000000000001E-46</v>
      </c>
      <c r="D113">
        <v>0.94907407407407396</v>
      </c>
      <c r="E113" t="s">
        <v>2793</v>
      </c>
      <c r="F113" t="s">
        <v>2794</v>
      </c>
      <c r="G113" t="s">
        <v>2899</v>
      </c>
    </row>
    <row r="114" spans="1:7" x14ac:dyDescent="0.3">
      <c r="A114" t="s">
        <v>2924</v>
      </c>
      <c r="B114" t="s">
        <v>2898</v>
      </c>
      <c r="C114" s="10">
        <v>6.3E-58</v>
      </c>
      <c r="D114">
        <v>0.97685185185185197</v>
      </c>
      <c r="E114" t="s">
        <v>2793</v>
      </c>
      <c r="F114" t="s">
        <v>2794</v>
      </c>
      <c r="G114" t="s">
        <v>2899</v>
      </c>
    </row>
    <row r="115" spans="1:7" x14ac:dyDescent="0.3">
      <c r="A115" t="s">
        <v>2925</v>
      </c>
      <c r="B115" t="s">
        <v>2898</v>
      </c>
      <c r="C115" s="10">
        <v>6.0999999999999998E-71</v>
      </c>
      <c r="D115">
        <v>0.98611111111111105</v>
      </c>
      <c r="E115" t="s">
        <v>2793</v>
      </c>
      <c r="F115" t="s">
        <v>2794</v>
      </c>
      <c r="G115" t="s">
        <v>2899</v>
      </c>
    </row>
    <row r="116" spans="1:7" x14ac:dyDescent="0.3">
      <c r="A116" t="s">
        <v>2926</v>
      </c>
      <c r="B116" t="s">
        <v>2898</v>
      </c>
      <c r="C116" s="10">
        <v>1.5999999999999999E-68</v>
      </c>
      <c r="D116">
        <v>0.98148148148148195</v>
      </c>
      <c r="E116" t="s">
        <v>2793</v>
      </c>
      <c r="F116" t="s">
        <v>2794</v>
      </c>
      <c r="G116" t="s">
        <v>2899</v>
      </c>
    </row>
    <row r="117" spans="1:7" x14ac:dyDescent="0.3">
      <c r="A117" t="s">
        <v>2944</v>
      </c>
      <c r="B117" t="s">
        <v>2945</v>
      </c>
      <c r="C117" s="10">
        <v>1.0999999999999999E-95</v>
      </c>
      <c r="D117">
        <v>0.99307958477508695</v>
      </c>
      <c r="E117" t="s">
        <v>2793</v>
      </c>
      <c r="F117" t="s">
        <v>2794</v>
      </c>
      <c r="G117" t="s">
        <v>2942</v>
      </c>
    </row>
    <row r="118" spans="1:7" x14ac:dyDescent="0.3">
      <c r="A118" t="s">
        <v>2982</v>
      </c>
      <c r="B118" t="s">
        <v>2983</v>
      </c>
      <c r="C118" s="10">
        <v>9.1000000000000004E-120</v>
      </c>
      <c r="D118">
        <v>0.99288256227757998</v>
      </c>
      <c r="E118" t="s">
        <v>2793</v>
      </c>
      <c r="F118" t="s">
        <v>2794</v>
      </c>
      <c r="G118" t="s">
        <v>2956</v>
      </c>
    </row>
    <row r="119" spans="1:7" x14ac:dyDescent="0.3">
      <c r="A119" t="s">
        <v>2984</v>
      </c>
      <c r="B119" t="s">
        <v>2985</v>
      </c>
      <c r="C119" s="10">
        <v>1.4E-132</v>
      </c>
      <c r="D119">
        <v>0.99644128113879005</v>
      </c>
      <c r="E119" t="s">
        <v>2793</v>
      </c>
      <c r="F119" t="s">
        <v>2794</v>
      </c>
      <c r="G119" t="s">
        <v>2956</v>
      </c>
    </row>
    <row r="120" spans="1:7" x14ac:dyDescent="0.3">
      <c r="A120" t="s">
        <v>2986</v>
      </c>
      <c r="B120" t="s">
        <v>2987</v>
      </c>
      <c r="C120" s="10">
        <v>3E-134</v>
      </c>
      <c r="D120">
        <v>0.99682539682539695</v>
      </c>
      <c r="E120" t="s">
        <v>2793</v>
      </c>
      <c r="F120" t="s">
        <v>2794</v>
      </c>
      <c r="G120" t="s">
        <v>2956</v>
      </c>
    </row>
    <row r="121" spans="1:7" x14ac:dyDescent="0.3">
      <c r="A121" t="s">
        <v>2988</v>
      </c>
      <c r="B121" t="s">
        <v>2989</v>
      </c>
      <c r="C121" s="10">
        <v>6.0000000000000004E-106</v>
      </c>
      <c r="D121">
        <v>0.99285714285714299</v>
      </c>
      <c r="E121" t="s">
        <v>2793</v>
      </c>
      <c r="F121" t="s">
        <v>2794</v>
      </c>
      <c r="G121" t="s">
        <v>2956</v>
      </c>
    </row>
    <row r="122" spans="1:7" x14ac:dyDescent="0.3">
      <c r="A122" t="s">
        <v>2990</v>
      </c>
      <c r="B122" t="s">
        <v>2991</v>
      </c>
      <c r="C122" s="10">
        <v>1.9999999999999999E-112</v>
      </c>
      <c r="D122">
        <v>0.99618320610686995</v>
      </c>
      <c r="E122" t="s">
        <v>2793</v>
      </c>
      <c r="F122" t="s">
        <v>2794</v>
      </c>
      <c r="G122" t="s">
        <v>2956</v>
      </c>
    </row>
    <row r="123" spans="1:7" x14ac:dyDescent="0.3">
      <c r="A123" t="s">
        <v>2992</v>
      </c>
      <c r="B123" t="s">
        <v>2969</v>
      </c>
      <c r="C123" s="10">
        <v>7.9999999999999995E-157</v>
      </c>
      <c r="D123">
        <v>0.990407673860911</v>
      </c>
      <c r="E123" t="s">
        <v>2793</v>
      </c>
      <c r="F123" t="s">
        <v>2794</v>
      </c>
      <c r="G123" t="s">
        <v>2961</v>
      </c>
    </row>
    <row r="125" spans="1:7" x14ac:dyDescent="0.3">
      <c r="A125" t="s">
        <v>2851</v>
      </c>
    </row>
    <row r="126" spans="1:7" x14ac:dyDescent="0.3">
      <c r="A126" t="s">
        <v>2852</v>
      </c>
      <c r="B126" t="s">
        <v>2792</v>
      </c>
      <c r="C126" s="10">
        <v>4.9999999999999996E-146</v>
      </c>
      <c r="D126">
        <v>0.98834498834498796</v>
      </c>
      <c r="E126" t="s">
        <v>2793</v>
      </c>
      <c r="F126" t="s">
        <v>2794</v>
      </c>
      <c r="G126" t="s">
        <v>2795</v>
      </c>
    </row>
    <row r="127" spans="1:7" x14ac:dyDescent="0.3">
      <c r="A127" t="s">
        <v>2853</v>
      </c>
      <c r="B127" t="s">
        <v>2792</v>
      </c>
      <c r="C127" s="10">
        <v>6.2999999999999998E-91</v>
      </c>
      <c r="D127">
        <v>0.72494172494172504</v>
      </c>
      <c r="E127" t="s">
        <v>2793</v>
      </c>
      <c r="F127" t="s">
        <v>2794</v>
      </c>
      <c r="G127" t="s">
        <v>2795</v>
      </c>
    </row>
    <row r="128" spans="1:7" x14ac:dyDescent="0.3">
      <c r="A128" t="s">
        <v>2993</v>
      </c>
      <c r="B128" t="s">
        <v>2994</v>
      </c>
      <c r="C128" s="10">
        <v>1.3999999999999999E-23</v>
      </c>
      <c r="D128">
        <v>0.54988399071925798</v>
      </c>
      <c r="E128" t="s">
        <v>2793</v>
      </c>
      <c r="F128" t="s">
        <v>2794</v>
      </c>
      <c r="G128" t="s">
        <v>2995</v>
      </c>
    </row>
    <row r="129" spans="1:7" x14ac:dyDescent="0.3">
      <c r="A129" t="s">
        <v>2996</v>
      </c>
      <c r="B129" t="s">
        <v>2994</v>
      </c>
      <c r="C129" s="10">
        <v>9.9999999999999997E-29</v>
      </c>
      <c r="D129">
        <v>0.61484918793503496</v>
      </c>
      <c r="E129" t="s">
        <v>2793</v>
      </c>
      <c r="F129" t="s">
        <v>2794</v>
      </c>
      <c r="G129" t="s">
        <v>2995</v>
      </c>
    </row>
    <row r="131" spans="1:7" x14ac:dyDescent="0.3">
      <c r="A131" t="s">
        <v>2854</v>
      </c>
    </row>
    <row r="132" spans="1:7" x14ac:dyDescent="0.3">
      <c r="A132" t="s">
        <v>2855</v>
      </c>
      <c r="B132" t="s">
        <v>2792</v>
      </c>
      <c r="C132" s="10">
        <v>1.6000000000000001E-129</v>
      </c>
      <c r="D132">
        <v>0.99067599067599099</v>
      </c>
      <c r="E132" t="s">
        <v>2793</v>
      </c>
      <c r="F132" t="s">
        <v>2794</v>
      </c>
      <c r="G132" t="s">
        <v>2795</v>
      </c>
    </row>
    <row r="133" spans="1:7" x14ac:dyDescent="0.3">
      <c r="A133" t="s">
        <v>2856</v>
      </c>
      <c r="B133" t="s">
        <v>2792</v>
      </c>
      <c r="C133" s="10">
        <v>5.4000000000000003E-168</v>
      </c>
      <c r="D133">
        <v>0.98834498834498796</v>
      </c>
      <c r="E133" t="s">
        <v>2793</v>
      </c>
      <c r="F133" t="s">
        <v>2794</v>
      </c>
      <c r="G133" t="s">
        <v>2795</v>
      </c>
    </row>
    <row r="134" spans="1:7" x14ac:dyDescent="0.3">
      <c r="A134" t="s">
        <v>2857</v>
      </c>
      <c r="B134" t="s">
        <v>2792</v>
      </c>
      <c r="C134" s="10">
        <v>1.3999999999999999E-117</v>
      </c>
      <c r="D134">
        <v>0.98368298368298401</v>
      </c>
      <c r="E134" t="s">
        <v>2793</v>
      </c>
      <c r="F134" t="s">
        <v>2794</v>
      </c>
      <c r="G134" t="s">
        <v>2795</v>
      </c>
    </row>
    <row r="135" spans="1:7" x14ac:dyDescent="0.3">
      <c r="A135" t="s">
        <v>2858</v>
      </c>
      <c r="B135" t="s">
        <v>2792</v>
      </c>
      <c r="C135" s="10">
        <v>1.7999999999999999E-148</v>
      </c>
      <c r="D135">
        <v>0.99067599067599099</v>
      </c>
      <c r="E135" t="s">
        <v>2793</v>
      </c>
      <c r="F135" t="s">
        <v>2794</v>
      </c>
      <c r="G135" t="s">
        <v>2795</v>
      </c>
    </row>
    <row r="136" spans="1:7" x14ac:dyDescent="0.3">
      <c r="A136" t="s">
        <v>2859</v>
      </c>
      <c r="B136" t="s">
        <v>2792</v>
      </c>
      <c r="C136" s="10">
        <v>9.9999999999999998E-150</v>
      </c>
      <c r="D136">
        <v>0.98601398601398604</v>
      </c>
      <c r="E136" t="s">
        <v>2793</v>
      </c>
      <c r="F136" t="s">
        <v>2794</v>
      </c>
      <c r="G136" t="s">
        <v>2795</v>
      </c>
    </row>
    <row r="137" spans="1:7" x14ac:dyDescent="0.3">
      <c r="A137" t="s">
        <v>2860</v>
      </c>
      <c r="B137" t="s">
        <v>2792</v>
      </c>
      <c r="C137" s="10">
        <v>5.6000000000000002E-145</v>
      </c>
      <c r="D137">
        <v>0.98834498834498796</v>
      </c>
      <c r="E137" t="s">
        <v>2793</v>
      </c>
      <c r="F137" t="s">
        <v>2794</v>
      </c>
      <c r="G137" t="s">
        <v>2795</v>
      </c>
    </row>
    <row r="138" spans="1:7" x14ac:dyDescent="0.3">
      <c r="A138" t="s">
        <v>2861</v>
      </c>
      <c r="B138" t="s">
        <v>2792</v>
      </c>
      <c r="C138" s="10">
        <v>8.4999999999999994E-101</v>
      </c>
      <c r="D138">
        <v>0.69230769230769196</v>
      </c>
      <c r="E138" t="s">
        <v>2793</v>
      </c>
      <c r="F138" t="s">
        <v>2794</v>
      </c>
      <c r="G138" t="s">
        <v>2795</v>
      </c>
    </row>
    <row r="139" spans="1:7" x14ac:dyDescent="0.3">
      <c r="A139" t="s">
        <v>2862</v>
      </c>
      <c r="B139" t="s">
        <v>2792</v>
      </c>
      <c r="C139" s="10">
        <v>2E-95</v>
      </c>
      <c r="D139">
        <v>0.62004662004662003</v>
      </c>
      <c r="E139" t="s">
        <v>2793</v>
      </c>
      <c r="F139" t="s">
        <v>2794</v>
      </c>
      <c r="G139" t="s">
        <v>2795</v>
      </c>
    </row>
    <row r="140" spans="1:7" x14ac:dyDescent="0.3">
      <c r="A140" t="s">
        <v>2927</v>
      </c>
      <c r="B140" t="s">
        <v>2898</v>
      </c>
      <c r="C140" s="10">
        <v>7.3000000000000005E-64</v>
      </c>
      <c r="D140">
        <v>0.97222222222222199</v>
      </c>
      <c r="E140" t="s">
        <v>2793</v>
      </c>
      <c r="F140" t="s">
        <v>2794</v>
      </c>
      <c r="G140" t="s">
        <v>2899</v>
      </c>
    </row>
    <row r="141" spans="1:7" x14ac:dyDescent="0.3">
      <c r="A141" t="s">
        <v>2928</v>
      </c>
      <c r="B141" t="s">
        <v>2898</v>
      </c>
      <c r="C141" s="10">
        <v>1.1999999999999999E-62</v>
      </c>
      <c r="D141">
        <v>0.98611111111111105</v>
      </c>
      <c r="E141" t="s">
        <v>2793</v>
      </c>
      <c r="F141" t="s">
        <v>2794</v>
      </c>
      <c r="G141" t="s">
        <v>2899</v>
      </c>
    </row>
    <row r="142" spans="1:7" x14ac:dyDescent="0.3">
      <c r="A142" t="s">
        <v>2929</v>
      </c>
      <c r="B142" t="s">
        <v>2898</v>
      </c>
      <c r="C142" s="10">
        <v>1.9999999999999999E-64</v>
      </c>
      <c r="D142">
        <v>0.98148148148148195</v>
      </c>
      <c r="E142" t="s">
        <v>2793</v>
      </c>
      <c r="F142" t="s">
        <v>2794</v>
      </c>
      <c r="G142" t="s">
        <v>2899</v>
      </c>
    </row>
    <row r="143" spans="1:7" x14ac:dyDescent="0.3">
      <c r="A143" t="s">
        <v>2930</v>
      </c>
      <c r="B143" t="s">
        <v>2898</v>
      </c>
      <c r="C143" s="10">
        <v>1.8999999999999999E-49</v>
      </c>
      <c r="D143">
        <v>0.93055555555555602</v>
      </c>
      <c r="E143" t="s">
        <v>2793</v>
      </c>
      <c r="F143" t="s">
        <v>2794</v>
      </c>
      <c r="G143" t="s">
        <v>2899</v>
      </c>
    </row>
    <row r="144" spans="1:7" x14ac:dyDescent="0.3">
      <c r="A144" t="s">
        <v>2946</v>
      </c>
      <c r="B144" t="s">
        <v>2941</v>
      </c>
      <c r="C144" s="10">
        <v>1.4000000000000001E-114</v>
      </c>
      <c r="D144">
        <v>0.99636363636363601</v>
      </c>
      <c r="E144" t="s">
        <v>2793</v>
      </c>
      <c r="F144" t="s">
        <v>2794</v>
      </c>
      <c r="G144" t="s">
        <v>2942</v>
      </c>
    </row>
    <row r="145" spans="1:7" x14ac:dyDescent="0.3">
      <c r="A145" t="s">
        <v>2997</v>
      </c>
      <c r="B145" t="s">
        <v>2951</v>
      </c>
      <c r="C145" s="10">
        <v>3.1999999999999997E-95</v>
      </c>
      <c r="D145">
        <v>0.99375000000000002</v>
      </c>
      <c r="E145" t="s">
        <v>2793</v>
      </c>
      <c r="F145" t="s">
        <v>2794</v>
      </c>
      <c r="G145" t="s">
        <v>2952</v>
      </c>
    </row>
    <row r="146" spans="1:7" x14ac:dyDescent="0.3">
      <c r="A146" t="s">
        <v>2998</v>
      </c>
      <c r="B146" t="s">
        <v>2951</v>
      </c>
      <c r="C146" s="10">
        <v>4.3999999999999997E-82</v>
      </c>
      <c r="D146">
        <v>0.99062499999999998</v>
      </c>
      <c r="E146" t="s">
        <v>2793</v>
      </c>
      <c r="F146" t="s">
        <v>2794</v>
      </c>
      <c r="G146" t="s">
        <v>2952</v>
      </c>
    </row>
    <row r="147" spans="1:7" x14ac:dyDescent="0.3">
      <c r="A147" t="s">
        <v>2999</v>
      </c>
      <c r="B147" t="s">
        <v>2955</v>
      </c>
      <c r="C147" s="10">
        <v>1.2E-123</v>
      </c>
      <c r="D147">
        <v>0.88356164383561597</v>
      </c>
      <c r="E147" t="s">
        <v>2793</v>
      </c>
      <c r="F147" t="s">
        <v>2794</v>
      </c>
      <c r="G147" t="s">
        <v>2956</v>
      </c>
    </row>
    <row r="149" spans="1:7" x14ac:dyDescent="0.3">
      <c r="A149" t="s">
        <v>2863</v>
      </c>
    </row>
    <row r="150" spans="1:7" x14ac:dyDescent="0.3">
      <c r="A150" t="s">
        <v>2864</v>
      </c>
      <c r="B150" t="s">
        <v>2792</v>
      </c>
      <c r="C150" s="10">
        <v>8.5000000000000007E-152</v>
      </c>
      <c r="D150">
        <v>0.99067599067599099</v>
      </c>
      <c r="E150" t="s">
        <v>2793</v>
      </c>
      <c r="F150" t="s">
        <v>2794</v>
      </c>
      <c r="G150" t="s">
        <v>2795</v>
      </c>
    </row>
    <row r="151" spans="1:7" x14ac:dyDescent="0.3">
      <c r="A151" t="s">
        <v>2865</v>
      </c>
      <c r="B151" t="s">
        <v>2792</v>
      </c>
      <c r="C151" s="10">
        <v>1.1E-146</v>
      </c>
      <c r="D151">
        <v>0.99533799533799505</v>
      </c>
      <c r="E151" t="s">
        <v>2793</v>
      </c>
      <c r="F151" t="s">
        <v>2794</v>
      </c>
      <c r="G151" t="s">
        <v>2795</v>
      </c>
    </row>
    <row r="152" spans="1:7" x14ac:dyDescent="0.3">
      <c r="A152" t="s">
        <v>2866</v>
      </c>
      <c r="B152" t="s">
        <v>2792</v>
      </c>
      <c r="C152" s="10">
        <v>4.9000000000000004E-149</v>
      </c>
      <c r="D152">
        <v>0.99300699300699302</v>
      </c>
      <c r="E152" t="s">
        <v>2793</v>
      </c>
      <c r="F152" t="s">
        <v>2794</v>
      </c>
      <c r="G152" t="s">
        <v>2795</v>
      </c>
    </row>
    <row r="153" spans="1:7" x14ac:dyDescent="0.3">
      <c r="A153" t="s">
        <v>2867</v>
      </c>
      <c r="B153" t="s">
        <v>2792</v>
      </c>
      <c r="C153" s="10">
        <v>4.9E-147</v>
      </c>
      <c r="D153">
        <v>0.99533799533799505</v>
      </c>
      <c r="E153" t="s">
        <v>2793</v>
      </c>
      <c r="F153" t="s">
        <v>2794</v>
      </c>
      <c r="G153" t="s">
        <v>2795</v>
      </c>
    </row>
    <row r="154" spans="1:7" x14ac:dyDescent="0.3">
      <c r="A154" t="s">
        <v>2868</v>
      </c>
      <c r="B154" t="s">
        <v>2792</v>
      </c>
      <c r="C154" s="10">
        <v>1.6000000000000001E-55</v>
      </c>
      <c r="D154">
        <v>0.55477855477855498</v>
      </c>
      <c r="E154" t="s">
        <v>2793</v>
      </c>
      <c r="F154" t="s">
        <v>2794</v>
      </c>
      <c r="G154" t="s">
        <v>2795</v>
      </c>
    </row>
    <row r="155" spans="1:7" x14ac:dyDescent="0.3">
      <c r="A155" t="s">
        <v>2869</v>
      </c>
      <c r="B155" t="s">
        <v>2792</v>
      </c>
      <c r="C155" s="10">
        <v>5.2000000000000003E-98</v>
      </c>
      <c r="D155">
        <v>0.66666666666666696</v>
      </c>
      <c r="E155" t="s">
        <v>2793</v>
      </c>
      <c r="F155" t="s">
        <v>2794</v>
      </c>
      <c r="G155" t="s">
        <v>2795</v>
      </c>
    </row>
    <row r="156" spans="1:7" x14ac:dyDescent="0.3">
      <c r="A156" t="s">
        <v>2870</v>
      </c>
      <c r="B156" t="s">
        <v>2792</v>
      </c>
      <c r="C156" s="10">
        <v>1.8000000000000001E-150</v>
      </c>
      <c r="D156">
        <v>0.98834498834498796</v>
      </c>
      <c r="E156" t="s">
        <v>2793</v>
      </c>
      <c r="F156" t="s">
        <v>2794</v>
      </c>
      <c r="G156" t="s">
        <v>2795</v>
      </c>
    </row>
    <row r="157" spans="1:7" x14ac:dyDescent="0.3">
      <c r="A157" t="s">
        <v>2931</v>
      </c>
      <c r="B157" t="s">
        <v>2898</v>
      </c>
      <c r="C157" s="10">
        <v>4.4000000000000003E-62</v>
      </c>
      <c r="D157">
        <v>0.98611111111111105</v>
      </c>
      <c r="E157" t="s">
        <v>2793</v>
      </c>
      <c r="F157" t="s">
        <v>2794</v>
      </c>
      <c r="G157" t="s">
        <v>2899</v>
      </c>
    </row>
    <row r="158" spans="1:7" x14ac:dyDescent="0.3">
      <c r="A158" t="s">
        <v>2932</v>
      </c>
      <c r="B158" t="s">
        <v>2898</v>
      </c>
      <c r="C158" s="10">
        <v>7.3000000000000002E-63</v>
      </c>
      <c r="D158">
        <v>0.89351851851851805</v>
      </c>
      <c r="E158" t="s">
        <v>2793</v>
      </c>
      <c r="F158" t="s">
        <v>2794</v>
      </c>
      <c r="G158" t="s">
        <v>2899</v>
      </c>
    </row>
    <row r="159" spans="1:7" x14ac:dyDescent="0.3">
      <c r="A159" t="s">
        <v>2933</v>
      </c>
      <c r="B159" t="s">
        <v>2898</v>
      </c>
      <c r="C159" s="10">
        <v>4.2000000000000001E-65</v>
      </c>
      <c r="D159">
        <v>0.98148148148148195</v>
      </c>
      <c r="E159" t="s">
        <v>2793</v>
      </c>
      <c r="F159" t="s">
        <v>2794</v>
      </c>
      <c r="G159" t="s">
        <v>2899</v>
      </c>
    </row>
    <row r="160" spans="1:7" x14ac:dyDescent="0.3">
      <c r="A160" t="s">
        <v>2934</v>
      </c>
      <c r="B160" t="s">
        <v>2898</v>
      </c>
      <c r="C160" s="10">
        <v>9.7E-21</v>
      </c>
      <c r="D160">
        <v>0.35185185185185203</v>
      </c>
      <c r="E160" t="s">
        <v>2793</v>
      </c>
      <c r="F160" t="s">
        <v>2794</v>
      </c>
      <c r="G160" t="s">
        <v>2899</v>
      </c>
    </row>
    <row r="161" spans="1:7" x14ac:dyDescent="0.3">
      <c r="A161" t="s">
        <v>2935</v>
      </c>
      <c r="B161" t="s">
        <v>2898</v>
      </c>
      <c r="C161" s="10">
        <v>3.3999999999999997E-55</v>
      </c>
      <c r="D161">
        <v>0.97685185185185197</v>
      </c>
      <c r="E161" t="s">
        <v>2793</v>
      </c>
      <c r="F161" t="s">
        <v>2794</v>
      </c>
      <c r="G161" t="s">
        <v>2899</v>
      </c>
    </row>
    <row r="162" spans="1:7" x14ac:dyDescent="0.3">
      <c r="A162" t="s">
        <v>2947</v>
      </c>
      <c r="B162" t="s">
        <v>2948</v>
      </c>
      <c r="C162" s="10">
        <v>3.3000000000000002E-160</v>
      </c>
      <c r="D162">
        <v>0.99814471243042702</v>
      </c>
      <c r="E162" t="s">
        <v>2793</v>
      </c>
      <c r="F162" t="s">
        <v>2794</v>
      </c>
      <c r="G162" t="s">
        <v>2942</v>
      </c>
    </row>
    <row r="163" spans="1:7" x14ac:dyDescent="0.3">
      <c r="A163" t="s">
        <v>2949</v>
      </c>
      <c r="B163" t="s">
        <v>2941</v>
      </c>
      <c r="C163" s="10">
        <v>3.6999999999999996E-114</v>
      </c>
      <c r="D163">
        <v>0.99636363636363601</v>
      </c>
      <c r="E163" t="s">
        <v>2793</v>
      </c>
      <c r="F163" t="s">
        <v>2794</v>
      </c>
      <c r="G163" t="s">
        <v>2942</v>
      </c>
    </row>
    <row r="164" spans="1:7" x14ac:dyDescent="0.3">
      <c r="A164" t="s">
        <v>3000</v>
      </c>
      <c r="B164" t="s">
        <v>2960</v>
      </c>
      <c r="C164" s="10">
        <v>5.4000000000000002E-143</v>
      </c>
      <c r="D164">
        <v>0.99519230769230804</v>
      </c>
      <c r="E164" t="s">
        <v>2793</v>
      </c>
      <c r="F164" t="s">
        <v>2794</v>
      </c>
      <c r="G164" t="s">
        <v>2961</v>
      </c>
    </row>
    <row r="165" spans="1:7" x14ac:dyDescent="0.3">
      <c r="A165" t="s">
        <v>3001</v>
      </c>
      <c r="B165" t="s">
        <v>2951</v>
      </c>
      <c r="C165" s="10">
        <v>4.5000000000000002E-96</v>
      </c>
      <c r="D165">
        <v>0.99375000000000002</v>
      </c>
      <c r="E165" t="s">
        <v>2793</v>
      </c>
      <c r="F165" t="s">
        <v>2794</v>
      </c>
      <c r="G165" t="s">
        <v>2952</v>
      </c>
    </row>
    <row r="166" spans="1:7" x14ac:dyDescent="0.3">
      <c r="A166" t="s">
        <v>3002</v>
      </c>
      <c r="B166" t="s">
        <v>2951</v>
      </c>
      <c r="C166" s="10">
        <v>2.1E-84</v>
      </c>
      <c r="D166">
        <v>0.98750000000000004</v>
      </c>
      <c r="E166" t="s">
        <v>2793</v>
      </c>
      <c r="F166" t="s">
        <v>2794</v>
      </c>
      <c r="G166" t="s">
        <v>2952</v>
      </c>
    </row>
    <row r="167" spans="1:7" x14ac:dyDescent="0.3">
      <c r="A167" t="s">
        <v>3003</v>
      </c>
      <c r="B167" t="s">
        <v>2960</v>
      </c>
      <c r="C167" s="10">
        <v>3.5000000000000002E-103</v>
      </c>
      <c r="D167">
        <v>0.70673076923076905</v>
      </c>
      <c r="E167" t="s">
        <v>2793</v>
      </c>
      <c r="F167" t="s">
        <v>2794</v>
      </c>
      <c r="G167" t="s">
        <v>2961</v>
      </c>
    </row>
    <row r="169" spans="1:7" x14ac:dyDescent="0.3">
      <c r="A169" t="s">
        <v>2871</v>
      </c>
    </row>
    <row r="170" spans="1:7" x14ac:dyDescent="0.3">
      <c r="A170" t="s">
        <v>2872</v>
      </c>
      <c r="B170" t="s">
        <v>2792</v>
      </c>
      <c r="C170" s="10">
        <v>2.3000000000000001E-145</v>
      </c>
      <c r="D170">
        <v>0.99533799533799505</v>
      </c>
      <c r="E170" t="s">
        <v>2793</v>
      </c>
      <c r="F170" t="s">
        <v>2794</v>
      </c>
      <c r="G170" t="s">
        <v>2795</v>
      </c>
    </row>
    <row r="171" spans="1:7" x14ac:dyDescent="0.3">
      <c r="A171" t="s">
        <v>2873</v>
      </c>
      <c r="B171" t="s">
        <v>2792</v>
      </c>
      <c r="C171" s="10">
        <v>2.7000000000000003E-141</v>
      </c>
      <c r="D171">
        <v>0.98834498834498796</v>
      </c>
      <c r="E171" t="s">
        <v>2793</v>
      </c>
      <c r="F171" t="s">
        <v>2794</v>
      </c>
      <c r="G171" t="s">
        <v>2795</v>
      </c>
    </row>
    <row r="172" spans="1:7" x14ac:dyDescent="0.3">
      <c r="A172" t="s">
        <v>2874</v>
      </c>
      <c r="B172" t="s">
        <v>2792</v>
      </c>
      <c r="C172" s="10">
        <v>1.1E-153</v>
      </c>
      <c r="D172">
        <v>0.98834498834498796</v>
      </c>
      <c r="E172" t="s">
        <v>2793</v>
      </c>
      <c r="F172" t="s">
        <v>2794</v>
      </c>
      <c r="G172" t="s">
        <v>2795</v>
      </c>
    </row>
    <row r="173" spans="1:7" x14ac:dyDescent="0.3">
      <c r="A173" t="s">
        <v>2875</v>
      </c>
      <c r="B173" t="s">
        <v>2792</v>
      </c>
      <c r="C173" s="10">
        <v>6.6000000000000001E-143</v>
      </c>
      <c r="D173">
        <v>0.98834498834498796</v>
      </c>
      <c r="E173" t="s">
        <v>2793</v>
      </c>
      <c r="F173" t="s">
        <v>2794</v>
      </c>
      <c r="G173" t="s">
        <v>2795</v>
      </c>
    </row>
    <row r="174" spans="1:7" x14ac:dyDescent="0.3">
      <c r="A174" t="s">
        <v>2876</v>
      </c>
      <c r="B174" t="s">
        <v>2792</v>
      </c>
      <c r="C174" s="10">
        <v>5.3999999999999999E-147</v>
      </c>
      <c r="D174">
        <v>0.98834498834498796</v>
      </c>
      <c r="E174" t="s">
        <v>2793</v>
      </c>
      <c r="F174" t="s">
        <v>2794</v>
      </c>
      <c r="G174" t="s">
        <v>2795</v>
      </c>
    </row>
    <row r="175" spans="1:7" x14ac:dyDescent="0.3">
      <c r="A175" t="s">
        <v>2877</v>
      </c>
      <c r="B175" t="s">
        <v>2792</v>
      </c>
      <c r="C175" s="10">
        <v>8.8000000000000005E-137</v>
      </c>
      <c r="D175">
        <v>0.98135198135198098</v>
      </c>
      <c r="E175" t="s">
        <v>2793</v>
      </c>
      <c r="F175" t="s">
        <v>2794</v>
      </c>
      <c r="G175" t="s">
        <v>2795</v>
      </c>
    </row>
    <row r="176" spans="1:7" x14ac:dyDescent="0.3">
      <c r="A176" t="s">
        <v>2878</v>
      </c>
      <c r="B176" t="s">
        <v>2792</v>
      </c>
      <c r="C176" s="10">
        <v>7.6999999999999995E-167</v>
      </c>
      <c r="D176">
        <v>0.99300699300699302</v>
      </c>
      <c r="E176" t="s">
        <v>2793</v>
      </c>
      <c r="F176" t="s">
        <v>2794</v>
      </c>
      <c r="G176" t="s">
        <v>2795</v>
      </c>
    </row>
    <row r="177" spans="1:7" x14ac:dyDescent="0.3">
      <c r="A177" t="s">
        <v>2879</v>
      </c>
      <c r="B177" t="s">
        <v>2792</v>
      </c>
      <c r="C177" s="10">
        <v>4.9000000000000004E-149</v>
      </c>
      <c r="D177">
        <v>0.99533799533799505</v>
      </c>
      <c r="E177" t="s">
        <v>2793</v>
      </c>
      <c r="F177" t="s">
        <v>2794</v>
      </c>
      <c r="G177" t="s">
        <v>2795</v>
      </c>
    </row>
    <row r="178" spans="1:7" x14ac:dyDescent="0.3">
      <c r="A178" t="s">
        <v>2880</v>
      </c>
      <c r="B178" t="s">
        <v>2792</v>
      </c>
      <c r="C178" s="10">
        <v>6.9999999999999996E-150</v>
      </c>
      <c r="D178">
        <v>0.98834498834498796</v>
      </c>
      <c r="E178" t="s">
        <v>2793</v>
      </c>
      <c r="F178" t="s">
        <v>2794</v>
      </c>
      <c r="G178" t="s">
        <v>2795</v>
      </c>
    </row>
    <row r="179" spans="1:7" x14ac:dyDescent="0.3">
      <c r="A179" t="s">
        <v>2881</v>
      </c>
      <c r="B179" t="s">
        <v>2792</v>
      </c>
      <c r="C179" s="10">
        <v>1.2E-51</v>
      </c>
      <c r="D179">
        <v>0.386946386946387</v>
      </c>
      <c r="E179" t="s">
        <v>2793</v>
      </c>
      <c r="F179" t="s">
        <v>2794</v>
      </c>
      <c r="G179" t="s">
        <v>2795</v>
      </c>
    </row>
    <row r="180" spans="1:7" x14ac:dyDescent="0.3">
      <c r="A180" t="s">
        <v>2882</v>
      </c>
      <c r="B180" t="s">
        <v>2792</v>
      </c>
      <c r="C180" s="10">
        <v>9.9999999999999995E-144</v>
      </c>
      <c r="D180">
        <v>0.99067599067599099</v>
      </c>
      <c r="E180" t="s">
        <v>2793</v>
      </c>
      <c r="F180" t="s">
        <v>2794</v>
      </c>
      <c r="G180" t="s">
        <v>2795</v>
      </c>
    </row>
    <row r="181" spans="1:7" x14ac:dyDescent="0.3">
      <c r="A181" t="s">
        <v>2883</v>
      </c>
      <c r="B181" t="s">
        <v>2792</v>
      </c>
      <c r="C181" s="10">
        <v>4.1000000000000001E-149</v>
      </c>
      <c r="D181">
        <v>0.98601398601398604</v>
      </c>
      <c r="E181" t="s">
        <v>2793</v>
      </c>
      <c r="F181" t="s">
        <v>2794</v>
      </c>
      <c r="G181" t="s">
        <v>2795</v>
      </c>
    </row>
    <row r="182" spans="1:7" x14ac:dyDescent="0.3">
      <c r="A182" t="s">
        <v>2884</v>
      </c>
      <c r="B182" t="s">
        <v>2792</v>
      </c>
      <c r="C182" s="10">
        <v>1.4E-148</v>
      </c>
      <c r="D182">
        <v>0.99533799533799505</v>
      </c>
      <c r="E182" t="s">
        <v>2793</v>
      </c>
      <c r="F182" t="s">
        <v>2794</v>
      </c>
      <c r="G182" t="s">
        <v>2795</v>
      </c>
    </row>
    <row r="183" spans="1:7" x14ac:dyDescent="0.3">
      <c r="A183" t="s">
        <v>2885</v>
      </c>
      <c r="B183" t="s">
        <v>2792</v>
      </c>
      <c r="C183" s="10">
        <v>3.3E-152</v>
      </c>
      <c r="D183">
        <v>0.99300699300699302</v>
      </c>
      <c r="E183" t="s">
        <v>2793</v>
      </c>
      <c r="F183" t="s">
        <v>2794</v>
      </c>
      <c r="G183" t="s">
        <v>2795</v>
      </c>
    </row>
    <row r="184" spans="1:7" x14ac:dyDescent="0.3">
      <c r="A184" t="s">
        <v>2886</v>
      </c>
      <c r="B184" t="s">
        <v>2792</v>
      </c>
      <c r="C184" s="10">
        <v>7.9999999999999993E-145</v>
      </c>
      <c r="D184">
        <v>0.99533799533799505</v>
      </c>
      <c r="E184" t="s">
        <v>2793</v>
      </c>
      <c r="F184" t="s">
        <v>2794</v>
      </c>
      <c r="G184" t="s">
        <v>2795</v>
      </c>
    </row>
    <row r="185" spans="1:7" x14ac:dyDescent="0.3">
      <c r="A185" t="s">
        <v>2887</v>
      </c>
      <c r="B185" t="s">
        <v>2792</v>
      </c>
      <c r="C185" s="10">
        <v>5.0999999999999998E-121</v>
      </c>
      <c r="D185">
        <v>0.98834498834498796</v>
      </c>
      <c r="E185" t="s">
        <v>2793</v>
      </c>
      <c r="F185" t="s">
        <v>2794</v>
      </c>
      <c r="G185" t="s">
        <v>2795</v>
      </c>
    </row>
    <row r="186" spans="1:7" x14ac:dyDescent="0.3">
      <c r="A186" t="s">
        <v>2888</v>
      </c>
      <c r="B186" t="s">
        <v>2792</v>
      </c>
      <c r="C186" s="10">
        <v>3.3999999999999999E-145</v>
      </c>
      <c r="D186">
        <v>0.98601398601398604</v>
      </c>
      <c r="E186" t="s">
        <v>2793</v>
      </c>
      <c r="F186" t="s">
        <v>2794</v>
      </c>
      <c r="G186" t="s">
        <v>2795</v>
      </c>
    </row>
    <row r="187" spans="1:7" x14ac:dyDescent="0.3">
      <c r="A187" t="s">
        <v>2889</v>
      </c>
      <c r="B187" t="s">
        <v>2792</v>
      </c>
      <c r="C187" s="10">
        <v>5.7999999999999999E-134</v>
      </c>
      <c r="D187">
        <v>0.97668997668997704</v>
      </c>
      <c r="E187" t="s">
        <v>2793</v>
      </c>
      <c r="F187" t="s">
        <v>2794</v>
      </c>
      <c r="G187" t="s">
        <v>2795</v>
      </c>
    </row>
    <row r="188" spans="1:7" x14ac:dyDescent="0.3">
      <c r="A188" t="s">
        <v>2890</v>
      </c>
      <c r="B188" t="s">
        <v>2792</v>
      </c>
      <c r="C188" s="10">
        <v>1.2999999999999999E-166</v>
      </c>
      <c r="D188">
        <v>0.98834498834498796</v>
      </c>
      <c r="E188" t="s">
        <v>2793</v>
      </c>
      <c r="F188" t="s">
        <v>2794</v>
      </c>
      <c r="G188" t="s">
        <v>2795</v>
      </c>
    </row>
    <row r="189" spans="1:7" x14ac:dyDescent="0.3">
      <c r="A189" t="s">
        <v>2891</v>
      </c>
      <c r="B189" t="s">
        <v>2792</v>
      </c>
      <c r="C189" s="10">
        <v>2.9000000000000001E-146</v>
      </c>
      <c r="D189">
        <v>0.98834498834498796</v>
      </c>
      <c r="E189" t="s">
        <v>2793</v>
      </c>
      <c r="F189" t="s">
        <v>2794</v>
      </c>
      <c r="G189" t="s">
        <v>2795</v>
      </c>
    </row>
    <row r="190" spans="1:7" x14ac:dyDescent="0.3">
      <c r="A190" t="s">
        <v>2892</v>
      </c>
      <c r="B190" t="s">
        <v>2792</v>
      </c>
      <c r="C190" s="10">
        <v>1.2E-152</v>
      </c>
      <c r="D190">
        <v>0.99067599067599099</v>
      </c>
      <c r="E190" t="s">
        <v>2793</v>
      </c>
      <c r="F190" t="s">
        <v>2794</v>
      </c>
      <c r="G190" t="s">
        <v>2795</v>
      </c>
    </row>
    <row r="191" spans="1:7" x14ac:dyDescent="0.3">
      <c r="A191" t="s">
        <v>2893</v>
      </c>
      <c r="B191" t="s">
        <v>2792</v>
      </c>
      <c r="C191" s="10">
        <v>2.0000000000000001E-146</v>
      </c>
      <c r="D191">
        <v>0.98834498834498796</v>
      </c>
      <c r="E191" t="s">
        <v>2793</v>
      </c>
      <c r="F191" t="s">
        <v>2794</v>
      </c>
      <c r="G191" t="s">
        <v>2795</v>
      </c>
    </row>
    <row r="192" spans="1:7" x14ac:dyDescent="0.3">
      <c r="A192" t="s">
        <v>2894</v>
      </c>
      <c r="B192" t="s">
        <v>2792</v>
      </c>
      <c r="C192" s="10">
        <v>2.0999999999999999E-90</v>
      </c>
      <c r="D192">
        <v>0.67599067599067597</v>
      </c>
      <c r="E192" t="s">
        <v>2793</v>
      </c>
      <c r="F192" t="s">
        <v>2794</v>
      </c>
      <c r="G192" t="s">
        <v>2795</v>
      </c>
    </row>
    <row r="193" spans="1:7" x14ac:dyDescent="0.3">
      <c r="A193" t="s">
        <v>2895</v>
      </c>
      <c r="B193" t="s">
        <v>2792</v>
      </c>
      <c r="C193" s="10">
        <v>1.5E-138</v>
      </c>
      <c r="D193">
        <v>0.99067599067599099</v>
      </c>
      <c r="E193" t="s">
        <v>2793</v>
      </c>
      <c r="F193" t="s">
        <v>2794</v>
      </c>
      <c r="G193" t="s">
        <v>2795</v>
      </c>
    </row>
    <row r="194" spans="1:7" x14ac:dyDescent="0.3">
      <c r="A194" t="s">
        <v>2896</v>
      </c>
      <c r="B194" t="s">
        <v>2792</v>
      </c>
      <c r="C194" s="10">
        <v>4.0000000000000003E-138</v>
      </c>
      <c r="D194">
        <v>0.98834498834498796</v>
      </c>
      <c r="E194" t="s">
        <v>2793</v>
      </c>
      <c r="F194" t="s">
        <v>2794</v>
      </c>
      <c r="G194" t="s">
        <v>2795</v>
      </c>
    </row>
    <row r="195" spans="1:7" x14ac:dyDescent="0.3">
      <c r="A195" t="s">
        <v>2936</v>
      </c>
      <c r="B195" t="s">
        <v>2898</v>
      </c>
      <c r="C195" s="10">
        <v>2.2000000000000001E-67</v>
      </c>
      <c r="D195">
        <v>0.98148148148148195</v>
      </c>
      <c r="E195" t="s">
        <v>2793</v>
      </c>
      <c r="F195" t="s">
        <v>2794</v>
      </c>
      <c r="G195" t="s">
        <v>2899</v>
      </c>
    </row>
    <row r="196" spans="1:7" x14ac:dyDescent="0.3">
      <c r="A196" t="s">
        <v>2937</v>
      </c>
      <c r="B196" t="s">
        <v>2898</v>
      </c>
      <c r="C196" s="10">
        <v>6.4999999999999997E-68</v>
      </c>
      <c r="D196">
        <v>0.98148148148148195</v>
      </c>
      <c r="E196" t="s">
        <v>2793</v>
      </c>
      <c r="F196" t="s">
        <v>2794</v>
      </c>
      <c r="G196" t="s">
        <v>2899</v>
      </c>
    </row>
    <row r="197" spans="1:7" x14ac:dyDescent="0.3">
      <c r="A197" t="s">
        <v>2938</v>
      </c>
      <c r="B197" t="s">
        <v>2898</v>
      </c>
      <c r="C197" s="10">
        <v>4.2000000000000001E-47</v>
      </c>
      <c r="D197">
        <v>0.967592592592593</v>
      </c>
      <c r="E197" t="s">
        <v>2793</v>
      </c>
      <c r="F197" t="s">
        <v>2794</v>
      </c>
      <c r="G197" t="s">
        <v>2899</v>
      </c>
    </row>
    <row r="198" spans="1:7" x14ac:dyDescent="0.3">
      <c r="A198" t="s">
        <v>2939</v>
      </c>
      <c r="B198" t="s">
        <v>2898</v>
      </c>
      <c r="C198" s="10">
        <v>3.9000000000000002E-71</v>
      </c>
      <c r="D198">
        <v>0.98611111111111105</v>
      </c>
      <c r="E198" t="s">
        <v>2793</v>
      </c>
      <c r="F198" t="s">
        <v>2794</v>
      </c>
      <c r="G198" t="s">
        <v>2899</v>
      </c>
    </row>
    <row r="199" spans="1:7" x14ac:dyDescent="0.3">
      <c r="A199" t="s">
        <v>3004</v>
      </c>
      <c r="B199" t="s">
        <v>2966</v>
      </c>
      <c r="C199" s="10">
        <v>3.6999999999999998E-113</v>
      </c>
      <c r="D199">
        <v>0.99677419354838703</v>
      </c>
      <c r="E199" t="s">
        <v>2793</v>
      </c>
      <c r="F199" t="s">
        <v>2794</v>
      </c>
      <c r="G199" t="s">
        <v>2956</v>
      </c>
    </row>
    <row r="200" spans="1:7" x14ac:dyDescent="0.3">
      <c r="A200" t="s">
        <v>3005</v>
      </c>
      <c r="B200" t="s">
        <v>2964</v>
      </c>
      <c r="C200" s="10">
        <v>3.8999999999999999E-117</v>
      </c>
      <c r="D200">
        <v>0.99319727891156495</v>
      </c>
      <c r="E200" t="s">
        <v>2793</v>
      </c>
      <c r="F200" t="s">
        <v>2794</v>
      </c>
      <c r="G200" t="s">
        <v>2956</v>
      </c>
    </row>
    <row r="201" spans="1:7" x14ac:dyDescent="0.3">
      <c r="A201" t="s">
        <v>3006</v>
      </c>
      <c r="B201" t="s">
        <v>2971</v>
      </c>
      <c r="C201" s="10">
        <v>1.0999999999999999E-84</v>
      </c>
      <c r="D201">
        <v>0.98780487804878003</v>
      </c>
      <c r="E201" t="s">
        <v>2793</v>
      </c>
      <c r="F201" t="s">
        <v>2794</v>
      </c>
      <c r="G201" t="s">
        <v>2956</v>
      </c>
    </row>
    <row r="202" spans="1:7" x14ac:dyDescent="0.3">
      <c r="A202" t="s">
        <v>3007</v>
      </c>
      <c r="B202" t="s">
        <v>2969</v>
      </c>
      <c r="C202" s="10">
        <v>9.5999999999999995E-154</v>
      </c>
      <c r="D202">
        <v>0.990407673860911</v>
      </c>
      <c r="E202" t="s">
        <v>2793</v>
      </c>
      <c r="F202" t="s">
        <v>2794</v>
      </c>
      <c r="G202" t="s">
        <v>2961</v>
      </c>
    </row>
    <row r="203" spans="1:7" x14ac:dyDescent="0.3">
      <c r="A203" t="s">
        <v>3008</v>
      </c>
      <c r="B203" t="s">
        <v>2973</v>
      </c>
      <c r="C203" s="10">
        <v>1.2999999999999999E-48</v>
      </c>
      <c r="D203">
        <v>0.99438202247190999</v>
      </c>
      <c r="E203" t="s">
        <v>2974</v>
      </c>
      <c r="F203" t="s">
        <v>2975</v>
      </c>
      <c r="G203" t="s">
        <v>2976</v>
      </c>
    </row>
    <row r="204" spans="1:7" x14ac:dyDescent="0.3">
      <c r="A204" t="s">
        <v>3009</v>
      </c>
      <c r="B204" t="s">
        <v>2951</v>
      </c>
      <c r="C204" s="10">
        <v>1.1999999999999999E-62</v>
      </c>
      <c r="D204">
        <v>0.97812500000000002</v>
      </c>
      <c r="E204" t="s">
        <v>2793</v>
      </c>
      <c r="F204" t="s">
        <v>2794</v>
      </c>
      <c r="G204" t="s">
        <v>2952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6"/>
  <sheetViews>
    <sheetView topLeftCell="A135" workbookViewId="0">
      <selection activeCell="G20" sqref="G20"/>
    </sheetView>
  </sheetViews>
  <sheetFormatPr defaultColWidth="9" defaultRowHeight="14" x14ac:dyDescent="0.3"/>
  <sheetData>
    <row r="1" spans="1:16" x14ac:dyDescent="0.3">
      <c r="A1" t="s">
        <v>0</v>
      </c>
    </row>
    <row r="2" spans="1:16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</row>
    <row r="3" spans="1:16" x14ac:dyDescent="0.3">
      <c r="A3" t="s">
        <v>17</v>
      </c>
      <c r="B3" t="s">
        <v>18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24</v>
      </c>
      <c r="N3" t="s">
        <v>14</v>
      </c>
      <c r="O3" t="s">
        <v>15</v>
      </c>
      <c r="P3" t="s">
        <v>16</v>
      </c>
    </row>
    <row r="4" spans="1:16" x14ac:dyDescent="0.3">
      <c r="A4" t="s">
        <v>25</v>
      </c>
    </row>
    <row r="5" spans="1:16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8</v>
      </c>
      <c r="I5" t="s">
        <v>9</v>
      </c>
      <c r="J5" t="s">
        <v>10</v>
      </c>
      <c r="K5" t="s">
        <v>11</v>
      </c>
      <c r="L5" t="s">
        <v>12</v>
      </c>
      <c r="M5" t="s">
        <v>24</v>
      </c>
      <c r="N5" t="s">
        <v>14</v>
      </c>
      <c r="O5" t="s">
        <v>15</v>
      </c>
      <c r="P5" t="s">
        <v>16</v>
      </c>
    </row>
    <row r="6" spans="1:16" x14ac:dyDescent="0.3">
      <c r="A6" t="s">
        <v>26</v>
      </c>
    </row>
    <row r="7" spans="1:16" x14ac:dyDescent="0.3">
      <c r="A7" t="s">
        <v>27</v>
      </c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N7" t="s">
        <v>14</v>
      </c>
      <c r="O7" t="s">
        <v>15</v>
      </c>
      <c r="P7" t="s">
        <v>16</v>
      </c>
    </row>
    <row r="8" spans="1:16" x14ac:dyDescent="0.3">
      <c r="A8" t="s">
        <v>28</v>
      </c>
      <c r="B8" t="s">
        <v>18</v>
      </c>
      <c r="C8" t="s">
        <v>19</v>
      </c>
      <c r="D8" t="s">
        <v>20</v>
      </c>
      <c r="E8" t="s">
        <v>21</v>
      </c>
      <c r="F8" t="s">
        <v>22</v>
      </c>
      <c r="G8" t="s">
        <v>23</v>
      </c>
      <c r="H8" t="s">
        <v>8</v>
      </c>
      <c r="I8" t="s">
        <v>9</v>
      </c>
      <c r="J8" t="s">
        <v>10</v>
      </c>
      <c r="K8" t="s">
        <v>11</v>
      </c>
      <c r="L8" t="s">
        <v>12</v>
      </c>
      <c r="M8" t="s">
        <v>24</v>
      </c>
      <c r="N8" t="s">
        <v>14</v>
      </c>
      <c r="O8" t="s">
        <v>15</v>
      </c>
      <c r="P8" t="s">
        <v>16</v>
      </c>
    </row>
    <row r="9" spans="1:16" x14ac:dyDescent="0.3">
      <c r="A9" t="s">
        <v>29</v>
      </c>
    </row>
    <row r="10" spans="1:16" x14ac:dyDescent="0.3">
      <c r="A10" t="s">
        <v>30</v>
      </c>
      <c r="B10" t="s">
        <v>18</v>
      </c>
      <c r="C10" t="s">
        <v>19</v>
      </c>
      <c r="D10" t="s">
        <v>20</v>
      </c>
      <c r="E10" t="s">
        <v>21</v>
      </c>
      <c r="F10" t="s">
        <v>22</v>
      </c>
      <c r="G10" t="s">
        <v>23</v>
      </c>
      <c r="H10" t="s">
        <v>8</v>
      </c>
      <c r="I10" t="s">
        <v>9</v>
      </c>
      <c r="J10" t="s">
        <v>10</v>
      </c>
      <c r="K10" t="s">
        <v>11</v>
      </c>
      <c r="L10" t="s">
        <v>12</v>
      </c>
      <c r="M10" t="s">
        <v>24</v>
      </c>
      <c r="N10" t="s">
        <v>14</v>
      </c>
      <c r="O10" t="s">
        <v>15</v>
      </c>
      <c r="P10" t="s">
        <v>16</v>
      </c>
    </row>
    <row r="11" spans="1:16" x14ac:dyDescent="0.3">
      <c r="A11" t="s">
        <v>31</v>
      </c>
      <c r="B11" t="s">
        <v>2</v>
      </c>
      <c r="C11" t="s">
        <v>3</v>
      </c>
      <c r="D11" t="s">
        <v>4</v>
      </c>
      <c r="E11" t="s">
        <v>5</v>
      </c>
      <c r="F11" t="s">
        <v>6</v>
      </c>
      <c r="G11" t="s">
        <v>7</v>
      </c>
      <c r="H11" t="s">
        <v>8</v>
      </c>
      <c r="I11" t="s">
        <v>9</v>
      </c>
      <c r="J11" t="s">
        <v>10</v>
      </c>
      <c r="K11" t="s">
        <v>11</v>
      </c>
      <c r="L11" t="s">
        <v>12</v>
      </c>
      <c r="M11" t="s">
        <v>13</v>
      </c>
      <c r="N11" t="s">
        <v>14</v>
      </c>
      <c r="O11" t="s">
        <v>15</v>
      </c>
      <c r="P11" t="s">
        <v>16</v>
      </c>
    </row>
    <row r="12" spans="1:16" x14ac:dyDescent="0.3">
      <c r="A12" t="s">
        <v>32</v>
      </c>
    </row>
    <row r="13" spans="1:16" x14ac:dyDescent="0.3">
      <c r="A13" t="s">
        <v>33</v>
      </c>
      <c r="B13" t="s">
        <v>34</v>
      </c>
      <c r="C13" t="s">
        <v>35</v>
      </c>
      <c r="D13" t="s">
        <v>20</v>
      </c>
      <c r="E13" t="s">
        <v>21</v>
      </c>
      <c r="F13" t="s">
        <v>22</v>
      </c>
      <c r="G13" t="s">
        <v>36</v>
      </c>
      <c r="H13" t="s">
        <v>8</v>
      </c>
      <c r="I13" t="s">
        <v>9</v>
      </c>
      <c r="J13" t="s">
        <v>10</v>
      </c>
      <c r="K13" t="s">
        <v>11</v>
      </c>
      <c r="L13" t="s">
        <v>12</v>
      </c>
      <c r="M13" t="s">
        <v>24</v>
      </c>
      <c r="N13" t="s">
        <v>14</v>
      </c>
      <c r="O13" t="s">
        <v>15</v>
      </c>
      <c r="P13" t="s">
        <v>16</v>
      </c>
    </row>
    <row r="16" spans="1:16" x14ac:dyDescent="0.3">
      <c r="A16" t="s">
        <v>0</v>
      </c>
    </row>
    <row r="17" spans="1:16" x14ac:dyDescent="0.3">
      <c r="A17" t="s">
        <v>37</v>
      </c>
      <c r="B17" t="s">
        <v>38</v>
      </c>
      <c r="C17" t="s">
        <v>39</v>
      </c>
      <c r="D17" t="s">
        <v>40</v>
      </c>
      <c r="E17" t="s">
        <v>41</v>
      </c>
      <c r="F17" t="s">
        <v>6</v>
      </c>
      <c r="G17" t="s">
        <v>42</v>
      </c>
      <c r="H17" t="s">
        <v>43</v>
      </c>
      <c r="I17" t="s">
        <v>44</v>
      </c>
      <c r="J17" t="s">
        <v>45</v>
      </c>
      <c r="K17" t="s">
        <v>11</v>
      </c>
      <c r="L17" t="s">
        <v>12</v>
      </c>
      <c r="M17" t="s">
        <v>46</v>
      </c>
      <c r="N17" t="s">
        <v>14</v>
      </c>
      <c r="O17" t="s">
        <v>15</v>
      </c>
      <c r="P17" t="s">
        <v>16</v>
      </c>
    </row>
    <row r="18" spans="1:16" x14ac:dyDescent="0.3">
      <c r="A18" t="s">
        <v>47</v>
      </c>
      <c r="B18" t="s">
        <v>48</v>
      </c>
      <c r="C18" t="s">
        <v>49</v>
      </c>
      <c r="D18" t="s">
        <v>50</v>
      </c>
      <c r="E18" t="s">
        <v>51</v>
      </c>
      <c r="F18" t="s">
        <v>22</v>
      </c>
      <c r="G18" t="s">
        <v>52</v>
      </c>
      <c r="H18" t="s">
        <v>43</v>
      </c>
      <c r="I18" t="s">
        <v>44</v>
      </c>
      <c r="J18" t="s">
        <v>45</v>
      </c>
      <c r="K18" t="s">
        <v>11</v>
      </c>
      <c r="L18" t="s">
        <v>12</v>
      </c>
      <c r="M18" t="s">
        <v>53</v>
      </c>
      <c r="N18" t="s">
        <v>14</v>
      </c>
      <c r="O18" t="s">
        <v>15</v>
      </c>
      <c r="P18" t="s">
        <v>16</v>
      </c>
    </row>
    <row r="19" spans="1:16" x14ac:dyDescent="0.3">
      <c r="A19" t="s">
        <v>25</v>
      </c>
    </row>
    <row r="20" spans="1:16" x14ac:dyDescent="0.3">
      <c r="A20" t="s">
        <v>54</v>
      </c>
      <c r="B20" t="s">
        <v>48</v>
      </c>
      <c r="C20" t="s">
        <v>49</v>
      </c>
      <c r="D20" t="s">
        <v>50</v>
      </c>
      <c r="E20" t="s">
        <v>51</v>
      </c>
      <c r="F20" t="s">
        <v>22</v>
      </c>
      <c r="G20" t="s">
        <v>52</v>
      </c>
      <c r="H20" t="s">
        <v>43</v>
      </c>
      <c r="I20" t="s">
        <v>44</v>
      </c>
      <c r="J20" t="s">
        <v>45</v>
      </c>
      <c r="K20" t="s">
        <v>11</v>
      </c>
      <c r="L20" t="s">
        <v>12</v>
      </c>
      <c r="M20" t="s">
        <v>53</v>
      </c>
      <c r="N20" t="s">
        <v>14</v>
      </c>
      <c r="O20" t="s">
        <v>15</v>
      </c>
      <c r="P20" t="s">
        <v>16</v>
      </c>
    </row>
    <row r="21" spans="1:16" x14ac:dyDescent="0.3">
      <c r="A21" t="s">
        <v>26</v>
      </c>
    </row>
    <row r="22" spans="1:16" x14ac:dyDescent="0.3">
      <c r="A22" t="s">
        <v>55</v>
      </c>
      <c r="B22" t="s">
        <v>38</v>
      </c>
      <c r="C22" t="s">
        <v>39</v>
      </c>
      <c r="D22" t="s">
        <v>40</v>
      </c>
      <c r="E22" t="s">
        <v>41</v>
      </c>
      <c r="F22" t="s">
        <v>6</v>
      </c>
      <c r="G22" t="s">
        <v>42</v>
      </c>
      <c r="H22" t="s">
        <v>43</v>
      </c>
      <c r="I22" t="s">
        <v>44</v>
      </c>
      <c r="J22" t="s">
        <v>45</v>
      </c>
      <c r="K22" t="s">
        <v>11</v>
      </c>
      <c r="L22" t="s">
        <v>12</v>
      </c>
      <c r="M22" t="s">
        <v>46</v>
      </c>
      <c r="N22" t="s">
        <v>14</v>
      </c>
      <c r="O22" t="s">
        <v>15</v>
      </c>
      <c r="P22" t="s">
        <v>16</v>
      </c>
    </row>
    <row r="23" spans="1:16" x14ac:dyDescent="0.3">
      <c r="A23" t="s">
        <v>56</v>
      </c>
      <c r="B23" t="s">
        <v>48</v>
      </c>
      <c r="C23" t="s">
        <v>49</v>
      </c>
      <c r="D23" t="s">
        <v>50</v>
      </c>
      <c r="E23" t="s">
        <v>51</v>
      </c>
      <c r="F23" t="s">
        <v>22</v>
      </c>
      <c r="G23" t="s">
        <v>57</v>
      </c>
      <c r="H23" t="s">
        <v>43</v>
      </c>
      <c r="I23" t="s">
        <v>44</v>
      </c>
      <c r="J23" t="s">
        <v>45</v>
      </c>
      <c r="K23" t="s">
        <v>11</v>
      </c>
      <c r="L23" t="s">
        <v>12</v>
      </c>
      <c r="M23" t="s">
        <v>53</v>
      </c>
      <c r="N23" t="s">
        <v>14</v>
      </c>
      <c r="O23" t="s">
        <v>15</v>
      </c>
      <c r="P23" t="s">
        <v>16</v>
      </c>
    </row>
    <row r="24" spans="1:16" x14ac:dyDescent="0.3">
      <c r="A24" t="s">
        <v>29</v>
      </c>
    </row>
    <row r="25" spans="1:16" x14ac:dyDescent="0.3">
      <c r="A25" t="s">
        <v>58</v>
      </c>
      <c r="B25" t="s">
        <v>48</v>
      </c>
      <c r="C25" t="s">
        <v>49</v>
      </c>
      <c r="D25" t="s">
        <v>50</v>
      </c>
      <c r="E25" t="s">
        <v>51</v>
      </c>
      <c r="F25" t="s">
        <v>22</v>
      </c>
      <c r="G25" t="s">
        <v>52</v>
      </c>
      <c r="H25" t="s">
        <v>43</v>
      </c>
      <c r="I25" t="s">
        <v>44</v>
      </c>
      <c r="J25" t="s">
        <v>45</v>
      </c>
      <c r="K25" t="s">
        <v>11</v>
      </c>
      <c r="L25" t="s">
        <v>12</v>
      </c>
      <c r="M25" t="s">
        <v>53</v>
      </c>
      <c r="N25" t="s">
        <v>14</v>
      </c>
      <c r="O25" t="s">
        <v>15</v>
      </c>
      <c r="P25" t="s">
        <v>16</v>
      </c>
    </row>
    <row r="26" spans="1:16" x14ac:dyDescent="0.3">
      <c r="A26" t="s">
        <v>59</v>
      </c>
      <c r="B26" t="s">
        <v>38</v>
      </c>
      <c r="C26" t="s">
        <v>39</v>
      </c>
      <c r="D26" t="s">
        <v>40</v>
      </c>
      <c r="E26" t="s">
        <v>41</v>
      </c>
      <c r="F26" t="s">
        <v>6</v>
      </c>
      <c r="G26" t="s">
        <v>42</v>
      </c>
      <c r="H26" t="s">
        <v>43</v>
      </c>
      <c r="I26" t="s">
        <v>44</v>
      </c>
      <c r="J26" t="s">
        <v>45</v>
      </c>
      <c r="K26" t="s">
        <v>11</v>
      </c>
      <c r="L26" t="s">
        <v>12</v>
      </c>
      <c r="M26" t="s">
        <v>46</v>
      </c>
      <c r="N26" t="s">
        <v>14</v>
      </c>
      <c r="O26" t="s">
        <v>15</v>
      </c>
      <c r="P26" t="s">
        <v>16</v>
      </c>
    </row>
    <row r="27" spans="1:16" x14ac:dyDescent="0.3">
      <c r="A27" t="s">
        <v>32</v>
      </c>
    </row>
    <row r="28" spans="1:16" x14ac:dyDescent="0.3">
      <c r="A28" t="s">
        <v>60</v>
      </c>
      <c r="B28" t="s">
        <v>61</v>
      </c>
      <c r="C28" t="s">
        <v>62</v>
      </c>
      <c r="D28" t="s">
        <v>50</v>
      </c>
      <c r="E28" t="s">
        <v>51</v>
      </c>
      <c r="F28" t="s">
        <v>22</v>
      </c>
      <c r="G28" t="s">
        <v>52</v>
      </c>
      <c r="H28" t="s">
        <v>43</v>
      </c>
      <c r="I28" t="s">
        <v>44</v>
      </c>
      <c r="J28" t="s">
        <v>45</v>
      </c>
      <c r="K28" t="s">
        <v>11</v>
      </c>
      <c r="L28" t="s">
        <v>12</v>
      </c>
      <c r="M28" t="s">
        <v>53</v>
      </c>
      <c r="N28" t="s">
        <v>14</v>
      </c>
      <c r="O28" t="s">
        <v>15</v>
      </c>
      <c r="P28" t="s">
        <v>16</v>
      </c>
    </row>
    <row r="31" spans="1:16" x14ac:dyDescent="0.3">
      <c r="A31" t="s">
        <v>0</v>
      </c>
    </row>
    <row r="32" spans="1:16" x14ac:dyDescent="0.3">
      <c r="A32" t="s">
        <v>63</v>
      </c>
      <c r="B32" t="s">
        <v>64</v>
      </c>
      <c r="C32" t="s">
        <v>65</v>
      </c>
      <c r="D32" t="s">
        <v>66</v>
      </c>
      <c r="E32" t="s">
        <v>67</v>
      </c>
      <c r="F32" t="s">
        <v>68</v>
      </c>
      <c r="G32" t="s">
        <v>69</v>
      </c>
      <c r="H32" t="s">
        <v>70</v>
      </c>
      <c r="I32" t="s">
        <v>71</v>
      </c>
      <c r="J32" t="s">
        <v>72</v>
      </c>
      <c r="K32" t="s">
        <v>11</v>
      </c>
      <c r="L32" t="s">
        <v>12</v>
      </c>
      <c r="M32" t="s">
        <v>73</v>
      </c>
      <c r="N32" t="s">
        <v>74</v>
      </c>
      <c r="O32" t="s">
        <v>75</v>
      </c>
      <c r="P32" t="s">
        <v>76</v>
      </c>
    </row>
    <row r="33" spans="1:16" x14ac:dyDescent="0.3">
      <c r="A33" t="s">
        <v>77</v>
      </c>
      <c r="B33" t="s">
        <v>78</v>
      </c>
      <c r="C33" t="s">
        <v>65</v>
      </c>
      <c r="D33" t="s">
        <v>79</v>
      </c>
      <c r="E33" t="s">
        <v>80</v>
      </c>
      <c r="F33" t="s">
        <v>68</v>
      </c>
      <c r="G33" t="s">
        <v>81</v>
      </c>
      <c r="H33" t="s">
        <v>70</v>
      </c>
      <c r="I33" t="s">
        <v>71</v>
      </c>
      <c r="J33" t="s">
        <v>72</v>
      </c>
      <c r="K33" t="s">
        <v>11</v>
      </c>
      <c r="L33" t="s">
        <v>12</v>
      </c>
      <c r="M33" t="s">
        <v>82</v>
      </c>
      <c r="N33" t="s">
        <v>74</v>
      </c>
      <c r="O33" t="s">
        <v>75</v>
      </c>
      <c r="P33" t="s">
        <v>76</v>
      </c>
    </row>
    <row r="34" spans="1:16" x14ac:dyDescent="0.3">
      <c r="A34" t="s">
        <v>25</v>
      </c>
    </row>
    <row r="35" spans="1:16" x14ac:dyDescent="0.3">
      <c r="A35" t="s">
        <v>83</v>
      </c>
      <c r="B35" t="s">
        <v>78</v>
      </c>
      <c r="C35" t="s">
        <v>65</v>
      </c>
      <c r="D35" t="s">
        <v>79</v>
      </c>
      <c r="E35" t="s">
        <v>80</v>
      </c>
      <c r="F35" t="s">
        <v>68</v>
      </c>
      <c r="G35" t="s">
        <v>81</v>
      </c>
      <c r="H35" t="s">
        <v>70</v>
      </c>
      <c r="I35" t="s">
        <v>71</v>
      </c>
      <c r="J35" t="s">
        <v>72</v>
      </c>
      <c r="K35" t="s">
        <v>11</v>
      </c>
      <c r="L35" t="s">
        <v>12</v>
      </c>
      <c r="M35" t="s">
        <v>82</v>
      </c>
      <c r="N35" t="s">
        <v>74</v>
      </c>
      <c r="O35" t="s">
        <v>75</v>
      </c>
      <c r="P35" t="s">
        <v>76</v>
      </c>
    </row>
    <row r="36" spans="1:16" x14ac:dyDescent="0.3">
      <c r="A36" t="s">
        <v>26</v>
      </c>
    </row>
    <row r="37" spans="1:16" x14ac:dyDescent="0.3">
      <c r="A37" t="s">
        <v>84</v>
      </c>
      <c r="B37" t="s">
        <v>64</v>
      </c>
      <c r="C37" t="s">
        <v>65</v>
      </c>
      <c r="D37" t="s">
        <v>66</v>
      </c>
      <c r="E37" t="s">
        <v>67</v>
      </c>
      <c r="F37" t="s">
        <v>68</v>
      </c>
      <c r="G37" t="s">
        <v>69</v>
      </c>
      <c r="H37" t="s">
        <v>70</v>
      </c>
      <c r="I37" t="s">
        <v>71</v>
      </c>
      <c r="J37" t="s">
        <v>72</v>
      </c>
      <c r="K37" t="s">
        <v>11</v>
      </c>
      <c r="L37" t="s">
        <v>12</v>
      </c>
      <c r="M37" t="s">
        <v>73</v>
      </c>
      <c r="N37" t="s">
        <v>74</v>
      </c>
      <c r="O37" t="s">
        <v>75</v>
      </c>
      <c r="P37" t="s">
        <v>76</v>
      </c>
    </row>
    <row r="38" spans="1:16" x14ac:dyDescent="0.3">
      <c r="A38" t="s">
        <v>85</v>
      </c>
      <c r="B38" t="s">
        <v>78</v>
      </c>
      <c r="C38" t="s">
        <v>65</v>
      </c>
      <c r="D38" t="s">
        <v>79</v>
      </c>
      <c r="E38" t="s">
        <v>80</v>
      </c>
      <c r="F38" t="s">
        <v>68</v>
      </c>
      <c r="G38" t="s">
        <v>81</v>
      </c>
      <c r="H38" t="s">
        <v>70</v>
      </c>
      <c r="I38" t="s">
        <v>71</v>
      </c>
      <c r="J38" t="s">
        <v>72</v>
      </c>
      <c r="K38" t="s">
        <v>11</v>
      </c>
      <c r="L38" t="s">
        <v>12</v>
      </c>
      <c r="M38" t="s">
        <v>82</v>
      </c>
      <c r="N38" t="s">
        <v>74</v>
      </c>
      <c r="O38" t="s">
        <v>75</v>
      </c>
      <c r="P38" t="s">
        <v>76</v>
      </c>
    </row>
    <row r="39" spans="1:16" x14ac:dyDescent="0.3">
      <c r="A39" t="s">
        <v>29</v>
      </c>
    </row>
    <row r="40" spans="1:16" x14ac:dyDescent="0.3">
      <c r="A40" t="s">
        <v>86</v>
      </c>
      <c r="B40" t="s">
        <v>78</v>
      </c>
      <c r="C40" t="s">
        <v>65</v>
      </c>
      <c r="D40" t="s">
        <v>79</v>
      </c>
      <c r="E40" t="s">
        <v>80</v>
      </c>
      <c r="F40" t="s">
        <v>68</v>
      </c>
      <c r="G40" t="s">
        <v>81</v>
      </c>
      <c r="H40" t="s">
        <v>70</v>
      </c>
      <c r="I40" t="s">
        <v>71</v>
      </c>
      <c r="J40" t="s">
        <v>72</v>
      </c>
      <c r="K40" t="s">
        <v>11</v>
      </c>
      <c r="L40" t="s">
        <v>12</v>
      </c>
      <c r="M40" t="s">
        <v>82</v>
      </c>
      <c r="N40" t="s">
        <v>74</v>
      </c>
      <c r="O40" t="s">
        <v>75</v>
      </c>
      <c r="P40" t="s">
        <v>76</v>
      </c>
    </row>
    <row r="41" spans="1:16" x14ac:dyDescent="0.3">
      <c r="A41" t="s">
        <v>87</v>
      </c>
      <c r="B41" t="s">
        <v>64</v>
      </c>
      <c r="C41" t="s">
        <v>65</v>
      </c>
      <c r="D41" t="s">
        <v>66</v>
      </c>
      <c r="E41" t="s">
        <v>67</v>
      </c>
      <c r="F41" t="s">
        <v>68</v>
      </c>
      <c r="G41" t="s">
        <v>69</v>
      </c>
      <c r="H41" t="s">
        <v>70</v>
      </c>
      <c r="I41" t="s">
        <v>71</v>
      </c>
      <c r="J41" t="s">
        <v>72</v>
      </c>
      <c r="K41" t="s">
        <v>11</v>
      </c>
      <c r="L41" t="s">
        <v>12</v>
      </c>
      <c r="M41" t="s">
        <v>73</v>
      </c>
      <c r="N41" t="s">
        <v>74</v>
      </c>
      <c r="O41" t="s">
        <v>75</v>
      </c>
      <c r="P41" t="s">
        <v>76</v>
      </c>
    </row>
    <row r="42" spans="1:16" x14ac:dyDescent="0.3">
      <c r="A42" t="s">
        <v>32</v>
      </c>
    </row>
    <row r="43" spans="1:16" x14ac:dyDescent="0.3">
      <c r="A43" t="s">
        <v>88</v>
      </c>
      <c r="B43" t="s">
        <v>89</v>
      </c>
      <c r="C43" t="s">
        <v>90</v>
      </c>
      <c r="D43" t="s">
        <v>79</v>
      </c>
      <c r="E43" t="s">
        <v>80</v>
      </c>
      <c r="F43" t="s">
        <v>68</v>
      </c>
      <c r="G43" t="s">
        <v>81</v>
      </c>
      <c r="H43" t="s">
        <v>70</v>
      </c>
      <c r="I43" t="s">
        <v>71</v>
      </c>
      <c r="J43" t="s">
        <v>72</v>
      </c>
      <c r="K43" t="s">
        <v>11</v>
      </c>
      <c r="L43" t="s">
        <v>12</v>
      </c>
      <c r="M43" t="s">
        <v>82</v>
      </c>
      <c r="N43" t="s">
        <v>74</v>
      </c>
      <c r="O43" t="s">
        <v>75</v>
      </c>
      <c r="P43" t="s">
        <v>76</v>
      </c>
    </row>
    <row r="46" spans="1:16" x14ac:dyDescent="0.3">
      <c r="A46" t="s">
        <v>0</v>
      </c>
    </row>
    <row r="47" spans="1:16" x14ac:dyDescent="0.3">
      <c r="A47" t="s">
        <v>91</v>
      </c>
      <c r="B47" t="s">
        <v>92</v>
      </c>
      <c r="C47" t="s">
        <v>93</v>
      </c>
      <c r="D47" t="s">
        <v>94</v>
      </c>
      <c r="E47" t="s">
        <v>95</v>
      </c>
      <c r="F47" t="s">
        <v>96</v>
      </c>
      <c r="G47" t="s">
        <v>97</v>
      </c>
      <c r="H47" t="s">
        <v>98</v>
      </c>
      <c r="I47" t="s">
        <v>99</v>
      </c>
      <c r="J47" t="s">
        <v>100</v>
      </c>
      <c r="M47" t="s">
        <v>101</v>
      </c>
      <c r="N47" t="s">
        <v>14</v>
      </c>
      <c r="O47" t="s">
        <v>15</v>
      </c>
      <c r="P47" t="s">
        <v>16</v>
      </c>
    </row>
    <row r="48" spans="1:16" x14ac:dyDescent="0.3">
      <c r="A48" t="s">
        <v>25</v>
      </c>
    </row>
    <row r="49" spans="1:16" x14ac:dyDescent="0.3">
      <c r="A49" t="s">
        <v>102</v>
      </c>
      <c r="B49" t="s">
        <v>92</v>
      </c>
      <c r="C49" t="s">
        <v>93</v>
      </c>
      <c r="D49" t="s">
        <v>94</v>
      </c>
      <c r="E49" t="s">
        <v>95</v>
      </c>
      <c r="F49" t="s">
        <v>96</v>
      </c>
      <c r="G49" t="s">
        <v>97</v>
      </c>
      <c r="H49" t="s">
        <v>98</v>
      </c>
      <c r="I49" t="s">
        <v>99</v>
      </c>
      <c r="J49" t="s">
        <v>100</v>
      </c>
      <c r="M49" t="s">
        <v>101</v>
      </c>
      <c r="N49" t="s">
        <v>14</v>
      </c>
      <c r="O49" t="s">
        <v>15</v>
      </c>
      <c r="P49" t="s">
        <v>16</v>
      </c>
    </row>
    <row r="50" spans="1:16" x14ac:dyDescent="0.3">
      <c r="A50" t="s">
        <v>26</v>
      </c>
    </row>
    <row r="51" spans="1:16" x14ac:dyDescent="0.3">
      <c r="A51" t="s">
        <v>103</v>
      </c>
      <c r="B51" t="s">
        <v>92</v>
      </c>
      <c r="C51" t="s">
        <v>93</v>
      </c>
      <c r="D51" t="s">
        <v>94</v>
      </c>
      <c r="E51" t="s">
        <v>95</v>
      </c>
      <c r="F51" t="s">
        <v>96</v>
      </c>
      <c r="G51" t="s">
        <v>97</v>
      </c>
      <c r="H51" t="s">
        <v>98</v>
      </c>
      <c r="I51" t="s">
        <v>99</v>
      </c>
      <c r="J51" t="s">
        <v>100</v>
      </c>
      <c r="M51" t="s">
        <v>101</v>
      </c>
      <c r="N51" t="s">
        <v>14</v>
      </c>
      <c r="O51" t="s">
        <v>15</v>
      </c>
      <c r="P51" t="s">
        <v>16</v>
      </c>
    </row>
    <row r="52" spans="1:16" x14ac:dyDescent="0.3">
      <c r="A52" t="s">
        <v>104</v>
      </c>
      <c r="B52" t="s">
        <v>92</v>
      </c>
      <c r="C52" t="s">
        <v>93</v>
      </c>
      <c r="D52" t="s">
        <v>94</v>
      </c>
      <c r="E52" t="s">
        <v>95</v>
      </c>
      <c r="F52" t="s">
        <v>96</v>
      </c>
      <c r="G52" t="s">
        <v>97</v>
      </c>
      <c r="H52" t="s">
        <v>98</v>
      </c>
      <c r="I52" t="s">
        <v>99</v>
      </c>
      <c r="J52" t="s">
        <v>100</v>
      </c>
      <c r="M52" t="s">
        <v>105</v>
      </c>
      <c r="N52" t="s">
        <v>14</v>
      </c>
      <c r="O52" t="s">
        <v>15</v>
      </c>
      <c r="P52" t="s">
        <v>16</v>
      </c>
    </row>
    <row r="53" spans="1:16" x14ac:dyDescent="0.3">
      <c r="A53" t="s">
        <v>29</v>
      </c>
    </row>
    <row r="54" spans="1:16" x14ac:dyDescent="0.3">
      <c r="A54" t="s">
        <v>106</v>
      </c>
      <c r="B54" t="s">
        <v>92</v>
      </c>
      <c r="C54" t="s">
        <v>93</v>
      </c>
      <c r="D54" t="s">
        <v>94</v>
      </c>
      <c r="E54" t="s">
        <v>95</v>
      </c>
      <c r="F54" t="s">
        <v>96</v>
      </c>
      <c r="G54" t="s">
        <v>97</v>
      </c>
      <c r="H54" t="s">
        <v>98</v>
      </c>
      <c r="I54" t="s">
        <v>99</v>
      </c>
      <c r="J54" t="s">
        <v>100</v>
      </c>
      <c r="M54" t="s">
        <v>101</v>
      </c>
      <c r="N54" t="s">
        <v>14</v>
      </c>
      <c r="O54" t="s">
        <v>15</v>
      </c>
      <c r="P54" t="s">
        <v>16</v>
      </c>
    </row>
    <row r="55" spans="1:16" x14ac:dyDescent="0.3">
      <c r="A55" t="s">
        <v>32</v>
      </c>
    </row>
    <row r="56" spans="1:16" x14ac:dyDescent="0.3">
      <c r="A56" t="s">
        <v>107</v>
      </c>
      <c r="B56" t="s">
        <v>108</v>
      </c>
      <c r="C56" t="s">
        <v>109</v>
      </c>
      <c r="D56" t="s">
        <v>94</v>
      </c>
      <c r="E56" t="s">
        <v>95</v>
      </c>
      <c r="F56" t="s">
        <v>96</v>
      </c>
      <c r="G56" t="s">
        <v>110</v>
      </c>
      <c r="H56" t="s">
        <v>98</v>
      </c>
      <c r="I56" t="s">
        <v>99</v>
      </c>
      <c r="J56" t="s">
        <v>100</v>
      </c>
      <c r="M56" t="s">
        <v>101</v>
      </c>
      <c r="N56" t="s">
        <v>14</v>
      </c>
      <c r="O56" t="s">
        <v>15</v>
      </c>
      <c r="P56" t="s">
        <v>16</v>
      </c>
    </row>
    <row r="59" spans="1:16" x14ac:dyDescent="0.3">
      <c r="A59" t="s">
        <v>0</v>
      </c>
    </row>
    <row r="60" spans="1:16" x14ac:dyDescent="0.3">
      <c r="A60" t="s">
        <v>111</v>
      </c>
      <c r="B60" t="s">
        <v>112</v>
      </c>
      <c r="C60" t="s">
        <v>113</v>
      </c>
      <c r="D60" t="s">
        <v>114</v>
      </c>
      <c r="E60" t="s">
        <v>115</v>
      </c>
      <c r="F60" t="s">
        <v>116</v>
      </c>
      <c r="G60" t="s">
        <v>117</v>
      </c>
      <c r="H60" t="s">
        <v>118</v>
      </c>
      <c r="I60" t="s">
        <v>119</v>
      </c>
      <c r="J60" t="s">
        <v>120</v>
      </c>
      <c r="M60" t="s">
        <v>121</v>
      </c>
      <c r="N60" t="s">
        <v>14</v>
      </c>
      <c r="O60" t="s">
        <v>15</v>
      </c>
      <c r="P60" t="s">
        <v>16</v>
      </c>
    </row>
    <row r="61" spans="1:16" x14ac:dyDescent="0.3">
      <c r="A61" t="s">
        <v>25</v>
      </c>
    </row>
    <row r="62" spans="1:16" x14ac:dyDescent="0.3">
      <c r="A62" t="s">
        <v>122</v>
      </c>
      <c r="B62" t="s">
        <v>112</v>
      </c>
      <c r="C62" t="s">
        <v>113</v>
      </c>
      <c r="D62" t="s">
        <v>114</v>
      </c>
      <c r="E62" t="s">
        <v>115</v>
      </c>
      <c r="F62" t="s">
        <v>116</v>
      </c>
      <c r="G62" t="s">
        <v>117</v>
      </c>
      <c r="H62" t="s">
        <v>118</v>
      </c>
      <c r="I62" t="s">
        <v>119</v>
      </c>
      <c r="J62" t="s">
        <v>120</v>
      </c>
      <c r="M62" t="s">
        <v>121</v>
      </c>
      <c r="N62" t="s">
        <v>14</v>
      </c>
      <c r="O62" t="s">
        <v>15</v>
      </c>
      <c r="P62" t="s">
        <v>16</v>
      </c>
    </row>
    <row r="63" spans="1:16" x14ac:dyDescent="0.3">
      <c r="A63" t="s">
        <v>26</v>
      </c>
    </row>
    <row r="64" spans="1:16" x14ac:dyDescent="0.3">
      <c r="A64" t="s">
        <v>123</v>
      </c>
      <c r="B64" t="s">
        <v>112</v>
      </c>
      <c r="C64" t="s">
        <v>113</v>
      </c>
      <c r="D64" t="s">
        <v>114</v>
      </c>
      <c r="E64" t="s">
        <v>115</v>
      </c>
      <c r="F64" t="s">
        <v>116</v>
      </c>
      <c r="G64" t="s">
        <v>117</v>
      </c>
      <c r="H64" t="s">
        <v>118</v>
      </c>
      <c r="I64" t="s">
        <v>119</v>
      </c>
      <c r="J64" t="s">
        <v>120</v>
      </c>
      <c r="M64" t="s">
        <v>121</v>
      </c>
      <c r="N64" t="s">
        <v>14</v>
      </c>
      <c r="O64" t="s">
        <v>15</v>
      </c>
      <c r="P64" t="s">
        <v>16</v>
      </c>
    </row>
    <row r="65" spans="1:16" x14ac:dyDescent="0.3">
      <c r="A65" t="s">
        <v>29</v>
      </c>
    </row>
    <row r="66" spans="1:16" x14ac:dyDescent="0.3">
      <c r="A66" t="s">
        <v>124</v>
      </c>
      <c r="B66" t="s">
        <v>112</v>
      </c>
      <c r="C66" t="s">
        <v>113</v>
      </c>
      <c r="D66" t="s">
        <v>114</v>
      </c>
      <c r="E66" t="s">
        <v>115</v>
      </c>
      <c r="F66" t="s">
        <v>116</v>
      </c>
      <c r="G66" t="s">
        <v>117</v>
      </c>
      <c r="H66" t="s">
        <v>118</v>
      </c>
      <c r="I66" t="s">
        <v>119</v>
      </c>
      <c r="J66" t="s">
        <v>120</v>
      </c>
      <c r="M66" t="s">
        <v>121</v>
      </c>
      <c r="N66" t="s">
        <v>14</v>
      </c>
      <c r="O66" t="s">
        <v>15</v>
      </c>
      <c r="P66" t="s">
        <v>16</v>
      </c>
    </row>
    <row r="67" spans="1:16" x14ac:dyDescent="0.3">
      <c r="A67" t="s">
        <v>32</v>
      </c>
    </row>
    <row r="68" spans="1:16" x14ac:dyDescent="0.3">
      <c r="A68" t="s">
        <v>125</v>
      </c>
      <c r="B68" t="s">
        <v>126</v>
      </c>
      <c r="C68" t="s">
        <v>127</v>
      </c>
      <c r="D68" t="s">
        <v>114</v>
      </c>
      <c r="E68" t="s">
        <v>115</v>
      </c>
      <c r="F68" t="s">
        <v>116</v>
      </c>
      <c r="G68" t="s">
        <v>117</v>
      </c>
      <c r="H68" t="s">
        <v>118</v>
      </c>
      <c r="I68" t="s">
        <v>119</v>
      </c>
      <c r="J68" t="s">
        <v>120</v>
      </c>
      <c r="M68" t="s">
        <v>121</v>
      </c>
      <c r="N68" t="s">
        <v>14</v>
      </c>
      <c r="O68" t="s">
        <v>15</v>
      </c>
      <c r="P68" t="s">
        <v>16</v>
      </c>
    </row>
    <row r="71" spans="1:16" x14ac:dyDescent="0.3">
      <c r="A71" t="s">
        <v>0</v>
      </c>
    </row>
    <row r="72" spans="1:16" x14ac:dyDescent="0.3">
      <c r="A72" t="s">
        <v>128</v>
      </c>
      <c r="B72" t="s">
        <v>129</v>
      </c>
      <c r="C72" t="s">
        <v>130</v>
      </c>
      <c r="D72" t="s">
        <v>131</v>
      </c>
      <c r="E72" t="s">
        <v>132</v>
      </c>
      <c r="F72" t="s">
        <v>133</v>
      </c>
      <c r="G72" t="s">
        <v>134</v>
      </c>
      <c r="H72" t="s">
        <v>135</v>
      </c>
      <c r="I72" t="s">
        <v>136</v>
      </c>
      <c r="J72" t="s">
        <v>137</v>
      </c>
      <c r="M72" t="s">
        <v>138</v>
      </c>
      <c r="N72" t="s">
        <v>139</v>
      </c>
      <c r="O72" t="s">
        <v>140</v>
      </c>
      <c r="P72" t="s">
        <v>141</v>
      </c>
    </row>
    <row r="73" spans="1:16" x14ac:dyDescent="0.3">
      <c r="A73" t="s">
        <v>25</v>
      </c>
    </row>
    <row r="74" spans="1:16" x14ac:dyDescent="0.3">
      <c r="A74" t="s">
        <v>142</v>
      </c>
      <c r="B74" t="s">
        <v>129</v>
      </c>
      <c r="C74" t="s">
        <v>130</v>
      </c>
      <c r="D74" t="s">
        <v>131</v>
      </c>
      <c r="E74" t="s">
        <v>132</v>
      </c>
      <c r="F74" t="s">
        <v>133</v>
      </c>
      <c r="G74" t="s">
        <v>134</v>
      </c>
      <c r="H74" t="s">
        <v>135</v>
      </c>
      <c r="I74" t="s">
        <v>136</v>
      </c>
      <c r="J74" t="s">
        <v>137</v>
      </c>
      <c r="M74" t="s">
        <v>138</v>
      </c>
      <c r="N74" t="s">
        <v>139</v>
      </c>
      <c r="O74" t="s">
        <v>140</v>
      </c>
      <c r="P74" t="s">
        <v>141</v>
      </c>
    </row>
    <row r="75" spans="1:16" x14ac:dyDescent="0.3">
      <c r="A75" t="s">
        <v>26</v>
      </c>
    </row>
    <row r="76" spans="1:16" x14ac:dyDescent="0.3">
      <c r="A76" t="s">
        <v>143</v>
      </c>
      <c r="B76" t="s">
        <v>129</v>
      </c>
      <c r="C76" t="s">
        <v>130</v>
      </c>
      <c r="D76" t="s">
        <v>131</v>
      </c>
      <c r="E76" t="s">
        <v>132</v>
      </c>
      <c r="F76" t="s">
        <v>133</v>
      </c>
      <c r="G76" t="s">
        <v>134</v>
      </c>
      <c r="H76" t="s">
        <v>135</v>
      </c>
      <c r="I76" t="s">
        <v>136</v>
      </c>
      <c r="J76" t="s">
        <v>137</v>
      </c>
      <c r="M76" t="s">
        <v>138</v>
      </c>
      <c r="N76" t="s">
        <v>139</v>
      </c>
      <c r="O76" t="s">
        <v>140</v>
      </c>
      <c r="P76" t="s">
        <v>141</v>
      </c>
    </row>
    <row r="77" spans="1:16" x14ac:dyDescent="0.3">
      <c r="A77" t="s">
        <v>29</v>
      </c>
    </row>
    <row r="78" spans="1:16" x14ac:dyDescent="0.3">
      <c r="A78" t="s">
        <v>144</v>
      </c>
      <c r="B78" t="s">
        <v>129</v>
      </c>
      <c r="C78" t="s">
        <v>130</v>
      </c>
      <c r="D78" t="s">
        <v>131</v>
      </c>
      <c r="E78" t="s">
        <v>132</v>
      </c>
      <c r="F78" t="s">
        <v>133</v>
      </c>
      <c r="G78" t="s">
        <v>134</v>
      </c>
      <c r="H78" t="s">
        <v>135</v>
      </c>
      <c r="I78" t="s">
        <v>136</v>
      </c>
      <c r="J78" t="s">
        <v>137</v>
      </c>
      <c r="M78" t="s">
        <v>138</v>
      </c>
      <c r="N78" t="s">
        <v>139</v>
      </c>
      <c r="O78" t="s">
        <v>140</v>
      </c>
      <c r="P78" t="s">
        <v>141</v>
      </c>
    </row>
    <row r="79" spans="1:16" x14ac:dyDescent="0.3">
      <c r="A79" t="s">
        <v>32</v>
      </c>
    </row>
    <row r="80" spans="1:16" x14ac:dyDescent="0.3">
      <c r="A80" t="s">
        <v>145</v>
      </c>
      <c r="B80" t="s">
        <v>146</v>
      </c>
      <c r="C80" t="s">
        <v>147</v>
      </c>
      <c r="D80" t="s">
        <v>131</v>
      </c>
      <c r="E80" t="s">
        <v>132</v>
      </c>
      <c r="F80" t="s">
        <v>133</v>
      </c>
      <c r="G80" t="s">
        <v>134</v>
      </c>
      <c r="H80" t="s">
        <v>135</v>
      </c>
      <c r="I80" t="s">
        <v>136</v>
      </c>
      <c r="J80" t="s">
        <v>137</v>
      </c>
      <c r="M80" t="s">
        <v>138</v>
      </c>
      <c r="N80" t="s">
        <v>139</v>
      </c>
      <c r="O80" t="s">
        <v>140</v>
      </c>
      <c r="P80" t="s">
        <v>141</v>
      </c>
    </row>
    <row r="83" spans="1:10" x14ac:dyDescent="0.3">
      <c r="A83" t="s">
        <v>0</v>
      </c>
    </row>
    <row r="84" spans="1:10" x14ac:dyDescent="0.3">
      <c r="A84" t="s">
        <v>148</v>
      </c>
      <c r="B84" t="s">
        <v>149</v>
      </c>
      <c r="C84" t="s">
        <v>150</v>
      </c>
      <c r="D84" t="s">
        <v>151</v>
      </c>
      <c r="E84" t="s">
        <v>152</v>
      </c>
      <c r="F84" t="s">
        <v>153</v>
      </c>
      <c r="G84" t="s">
        <v>154</v>
      </c>
      <c r="H84" t="s">
        <v>155</v>
      </c>
      <c r="I84" t="s">
        <v>156</v>
      </c>
      <c r="J84" t="s">
        <v>157</v>
      </c>
    </row>
    <row r="85" spans="1:10" x14ac:dyDescent="0.3">
      <c r="A85" t="s">
        <v>25</v>
      </c>
    </row>
    <row r="86" spans="1:10" x14ac:dyDescent="0.3">
      <c r="A86" t="s">
        <v>158</v>
      </c>
      <c r="B86" t="s">
        <v>149</v>
      </c>
      <c r="C86" t="s">
        <v>150</v>
      </c>
      <c r="D86" t="s">
        <v>151</v>
      </c>
      <c r="E86" t="s">
        <v>152</v>
      </c>
      <c r="F86" t="s">
        <v>153</v>
      </c>
      <c r="G86" t="s">
        <v>154</v>
      </c>
      <c r="H86" t="s">
        <v>155</v>
      </c>
      <c r="I86" t="s">
        <v>156</v>
      </c>
      <c r="J86" t="s">
        <v>157</v>
      </c>
    </row>
    <row r="87" spans="1:10" x14ac:dyDescent="0.3">
      <c r="A87" t="s">
        <v>26</v>
      </c>
    </row>
    <row r="88" spans="1:10" x14ac:dyDescent="0.3">
      <c r="A88" t="s">
        <v>159</v>
      </c>
      <c r="B88" t="s">
        <v>149</v>
      </c>
      <c r="C88" t="s">
        <v>150</v>
      </c>
      <c r="D88" t="s">
        <v>151</v>
      </c>
      <c r="E88" t="s">
        <v>152</v>
      </c>
      <c r="F88" t="s">
        <v>153</v>
      </c>
      <c r="G88" t="s">
        <v>154</v>
      </c>
      <c r="H88" t="s">
        <v>155</v>
      </c>
      <c r="I88" t="s">
        <v>156</v>
      </c>
      <c r="J88" t="s">
        <v>157</v>
      </c>
    </row>
    <row r="89" spans="1:10" x14ac:dyDescent="0.3">
      <c r="A89" t="s">
        <v>160</v>
      </c>
      <c r="B89" t="s">
        <v>149</v>
      </c>
      <c r="C89" t="s">
        <v>150</v>
      </c>
      <c r="D89" t="s">
        <v>151</v>
      </c>
      <c r="E89" t="s">
        <v>152</v>
      </c>
      <c r="F89" t="s">
        <v>153</v>
      </c>
      <c r="G89" t="s">
        <v>154</v>
      </c>
      <c r="H89" t="s">
        <v>155</v>
      </c>
      <c r="I89" t="s">
        <v>156</v>
      </c>
      <c r="J89" t="s">
        <v>157</v>
      </c>
    </row>
    <row r="90" spans="1:10" x14ac:dyDescent="0.3">
      <c r="A90" t="s">
        <v>29</v>
      </c>
    </row>
    <row r="91" spans="1:10" x14ac:dyDescent="0.3">
      <c r="A91" t="s">
        <v>161</v>
      </c>
      <c r="B91" t="s">
        <v>149</v>
      </c>
      <c r="C91" t="s">
        <v>150</v>
      </c>
      <c r="D91" t="s">
        <v>151</v>
      </c>
      <c r="E91" t="s">
        <v>152</v>
      </c>
      <c r="F91" t="s">
        <v>153</v>
      </c>
      <c r="G91" t="s">
        <v>154</v>
      </c>
      <c r="H91" t="s">
        <v>155</v>
      </c>
      <c r="I91" t="s">
        <v>156</v>
      </c>
      <c r="J91" t="s">
        <v>157</v>
      </c>
    </row>
    <row r="92" spans="1:10" x14ac:dyDescent="0.3">
      <c r="A92" t="s">
        <v>32</v>
      </c>
    </row>
    <row r="93" spans="1:10" x14ac:dyDescent="0.3">
      <c r="A93" t="s">
        <v>162</v>
      </c>
      <c r="B93" t="s">
        <v>163</v>
      </c>
      <c r="C93" t="s">
        <v>164</v>
      </c>
      <c r="D93" t="s">
        <v>151</v>
      </c>
      <c r="E93" t="s">
        <v>152</v>
      </c>
      <c r="F93" t="s">
        <v>153</v>
      </c>
      <c r="G93" t="s">
        <v>165</v>
      </c>
      <c r="H93" t="s">
        <v>155</v>
      </c>
      <c r="I93" t="s">
        <v>156</v>
      </c>
      <c r="J93" t="s">
        <v>157</v>
      </c>
    </row>
    <row r="96" spans="1:10" x14ac:dyDescent="0.3">
      <c r="A96" t="s">
        <v>0</v>
      </c>
    </row>
    <row r="97" spans="1:10" x14ac:dyDescent="0.3">
      <c r="A97" t="s">
        <v>166</v>
      </c>
      <c r="B97" t="s">
        <v>167</v>
      </c>
      <c r="C97" t="s">
        <v>168</v>
      </c>
      <c r="D97" t="s">
        <v>169</v>
      </c>
      <c r="E97" t="s">
        <v>170</v>
      </c>
      <c r="F97" t="s">
        <v>171</v>
      </c>
      <c r="G97" t="s">
        <v>172</v>
      </c>
      <c r="H97" t="s">
        <v>173</v>
      </c>
      <c r="I97" t="s">
        <v>174</v>
      </c>
      <c r="J97" t="s">
        <v>175</v>
      </c>
    </row>
    <row r="98" spans="1:10" x14ac:dyDescent="0.3">
      <c r="A98" t="s">
        <v>25</v>
      </c>
    </row>
    <row r="99" spans="1:10" x14ac:dyDescent="0.3">
      <c r="A99" t="s">
        <v>176</v>
      </c>
      <c r="B99" t="s">
        <v>167</v>
      </c>
      <c r="C99" t="s">
        <v>168</v>
      </c>
      <c r="D99" t="s">
        <v>169</v>
      </c>
      <c r="E99" t="s">
        <v>170</v>
      </c>
      <c r="F99" t="s">
        <v>171</v>
      </c>
      <c r="G99" t="s">
        <v>172</v>
      </c>
      <c r="H99" t="s">
        <v>173</v>
      </c>
      <c r="I99" t="s">
        <v>174</v>
      </c>
      <c r="J99" t="s">
        <v>175</v>
      </c>
    </row>
    <row r="100" spans="1:10" x14ac:dyDescent="0.3">
      <c r="A100" t="s">
        <v>26</v>
      </c>
    </row>
    <row r="101" spans="1:10" x14ac:dyDescent="0.3">
      <c r="A101" t="s">
        <v>177</v>
      </c>
      <c r="B101" t="s">
        <v>167</v>
      </c>
      <c r="C101" t="s">
        <v>168</v>
      </c>
      <c r="D101" t="s">
        <v>169</v>
      </c>
      <c r="E101" t="s">
        <v>170</v>
      </c>
      <c r="F101" t="s">
        <v>171</v>
      </c>
      <c r="G101" t="s">
        <v>172</v>
      </c>
      <c r="H101" t="s">
        <v>173</v>
      </c>
      <c r="I101" t="s">
        <v>174</v>
      </c>
      <c r="J101" t="s">
        <v>175</v>
      </c>
    </row>
    <row r="102" spans="1:10" x14ac:dyDescent="0.3">
      <c r="A102" t="s">
        <v>29</v>
      </c>
    </row>
    <row r="103" spans="1:10" x14ac:dyDescent="0.3">
      <c r="A103" t="s">
        <v>178</v>
      </c>
      <c r="B103" t="s">
        <v>167</v>
      </c>
      <c r="C103" t="s">
        <v>168</v>
      </c>
      <c r="D103" t="s">
        <v>169</v>
      </c>
      <c r="E103" t="s">
        <v>170</v>
      </c>
      <c r="F103" t="s">
        <v>171</v>
      </c>
      <c r="G103" t="s">
        <v>172</v>
      </c>
      <c r="H103" t="s">
        <v>173</v>
      </c>
      <c r="I103" t="s">
        <v>174</v>
      </c>
      <c r="J103" t="s">
        <v>175</v>
      </c>
    </row>
    <row r="104" spans="1:10" x14ac:dyDescent="0.3">
      <c r="A104" t="s">
        <v>32</v>
      </c>
    </row>
    <row r="105" spans="1:10" x14ac:dyDescent="0.3">
      <c r="A105" t="s">
        <v>179</v>
      </c>
      <c r="B105" t="s">
        <v>180</v>
      </c>
      <c r="C105" t="s">
        <v>181</v>
      </c>
      <c r="D105" t="s">
        <v>169</v>
      </c>
      <c r="E105" t="s">
        <v>170</v>
      </c>
      <c r="F105" t="s">
        <v>171</v>
      </c>
      <c r="G105" t="s">
        <v>182</v>
      </c>
      <c r="H105" t="s">
        <v>173</v>
      </c>
      <c r="I105" t="s">
        <v>174</v>
      </c>
      <c r="J105" t="s">
        <v>175</v>
      </c>
    </row>
    <row r="108" spans="1:10" x14ac:dyDescent="0.3">
      <c r="A108" t="s">
        <v>0</v>
      </c>
    </row>
    <row r="109" spans="1:10" x14ac:dyDescent="0.3">
      <c r="A109" t="s">
        <v>183</v>
      </c>
      <c r="B109" t="s">
        <v>184</v>
      </c>
      <c r="C109" t="s">
        <v>185</v>
      </c>
      <c r="D109" t="s">
        <v>186</v>
      </c>
      <c r="E109" t="s">
        <v>187</v>
      </c>
      <c r="F109" t="s">
        <v>171</v>
      </c>
      <c r="G109" t="s">
        <v>188</v>
      </c>
      <c r="H109" t="s">
        <v>189</v>
      </c>
      <c r="I109" t="s">
        <v>190</v>
      </c>
      <c r="J109" t="s">
        <v>191</v>
      </c>
    </row>
    <row r="110" spans="1:10" x14ac:dyDescent="0.3">
      <c r="A110" t="s">
        <v>25</v>
      </c>
    </row>
    <row r="111" spans="1:10" x14ac:dyDescent="0.3">
      <c r="A111" t="s">
        <v>192</v>
      </c>
      <c r="B111" t="s">
        <v>184</v>
      </c>
      <c r="C111" t="s">
        <v>185</v>
      </c>
      <c r="D111" t="s">
        <v>186</v>
      </c>
      <c r="E111" t="s">
        <v>187</v>
      </c>
      <c r="F111" t="s">
        <v>171</v>
      </c>
      <c r="G111" t="s">
        <v>188</v>
      </c>
      <c r="H111" t="s">
        <v>189</v>
      </c>
      <c r="I111" t="s">
        <v>190</v>
      </c>
      <c r="J111" t="s">
        <v>191</v>
      </c>
    </row>
    <row r="112" spans="1:10" x14ac:dyDescent="0.3">
      <c r="A112" t="s">
        <v>26</v>
      </c>
    </row>
    <row r="113" spans="1:16" x14ac:dyDescent="0.3">
      <c r="A113" t="s">
        <v>193</v>
      </c>
      <c r="B113" t="s">
        <v>184</v>
      </c>
      <c r="C113" t="s">
        <v>185</v>
      </c>
      <c r="D113" t="s">
        <v>186</v>
      </c>
      <c r="E113" t="s">
        <v>187</v>
      </c>
      <c r="F113" t="s">
        <v>171</v>
      </c>
      <c r="G113" t="s">
        <v>188</v>
      </c>
      <c r="H113" t="s">
        <v>189</v>
      </c>
      <c r="I113" t="s">
        <v>190</v>
      </c>
      <c r="J113" t="s">
        <v>191</v>
      </c>
    </row>
    <row r="114" spans="1:16" x14ac:dyDescent="0.3">
      <c r="A114" t="s">
        <v>29</v>
      </c>
    </row>
    <row r="115" spans="1:16" x14ac:dyDescent="0.3">
      <c r="A115" t="s">
        <v>194</v>
      </c>
      <c r="B115" t="s">
        <v>184</v>
      </c>
      <c r="C115" t="s">
        <v>185</v>
      </c>
      <c r="D115" t="s">
        <v>186</v>
      </c>
      <c r="E115" t="s">
        <v>187</v>
      </c>
      <c r="F115" t="s">
        <v>171</v>
      </c>
      <c r="G115" t="s">
        <v>188</v>
      </c>
      <c r="H115" t="s">
        <v>189</v>
      </c>
      <c r="I115" t="s">
        <v>190</v>
      </c>
      <c r="J115" t="s">
        <v>191</v>
      </c>
    </row>
    <row r="118" spans="1:16" x14ac:dyDescent="0.3">
      <c r="A118" t="s">
        <v>0</v>
      </c>
    </row>
    <row r="119" spans="1:16" x14ac:dyDescent="0.3">
      <c r="A119" t="s">
        <v>195</v>
      </c>
      <c r="B119" t="s">
        <v>196</v>
      </c>
      <c r="C119" t="s">
        <v>197</v>
      </c>
      <c r="D119" t="s">
        <v>198</v>
      </c>
      <c r="E119" t="s">
        <v>199</v>
      </c>
      <c r="F119" t="s">
        <v>200</v>
      </c>
      <c r="G119" t="s">
        <v>201</v>
      </c>
      <c r="H119" t="s">
        <v>202</v>
      </c>
      <c r="I119" t="s">
        <v>203</v>
      </c>
      <c r="J119" t="s">
        <v>204</v>
      </c>
      <c r="M119" t="s">
        <v>205</v>
      </c>
      <c r="N119" t="s">
        <v>206</v>
      </c>
      <c r="O119" t="s">
        <v>207</v>
      </c>
      <c r="P119" t="s">
        <v>16</v>
      </c>
    </row>
    <row r="120" spans="1:16" x14ac:dyDescent="0.3">
      <c r="A120" t="s">
        <v>208</v>
      </c>
    </row>
    <row r="121" spans="1:16" x14ac:dyDescent="0.3">
      <c r="A121" t="s">
        <v>209</v>
      </c>
      <c r="B121" t="s">
        <v>210</v>
      </c>
      <c r="C121" t="s">
        <v>211</v>
      </c>
      <c r="D121" t="s">
        <v>198</v>
      </c>
      <c r="E121" t="s">
        <v>199</v>
      </c>
      <c r="F121" t="s">
        <v>200</v>
      </c>
      <c r="G121" t="s">
        <v>212</v>
      </c>
      <c r="H121" t="s">
        <v>202</v>
      </c>
      <c r="I121" t="s">
        <v>203</v>
      </c>
      <c r="J121" t="s">
        <v>204</v>
      </c>
      <c r="M121" t="s">
        <v>213</v>
      </c>
      <c r="N121" t="s">
        <v>206</v>
      </c>
      <c r="O121" t="s">
        <v>207</v>
      </c>
      <c r="P121" t="s">
        <v>16</v>
      </c>
    </row>
    <row r="122" spans="1:16" x14ac:dyDescent="0.3">
      <c r="A122" t="s">
        <v>214</v>
      </c>
    </row>
    <row r="123" spans="1:16" x14ac:dyDescent="0.3">
      <c r="A123" t="s">
        <v>215</v>
      </c>
      <c r="B123" t="s">
        <v>216</v>
      </c>
      <c r="C123" t="s">
        <v>217</v>
      </c>
      <c r="D123" t="s">
        <v>218</v>
      </c>
      <c r="E123" t="s">
        <v>199</v>
      </c>
      <c r="F123" t="s">
        <v>200</v>
      </c>
      <c r="G123" t="s">
        <v>219</v>
      </c>
      <c r="H123" t="s">
        <v>202</v>
      </c>
      <c r="I123" t="s">
        <v>203</v>
      </c>
      <c r="J123" t="s">
        <v>204</v>
      </c>
      <c r="M123" t="s">
        <v>220</v>
      </c>
      <c r="N123" t="s">
        <v>206</v>
      </c>
      <c r="O123" t="s">
        <v>207</v>
      </c>
      <c r="P123" t="s">
        <v>16</v>
      </c>
    </row>
    <row r="124" spans="1:16" x14ac:dyDescent="0.3">
      <c r="A124" t="s">
        <v>25</v>
      </c>
    </row>
    <row r="125" spans="1:16" x14ac:dyDescent="0.3">
      <c r="A125" t="s">
        <v>221</v>
      </c>
      <c r="B125" t="s">
        <v>196</v>
      </c>
      <c r="C125" t="s">
        <v>197</v>
      </c>
      <c r="D125" t="s">
        <v>198</v>
      </c>
      <c r="E125" t="s">
        <v>199</v>
      </c>
      <c r="F125" t="s">
        <v>200</v>
      </c>
      <c r="G125" t="s">
        <v>222</v>
      </c>
      <c r="H125" t="s">
        <v>202</v>
      </c>
      <c r="I125" t="s">
        <v>203</v>
      </c>
      <c r="J125" t="s">
        <v>204</v>
      </c>
      <c r="M125" t="s">
        <v>205</v>
      </c>
      <c r="N125" t="s">
        <v>206</v>
      </c>
      <c r="O125" t="s">
        <v>207</v>
      </c>
      <c r="P125" t="s">
        <v>16</v>
      </c>
    </row>
    <row r="126" spans="1:16" x14ac:dyDescent="0.3">
      <c r="A126" t="s">
        <v>26</v>
      </c>
    </row>
    <row r="127" spans="1:16" x14ac:dyDescent="0.3">
      <c r="A127" t="s">
        <v>223</v>
      </c>
      <c r="B127" t="s">
        <v>196</v>
      </c>
      <c r="C127" t="s">
        <v>197</v>
      </c>
      <c r="D127" t="s">
        <v>198</v>
      </c>
      <c r="E127" t="s">
        <v>199</v>
      </c>
      <c r="F127" t="s">
        <v>200</v>
      </c>
      <c r="G127" t="s">
        <v>222</v>
      </c>
      <c r="H127" t="s">
        <v>202</v>
      </c>
      <c r="I127" t="s">
        <v>203</v>
      </c>
      <c r="J127" t="s">
        <v>204</v>
      </c>
      <c r="M127" t="s">
        <v>205</v>
      </c>
      <c r="N127" t="s">
        <v>206</v>
      </c>
      <c r="O127" t="s">
        <v>207</v>
      </c>
      <c r="P127" t="s">
        <v>16</v>
      </c>
    </row>
    <row r="128" spans="1:16" x14ac:dyDescent="0.3">
      <c r="A128" t="s">
        <v>224</v>
      </c>
    </row>
    <row r="129" spans="1:16" x14ac:dyDescent="0.3">
      <c r="A129" t="s">
        <v>225</v>
      </c>
      <c r="B129" t="s">
        <v>226</v>
      </c>
      <c r="C129" t="s">
        <v>227</v>
      </c>
      <c r="D129" t="s">
        <v>198</v>
      </c>
      <c r="E129" t="s">
        <v>199</v>
      </c>
      <c r="F129" t="s">
        <v>200</v>
      </c>
      <c r="G129" t="s">
        <v>228</v>
      </c>
      <c r="H129" t="s">
        <v>202</v>
      </c>
      <c r="I129" t="s">
        <v>203</v>
      </c>
      <c r="J129" t="s">
        <v>204</v>
      </c>
      <c r="M129" t="s">
        <v>229</v>
      </c>
      <c r="N129" t="s">
        <v>206</v>
      </c>
      <c r="O129" t="s">
        <v>207</v>
      </c>
      <c r="P129" t="s">
        <v>16</v>
      </c>
    </row>
    <row r="130" spans="1:16" x14ac:dyDescent="0.3">
      <c r="A130" t="s">
        <v>29</v>
      </c>
    </row>
    <row r="131" spans="1:16" x14ac:dyDescent="0.3">
      <c r="A131" t="s">
        <v>230</v>
      </c>
      <c r="B131" t="s">
        <v>196</v>
      </c>
      <c r="C131" t="s">
        <v>197</v>
      </c>
      <c r="D131" t="s">
        <v>198</v>
      </c>
      <c r="E131" t="s">
        <v>199</v>
      </c>
      <c r="F131" t="s">
        <v>200</v>
      </c>
      <c r="G131" t="s">
        <v>222</v>
      </c>
      <c r="H131" t="s">
        <v>202</v>
      </c>
      <c r="I131" t="s">
        <v>203</v>
      </c>
      <c r="J131" t="s">
        <v>204</v>
      </c>
      <c r="M131" t="s">
        <v>205</v>
      </c>
      <c r="N131" t="s">
        <v>206</v>
      </c>
      <c r="O131" t="s">
        <v>207</v>
      </c>
      <c r="P131" t="s">
        <v>16</v>
      </c>
    </row>
    <row r="132" spans="1:16" x14ac:dyDescent="0.3">
      <c r="A132" t="s">
        <v>32</v>
      </c>
    </row>
    <row r="133" spans="1:16" x14ac:dyDescent="0.3">
      <c r="A133" t="s">
        <v>231</v>
      </c>
      <c r="B133" t="s">
        <v>196</v>
      </c>
      <c r="C133" t="s">
        <v>197</v>
      </c>
      <c r="D133" t="s">
        <v>198</v>
      </c>
      <c r="E133" t="s">
        <v>199</v>
      </c>
      <c r="F133" t="s">
        <v>200</v>
      </c>
      <c r="G133" t="s">
        <v>222</v>
      </c>
      <c r="H133" t="s">
        <v>202</v>
      </c>
      <c r="I133" t="s">
        <v>203</v>
      </c>
      <c r="J133" t="s">
        <v>204</v>
      </c>
      <c r="M133" t="s">
        <v>205</v>
      </c>
      <c r="N133" t="s">
        <v>206</v>
      </c>
      <c r="O133" t="s">
        <v>207</v>
      </c>
      <c r="P133" t="s">
        <v>16</v>
      </c>
    </row>
    <row r="136" spans="1:16" x14ac:dyDescent="0.3">
      <c r="A136" t="s">
        <v>0</v>
      </c>
    </row>
    <row r="137" spans="1:16" x14ac:dyDescent="0.3">
      <c r="A137" t="s">
        <v>232</v>
      </c>
      <c r="B137" t="s">
        <v>233</v>
      </c>
      <c r="C137" t="s">
        <v>234</v>
      </c>
      <c r="D137" t="s">
        <v>235</v>
      </c>
      <c r="E137" t="s">
        <v>236</v>
      </c>
      <c r="F137" t="s">
        <v>237</v>
      </c>
      <c r="G137" t="s">
        <v>238</v>
      </c>
      <c r="H137" t="s">
        <v>239</v>
      </c>
      <c r="I137" t="s">
        <v>239</v>
      </c>
      <c r="J137" t="s">
        <v>240</v>
      </c>
      <c r="M137" t="s">
        <v>241</v>
      </c>
      <c r="N137" t="s">
        <v>206</v>
      </c>
      <c r="O137" t="s">
        <v>207</v>
      </c>
      <c r="P137" t="s">
        <v>16</v>
      </c>
    </row>
    <row r="138" spans="1:16" x14ac:dyDescent="0.3">
      <c r="A138" t="s">
        <v>25</v>
      </c>
    </row>
    <row r="139" spans="1:16" x14ac:dyDescent="0.3">
      <c r="A139" t="s">
        <v>242</v>
      </c>
      <c r="B139" t="s">
        <v>243</v>
      </c>
      <c r="C139" t="s">
        <v>244</v>
      </c>
      <c r="D139" t="s">
        <v>235</v>
      </c>
      <c r="E139" t="s">
        <v>236</v>
      </c>
      <c r="F139" t="s">
        <v>237</v>
      </c>
      <c r="G139" t="s">
        <v>238</v>
      </c>
      <c r="H139" t="s">
        <v>239</v>
      </c>
      <c r="I139" t="s">
        <v>239</v>
      </c>
      <c r="J139" t="s">
        <v>240</v>
      </c>
      <c r="M139" t="s">
        <v>245</v>
      </c>
      <c r="N139" t="s">
        <v>206</v>
      </c>
      <c r="O139" t="s">
        <v>207</v>
      </c>
      <c r="P139" t="s">
        <v>16</v>
      </c>
    </row>
    <row r="140" spans="1:16" x14ac:dyDescent="0.3">
      <c r="A140" t="s">
        <v>246</v>
      </c>
      <c r="B140" t="s">
        <v>233</v>
      </c>
      <c r="C140" t="s">
        <v>234</v>
      </c>
      <c r="D140" t="s">
        <v>235</v>
      </c>
      <c r="E140" t="s">
        <v>236</v>
      </c>
      <c r="F140" t="s">
        <v>237</v>
      </c>
      <c r="G140" t="s">
        <v>238</v>
      </c>
      <c r="H140" t="s">
        <v>239</v>
      </c>
      <c r="I140" t="s">
        <v>239</v>
      </c>
      <c r="J140" t="s">
        <v>240</v>
      </c>
      <c r="M140" t="s">
        <v>241</v>
      </c>
      <c r="N140" t="s">
        <v>206</v>
      </c>
      <c r="O140" t="s">
        <v>207</v>
      </c>
      <c r="P140" t="s">
        <v>16</v>
      </c>
    </row>
    <row r="141" spans="1:16" x14ac:dyDescent="0.3">
      <c r="A141" t="s">
        <v>26</v>
      </c>
    </row>
    <row r="142" spans="1:16" x14ac:dyDescent="0.3">
      <c r="A142" t="s">
        <v>247</v>
      </c>
      <c r="B142" t="s">
        <v>233</v>
      </c>
      <c r="C142" t="s">
        <v>234</v>
      </c>
      <c r="D142" t="s">
        <v>235</v>
      </c>
      <c r="E142" t="s">
        <v>236</v>
      </c>
      <c r="F142" t="s">
        <v>237</v>
      </c>
      <c r="G142" t="s">
        <v>238</v>
      </c>
      <c r="H142" t="s">
        <v>239</v>
      </c>
      <c r="I142" t="s">
        <v>239</v>
      </c>
      <c r="J142" t="s">
        <v>240</v>
      </c>
      <c r="M142" t="s">
        <v>248</v>
      </c>
      <c r="N142" t="s">
        <v>249</v>
      </c>
      <c r="O142" t="s">
        <v>250</v>
      </c>
      <c r="P142" t="s">
        <v>251</v>
      </c>
    </row>
    <row r="143" spans="1:16" x14ac:dyDescent="0.3">
      <c r="A143" t="s">
        <v>252</v>
      </c>
      <c r="B143" t="s">
        <v>233</v>
      </c>
      <c r="C143" t="s">
        <v>234</v>
      </c>
      <c r="D143" t="s">
        <v>235</v>
      </c>
      <c r="E143" t="s">
        <v>236</v>
      </c>
      <c r="F143" t="s">
        <v>237</v>
      </c>
      <c r="G143" t="s">
        <v>238</v>
      </c>
      <c r="H143" t="s">
        <v>239</v>
      </c>
      <c r="I143" t="s">
        <v>239</v>
      </c>
      <c r="J143" t="s">
        <v>240</v>
      </c>
      <c r="M143" t="s">
        <v>241</v>
      </c>
      <c r="N143" t="s">
        <v>206</v>
      </c>
      <c r="O143" t="s">
        <v>207</v>
      </c>
      <c r="P143" t="s">
        <v>16</v>
      </c>
    </row>
    <row r="144" spans="1:16" x14ac:dyDescent="0.3">
      <c r="A144" t="s">
        <v>29</v>
      </c>
    </row>
    <row r="145" spans="1:16" x14ac:dyDescent="0.3">
      <c r="A145" t="s">
        <v>253</v>
      </c>
      <c r="B145" t="s">
        <v>233</v>
      </c>
      <c r="C145" t="s">
        <v>234</v>
      </c>
      <c r="D145" t="s">
        <v>235</v>
      </c>
      <c r="E145" t="s">
        <v>236</v>
      </c>
      <c r="F145" t="s">
        <v>237</v>
      </c>
      <c r="G145" t="s">
        <v>238</v>
      </c>
      <c r="H145" t="s">
        <v>239</v>
      </c>
      <c r="I145" t="s">
        <v>239</v>
      </c>
      <c r="J145" t="s">
        <v>240</v>
      </c>
      <c r="M145" t="s">
        <v>241</v>
      </c>
      <c r="N145" t="s">
        <v>206</v>
      </c>
      <c r="O145" t="s">
        <v>207</v>
      </c>
      <c r="P145" t="s">
        <v>16</v>
      </c>
    </row>
    <row r="146" spans="1:16" x14ac:dyDescent="0.3">
      <c r="A146" t="s">
        <v>32</v>
      </c>
    </row>
    <row r="147" spans="1:16" x14ac:dyDescent="0.3">
      <c r="A147" t="s">
        <v>254</v>
      </c>
      <c r="B147" t="s">
        <v>255</v>
      </c>
      <c r="C147" t="s">
        <v>256</v>
      </c>
      <c r="D147" t="s">
        <v>235</v>
      </c>
      <c r="E147" t="s">
        <v>236</v>
      </c>
      <c r="F147" t="s">
        <v>237</v>
      </c>
      <c r="G147" t="s">
        <v>238</v>
      </c>
      <c r="H147" t="s">
        <v>239</v>
      </c>
      <c r="I147" t="s">
        <v>239</v>
      </c>
      <c r="J147" t="s">
        <v>240</v>
      </c>
      <c r="M147" t="s">
        <v>241</v>
      </c>
      <c r="N147" t="s">
        <v>206</v>
      </c>
      <c r="O147" t="s">
        <v>207</v>
      </c>
      <c r="P147" t="s">
        <v>16</v>
      </c>
    </row>
    <row r="150" spans="1:16" x14ac:dyDescent="0.3">
      <c r="A150" t="s">
        <v>0</v>
      </c>
    </row>
    <row r="151" spans="1:16" x14ac:dyDescent="0.3">
      <c r="A151" t="s">
        <v>257</v>
      </c>
      <c r="B151" t="s">
        <v>258</v>
      </c>
      <c r="C151" t="s">
        <v>259</v>
      </c>
      <c r="D151" t="s">
        <v>260</v>
      </c>
      <c r="E151" t="s">
        <v>261</v>
      </c>
      <c r="F151" t="s">
        <v>262</v>
      </c>
      <c r="G151" t="s">
        <v>263</v>
      </c>
      <c r="H151" t="s">
        <v>264</v>
      </c>
      <c r="I151" t="s">
        <v>265</v>
      </c>
      <c r="J151" t="s">
        <v>266</v>
      </c>
    </row>
    <row r="152" spans="1:16" x14ac:dyDescent="0.3">
      <c r="A152" t="s">
        <v>25</v>
      </c>
    </row>
    <row r="153" spans="1:16" x14ac:dyDescent="0.3">
      <c r="A153" t="s">
        <v>267</v>
      </c>
      <c r="B153" t="s">
        <v>258</v>
      </c>
      <c r="C153" t="s">
        <v>259</v>
      </c>
      <c r="D153" t="s">
        <v>260</v>
      </c>
      <c r="E153" t="s">
        <v>261</v>
      </c>
      <c r="F153" t="s">
        <v>262</v>
      </c>
      <c r="G153" t="s">
        <v>263</v>
      </c>
      <c r="H153" t="s">
        <v>264</v>
      </c>
      <c r="I153" t="s">
        <v>265</v>
      </c>
      <c r="J153" t="s">
        <v>266</v>
      </c>
    </row>
    <row r="154" spans="1:16" x14ac:dyDescent="0.3">
      <c r="A154" t="s">
        <v>26</v>
      </c>
    </row>
    <row r="155" spans="1:16" x14ac:dyDescent="0.3">
      <c r="A155" t="s">
        <v>268</v>
      </c>
      <c r="B155" t="s">
        <v>258</v>
      </c>
      <c r="C155" t="s">
        <v>259</v>
      </c>
      <c r="D155" t="s">
        <v>260</v>
      </c>
      <c r="E155" t="s">
        <v>261</v>
      </c>
      <c r="F155" t="s">
        <v>262</v>
      </c>
      <c r="G155" t="s">
        <v>263</v>
      </c>
      <c r="H155" t="s">
        <v>264</v>
      </c>
      <c r="I155" t="s">
        <v>265</v>
      </c>
      <c r="J155" t="s">
        <v>266</v>
      </c>
    </row>
    <row r="156" spans="1:16" x14ac:dyDescent="0.3">
      <c r="A156" t="s">
        <v>29</v>
      </c>
    </row>
    <row r="157" spans="1:16" x14ac:dyDescent="0.3">
      <c r="A157" t="s">
        <v>269</v>
      </c>
      <c r="B157" t="s">
        <v>258</v>
      </c>
      <c r="C157" t="s">
        <v>259</v>
      </c>
      <c r="D157" t="s">
        <v>260</v>
      </c>
      <c r="E157" t="s">
        <v>261</v>
      </c>
      <c r="F157" t="s">
        <v>262</v>
      </c>
      <c r="G157" t="s">
        <v>263</v>
      </c>
      <c r="H157" t="s">
        <v>264</v>
      </c>
      <c r="I157" t="s">
        <v>265</v>
      </c>
      <c r="J157" t="s">
        <v>266</v>
      </c>
    </row>
    <row r="158" spans="1:16" x14ac:dyDescent="0.3">
      <c r="A158" t="s">
        <v>32</v>
      </c>
    </row>
    <row r="159" spans="1:16" x14ac:dyDescent="0.3">
      <c r="A159" t="s">
        <v>270</v>
      </c>
      <c r="B159" t="s">
        <v>271</v>
      </c>
      <c r="C159" t="s">
        <v>272</v>
      </c>
      <c r="D159" t="s">
        <v>260</v>
      </c>
      <c r="E159" t="s">
        <v>261</v>
      </c>
      <c r="F159" t="s">
        <v>262</v>
      </c>
      <c r="G159" t="s">
        <v>273</v>
      </c>
      <c r="H159" t="s">
        <v>264</v>
      </c>
      <c r="I159" t="s">
        <v>265</v>
      </c>
      <c r="J159" t="s">
        <v>266</v>
      </c>
    </row>
    <row r="162" spans="1:16" x14ac:dyDescent="0.3">
      <c r="A162" t="s">
        <v>0</v>
      </c>
    </row>
    <row r="163" spans="1:16" x14ac:dyDescent="0.3">
      <c r="A163" t="s">
        <v>274</v>
      </c>
      <c r="B163" t="s">
        <v>275</v>
      </c>
      <c r="C163" t="s">
        <v>276</v>
      </c>
      <c r="D163" t="s">
        <v>277</v>
      </c>
      <c r="E163" t="s">
        <v>278</v>
      </c>
      <c r="F163" t="s">
        <v>279</v>
      </c>
      <c r="G163" t="s">
        <v>280</v>
      </c>
      <c r="H163" t="s">
        <v>281</v>
      </c>
      <c r="I163" t="s">
        <v>282</v>
      </c>
      <c r="J163" t="s">
        <v>283</v>
      </c>
      <c r="K163" t="s">
        <v>284</v>
      </c>
      <c r="L163" t="s">
        <v>285</v>
      </c>
      <c r="M163" t="s">
        <v>286</v>
      </c>
      <c r="N163" t="s">
        <v>287</v>
      </c>
      <c r="O163" t="s">
        <v>288</v>
      </c>
      <c r="P163" t="s">
        <v>289</v>
      </c>
    </row>
    <row r="164" spans="1:16" x14ac:dyDescent="0.3">
      <c r="A164" t="s">
        <v>290</v>
      </c>
      <c r="B164" t="s">
        <v>291</v>
      </c>
      <c r="C164" t="s">
        <v>292</v>
      </c>
      <c r="D164" t="s">
        <v>293</v>
      </c>
      <c r="E164" t="s">
        <v>294</v>
      </c>
      <c r="F164" t="s">
        <v>295</v>
      </c>
      <c r="G164" t="s">
        <v>296</v>
      </c>
      <c r="H164" t="s">
        <v>281</v>
      </c>
      <c r="I164" t="s">
        <v>282</v>
      </c>
      <c r="J164" t="s">
        <v>283</v>
      </c>
      <c r="K164" t="s">
        <v>284</v>
      </c>
      <c r="L164" t="s">
        <v>285</v>
      </c>
      <c r="M164" t="s">
        <v>286</v>
      </c>
      <c r="N164" t="s">
        <v>287</v>
      </c>
      <c r="O164" t="s">
        <v>288</v>
      </c>
      <c r="P164" t="s">
        <v>289</v>
      </c>
    </row>
    <row r="165" spans="1:16" x14ac:dyDescent="0.3">
      <c r="A165" t="s">
        <v>25</v>
      </c>
    </row>
    <row r="166" spans="1:16" x14ac:dyDescent="0.3">
      <c r="A166" t="s">
        <v>297</v>
      </c>
      <c r="B166" t="s">
        <v>291</v>
      </c>
      <c r="C166" t="s">
        <v>292</v>
      </c>
      <c r="D166" t="s">
        <v>293</v>
      </c>
      <c r="E166" t="s">
        <v>294</v>
      </c>
      <c r="F166" t="s">
        <v>295</v>
      </c>
      <c r="G166" t="s">
        <v>296</v>
      </c>
      <c r="H166" t="s">
        <v>281</v>
      </c>
      <c r="I166" t="s">
        <v>282</v>
      </c>
      <c r="J166" t="s">
        <v>283</v>
      </c>
      <c r="K166" t="s">
        <v>284</v>
      </c>
      <c r="L166" t="s">
        <v>285</v>
      </c>
      <c r="M166" t="s">
        <v>286</v>
      </c>
      <c r="N166" t="s">
        <v>287</v>
      </c>
      <c r="O166" t="s">
        <v>288</v>
      </c>
      <c r="P166" t="s">
        <v>289</v>
      </c>
    </row>
    <row r="167" spans="1:16" x14ac:dyDescent="0.3">
      <c r="A167" t="s">
        <v>298</v>
      </c>
      <c r="B167" t="s">
        <v>275</v>
      </c>
      <c r="C167" t="s">
        <v>276</v>
      </c>
      <c r="D167" t="s">
        <v>277</v>
      </c>
      <c r="E167" t="s">
        <v>278</v>
      </c>
      <c r="F167" t="s">
        <v>279</v>
      </c>
      <c r="G167" t="s">
        <v>280</v>
      </c>
      <c r="H167" t="s">
        <v>281</v>
      </c>
      <c r="I167" t="s">
        <v>282</v>
      </c>
      <c r="J167" t="s">
        <v>283</v>
      </c>
      <c r="K167" t="s">
        <v>284</v>
      </c>
      <c r="L167" t="s">
        <v>285</v>
      </c>
      <c r="M167" t="s">
        <v>286</v>
      </c>
      <c r="N167" t="s">
        <v>287</v>
      </c>
      <c r="O167" t="s">
        <v>288</v>
      </c>
      <c r="P167" t="s">
        <v>289</v>
      </c>
    </row>
    <row r="168" spans="1:16" x14ac:dyDescent="0.3">
      <c r="A168" t="s">
        <v>26</v>
      </c>
    </row>
    <row r="169" spans="1:16" x14ac:dyDescent="0.3">
      <c r="A169" t="s">
        <v>299</v>
      </c>
      <c r="B169" t="s">
        <v>300</v>
      </c>
      <c r="C169" t="s">
        <v>301</v>
      </c>
      <c r="D169" t="s">
        <v>302</v>
      </c>
      <c r="E169" t="s">
        <v>294</v>
      </c>
      <c r="F169" t="s">
        <v>295</v>
      </c>
      <c r="G169" t="s">
        <v>296</v>
      </c>
      <c r="H169" t="s">
        <v>281</v>
      </c>
      <c r="I169" t="s">
        <v>282</v>
      </c>
      <c r="J169" t="s">
        <v>283</v>
      </c>
      <c r="K169" t="s">
        <v>284</v>
      </c>
      <c r="L169" t="s">
        <v>285</v>
      </c>
    </row>
    <row r="170" spans="1:16" x14ac:dyDescent="0.3">
      <c r="A170" t="s">
        <v>303</v>
      </c>
      <c r="B170" t="s">
        <v>275</v>
      </c>
      <c r="C170" t="s">
        <v>276</v>
      </c>
      <c r="D170" t="s">
        <v>277</v>
      </c>
      <c r="E170" t="s">
        <v>278</v>
      </c>
      <c r="F170" t="s">
        <v>279</v>
      </c>
      <c r="G170" t="s">
        <v>280</v>
      </c>
      <c r="H170" t="s">
        <v>281</v>
      </c>
      <c r="I170" t="s">
        <v>282</v>
      </c>
      <c r="J170" t="s">
        <v>283</v>
      </c>
      <c r="K170" t="s">
        <v>284</v>
      </c>
      <c r="L170" t="s">
        <v>285</v>
      </c>
      <c r="M170" t="s">
        <v>286</v>
      </c>
      <c r="N170" t="s">
        <v>287</v>
      </c>
      <c r="O170" t="s">
        <v>288</v>
      </c>
      <c r="P170" t="s">
        <v>289</v>
      </c>
    </row>
    <row r="171" spans="1:16" x14ac:dyDescent="0.3">
      <c r="A171" t="s">
        <v>304</v>
      </c>
      <c r="B171" t="s">
        <v>291</v>
      </c>
      <c r="C171" t="s">
        <v>292</v>
      </c>
      <c r="D171" t="s">
        <v>293</v>
      </c>
      <c r="E171" t="s">
        <v>294</v>
      </c>
      <c r="F171" t="s">
        <v>295</v>
      </c>
      <c r="G171" t="s">
        <v>296</v>
      </c>
      <c r="H171" t="s">
        <v>281</v>
      </c>
      <c r="I171" t="s">
        <v>282</v>
      </c>
      <c r="J171" t="s">
        <v>283</v>
      </c>
      <c r="K171" t="s">
        <v>284</v>
      </c>
      <c r="L171" t="s">
        <v>285</v>
      </c>
      <c r="M171" t="s">
        <v>286</v>
      </c>
      <c r="N171" t="s">
        <v>287</v>
      </c>
      <c r="O171" t="s">
        <v>288</v>
      </c>
      <c r="P171" t="s">
        <v>289</v>
      </c>
    </row>
    <row r="172" spans="1:16" x14ac:dyDescent="0.3">
      <c r="A172" t="s">
        <v>29</v>
      </c>
    </row>
    <row r="173" spans="1:16" x14ac:dyDescent="0.3">
      <c r="A173" t="s">
        <v>305</v>
      </c>
      <c r="B173" t="s">
        <v>275</v>
      </c>
      <c r="C173" t="s">
        <v>276</v>
      </c>
      <c r="D173" t="s">
        <v>277</v>
      </c>
      <c r="E173" t="s">
        <v>278</v>
      </c>
      <c r="F173" t="s">
        <v>279</v>
      </c>
      <c r="G173" t="s">
        <v>280</v>
      </c>
      <c r="H173" t="s">
        <v>281</v>
      </c>
      <c r="I173" t="s">
        <v>282</v>
      </c>
      <c r="J173" t="s">
        <v>283</v>
      </c>
      <c r="K173" t="s">
        <v>284</v>
      </c>
      <c r="L173" t="s">
        <v>285</v>
      </c>
      <c r="M173" t="s">
        <v>286</v>
      </c>
      <c r="N173" t="s">
        <v>287</v>
      </c>
      <c r="O173" t="s">
        <v>288</v>
      </c>
      <c r="P173" t="s">
        <v>289</v>
      </c>
    </row>
    <row r="174" spans="1:16" x14ac:dyDescent="0.3">
      <c r="A174" t="s">
        <v>306</v>
      </c>
      <c r="B174" t="s">
        <v>291</v>
      </c>
      <c r="C174" t="s">
        <v>292</v>
      </c>
      <c r="D174" t="s">
        <v>293</v>
      </c>
      <c r="E174" t="s">
        <v>294</v>
      </c>
      <c r="F174" t="s">
        <v>295</v>
      </c>
      <c r="G174" t="s">
        <v>296</v>
      </c>
      <c r="H174" t="s">
        <v>281</v>
      </c>
      <c r="I174" t="s">
        <v>282</v>
      </c>
      <c r="J174" t="s">
        <v>283</v>
      </c>
      <c r="K174" t="s">
        <v>284</v>
      </c>
      <c r="L174" t="s">
        <v>285</v>
      </c>
      <c r="M174" t="s">
        <v>286</v>
      </c>
      <c r="N174" t="s">
        <v>287</v>
      </c>
      <c r="O174" t="s">
        <v>288</v>
      </c>
      <c r="P174" t="s">
        <v>289</v>
      </c>
    </row>
    <row r="175" spans="1:16" x14ac:dyDescent="0.3">
      <c r="A175" t="s">
        <v>32</v>
      </c>
    </row>
    <row r="176" spans="1:16" x14ac:dyDescent="0.3">
      <c r="A176" t="s">
        <v>307</v>
      </c>
      <c r="B176" t="s">
        <v>308</v>
      </c>
      <c r="C176" t="s">
        <v>309</v>
      </c>
      <c r="D176" t="s">
        <v>293</v>
      </c>
      <c r="E176" t="s">
        <v>294</v>
      </c>
      <c r="F176" t="s">
        <v>295</v>
      </c>
      <c r="G176" t="s">
        <v>310</v>
      </c>
      <c r="H176" t="s">
        <v>281</v>
      </c>
      <c r="I176" t="s">
        <v>282</v>
      </c>
      <c r="J176" t="s">
        <v>283</v>
      </c>
      <c r="K176" t="s">
        <v>284</v>
      </c>
      <c r="L176" t="s">
        <v>285</v>
      </c>
      <c r="M176" t="s">
        <v>286</v>
      </c>
      <c r="N176" t="s">
        <v>287</v>
      </c>
      <c r="O176" t="s">
        <v>288</v>
      </c>
      <c r="P176" t="s">
        <v>289</v>
      </c>
    </row>
  </sheetData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Lignocellulose Deconstruction</vt:lpstr>
      <vt:lpstr>CAZY annotation</vt:lpstr>
      <vt:lpstr>Nitrogen Fixation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Daqiang</dc:creator>
  <cp:lastModifiedBy>Wu Daqiang</cp:lastModifiedBy>
  <dcterms:created xsi:type="dcterms:W3CDTF">2022-08-20T21:35:00Z</dcterms:created>
  <dcterms:modified xsi:type="dcterms:W3CDTF">2022-10-03T16:07:53Z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0A7CF334F336EA3246460363A5A394B6</vt:lpwstr>
  </property>
</Properties>
</file>