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80" yWindow="75" windowWidth="16515" windowHeight="7245"/>
  </bookViews>
  <sheets>
    <sheet name="Tabelle2" sheetId="2" r:id="rId1"/>
    <sheet name="Tabelle3" sheetId="3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<sst xmlns="http://schemas.openxmlformats.org/spreadsheetml/2006/main" count="40" uniqueCount="25">
  <si>
    <t>A1: semi-intensive system</t>
  </si>
  <si>
    <t>A2: intensive system</t>
  </si>
  <si>
    <t>A3: extensive system</t>
  </si>
  <si>
    <t>Datum</t>
  </si>
  <si>
    <t>Fish biomass per RAS (kg)</t>
  </si>
  <si>
    <r>
      <t>Average stocking density per RAS water volume (kg/m</t>
    </r>
    <r>
      <rPr>
        <b/>
        <vertAlign val="superscript"/>
        <sz val="11"/>
        <color theme="1"/>
        <rFont val="Calibri"/>
        <family val="2"/>
        <scheme val="minor"/>
      </rPr>
      <t>3)</t>
    </r>
  </si>
  <si>
    <t>Average stocking density per production volume (kg/m3)</t>
  </si>
  <si>
    <t>O2 (mg/L)</t>
  </si>
  <si>
    <t>O2  (%)</t>
  </si>
  <si>
    <t>pH</t>
  </si>
  <si>
    <t>EC (µS/cm)</t>
  </si>
  <si>
    <t>EC (mS/cm)</t>
  </si>
  <si>
    <r>
      <t>Average stocking density per production volume (kg/m</t>
    </r>
    <r>
      <rPr>
        <b/>
        <vertAlign val="superscript"/>
        <sz val="11"/>
        <color theme="1"/>
        <rFont val="Calibri"/>
        <family val="2"/>
        <scheme val="minor"/>
      </rPr>
      <t>3)</t>
    </r>
  </si>
  <si>
    <r>
      <t>RAS Volume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</si>
  <si>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S2: semi-intensive</t>
  </si>
  <si>
    <t>S1: intensive</t>
  </si>
  <si>
    <t>S3: extensive</t>
  </si>
  <si>
    <r>
      <t>Tank Volume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</si>
  <si>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.</t>
  </si>
  <si>
    <t>75,0</t>
  </si>
  <si>
    <t>92,9</t>
  </si>
  <si>
    <t>84,3</t>
  </si>
  <si>
    <t>91,4</t>
  </si>
  <si>
    <t>88,4</t>
  </si>
  <si>
    <t>96,1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</si>
</sst>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4" fillId="0" borderId="0" xfId="0" applyFont="1"/>
    <xf numFmtId="14" fontId="0" fillId="0" borderId="0" xfId="0" applyNumberFormat="1"/>
    <xf numFmtId="0" fontId="12" fillId="0" borderId="0" xfId="0" applyFont="1"/>
    <xf numFmtId="164" fontId="0" fillId="0" borderId="0" xfId="0" applyNumberFormat="1"/>
    <xf numFmtId="0" fontId="0" fillId="0" borderId="10" xfId="0" applyBorder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Border="1"/>
    <xf numFmtId="165" fontId="0" fillId="0" borderId="0" xfId="0" applyNumberFormat="1"/>
    <xf numFmtId="2" fontId="0" fillId="0" borderId="0" xfId="0" applyNumberFormat="1"/>
    <xf numFmtId="165" fontId="0" fillId="0" borderId="0" xfId="0" applyNumberFormat="1" applyFill="1" applyBorder="1"/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1" fontId="0" fillId="0" borderId="0" xfId="0" applyNumberFormat="1"/>
    <xf numFmtId="165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4" fillId="0" borderId="10" xfId="0" applyFont="1" applyBorder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</cellXfs>
  <cellStyles count="43">
    <cellStyle name="20 % - Akzent1" xfId="17" builtinId="30" customBuiltin="1"/>
    <cellStyle name="20 % - Akzent2" xfId="20" builtinId="34" customBuiltin="1"/>
    <cellStyle name="20 % - Akzent3" xfId="23" builtinId="38" customBuiltin="1"/>
    <cellStyle name="20 % - Akzent4" xfId="26" builtinId="42" customBuiltin="1"/>
    <cellStyle name="20 % - Akzent5" xfId="29" builtinId="46" customBuiltin="1"/>
    <cellStyle name="20 % - Akzent6" xfId="32" builtinId="50" customBuiltin="1"/>
    <cellStyle name="40 % - Akzent1" xfId="18" builtinId="31" customBuiltin="1"/>
    <cellStyle name="40 % - Akzent2" xfId="21" builtinId="35" customBuiltin="1"/>
    <cellStyle name="40 % - Akzent3" xfId="24" builtinId="39" customBuiltin="1"/>
    <cellStyle name="40 % - Akzent4" xfId="27" builtinId="43" customBuiltin="1"/>
    <cellStyle name="40 % - Akzent5" xfId="30" builtinId="47" customBuiltin="1"/>
    <cellStyle name="40 % - Akzent6" xfId="33" builtinId="51" customBuiltin="1"/>
    <cellStyle name="60 % - Akzent1 2" xfId="36"/>
    <cellStyle name="60 % - Akzent2 2" xfId="37"/>
    <cellStyle name="60 % - Akzent3 2" xfId="38"/>
    <cellStyle name="60 % - Akzent4 2" xfId="39"/>
    <cellStyle name="60 % - Akzent5 2" xfId="40"/>
    <cellStyle name="60 % - Akzent6 2" xfId="41"/>
    <cellStyle name="Akzent1" xfId="16" builtinId="29" customBuiltin="1"/>
    <cellStyle name="Akzent2" xfId="19" builtinId="33" customBuiltin="1"/>
    <cellStyle name="Akzent3" xfId="22" builtinId="37" customBuiltin="1"/>
    <cellStyle name="Akzent4" xfId="25" builtinId="41" customBuiltin="1"/>
    <cellStyle name="Akzent5" xfId="28" builtinId="45" customBuiltin="1"/>
    <cellStyle name="Akzent6" xfId="31" builtinId="49" customBuiltin="1"/>
    <cellStyle name="Ausgabe" xfId="8" builtinId="21" customBuiltin="1"/>
    <cellStyle name="Berechnung" xfId="9" builtinId="22" customBuiltin="1"/>
    <cellStyle name="Eingabe" xfId="7" builtinId="20" customBuiltin="1"/>
    <cellStyle name="Ergebnis" xfId="15" builtinId="25" customBuiltin="1"/>
    <cellStyle name="Erklärender Text" xfId="14" builtinId="53" customBuiltin="1"/>
    <cellStyle name="Gut" xfId="5" builtinId="26" customBuiltin="1"/>
    <cellStyle name="Neutral 2" xfId="35"/>
    <cellStyle name="Notiz" xfId="13" builtinId="10" customBuiltin="1"/>
    <cellStyle name="Schlecht" xfId="6" builtinId="27" customBuiltin="1"/>
    <cellStyle name="Standard" xfId="0" builtinId="0"/>
    <cellStyle name="Standard 2" xfId="42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Überschrift 5" xfId="34"/>
    <cellStyle name="Verknüpfte Zelle" xfId="10" builtinId="24" customBuiltin="1"/>
    <cellStyle name="Warnender Text" xfId="12" builtinId="11" customBuiltin="1"/>
    <cellStyle name="Zelle überprüfen" xfId="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de-DE" sz="2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(B)</a:t>
            </a:r>
            <a:r>
              <a:rPr lang="de-DE" sz="24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de-DE" sz="24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Semi-intensive</a:t>
            </a:r>
            <a:r>
              <a:rPr lang="de-DE" sz="24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de-DE" sz="24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system</a:t>
            </a:r>
          </a:p>
        </c:rich>
      </c:tx>
      <c:layout>
        <c:manualLayout>
          <c:xMode val="edge"/>
          <c:yMode val="edge"/>
          <c:x val="1.3684068964971669E-2"/>
          <c:y val="1.704718580492918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785644001467755E-2"/>
          <c:y val="0.14565838582830559"/>
          <c:w val="0.84602735791476669"/>
          <c:h val="0.56579502590993536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[1]Figures!$C$2</c:f>
              <c:strCache>
                <c:ptCount val="1"/>
                <c:pt idx="0">
                  <c:v>Average stocking density per RAS water volume (kg/m3)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[1]Figures!$C$3:$C$225</c:f>
              <c:numCache>
                <c:formatCode>0.000</c:formatCode>
                <c:ptCount val="223"/>
                <c:pt idx="0">
                  <c:v>47.574437086092715</c:v>
                </c:pt>
                <c:pt idx="1">
                  <c:v>47.753245033112584</c:v>
                </c:pt>
                <c:pt idx="2">
                  <c:v>47.938675496688738</c:v>
                </c:pt>
                <c:pt idx="3">
                  <c:v>48.118675496688745</c:v>
                </c:pt>
                <c:pt idx="4">
                  <c:v>48.298278145695363</c:v>
                </c:pt>
                <c:pt idx="5">
                  <c:v>48.478609271523183</c:v>
                </c:pt>
                <c:pt idx="6">
                  <c:v>48.658741721854305</c:v>
                </c:pt>
                <c:pt idx="7">
                  <c:v>48.839337748344384</c:v>
                </c:pt>
                <c:pt idx="8">
                  <c:v>49.020198675496687</c:v>
                </c:pt>
                <c:pt idx="9">
                  <c:v>49.203178807947019</c:v>
                </c:pt>
                <c:pt idx="10">
                  <c:v>49.384966887417221</c:v>
                </c:pt>
                <c:pt idx="11">
                  <c:v>49.566556291390732</c:v>
                </c:pt>
                <c:pt idx="12">
                  <c:v>49.748476821192057</c:v>
                </c:pt>
                <c:pt idx="13">
                  <c:v>49.930860927152331</c:v>
                </c:pt>
                <c:pt idx="14">
                  <c:v>50.1130463576159</c:v>
                </c:pt>
                <c:pt idx="15">
                  <c:v>50.286225165562911</c:v>
                </c:pt>
                <c:pt idx="16">
                  <c:v>50.472715231788072</c:v>
                </c:pt>
                <c:pt idx="17">
                  <c:v>50.659602649006629</c:v>
                </c:pt>
                <c:pt idx="18">
                  <c:v>50.843245033112581</c:v>
                </c:pt>
                <c:pt idx="19">
                  <c:v>51.02622516556292</c:v>
                </c:pt>
                <c:pt idx="20">
                  <c:v>51.210066225165555</c:v>
                </c:pt>
                <c:pt idx="21">
                  <c:v>51.393973509933772</c:v>
                </c:pt>
                <c:pt idx="22">
                  <c:v>51.57821192052981</c:v>
                </c:pt>
                <c:pt idx="23">
                  <c:v>51.763708609271518</c:v>
                </c:pt>
                <c:pt idx="24">
                  <c:v>51.948874172185434</c:v>
                </c:pt>
                <c:pt idx="25">
                  <c:v>52.133509933774832</c:v>
                </c:pt>
                <c:pt idx="26">
                  <c:v>52.318609271523179</c:v>
                </c:pt>
                <c:pt idx="27">
                  <c:v>52.503841059602635</c:v>
                </c:pt>
                <c:pt idx="28">
                  <c:v>52.68960264900663</c:v>
                </c:pt>
                <c:pt idx="29">
                  <c:v>52.875231788079468</c:v>
                </c:pt>
                <c:pt idx="30">
                  <c:v>53.061920529801334</c:v>
                </c:pt>
                <c:pt idx="31">
                  <c:v>53.249205298013244</c:v>
                </c:pt>
                <c:pt idx="32">
                  <c:v>53.435629139072844</c:v>
                </c:pt>
                <c:pt idx="33">
                  <c:v>53.622251655629135</c:v>
                </c:pt>
                <c:pt idx="34">
                  <c:v>53.808940397350987</c:v>
                </c:pt>
                <c:pt idx="35">
                  <c:v>53.99596026490066</c:v>
                </c:pt>
                <c:pt idx="36">
                  <c:v>54.182980132450325</c:v>
                </c:pt>
                <c:pt idx="37">
                  <c:v>54.371390728476825</c:v>
                </c:pt>
                <c:pt idx="38">
                  <c:v>54.560529801324499</c:v>
                </c:pt>
                <c:pt idx="39">
                  <c:v>54.748543046357618</c:v>
                </c:pt>
                <c:pt idx="40">
                  <c:v>54.852516556291384</c:v>
                </c:pt>
                <c:pt idx="41">
                  <c:v>55.040529801324503</c:v>
                </c:pt>
                <c:pt idx="42">
                  <c:v>55.228476821192061</c:v>
                </c:pt>
                <c:pt idx="43">
                  <c:v>55.416490066225165</c:v>
                </c:pt>
                <c:pt idx="44">
                  <c:v>55.604966887417227</c:v>
                </c:pt>
                <c:pt idx="45">
                  <c:v>55.793112582781461</c:v>
                </c:pt>
                <c:pt idx="46">
                  <c:v>55.985894039735086</c:v>
                </c:pt>
                <c:pt idx="47">
                  <c:v>56.174569536423846</c:v>
                </c:pt>
                <c:pt idx="48">
                  <c:v>56.36357615894039</c:v>
                </c:pt>
                <c:pt idx="49">
                  <c:v>56.552781456953639</c:v>
                </c:pt>
                <c:pt idx="50">
                  <c:v>56.742052980132456</c:v>
                </c:pt>
                <c:pt idx="51">
                  <c:v>56.937284768211917</c:v>
                </c:pt>
                <c:pt idx="52">
                  <c:v>57.126887417218541</c:v>
                </c:pt>
                <c:pt idx="53">
                  <c:v>57.316556291390732</c:v>
                </c:pt>
                <c:pt idx="54">
                  <c:v>57.506357615894039</c:v>
                </c:pt>
                <c:pt idx="55">
                  <c:v>57.696953642384102</c:v>
                </c:pt>
                <c:pt idx="56">
                  <c:v>57.887350993377495</c:v>
                </c:pt>
                <c:pt idx="57">
                  <c:v>58.078145695364249</c:v>
                </c:pt>
                <c:pt idx="58">
                  <c:v>58.269668874172183</c:v>
                </c:pt>
                <c:pt idx="59">
                  <c:v>58.461390728476836</c:v>
                </c:pt>
                <c:pt idx="60">
                  <c:v>58.652913907284777</c:v>
                </c:pt>
                <c:pt idx="61">
                  <c:v>58.845231788079481</c:v>
                </c:pt>
                <c:pt idx="62">
                  <c:v>59.037615894039739</c:v>
                </c:pt>
                <c:pt idx="63">
                  <c:v>59.230993377483436</c:v>
                </c:pt>
                <c:pt idx="64">
                  <c:v>59.423841059602644</c:v>
                </c:pt>
                <c:pt idx="65">
                  <c:v>59.618145695364241</c:v>
                </c:pt>
                <c:pt idx="66">
                  <c:v>59.81225165562914</c:v>
                </c:pt>
                <c:pt idx="67">
                  <c:v>60.006026490066233</c:v>
                </c:pt>
                <c:pt idx="68">
                  <c:v>60.200463576158946</c:v>
                </c:pt>
                <c:pt idx="69">
                  <c:v>60.395430463576162</c:v>
                </c:pt>
                <c:pt idx="70">
                  <c:v>60.590066225165572</c:v>
                </c:pt>
                <c:pt idx="71">
                  <c:v>60.785761589403975</c:v>
                </c:pt>
                <c:pt idx="72">
                  <c:v>60.981059602649012</c:v>
                </c:pt>
                <c:pt idx="73">
                  <c:v>61.176953642384113</c:v>
                </c:pt>
                <c:pt idx="74">
                  <c:v>61.373112582781452</c:v>
                </c:pt>
                <c:pt idx="75">
                  <c:v>61.568940397351</c:v>
                </c:pt>
                <c:pt idx="76">
                  <c:v>61.766225165562915</c:v>
                </c:pt>
                <c:pt idx="77">
                  <c:v>61.963509933774837</c:v>
                </c:pt>
                <c:pt idx="78">
                  <c:v>62.160463576158946</c:v>
                </c:pt>
                <c:pt idx="79">
                  <c:v>62.357748344370869</c:v>
                </c:pt>
                <c:pt idx="80">
                  <c:v>62.555761589403978</c:v>
                </c:pt>
                <c:pt idx="81">
                  <c:v>62.75403973509934</c:v>
                </c:pt>
                <c:pt idx="82">
                  <c:v>62.95205298013245</c:v>
                </c:pt>
                <c:pt idx="83">
                  <c:v>63.151258278145704</c:v>
                </c:pt>
                <c:pt idx="84">
                  <c:v>63.349271523178807</c:v>
                </c:pt>
                <c:pt idx="85">
                  <c:v>63.548476821192054</c:v>
                </c:pt>
                <c:pt idx="86">
                  <c:v>63.548476821192054</c:v>
                </c:pt>
                <c:pt idx="87">
                  <c:v>63.748940397350992</c:v>
                </c:pt>
                <c:pt idx="88">
                  <c:v>63.948874172185427</c:v>
                </c:pt>
                <c:pt idx="89">
                  <c:v>64.148476821192062</c:v>
                </c:pt>
                <c:pt idx="90">
                  <c:v>64.348278145695375</c:v>
                </c:pt>
                <c:pt idx="91">
                  <c:v>64.547748344370859</c:v>
                </c:pt>
                <c:pt idx="92">
                  <c:v>64.747947019867553</c:v>
                </c:pt>
                <c:pt idx="93">
                  <c:v>64.95</c:v>
                </c:pt>
                <c:pt idx="94">
                  <c:v>65.15052980132451</c:v>
                </c:pt>
                <c:pt idx="95">
                  <c:v>65.351390728476829</c:v>
                </c:pt>
                <c:pt idx="96">
                  <c:v>65.553907284768215</c:v>
                </c:pt>
                <c:pt idx="97">
                  <c:v>65.755960264900665</c:v>
                </c:pt>
                <c:pt idx="98">
                  <c:v>65.955231788079487</c:v>
                </c:pt>
                <c:pt idx="99">
                  <c:v>66.157152317880787</c:v>
                </c:pt>
                <c:pt idx="100">
                  <c:v>66.359139072847682</c:v>
                </c:pt>
                <c:pt idx="101">
                  <c:v>66.561589403973514</c:v>
                </c:pt>
                <c:pt idx="102">
                  <c:v>66.764238410596022</c:v>
                </c:pt>
                <c:pt idx="103">
                  <c:v>66.96735099337748</c:v>
                </c:pt>
                <c:pt idx="104">
                  <c:v>67.170264900662261</c:v>
                </c:pt>
                <c:pt idx="105">
                  <c:v>67.373509933774827</c:v>
                </c:pt>
                <c:pt idx="106">
                  <c:v>67.576688741721867</c:v>
                </c:pt>
                <c:pt idx="107">
                  <c:v>67.779933774834447</c:v>
                </c:pt>
                <c:pt idx="108">
                  <c:v>67.84827814569536</c:v>
                </c:pt>
                <c:pt idx="109">
                  <c:v>68.051920529801336</c:v>
                </c:pt>
                <c:pt idx="110">
                  <c:v>68.256092715231787</c:v>
                </c:pt>
                <c:pt idx="111">
                  <c:v>68.459271523178813</c:v>
                </c:pt>
                <c:pt idx="112">
                  <c:v>68.66384105960266</c:v>
                </c:pt>
                <c:pt idx="113">
                  <c:v>68.867483443708608</c:v>
                </c:pt>
                <c:pt idx="114">
                  <c:v>69.07205298013244</c:v>
                </c:pt>
                <c:pt idx="115">
                  <c:v>69.276821192052978</c:v>
                </c:pt>
                <c:pt idx="116">
                  <c:v>69.412251655629134</c:v>
                </c:pt>
                <c:pt idx="117">
                  <c:v>69.548476821192054</c:v>
                </c:pt>
                <c:pt idx="118">
                  <c:v>69.684834437086096</c:v>
                </c:pt>
                <c:pt idx="119">
                  <c:v>69.821523178807951</c:v>
                </c:pt>
                <c:pt idx="120">
                  <c:v>69.957549668874165</c:v>
                </c:pt>
                <c:pt idx="121">
                  <c:v>70.055364238410604</c:v>
                </c:pt>
                <c:pt idx="122">
                  <c:v>70.260993377483445</c:v>
                </c:pt>
                <c:pt idx="123">
                  <c:v>70.466357615894054</c:v>
                </c:pt>
                <c:pt idx="124">
                  <c:v>70.672980132450334</c:v>
                </c:pt>
                <c:pt idx="125">
                  <c:v>70.879735099337736</c:v>
                </c:pt>
                <c:pt idx="126">
                  <c:v>71.085761589403972</c:v>
                </c:pt>
                <c:pt idx="127">
                  <c:v>71.291655629139072</c:v>
                </c:pt>
                <c:pt idx="128">
                  <c:v>71.49880794701987</c:v>
                </c:pt>
                <c:pt idx="129">
                  <c:v>71.706225165562913</c:v>
                </c:pt>
                <c:pt idx="130">
                  <c:v>71.912582781456948</c:v>
                </c:pt>
                <c:pt idx="131">
                  <c:v>72.119337748344364</c:v>
                </c:pt>
                <c:pt idx="132">
                  <c:v>72.327218543046342</c:v>
                </c:pt>
                <c:pt idx="133">
                  <c:v>72.535364238410608</c:v>
                </c:pt>
                <c:pt idx="134">
                  <c:v>72.74258278145696</c:v>
                </c:pt>
                <c:pt idx="135">
                  <c:v>72.950529801324492</c:v>
                </c:pt>
                <c:pt idx="136">
                  <c:v>73.158410596026513</c:v>
                </c:pt>
                <c:pt idx="137">
                  <c:v>73.367947019867557</c:v>
                </c:pt>
                <c:pt idx="138">
                  <c:v>73.576225165562917</c:v>
                </c:pt>
                <c:pt idx="139">
                  <c:v>73.785033112582781</c:v>
                </c:pt>
                <c:pt idx="140">
                  <c:v>73.994503311258285</c:v>
                </c:pt>
                <c:pt idx="141">
                  <c:v>74.204105960264897</c:v>
                </c:pt>
                <c:pt idx="142">
                  <c:v>74.414966887417222</c:v>
                </c:pt>
                <c:pt idx="143">
                  <c:v>74.624701986754971</c:v>
                </c:pt>
                <c:pt idx="144">
                  <c:v>74.834635761589396</c:v>
                </c:pt>
                <c:pt idx="145">
                  <c:v>75.044569536423836</c:v>
                </c:pt>
                <c:pt idx="146">
                  <c:v>75.254437086092722</c:v>
                </c:pt>
                <c:pt idx="147">
                  <c:v>75.464701986754974</c:v>
                </c:pt>
                <c:pt idx="148">
                  <c:v>75.675761589403976</c:v>
                </c:pt>
                <c:pt idx="149">
                  <c:v>75.886291390728488</c:v>
                </c:pt>
                <c:pt idx="150">
                  <c:v>76.097417218543058</c:v>
                </c:pt>
                <c:pt idx="151">
                  <c:v>76.308079470198678</c:v>
                </c:pt>
                <c:pt idx="152">
                  <c:v>76.518940397351003</c:v>
                </c:pt>
                <c:pt idx="153">
                  <c:v>76.730132450331126</c:v>
                </c:pt>
                <c:pt idx="154">
                  <c:v>76.941920529801337</c:v>
                </c:pt>
                <c:pt idx="155">
                  <c:v>77.154105960264886</c:v>
                </c:pt>
                <c:pt idx="156">
                  <c:v>77.365827814569528</c:v>
                </c:pt>
                <c:pt idx="157">
                  <c:v>77.578278145695364</c:v>
                </c:pt>
                <c:pt idx="158">
                  <c:v>77.647947019867559</c:v>
                </c:pt>
                <c:pt idx="159">
                  <c:v>77.85993377483446</c:v>
                </c:pt>
                <c:pt idx="160">
                  <c:v>78.072516556291404</c:v>
                </c:pt>
                <c:pt idx="161">
                  <c:v>75.715960264900673</c:v>
                </c:pt>
                <c:pt idx="162">
                  <c:v>75.905099337748339</c:v>
                </c:pt>
                <c:pt idx="163">
                  <c:v>76.111258278145712</c:v>
                </c:pt>
                <c:pt idx="164">
                  <c:v>76.317880794701992</c:v>
                </c:pt>
                <c:pt idx="165">
                  <c:v>76.524635761589408</c:v>
                </c:pt>
                <c:pt idx="166">
                  <c:v>76.731523178807961</c:v>
                </c:pt>
                <c:pt idx="167">
                  <c:v>76.938211920529795</c:v>
                </c:pt>
                <c:pt idx="168">
                  <c:v>77.145364238410593</c:v>
                </c:pt>
                <c:pt idx="169">
                  <c:v>77.352649006622528</c:v>
                </c:pt>
                <c:pt idx="170">
                  <c:v>77.559668874172189</c:v>
                </c:pt>
                <c:pt idx="171">
                  <c:v>77.766887417218555</c:v>
                </c:pt>
                <c:pt idx="172">
                  <c:v>77.974635761589397</c:v>
                </c:pt>
                <c:pt idx="173">
                  <c:v>78.390066225165569</c:v>
                </c:pt>
                <c:pt idx="174">
                  <c:v>78.804569536423841</c:v>
                </c:pt>
                <c:pt idx="175">
                  <c:v>79.221125827814575</c:v>
                </c:pt>
                <c:pt idx="176">
                  <c:v>79.429801324503302</c:v>
                </c:pt>
                <c:pt idx="177">
                  <c:v>79.639470198675482</c:v>
                </c:pt>
                <c:pt idx="178">
                  <c:v>79.849072847682123</c:v>
                </c:pt>
                <c:pt idx="179">
                  <c:v>80.05768211920531</c:v>
                </c:pt>
                <c:pt idx="180">
                  <c:v>80.266622516556311</c:v>
                </c:pt>
                <c:pt idx="181">
                  <c:v>80.47615894039734</c:v>
                </c:pt>
                <c:pt idx="182">
                  <c:v>80.685231788079477</c:v>
                </c:pt>
                <c:pt idx="183">
                  <c:v>80.894569536423845</c:v>
                </c:pt>
                <c:pt idx="184">
                  <c:v>81.105231788079479</c:v>
                </c:pt>
                <c:pt idx="185">
                  <c:v>81.317019867549661</c:v>
                </c:pt>
                <c:pt idx="186">
                  <c:v>81.526821192052992</c:v>
                </c:pt>
                <c:pt idx="187">
                  <c:v>81.736821192052986</c:v>
                </c:pt>
                <c:pt idx="188">
                  <c:v>81.816754966887416</c:v>
                </c:pt>
                <c:pt idx="189">
                  <c:v>82.02675496688741</c:v>
                </c:pt>
                <c:pt idx="190">
                  <c:v>82.236357615894022</c:v>
                </c:pt>
                <c:pt idx="191">
                  <c:v>82.446026490066245</c:v>
                </c:pt>
                <c:pt idx="192">
                  <c:v>82.657350993377477</c:v>
                </c:pt>
                <c:pt idx="193">
                  <c:v>82.867284768211917</c:v>
                </c:pt>
                <c:pt idx="194">
                  <c:v>83.077284768211911</c:v>
                </c:pt>
                <c:pt idx="195">
                  <c:v>83.287417218543041</c:v>
                </c:pt>
                <c:pt idx="196">
                  <c:v>83.497947019867553</c:v>
                </c:pt>
                <c:pt idx="197">
                  <c:v>83.708211920529806</c:v>
                </c:pt>
                <c:pt idx="198">
                  <c:v>83.918940397350994</c:v>
                </c:pt>
                <c:pt idx="199">
                  <c:v>84.129602649006628</c:v>
                </c:pt>
                <c:pt idx="200">
                  <c:v>84.339999999999989</c:v>
                </c:pt>
                <c:pt idx="201">
                  <c:v>84.550662251655638</c:v>
                </c:pt>
                <c:pt idx="202">
                  <c:v>84.761258278145689</c:v>
                </c:pt>
                <c:pt idx="203">
                  <c:v>84.947814569536419</c:v>
                </c:pt>
                <c:pt idx="204">
                  <c:v>85.156953642384096</c:v>
                </c:pt>
                <c:pt idx="205">
                  <c:v>85.368410596026507</c:v>
                </c:pt>
                <c:pt idx="206">
                  <c:v>85.579801324503322</c:v>
                </c:pt>
                <c:pt idx="207">
                  <c:v>85.791059602649</c:v>
                </c:pt>
                <c:pt idx="208">
                  <c:v>86.005496688741729</c:v>
                </c:pt>
                <c:pt idx="209">
                  <c:v>86.213245033112585</c:v>
                </c:pt>
                <c:pt idx="210">
                  <c:v>86.424304635761601</c:v>
                </c:pt>
                <c:pt idx="211">
                  <c:v>86.635430463576142</c:v>
                </c:pt>
                <c:pt idx="212">
                  <c:v>86.848741721854282</c:v>
                </c:pt>
                <c:pt idx="213">
                  <c:v>87.060662251655614</c:v>
                </c:pt>
                <c:pt idx="214">
                  <c:v>87.272450331125839</c:v>
                </c:pt>
                <c:pt idx="215">
                  <c:v>87.483377483443718</c:v>
                </c:pt>
                <c:pt idx="216">
                  <c:v>87.694966887417223</c:v>
                </c:pt>
                <c:pt idx="217">
                  <c:v>87.90695364238411</c:v>
                </c:pt>
                <c:pt idx="218">
                  <c:v>88.118741721854306</c:v>
                </c:pt>
                <c:pt idx="219">
                  <c:v>88.332450331125841</c:v>
                </c:pt>
                <c:pt idx="220">
                  <c:v>88.544238410596037</c:v>
                </c:pt>
                <c:pt idx="221">
                  <c:v>88.756357615894046</c:v>
                </c:pt>
                <c:pt idx="222">
                  <c:v>88.97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24-49D3-93D2-5E272CD0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20000"/>
        <c:axId val="136653056"/>
      </c:scatterChart>
      <c:scatterChart>
        <c:scatterStyle val="lineMarker"/>
        <c:varyColors val="0"/>
        <c:ser>
          <c:idx val="1"/>
          <c:order val="1"/>
          <c:tx>
            <c:strRef>
              <c:f>[1]Figures!$E$2</c:f>
              <c:strCache>
                <c:ptCount val="1"/>
                <c:pt idx="0">
                  <c:v>O2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[1]Figures!$E$3:$E$225</c:f>
              <c:numCache>
                <c:formatCode>General</c:formatCode>
                <c:ptCount val="223"/>
                <c:pt idx="0">
                  <c:v>6.75</c:v>
                </c:pt>
                <c:pt idx="1">
                  <c:v>7.06</c:v>
                </c:pt>
                <c:pt idx="2">
                  <c:v>7.19</c:v>
                </c:pt>
                <c:pt idx="3">
                  <c:v>7.25</c:v>
                </c:pt>
                <c:pt idx="4">
                  <c:v>6.62</c:v>
                </c:pt>
                <c:pt idx="5">
                  <c:v>6.21</c:v>
                </c:pt>
                <c:pt idx="6">
                  <c:v>6.35</c:v>
                </c:pt>
                <c:pt idx="7">
                  <c:v>6.91</c:v>
                </c:pt>
                <c:pt idx="8">
                  <c:v>6.91</c:v>
                </c:pt>
                <c:pt idx="9">
                  <c:v>6.61</c:v>
                </c:pt>
                <c:pt idx="10">
                  <c:v>6.83</c:v>
                </c:pt>
                <c:pt idx="11">
                  <c:v>6.79</c:v>
                </c:pt>
                <c:pt idx="12">
                  <c:v>6.79</c:v>
                </c:pt>
                <c:pt idx="13">
                  <c:v>6.72</c:v>
                </c:pt>
                <c:pt idx="14">
                  <c:v>6.77</c:v>
                </c:pt>
                <c:pt idx="15">
                  <c:v>6.93</c:v>
                </c:pt>
                <c:pt idx="16">
                  <c:v>6.84</c:v>
                </c:pt>
                <c:pt idx="17">
                  <c:v>6.83</c:v>
                </c:pt>
                <c:pt idx="18">
                  <c:v>6.56</c:v>
                </c:pt>
                <c:pt idx="19">
                  <c:v>6.44</c:v>
                </c:pt>
                <c:pt idx="20">
                  <c:v>6.34</c:v>
                </c:pt>
                <c:pt idx="21">
                  <c:v>6.07</c:v>
                </c:pt>
                <c:pt idx="22">
                  <c:v>6.3</c:v>
                </c:pt>
                <c:pt idx="23">
                  <c:v>6.68</c:v>
                </c:pt>
                <c:pt idx="24">
                  <c:v>6.74</c:v>
                </c:pt>
                <c:pt idx="25">
                  <c:v>6.39</c:v>
                </c:pt>
                <c:pt idx="26">
                  <c:v>6.68</c:v>
                </c:pt>
                <c:pt idx="27">
                  <c:v>6.73</c:v>
                </c:pt>
                <c:pt idx="28">
                  <c:v>6.67</c:v>
                </c:pt>
                <c:pt idx="29">
                  <c:v>6.6</c:v>
                </c:pt>
                <c:pt idx="30">
                  <c:v>6.02</c:v>
                </c:pt>
                <c:pt idx="31">
                  <c:v>6.52</c:v>
                </c:pt>
                <c:pt idx="32">
                  <c:v>6.33</c:v>
                </c:pt>
                <c:pt idx="33">
                  <c:v>6.76</c:v>
                </c:pt>
                <c:pt idx="34">
                  <c:v>6.44</c:v>
                </c:pt>
                <c:pt idx="35">
                  <c:v>6.51</c:v>
                </c:pt>
                <c:pt idx="36">
                  <c:v>6.77</c:v>
                </c:pt>
                <c:pt idx="37">
                  <c:v>6.65</c:v>
                </c:pt>
                <c:pt idx="38">
                  <c:v>6.5</c:v>
                </c:pt>
                <c:pt idx="39">
                  <c:v>5.97</c:v>
                </c:pt>
                <c:pt idx="40">
                  <c:v>6.69</c:v>
                </c:pt>
                <c:pt idx="41">
                  <c:v>6.44</c:v>
                </c:pt>
                <c:pt idx="42">
                  <c:v>6.69</c:v>
                </c:pt>
                <c:pt idx="43">
                  <c:v>6.3</c:v>
                </c:pt>
                <c:pt idx="44">
                  <c:v>6.79</c:v>
                </c:pt>
                <c:pt idx="45">
                  <c:v>6.56</c:v>
                </c:pt>
                <c:pt idx="46">
                  <c:v>6.26</c:v>
                </c:pt>
                <c:pt idx="47">
                  <c:v>6.67</c:v>
                </c:pt>
                <c:pt idx="48">
                  <c:v>6</c:v>
                </c:pt>
                <c:pt idx="49">
                  <c:v>5.99</c:v>
                </c:pt>
                <c:pt idx="50">
                  <c:v>6.74</c:v>
                </c:pt>
                <c:pt idx="51">
                  <c:v>6.69</c:v>
                </c:pt>
                <c:pt idx="52">
                  <c:v>6.32</c:v>
                </c:pt>
                <c:pt idx="53">
                  <c:v>6.14</c:v>
                </c:pt>
                <c:pt idx="54">
                  <c:v>6.62</c:v>
                </c:pt>
                <c:pt idx="55">
                  <c:v>6.23</c:v>
                </c:pt>
                <c:pt idx="56">
                  <c:v>6.1</c:v>
                </c:pt>
                <c:pt idx="57">
                  <c:v>6.14</c:v>
                </c:pt>
                <c:pt idx="58">
                  <c:v>6.53</c:v>
                </c:pt>
                <c:pt idx="59">
                  <c:v>6.6</c:v>
                </c:pt>
                <c:pt idx="60">
                  <c:v>6.44</c:v>
                </c:pt>
                <c:pt idx="61">
                  <c:v>6.74</c:v>
                </c:pt>
                <c:pt idx="62">
                  <c:v>6.23</c:v>
                </c:pt>
                <c:pt idx="63">
                  <c:v>6.76</c:v>
                </c:pt>
                <c:pt idx="64">
                  <c:v>6.64</c:v>
                </c:pt>
                <c:pt idx="65">
                  <c:v>6.75</c:v>
                </c:pt>
                <c:pt idx="66">
                  <c:v>6.62</c:v>
                </c:pt>
                <c:pt idx="67">
                  <c:v>6.96</c:v>
                </c:pt>
                <c:pt idx="68">
                  <c:v>6.75</c:v>
                </c:pt>
                <c:pt idx="69">
                  <c:v>6.63</c:v>
                </c:pt>
                <c:pt idx="70">
                  <c:v>6.63</c:v>
                </c:pt>
                <c:pt idx="71">
                  <c:v>7.1</c:v>
                </c:pt>
                <c:pt idx="72">
                  <c:v>6.71</c:v>
                </c:pt>
                <c:pt idx="73">
                  <c:v>6.65</c:v>
                </c:pt>
                <c:pt idx="74">
                  <c:v>6.85</c:v>
                </c:pt>
                <c:pt idx="75">
                  <c:v>6.9</c:v>
                </c:pt>
                <c:pt idx="76">
                  <c:v>6.57</c:v>
                </c:pt>
                <c:pt idx="77">
                  <c:v>6.38</c:v>
                </c:pt>
                <c:pt idx="78">
                  <c:v>6.77</c:v>
                </c:pt>
                <c:pt idx="79">
                  <c:v>6.65</c:v>
                </c:pt>
                <c:pt idx="80">
                  <c:v>6.72</c:v>
                </c:pt>
                <c:pt idx="81">
                  <c:v>6.69</c:v>
                </c:pt>
                <c:pt idx="82">
                  <c:v>6.59</c:v>
                </c:pt>
                <c:pt idx="83">
                  <c:v>6.64</c:v>
                </c:pt>
                <c:pt idx="84">
                  <c:v>6.8</c:v>
                </c:pt>
                <c:pt idx="85">
                  <c:v>6.82</c:v>
                </c:pt>
                <c:pt idx="86">
                  <c:v>6.35</c:v>
                </c:pt>
                <c:pt idx="87">
                  <c:v>6.67</c:v>
                </c:pt>
                <c:pt idx="88">
                  <c:v>6.77</c:v>
                </c:pt>
                <c:pt idx="89">
                  <c:v>6.79</c:v>
                </c:pt>
                <c:pt idx="90">
                  <c:v>6.64</c:v>
                </c:pt>
                <c:pt idx="91">
                  <c:v>6.89</c:v>
                </c:pt>
                <c:pt idx="92">
                  <c:v>6.31</c:v>
                </c:pt>
                <c:pt idx="93">
                  <c:v>6.58</c:v>
                </c:pt>
                <c:pt idx="94">
                  <c:v>6.15</c:v>
                </c:pt>
                <c:pt idx="95">
                  <c:v>6.11</c:v>
                </c:pt>
                <c:pt idx="96">
                  <c:v>6.51</c:v>
                </c:pt>
                <c:pt idx="97">
                  <c:v>6.26</c:v>
                </c:pt>
                <c:pt idx="98">
                  <c:v>6.14</c:v>
                </c:pt>
                <c:pt idx="99">
                  <c:v>6.51</c:v>
                </c:pt>
                <c:pt idx="100">
                  <c:v>6.55</c:v>
                </c:pt>
                <c:pt idx="101">
                  <c:v>6.49</c:v>
                </c:pt>
                <c:pt idx="102">
                  <c:v>6.52</c:v>
                </c:pt>
                <c:pt idx="103">
                  <c:v>6.33</c:v>
                </c:pt>
                <c:pt idx="104">
                  <c:v>5.83</c:v>
                </c:pt>
                <c:pt idx="105">
                  <c:v>5.75</c:v>
                </c:pt>
                <c:pt idx="106">
                  <c:v>6.21</c:v>
                </c:pt>
                <c:pt idx="107">
                  <c:v>5.93</c:v>
                </c:pt>
                <c:pt idx="108">
                  <c:v>5.6</c:v>
                </c:pt>
                <c:pt idx="109">
                  <c:v>5.95</c:v>
                </c:pt>
                <c:pt idx="110">
                  <c:v>5.81</c:v>
                </c:pt>
                <c:pt idx="111">
                  <c:v>5.68</c:v>
                </c:pt>
                <c:pt idx="112">
                  <c:v>5.39</c:v>
                </c:pt>
                <c:pt idx="113">
                  <c:v>5.43</c:v>
                </c:pt>
                <c:pt idx="114">
                  <c:v>5.71</c:v>
                </c:pt>
                <c:pt idx="115">
                  <c:v>5.92</c:v>
                </c:pt>
                <c:pt idx="116">
                  <c:v>6.17</c:v>
                </c:pt>
                <c:pt idx="117">
                  <c:v>5.94</c:v>
                </c:pt>
                <c:pt idx="118">
                  <c:v>6.01</c:v>
                </c:pt>
                <c:pt idx="119">
                  <c:v>5.64</c:v>
                </c:pt>
                <c:pt idx="120">
                  <c:v>5.89</c:v>
                </c:pt>
                <c:pt idx="121">
                  <c:v>5.51</c:v>
                </c:pt>
                <c:pt idx="122">
                  <c:v>5.0199999999999996</c:v>
                </c:pt>
                <c:pt idx="123">
                  <c:v>5.42</c:v>
                </c:pt>
                <c:pt idx="124">
                  <c:v>6.53</c:v>
                </c:pt>
                <c:pt idx="125">
                  <c:v>6.44</c:v>
                </c:pt>
                <c:pt idx="126">
                  <c:v>6.21</c:v>
                </c:pt>
                <c:pt idx="127">
                  <c:v>6.43</c:v>
                </c:pt>
                <c:pt idx="128">
                  <c:v>6.69</c:v>
                </c:pt>
                <c:pt idx="129">
                  <c:v>6.72</c:v>
                </c:pt>
                <c:pt idx="130">
                  <c:v>5.97</c:v>
                </c:pt>
                <c:pt idx="131">
                  <c:v>5.78</c:v>
                </c:pt>
                <c:pt idx="132">
                  <c:v>6.29</c:v>
                </c:pt>
                <c:pt idx="133">
                  <c:v>5.98</c:v>
                </c:pt>
                <c:pt idx="134">
                  <c:v>6.08</c:v>
                </c:pt>
                <c:pt idx="135">
                  <c:v>6.24</c:v>
                </c:pt>
                <c:pt idx="136">
                  <c:v>6.48</c:v>
                </c:pt>
                <c:pt idx="137">
                  <c:v>6.76</c:v>
                </c:pt>
                <c:pt idx="138">
                  <c:v>7.25</c:v>
                </c:pt>
                <c:pt idx="139">
                  <c:v>7.04</c:v>
                </c:pt>
                <c:pt idx="140">
                  <c:v>6.61</c:v>
                </c:pt>
                <c:pt idx="141">
                  <c:v>7.2</c:v>
                </c:pt>
                <c:pt idx="142">
                  <c:v>7.37</c:v>
                </c:pt>
                <c:pt idx="143">
                  <c:v>6.58</c:v>
                </c:pt>
                <c:pt idx="144">
                  <c:v>7.25</c:v>
                </c:pt>
                <c:pt idx="145">
                  <c:v>6.91</c:v>
                </c:pt>
                <c:pt idx="146">
                  <c:v>6.81</c:v>
                </c:pt>
                <c:pt idx="147">
                  <c:v>7.11</c:v>
                </c:pt>
                <c:pt idx="148">
                  <c:v>7.18</c:v>
                </c:pt>
                <c:pt idx="149">
                  <c:v>7.05</c:v>
                </c:pt>
                <c:pt idx="150">
                  <c:v>7.15</c:v>
                </c:pt>
                <c:pt idx="151">
                  <c:v>6.35</c:v>
                </c:pt>
                <c:pt idx="152">
                  <c:v>6.87</c:v>
                </c:pt>
                <c:pt idx="153">
                  <c:v>6.8</c:v>
                </c:pt>
                <c:pt idx="154">
                  <c:v>6.88</c:v>
                </c:pt>
                <c:pt idx="155">
                  <c:v>6.85</c:v>
                </c:pt>
                <c:pt idx="156">
                  <c:v>6.8</c:v>
                </c:pt>
                <c:pt idx="157">
                  <c:v>6.71</c:v>
                </c:pt>
                <c:pt idx="158">
                  <c:v>6.33</c:v>
                </c:pt>
                <c:pt idx="159">
                  <c:v>6.57</c:v>
                </c:pt>
                <c:pt idx="160">
                  <c:v>6.39</c:v>
                </c:pt>
                <c:pt idx="161">
                  <c:v>7.05</c:v>
                </c:pt>
                <c:pt idx="162">
                  <c:v>6.61</c:v>
                </c:pt>
                <c:pt idx="163">
                  <c:v>6.98</c:v>
                </c:pt>
                <c:pt idx="164">
                  <c:v>6.68</c:v>
                </c:pt>
                <c:pt idx="165">
                  <c:v>6.24</c:v>
                </c:pt>
                <c:pt idx="166">
                  <c:v>6.2</c:v>
                </c:pt>
                <c:pt idx="167">
                  <c:v>6.07</c:v>
                </c:pt>
                <c:pt idx="168">
                  <c:v>6.89</c:v>
                </c:pt>
                <c:pt idx="169">
                  <c:v>7.16</c:v>
                </c:pt>
                <c:pt idx="170">
                  <c:v>7.25</c:v>
                </c:pt>
                <c:pt idx="171">
                  <c:v>7.16</c:v>
                </c:pt>
                <c:pt idx="172">
                  <c:v>6.5</c:v>
                </c:pt>
                <c:pt idx="173">
                  <c:v>5.37</c:v>
                </c:pt>
                <c:pt idx="174">
                  <c:v>5.62</c:v>
                </c:pt>
                <c:pt idx="175">
                  <c:v>5.55</c:v>
                </c:pt>
                <c:pt idx="176">
                  <c:v>5.9</c:v>
                </c:pt>
                <c:pt idx="177">
                  <c:v>5.61</c:v>
                </c:pt>
                <c:pt idx="178">
                  <c:v>5.78</c:v>
                </c:pt>
                <c:pt idx="179">
                  <c:v>5.57</c:v>
                </c:pt>
                <c:pt idx="180">
                  <c:v>6.03</c:v>
                </c:pt>
                <c:pt idx="181">
                  <c:v>5.91</c:v>
                </c:pt>
                <c:pt idx="182">
                  <c:v>6.42</c:v>
                </c:pt>
                <c:pt idx="183">
                  <c:v>7.02</c:v>
                </c:pt>
                <c:pt idx="184">
                  <c:v>6.46</c:v>
                </c:pt>
                <c:pt idx="185">
                  <c:v>5.85</c:v>
                </c:pt>
                <c:pt idx="186">
                  <c:v>6.18</c:v>
                </c:pt>
                <c:pt idx="187">
                  <c:v>6.59</c:v>
                </c:pt>
                <c:pt idx="188">
                  <c:v>6.31</c:v>
                </c:pt>
                <c:pt idx="189">
                  <c:v>6.47</c:v>
                </c:pt>
                <c:pt idx="190">
                  <c:v>6.58</c:v>
                </c:pt>
                <c:pt idx="191">
                  <c:v>6.53</c:v>
                </c:pt>
                <c:pt idx="192">
                  <c:v>6.36</c:v>
                </c:pt>
                <c:pt idx="193">
                  <c:v>6.57</c:v>
                </c:pt>
                <c:pt idx="194">
                  <c:v>6.68</c:v>
                </c:pt>
                <c:pt idx="195">
                  <c:v>6.29</c:v>
                </c:pt>
                <c:pt idx="196">
                  <c:v>6.37</c:v>
                </c:pt>
                <c:pt idx="197">
                  <c:v>7.01</c:v>
                </c:pt>
                <c:pt idx="198">
                  <c:v>7.22</c:v>
                </c:pt>
                <c:pt idx="199">
                  <c:v>6.58</c:v>
                </c:pt>
                <c:pt idx="200">
                  <c:v>7.09</c:v>
                </c:pt>
                <c:pt idx="201">
                  <c:v>5.41</c:v>
                </c:pt>
                <c:pt idx="202">
                  <c:v>6.86</c:v>
                </c:pt>
                <c:pt idx="203">
                  <c:v>6.9</c:v>
                </c:pt>
                <c:pt idx="204">
                  <c:v>6.77</c:v>
                </c:pt>
                <c:pt idx="205">
                  <c:v>6.96</c:v>
                </c:pt>
                <c:pt idx="206">
                  <c:v>7.33</c:v>
                </c:pt>
                <c:pt idx="207">
                  <c:v>7.22</c:v>
                </c:pt>
                <c:pt idx="208">
                  <c:v>7.3</c:v>
                </c:pt>
                <c:pt idx="209">
                  <c:v>7</c:v>
                </c:pt>
                <c:pt idx="210">
                  <c:v>5.42</c:v>
                </c:pt>
                <c:pt idx="211">
                  <c:v>6.8</c:v>
                </c:pt>
                <c:pt idx="212">
                  <c:v>6.99</c:v>
                </c:pt>
                <c:pt idx="213">
                  <c:v>6.63</c:v>
                </c:pt>
                <c:pt idx="214">
                  <c:v>6.95</c:v>
                </c:pt>
                <c:pt idx="215">
                  <c:v>7.36</c:v>
                </c:pt>
                <c:pt idx="216">
                  <c:v>6.87</c:v>
                </c:pt>
                <c:pt idx="217">
                  <c:v>7.56</c:v>
                </c:pt>
                <c:pt idx="218">
                  <c:v>7.26</c:v>
                </c:pt>
                <c:pt idx="219">
                  <c:v>6.44</c:v>
                </c:pt>
                <c:pt idx="220">
                  <c:v>6.77</c:v>
                </c:pt>
                <c:pt idx="221">
                  <c:v>6.43</c:v>
                </c:pt>
                <c:pt idx="222">
                  <c:v>6.31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24-49D3-93D2-5E272CD0AD2E}"/>
            </c:ext>
          </c:extLst>
        </c:ser>
        <c:ser>
          <c:idx val="2"/>
          <c:order val="2"/>
          <c:tx>
            <c:strRef>
              <c:f>[1]Figures!$G$2</c:f>
              <c:strCache>
                <c:ptCount val="1"/>
                <c:pt idx="0">
                  <c:v>pH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[1]Figures!$G$3:$G$225</c:f>
              <c:numCache>
                <c:formatCode>General</c:formatCode>
                <c:ptCount val="223"/>
                <c:pt idx="0">
                  <c:v>6.08</c:v>
                </c:pt>
                <c:pt idx="1">
                  <c:v>4.87</c:v>
                </c:pt>
                <c:pt idx="2">
                  <c:v>5.56</c:v>
                </c:pt>
                <c:pt idx="3">
                  <c:v>4.5999999999999996</c:v>
                </c:pt>
                <c:pt idx="4">
                  <c:v>6.26</c:v>
                </c:pt>
                <c:pt idx="5">
                  <c:v>5.3</c:v>
                </c:pt>
                <c:pt idx="6">
                  <c:v>6.33</c:v>
                </c:pt>
                <c:pt idx="7">
                  <c:v>5.67</c:v>
                </c:pt>
                <c:pt idx="8">
                  <c:v>4.49</c:v>
                </c:pt>
                <c:pt idx="9">
                  <c:v>6.65</c:v>
                </c:pt>
                <c:pt idx="10">
                  <c:v>6.36</c:v>
                </c:pt>
                <c:pt idx="11">
                  <c:v>6</c:v>
                </c:pt>
                <c:pt idx="12">
                  <c:v>4.5199999999999996</c:v>
                </c:pt>
                <c:pt idx="13">
                  <c:v>6.57</c:v>
                </c:pt>
                <c:pt idx="14">
                  <c:v>6.49</c:v>
                </c:pt>
                <c:pt idx="15">
                  <c:v>6.13</c:v>
                </c:pt>
                <c:pt idx="16">
                  <c:v>5.07</c:v>
                </c:pt>
                <c:pt idx="17">
                  <c:v>4.32</c:v>
                </c:pt>
                <c:pt idx="18">
                  <c:v>5.39</c:v>
                </c:pt>
                <c:pt idx="19">
                  <c:v>6.64</c:v>
                </c:pt>
                <c:pt idx="20">
                  <c:v>6.16</c:v>
                </c:pt>
                <c:pt idx="21">
                  <c:v>6.38</c:v>
                </c:pt>
                <c:pt idx="22">
                  <c:v>4.84</c:v>
                </c:pt>
                <c:pt idx="23">
                  <c:v>6.22</c:v>
                </c:pt>
                <c:pt idx="24">
                  <c:v>4.96</c:v>
                </c:pt>
                <c:pt idx="25">
                  <c:v>6.3</c:v>
                </c:pt>
                <c:pt idx="26">
                  <c:v>6.07</c:v>
                </c:pt>
                <c:pt idx="27">
                  <c:v>4.78</c:v>
                </c:pt>
                <c:pt idx="28">
                  <c:v>4.8600000000000003</c:v>
                </c:pt>
                <c:pt idx="29">
                  <c:v>6.61</c:v>
                </c:pt>
                <c:pt idx="30">
                  <c:v>6.25</c:v>
                </c:pt>
                <c:pt idx="31">
                  <c:v>5.63</c:v>
                </c:pt>
                <c:pt idx="32">
                  <c:v>4.6399999999999997</c:v>
                </c:pt>
                <c:pt idx="33">
                  <c:v>6.04</c:v>
                </c:pt>
                <c:pt idx="34">
                  <c:v>4.5199999999999996</c:v>
                </c:pt>
                <c:pt idx="35">
                  <c:v>6.77</c:v>
                </c:pt>
                <c:pt idx="36">
                  <c:v>6.48</c:v>
                </c:pt>
                <c:pt idx="37">
                  <c:v>5.8</c:v>
                </c:pt>
                <c:pt idx="38">
                  <c:v>4.55</c:v>
                </c:pt>
                <c:pt idx="39">
                  <c:v>5.99</c:v>
                </c:pt>
                <c:pt idx="40">
                  <c:v>4.8899999999999997</c:v>
                </c:pt>
                <c:pt idx="41">
                  <c:v>6.26</c:v>
                </c:pt>
                <c:pt idx="42">
                  <c:v>6.63</c:v>
                </c:pt>
                <c:pt idx="43">
                  <c:v>6.01</c:v>
                </c:pt>
                <c:pt idx="44">
                  <c:v>4.6399999999999997</c:v>
                </c:pt>
                <c:pt idx="45">
                  <c:v>5.67</c:v>
                </c:pt>
                <c:pt idx="46">
                  <c:v>4.5199999999999996</c:v>
                </c:pt>
                <c:pt idx="47">
                  <c:v>6.3</c:v>
                </c:pt>
                <c:pt idx="48">
                  <c:v>5.51</c:v>
                </c:pt>
                <c:pt idx="49">
                  <c:v>5.65</c:v>
                </c:pt>
                <c:pt idx="50">
                  <c:v>4.2699999999999996</c:v>
                </c:pt>
                <c:pt idx="51">
                  <c:v>4.3</c:v>
                </c:pt>
                <c:pt idx="52">
                  <c:v>6.33</c:v>
                </c:pt>
                <c:pt idx="53">
                  <c:v>5.7</c:v>
                </c:pt>
                <c:pt idx="54">
                  <c:v>4.47</c:v>
                </c:pt>
                <c:pt idx="55">
                  <c:v>6.53</c:v>
                </c:pt>
                <c:pt idx="56">
                  <c:v>6.74</c:v>
                </c:pt>
                <c:pt idx="57">
                  <c:v>6.2</c:v>
                </c:pt>
                <c:pt idx="58">
                  <c:v>5.03</c:v>
                </c:pt>
                <c:pt idx="59">
                  <c:v>4.5999999999999996</c:v>
                </c:pt>
                <c:pt idx="60">
                  <c:v>6.38</c:v>
                </c:pt>
                <c:pt idx="61">
                  <c:v>5.0199999999999996</c:v>
                </c:pt>
                <c:pt idx="62">
                  <c:v>4.4800000000000004</c:v>
                </c:pt>
                <c:pt idx="63">
                  <c:v>5.0999999999999996</c:v>
                </c:pt>
                <c:pt idx="64">
                  <c:v>4.37</c:v>
                </c:pt>
                <c:pt idx="65">
                  <c:v>4.84</c:v>
                </c:pt>
                <c:pt idx="66">
                  <c:v>4.83</c:v>
                </c:pt>
                <c:pt idx="67">
                  <c:v>4.51</c:v>
                </c:pt>
                <c:pt idx="68">
                  <c:v>4.46</c:v>
                </c:pt>
                <c:pt idx="69">
                  <c:v>4.72</c:v>
                </c:pt>
                <c:pt idx="70">
                  <c:v>4.3099999999999996</c:v>
                </c:pt>
                <c:pt idx="71">
                  <c:v>4.37</c:v>
                </c:pt>
                <c:pt idx="72">
                  <c:v>6.57</c:v>
                </c:pt>
                <c:pt idx="73">
                  <c:v>4.62</c:v>
                </c:pt>
                <c:pt idx="74">
                  <c:v>4.75</c:v>
                </c:pt>
                <c:pt idx="75">
                  <c:v>4.5599999999999996</c:v>
                </c:pt>
                <c:pt idx="76">
                  <c:v>4.3499999999999996</c:v>
                </c:pt>
                <c:pt idx="77">
                  <c:v>5.68</c:v>
                </c:pt>
                <c:pt idx="78">
                  <c:v>4.38</c:v>
                </c:pt>
                <c:pt idx="79">
                  <c:v>4.2</c:v>
                </c:pt>
                <c:pt idx="80">
                  <c:v>4.26</c:v>
                </c:pt>
                <c:pt idx="81">
                  <c:v>4.34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4.1100000000000003</c:v>
                </c:pt>
                <c:pt idx="85">
                  <c:v>4.33</c:v>
                </c:pt>
                <c:pt idx="86">
                  <c:v>4.1399999999999997</c:v>
                </c:pt>
                <c:pt idx="87">
                  <c:v>4.08</c:v>
                </c:pt>
                <c:pt idx="88">
                  <c:v>4.16</c:v>
                </c:pt>
                <c:pt idx="89">
                  <c:v>4.2</c:v>
                </c:pt>
                <c:pt idx="90">
                  <c:v>4.33</c:v>
                </c:pt>
                <c:pt idx="91">
                  <c:v>4.38</c:v>
                </c:pt>
                <c:pt idx="92">
                  <c:v>4.25</c:v>
                </c:pt>
                <c:pt idx="93">
                  <c:v>4.75</c:v>
                </c:pt>
                <c:pt idx="94">
                  <c:v>4.42</c:v>
                </c:pt>
                <c:pt idx="95">
                  <c:v>4.6399999999999997</c:v>
                </c:pt>
                <c:pt idx="96">
                  <c:v>3.99</c:v>
                </c:pt>
                <c:pt idx="97">
                  <c:v>4.05</c:v>
                </c:pt>
                <c:pt idx="98">
                  <c:v>4.6399999999999997</c:v>
                </c:pt>
                <c:pt idx="99">
                  <c:v>4.1900000000000004</c:v>
                </c:pt>
                <c:pt idx="100">
                  <c:v>4.2300000000000004</c:v>
                </c:pt>
                <c:pt idx="101">
                  <c:v>4.18</c:v>
                </c:pt>
                <c:pt idx="102">
                  <c:v>6.54</c:v>
                </c:pt>
                <c:pt idx="103">
                  <c:v>6.08</c:v>
                </c:pt>
                <c:pt idx="104">
                  <c:v>4.87</c:v>
                </c:pt>
                <c:pt idx="105">
                  <c:v>6.6</c:v>
                </c:pt>
                <c:pt idx="106">
                  <c:v>6.39</c:v>
                </c:pt>
                <c:pt idx="107">
                  <c:v>6.34</c:v>
                </c:pt>
                <c:pt idx="108">
                  <c:v>5.85</c:v>
                </c:pt>
                <c:pt idx="109">
                  <c:v>4.92</c:v>
                </c:pt>
                <c:pt idx="110">
                  <c:v>6.25</c:v>
                </c:pt>
                <c:pt idx="111">
                  <c:v>5.96</c:v>
                </c:pt>
                <c:pt idx="112">
                  <c:v>5.33</c:v>
                </c:pt>
                <c:pt idx="113">
                  <c:v>6.24</c:v>
                </c:pt>
                <c:pt idx="114">
                  <c:v>5.4</c:v>
                </c:pt>
                <c:pt idx="115">
                  <c:v>4.67</c:v>
                </c:pt>
                <c:pt idx="116">
                  <c:v>5.81</c:v>
                </c:pt>
                <c:pt idx="117">
                  <c:v>5.89</c:v>
                </c:pt>
                <c:pt idx="118">
                  <c:v>6.49</c:v>
                </c:pt>
                <c:pt idx="119">
                  <c:v>7.03</c:v>
                </c:pt>
                <c:pt idx="120">
                  <c:v>6.69</c:v>
                </c:pt>
                <c:pt idx="121">
                  <c:v>6.43</c:v>
                </c:pt>
                <c:pt idx="122">
                  <c:v>5.85</c:v>
                </c:pt>
                <c:pt idx="123">
                  <c:v>5.24</c:v>
                </c:pt>
                <c:pt idx="124">
                  <c:v>4.88</c:v>
                </c:pt>
                <c:pt idx="125">
                  <c:v>4.57</c:v>
                </c:pt>
                <c:pt idx="126">
                  <c:v>4.4400000000000004</c:v>
                </c:pt>
                <c:pt idx="127">
                  <c:v>3.89</c:v>
                </c:pt>
                <c:pt idx="128">
                  <c:v>4.03</c:v>
                </c:pt>
                <c:pt idx="129">
                  <c:v>4.29</c:v>
                </c:pt>
                <c:pt idx="130">
                  <c:v>4.4000000000000004</c:v>
                </c:pt>
                <c:pt idx="131">
                  <c:v>4.3600000000000003</c:v>
                </c:pt>
                <c:pt idx="132">
                  <c:v>4.0599999999999996</c:v>
                </c:pt>
                <c:pt idx="133">
                  <c:v>4.46</c:v>
                </c:pt>
                <c:pt idx="134">
                  <c:v>4</c:v>
                </c:pt>
                <c:pt idx="135">
                  <c:v>4.3600000000000003</c:v>
                </c:pt>
                <c:pt idx="136">
                  <c:v>4.1100000000000003</c:v>
                </c:pt>
                <c:pt idx="137">
                  <c:v>4.18</c:v>
                </c:pt>
                <c:pt idx="138">
                  <c:v>4.13</c:v>
                </c:pt>
                <c:pt idx="139">
                  <c:v>5.68</c:v>
                </c:pt>
                <c:pt idx="140">
                  <c:v>3.89</c:v>
                </c:pt>
                <c:pt idx="141">
                  <c:v>4.01</c:v>
                </c:pt>
                <c:pt idx="142">
                  <c:v>4.03</c:v>
                </c:pt>
                <c:pt idx="143">
                  <c:v>4.6500000000000004</c:v>
                </c:pt>
                <c:pt idx="144">
                  <c:v>4.1399999999999997</c:v>
                </c:pt>
                <c:pt idx="145">
                  <c:v>4.3600000000000003</c:v>
                </c:pt>
                <c:pt idx="146">
                  <c:v>4.34</c:v>
                </c:pt>
                <c:pt idx="147">
                  <c:v>3.81</c:v>
                </c:pt>
                <c:pt idx="148">
                  <c:v>3.86</c:v>
                </c:pt>
                <c:pt idx="149">
                  <c:v>4.8099999999999996</c:v>
                </c:pt>
                <c:pt idx="150">
                  <c:v>4.0199999999999996</c:v>
                </c:pt>
                <c:pt idx="151">
                  <c:v>4.4400000000000004</c:v>
                </c:pt>
                <c:pt idx="152">
                  <c:v>4.12</c:v>
                </c:pt>
                <c:pt idx="153">
                  <c:v>3.82</c:v>
                </c:pt>
                <c:pt idx="154">
                  <c:v>4.43</c:v>
                </c:pt>
                <c:pt idx="155">
                  <c:v>4.34</c:v>
                </c:pt>
                <c:pt idx="156">
                  <c:v>4.37</c:v>
                </c:pt>
                <c:pt idx="157">
                  <c:v>4.0599999999999996</c:v>
                </c:pt>
                <c:pt idx="158">
                  <c:v>4.57</c:v>
                </c:pt>
                <c:pt idx="159">
                  <c:v>4.13</c:v>
                </c:pt>
                <c:pt idx="160">
                  <c:v>4.25</c:v>
                </c:pt>
                <c:pt idx="161">
                  <c:v>3.78</c:v>
                </c:pt>
                <c:pt idx="162">
                  <c:v>4.13</c:v>
                </c:pt>
                <c:pt idx="163">
                  <c:v>3.61</c:v>
                </c:pt>
                <c:pt idx="164">
                  <c:v>3.83</c:v>
                </c:pt>
                <c:pt idx="165">
                  <c:v>3.93</c:v>
                </c:pt>
                <c:pt idx="166">
                  <c:v>4.17</c:v>
                </c:pt>
                <c:pt idx="167">
                  <c:v>4.55</c:v>
                </c:pt>
                <c:pt idx="168">
                  <c:v>4.1500000000000004</c:v>
                </c:pt>
                <c:pt idx="169">
                  <c:v>4.3600000000000003</c:v>
                </c:pt>
                <c:pt idx="170">
                  <c:v>4.09</c:v>
                </c:pt>
                <c:pt idx="171">
                  <c:v>4.04</c:v>
                </c:pt>
                <c:pt idx="172">
                  <c:v>5.68</c:v>
                </c:pt>
                <c:pt idx="173">
                  <c:v>6.03</c:v>
                </c:pt>
                <c:pt idx="174">
                  <c:v>5.72</c:v>
                </c:pt>
                <c:pt idx="175">
                  <c:v>5.3</c:v>
                </c:pt>
                <c:pt idx="176">
                  <c:v>4.2</c:v>
                </c:pt>
                <c:pt idx="177">
                  <c:v>3.77</c:v>
                </c:pt>
                <c:pt idx="178">
                  <c:v>3.78</c:v>
                </c:pt>
                <c:pt idx="179">
                  <c:v>4.59</c:v>
                </c:pt>
                <c:pt idx="180">
                  <c:v>4.04</c:v>
                </c:pt>
                <c:pt idx="181">
                  <c:v>4</c:v>
                </c:pt>
                <c:pt idx="182">
                  <c:v>4.2</c:v>
                </c:pt>
                <c:pt idx="183">
                  <c:v>3.86</c:v>
                </c:pt>
                <c:pt idx="184">
                  <c:v>4.41</c:v>
                </c:pt>
                <c:pt idx="185">
                  <c:v>4.53</c:v>
                </c:pt>
                <c:pt idx="186">
                  <c:v>4.1100000000000003</c:v>
                </c:pt>
                <c:pt idx="187">
                  <c:v>4.1399999999999997</c:v>
                </c:pt>
                <c:pt idx="188">
                  <c:v>4.12</c:v>
                </c:pt>
                <c:pt idx="189">
                  <c:v>4.8499999999999996</c:v>
                </c:pt>
                <c:pt idx="190">
                  <c:v>3.68</c:v>
                </c:pt>
                <c:pt idx="191">
                  <c:v>3.87</c:v>
                </c:pt>
                <c:pt idx="192">
                  <c:v>4.4400000000000004</c:v>
                </c:pt>
                <c:pt idx="193">
                  <c:v>3.85</c:v>
                </c:pt>
                <c:pt idx="194">
                  <c:v>5.77</c:v>
                </c:pt>
                <c:pt idx="195">
                  <c:v>5.43</c:v>
                </c:pt>
                <c:pt idx="196">
                  <c:v>4.12</c:v>
                </c:pt>
                <c:pt idx="197">
                  <c:v>3.92</c:v>
                </c:pt>
                <c:pt idx="198">
                  <c:v>3.83</c:v>
                </c:pt>
                <c:pt idx="199">
                  <c:v>3.5</c:v>
                </c:pt>
                <c:pt idx="200">
                  <c:v>3.9</c:v>
                </c:pt>
                <c:pt idx="201">
                  <c:v>3.66</c:v>
                </c:pt>
                <c:pt idx="202">
                  <c:v>3.86</c:v>
                </c:pt>
                <c:pt idx="203">
                  <c:v>4.16</c:v>
                </c:pt>
                <c:pt idx="204">
                  <c:v>4.38</c:v>
                </c:pt>
                <c:pt idx="205">
                  <c:v>3.74</c:v>
                </c:pt>
                <c:pt idx="206">
                  <c:v>3.7</c:v>
                </c:pt>
                <c:pt idx="207">
                  <c:v>3.91</c:v>
                </c:pt>
                <c:pt idx="208">
                  <c:v>3.63</c:v>
                </c:pt>
                <c:pt idx="209">
                  <c:v>3.61</c:v>
                </c:pt>
                <c:pt idx="210">
                  <c:v>4.78</c:v>
                </c:pt>
                <c:pt idx="211">
                  <c:v>3.66</c:v>
                </c:pt>
                <c:pt idx="212">
                  <c:v>3.52</c:v>
                </c:pt>
                <c:pt idx="213">
                  <c:v>3.69</c:v>
                </c:pt>
                <c:pt idx="214">
                  <c:v>3.8</c:v>
                </c:pt>
                <c:pt idx="215">
                  <c:v>3.61</c:v>
                </c:pt>
                <c:pt idx="216">
                  <c:v>5.24</c:v>
                </c:pt>
                <c:pt idx="217">
                  <c:v>3.83</c:v>
                </c:pt>
                <c:pt idx="218">
                  <c:v>3.9</c:v>
                </c:pt>
                <c:pt idx="219">
                  <c:v>3.5</c:v>
                </c:pt>
                <c:pt idx="220">
                  <c:v>3.77</c:v>
                </c:pt>
                <c:pt idx="221">
                  <c:v>3.64</c:v>
                </c:pt>
                <c:pt idx="222">
                  <c:v>4.07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724-49D3-93D2-5E272CD0AD2E}"/>
            </c:ext>
          </c:extLst>
        </c:ser>
        <c:ser>
          <c:idx val="3"/>
          <c:order val="3"/>
          <c:tx>
            <c:strRef>
              <c:f>[1]Figures!$I$2</c:f>
              <c:strCache>
                <c:ptCount val="1"/>
                <c:pt idx="0">
                  <c:v>EC (mS/cm)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[1]Figures!$I$3:$I$225</c:f>
              <c:numCache>
                <c:formatCode>General</c:formatCode>
                <c:ptCount val="223"/>
                <c:pt idx="0">
                  <c:v>1.966</c:v>
                </c:pt>
                <c:pt idx="1">
                  <c:v>2.004</c:v>
                </c:pt>
                <c:pt idx="2">
                  <c:v>2.0630000000000002</c:v>
                </c:pt>
                <c:pt idx="3">
                  <c:v>2.1219999999999999</c:v>
                </c:pt>
                <c:pt idx="4">
                  <c:v>2.1800000000000002</c:v>
                </c:pt>
                <c:pt idx="5">
                  <c:v>2.23</c:v>
                </c:pt>
                <c:pt idx="6">
                  <c:v>2.2799999999999998</c:v>
                </c:pt>
                <c:pt idx="7">
                  <c:v>2.33</c:v>
                </c:pt>
                <c:pt idx="8">
                  <c:v>2.23</c:v>
                </c:pt>
                <c:pt idx="9">
                  <c:v>2.31</c:v>
                </c:pt>
                <c:pt idx="10">
                  <c:v>2.33</c:v>
                </c:pt>
                <c:pt idx="11">
                  <c:v>2.38</c:v>
                </c:pt>
                <c:pt idx="12">
                  <c:v>2.42</c:v>
                </c:pt>
                <c:pt idx="13">
                  <c:v>2.5</c:v>
                </c:pt>
                <c:pt idx="14">
                  <c:v>2.2799999999999998</c:v>
                </c:pt>
                <c:pt idx="15">
                  <c:v>2.3199999999999998</c:v>
                </c:pt>
                <c:pt idx="16">
                  <c:v>2.36</c:v>
                </c:pt>
                <c:pt idx="17">
                  <c:v>2.4</c:v>
                </c:pt>
                <c:pt idx="18">
                  <c:v>2.46</c:v>
                </c:pt>
                <c:pt idx="19">
                  <c:v>2.31</c:v>
                </c:pt>
                <c:pt idx="20">
                  <c:v>2.35</c:v>
                </c:pt>
                <c:pt idx="21">
                  <c:v>2.2200000000000002</c:v>
                </c:pt>
                <c:pt idx="22">
                  <c:v>2.2799999999999998</c:v>
                </c:pt>
                <c:pt idx="23">
                  <c:v>2.34</c:v>
                </c:pt>
                <c:pt idx="24">
                  <c:v>2.38</c:v>
                </c:pt>
                <c:pt idx="25">
                  <c:v>2.4500000000000002</c:v>
                </c:pt>
                <c:pt idx="26">
                  <c:v>2.5</c:v>
                </c:pt>
                <c:pt idx="27">
                  <c:v>2.54</c:v>
                </c:pt>
                <c:pt idx="28">
                  <c:v>2.4</c:v>
                </c:pt>
                <c:pt idx="29">
                  <c:v>2.4300000000000002</c:v>
                </c:pt>
                <c:pt idx="30">
                  <c:v>2.36</c:v>
                </c:pt>
                <c:pt idx="31">
                  <c:v>2.54</c:v>
                </c:pt>
                <c:pt idx="32">
                  <c:v>2.61</c:v>
                </c:pt>
                <c:pt idx="33">
                  <c:v>2.67</c:v>
                </c:pt>
                <c:pt idx="34">
                  <c:v>2.73</c:v>
                </c:pt>
                <c:pt idx="35">
                  <c:v>2.59</c:v>
                </c:pt>
                <c:pt idx="36">
                  <c:v>2.62</c:v>
                </c:pt>
                <c:pt idx="37">
                  <c:v>2.67</c:v>
                </c:pt>
                <c:pt idx="38">
                  <c:v>2.73</c:v>
                </c:pt>
                <c:pt idx="39">
                  <c:v>2.79</c:v>
                </c:pt>
                <c:pt idx="40">
                  <c:v>2.84</c:v>
                </c:pt>
                <c:pt idx="41">
                  <c:v>2.91</c:v>
                </c:pt>
                <c:pt idx="42">
                  <c:v>2.67</c:v>
                </c:pt>
                <c:pt idx="43">
                  <c:v>2.71</c:v>
                </c:pt>
                <c:pt idx="44">
                  <c:v>2.76</c:v>
                </c:pt>
                <c:pt idx="45">
                  <c:v>2.84</c:v>
                </c:pt>
                <c:pt idx="46">
                  <c:v>2.89</c:v>
                </c:pt>
                <c:pt idx="47">
                  <c:v>2.95</c:v>
                </c:pt>
                <c:pt idx="48">
                  <c:v>3</c:v>
                </c:pt>
                <c:pt idx="49">
                  <c:v>2.79</c:v>
                </c:pt>
                <c:pt idx="50">
                  <c:v>2.86</c:v>
                </c:pt>
                <c:pt idx="51">
                  <c:v>2.9</c:v>
                </c:pt>
                <c:pt idx="52">
                  <c:v>2.98</c:v>
                </c:pt>
                <c:pt idx="53">
                  <c:v>2.83</c:v>
                </c:pt>
                <c:pt idx="54">
                  <c:v>3.11</c:v>
                </c:pt>
                <c:pt idx="55">
                  <c:v>3.17</c:v>
                </c:pt>
                <c:pt idx="56">
                  <c:v>2.94</c:v>
                </c:pt>
                <c:pt idx="57">
                  <c:v>2.95</c:v>
                </c:pt>
                <c:pt idx="58">
                  <c:v>3</c:v>
                </c:pt>
                <c:pt idx="59">
                  <c:v>3.06</c:v>
                </c:pt>
                <c:pt idx="60">
                  <c:v>3.15</c:v>
                </c:pt>
                <c:pt idx="61">
                  <c:v>3.19</c:v>
                </c:pt>
                <c:pt idx="62">
                  <c:v>3.1230000000000002</c:v>
                </c:pt>
                <c:pt idx="63">
                  <c:v>2.86</c:v>
                </c:pt>
                <c:pt idx="64">
                  <c:v>2.93</c:v>
                </c:pt>
                <c:pt idx="65">
                  <c:v>2.9990000000000001</c:v>
                </c:pt>
                <c:pt idx="66">
                  <c:v>3.01</c:v>
                </c:pt>
                <c:pt idx="67">
                  <c:v>3.06</c:v>
                </c:pt>
                <c:pt idx="68">
                  <c:v>2.88</c:v>
                </c:pt>
                <c:pt idx="69">
                  <c:v>2.92</c:v>
                </c:pt>
                <c:pt idx="70">
                  <c:v>2.74</c:v>
                </c:pt>
                <c:pt idx="71">
                  <c:v>2.79</c:v>
                </c:pt>
                <c:pt idx="72">
                  <c:v>2.84</c:v>
                </c:pt>
                <c:pt idx="73">
                  <c:v>2.87</c:v>
                </c:pt>
                <c:pt idx="74">
                  <c:v>2.91</c:v>
                </c:pt>
                <c:pt idx="75">
                  <c:v>2.97</c:v>
                </c:pt>
                <c:pt idx="76">
                  <c:v>3.09</c:v>
                </c:pt>
                <c:pt idx="77">
                  <c:v>2.6</c:v>
                </c:pt>
                <c:pt idx="78">
                  <c:v>2.71</c:v>
                </c:pt>
                <c:pt idx="79">
                  <c:v>2.75</c:v>
                </c:pt>
                <c:pt idx="80">
                  <c:v>2.78</c:v>
                </c:pt>
                <c:pt idx="81">
                  <c:v>2.84</c:v>
                </c:pt>
                <c:pt idx="82">
                  <c:v>2.9</c:v>
                </c:pt>
                <c:pt idx="83">
                  <c:v>2.97</c:v>
                </c:pt>
                <c:pt idx="84">
                  <c:v>3.03</c:v>
                </c:pt>
                <c:pt idx="85">
                  <c:v>3.11</c:v>
                </c:pt>
                <c:pt idx="86">
                  <c:v>3.13</c:v>
                </c:pt>
                <c:pt idx="87">
                  <c:v>3.2</c:v>
                </c:pt>
                <c:pt idx="88">
                  <c:v>3.29</c:v>
                </c:pt>
                <c:pt idx="89">
                  <c:v>3.29</c:v>
                </c:pt>
                <c:pt idx="90">
                  <c:v>3.33</c:v>
                </c:pt>
                <c:pt idx="91">
                  <c:v>3.38</c:v>
                </c:pt>
                <c:pt idx="92">
                  <c:v>3.45</c:v>
                </c:pt>
                <c:pt idx="93">
                  <c:v>3.49</c:v>
                </c:pt>
                <c:pt idx="94">
                  <c:v>3.54</c:v>
                </c:pt>
                <c:pt idx="95">
                  <c:v>3.49</c:v>
                </c:pt>
                <c:pt idx="96">
                  <c:v>3.54</c:v>
                </c:pt>
                <c:pt idx="97">
                  <c:v>3.61</c:v>
                </c:pt>
                <c:pt idx="98">
                  <c:v>3.14</c:v>
                </c:pt>
                <c:pt idx="99">
                  <c:v>3.24</c:v>
                </c:pt>
                <c:pt idx="100">
                  <c:v>3.3759999999999999</c:v>
                </c:pt>
                <c:pt idx="101">
                  <c:v>3.36</c:v>
                </c:pt>
                <c:pt idx="102">
                  <c:v>3.24</c:v>
                </c:pt>
                <c:pt idx="103">
                  <c:v>3.24</c:v>
                </c:pt>
                <c:pt idx="104">
                  <c:v>3.21</c:v>
                </c:pt>
                <c:pt idx="105">
                  <c:v>2.75</c:v>
                </c:pt>
                <c:pt idx="106">
                  <c:v>2.8</c:v>
                </c:pt>
                <c:pt idx="107">
                  <c:v>2.85</c:v>
                </c:pt>
                <c:pt idx="108">
                  <c:v>2.91</c:v>
                </c:pt>
                <c:pt idx="109">
                  <c:v>2.96</c:v>
                </c:pt>
                <c:pt idx="110">
                  <c:v>2.75</c:v>
                </c:pt>
                <c:pt idx="111">
                  <c:v>2.8</c:v>
                </c:pt>
                <c:pt idx="112">
                  <c:v>2.6</c:v>
                </c:pt>
                <c:pt idx="113">
                  <c:v>2.68</c:v>
                </c:pt>
                <c:pt idx="114">
                  <c:v>2.72</c:v>
                </c:pt>
                <c:pt idx="115">
                  <c:v>2.8</c:v>
                </c:pt>
                <c:pt idx="116">
                  <c:v>2.84</c:v>
                </c:pt>
                <c:pt idx="117">
                  <c:v>2.72</c:v>
                </c:pt>
                <c:pt idx="118">
                  <c:v>2.4900000000000002</c:v>
                </c:pt>
                <c:pt idx="119">
                  <c:v>1.9730000000000001</c:v>
                </c:pt>
                <c:pt idx="120">
                  <c:v>1.8240000000000001</c:v>
                </c:pt>
                <c:pt idx="121">
                  <c:v>1.851</c:v>
                </c:pt>
                <c:pt idx="122">
                  <c:v>1.8879999999999999</c:v>
                </c:pt>
                <c:pt idx="123">
                  <c:v>1.94</c:v>
                </c:pt>
                <c:pt idx="124">
                  <c:v>1.74</c:v>
                </c:pt>
                <c:pt idx="125">
                  <c:v>2.0670000000000002</c:v>
                </c:pt>
                <c:pt idx="126">
                  <c:v>2.1549999999999998</c:v>
                </c:pt>
                <c:pt idx="127">
                  <c:v>2.2200000000000002</c:v>
                </c:pt>
                <c:pt idx="128">
                  <c:v>2.29</c:v>
                </c:pt>
                <c:pt idx="129">
                  <c:v>2.3199999999999998</c:v>
                </c:pt>
                <c:pt idx="130">
                  <c:v>2.38</c:v>
                </c:pt>
                <c:pt idx="131">
                  <c:v>2.4500000000000002</c:v>
                </c:pt>
                <c:pt idx="132">
                  <c:v>2.2999999999999998</c:v>
                </c:pt>
                <c:pt idx="133">
                  <c:v>2.34</c:v>
                </c:pt>
                <c:pt idx="134">
                  <c:v>2.4300000000000002</c:v>
                </c:pt>
                <c:pt idx="135">
                  <c:v>2.5</c:v>
                </c:pt>
                <c:pt idx="136">
                  <c:v>2.4500000000000002</c:v>
                </c:pt>
                <c:pt idx="137">
                  <c:v>2.4</c:v>
                </c:pt>
                <c:pt idx="138">
                  <c:v>2.42</c:v>
                </c:pt>
                <c:pt idx="139">
                  <c:v>2.38</c:v>
                </c:pt>
                <c:pt idx="140">
                  <c:v>2.52</c:v>
                </c:pt>
                <c:pt idx="141">
                  <c:v>2.4700000000000002</c:v>
                </c:pt>
                <c:pt idx="142">
                  <c:v>2.54</c:v>
                </c:pt>
                <c:pt idx="143">
                  <c:v>2.6</c:v>
                </c:pt>
                <c:pt idx="144">
                  <c:v>2.6</c:v>
                </c:pt>
                <c:pt idx="145">
                  <c:v>2.67</c:v>
                </c:pt>
                <c:pt idx="146">
                  <c:v>2.71</c:v>
                </c:pt>
                <c:pt idx="147">
                  <c:v>2.5099999999999998</c:v>
                </c:pt>
                <c:pt idx="148">
                  <c:v>2.5299999999999998</c:v>
                </c:pt>
                <c:pt idx="149">
                  <c:v>2.42</c:v>
                </c:pt>
                <c:pt idx="150">
                  <c:v>2.44</c:v>
                </c:pt>
                <c:pt idx="151">
                  <c:v>2.4300000000000002</c:v>
                </c:pt>
                <c:pt idx="152">
                  <c:v>2.5299999999999998</c:v>
                </c:pt>
                <c:pt idx="153">
                  <c:v>2.6</c:v>
                </c:pt>
                <c:pt idx="154">
                  <c:v>2.44</c:v>
                </c:pt>
                <c:pt idx="155">
                  <c:v>2.34</c:v>
                </c:pt>
                <c:pt idx="156">
                  <c:v>2.4</c:v>
                </c:pt>
                <c:pt idx="157">
                  <c:v>2.5</c:v>
                </c:pt>
                <c:pt idx="158">
                  <c:v>2.52</c:v>
                </c:pt>
                <c:pt idx="159">
                  <c:v>2.61</c:v>
                </c:pt>
                <c:pt idx="160">
                  <c:v>2.65</c:v>
                </c:pt>
                <c:pt idx="161">
                  <c:v>2.71</c:v>
                </c:pt>
                <c:pt idx="162">
                  <c:v>2.64</c:v>
                </c:pt>
                <c:pt idx="163">
                  <c:v>2.71</c:v>
                </c:pt>
                <c:pt idx="164">
                  <c:v>2.59</c:v>
                </c:pt>
                <c:pt idx="165">
                  <c:v>2.62</c:v>
                </c:pt>
                <c:pt idx="166">
                  <c:v>2.5</c:v>
                </c:pt>
                <c:pt idx="167">
                  <c:v>2.37</c:v>
                </c:pt>
                <c:pt idx="168">
                  <c:v>2.4500000000000002</c:v>
                </c:pt>
                <c:pt idx="169">
                  <c:v>2.5299999999999998</c:v>
                </c:pt>
                <c:pt idx="170">
                  <c:v>2.61</c:v>
                </c:pt>
                <c:pt idx="171">
                  <c:v>2.68</c:v>
                </c:pt>
                <c:pt idx="172">
                  <c:v>2.72</c:v>
                </c:pt>
                <c:pt idx="173">
                  <c:v>2.64</c:v>
                </c:pt>
                <c:pt idx="174">
                  <c:v>2.76</c:v>
                </c:pt>
                <c:pt idx="175">
                  <c:v>2.84</c:v>
                </c:pt>
                <c:pt idx="176">
                  <c:v>2.96</c:v>
                </c:pt>
                <c:pt idx="177">
                  <c:v>3.03</c:v>
                </c:pt>
                <c:pt idx="178">
                  <c:v>3.12</c:v>
                </c:pt>
                <c:pt idx="179">
                  <c:v>3.15</c:v>
                </c:pt>
                <c:pt idx="180">
                  <c:v>3.23</c:v>
                </c:pt>
                <c:pt idx="181">
                  <c:v>3.33</c:v>
                </c:pt>
                <c:pt idx="182">
                  <c:v>3.15</c:v>
                </c:pt>
                <c:pt idx="183">
                  <c:v>3.26</c:v>
                </c:pt>
                <c:pt idx="184">
                  <c:v>3.33</c:v>
                </c:pt>
                <c:pt idx="185">
                  <c:v>2.88</c:v>
                </c:pt>
                <c:pt idx="186">
                  <c:v>3.42</c:v>
                </c:pt>
                <c:pt idx="187">
                  <c:v>3.48</c:v>
                </c:pt>
                <c:pt idx="188">
                  <c:v>3.48</c:v>
                </c:pt>
                <c:pt idx="189">
                  <c:v>2.91</c:v>
                </c:pt>
                <c:pt idx="190">
                  <c:v>3.05</c:v>
                </c:pt>
                <c:pt idx="191">
                  <c:v>3.1</c:v>
                </c:pt>
                <c:pt idx="192">
                  <c:v>3.12</c:v>
                </c:pt>
                <c:pt idx="193">
                  <c:v>3.22</c:v>
                </c:pt>
                <c:pt idx="194">
                  <c:v>3.1</c:v>
                </c:pt>
                <c:pt idx="195">
                  <c:v>2.92</c:v>
                </c:pt>
                <c:pt idx="196">
                  <c:v>3</c:v>
                </c:pt>
                <c:pt idx="197">
                  <c:v>3.07</c:v>
                </c:pt>
                <c:pt idx="198">
                  <c:v>3.14</c:v>
                </c:pt>
                <c:pt idx="199">
                  <c:v>3.21</c:v>
                </c:pt>
                <c:pt idx="200">
                  <c:v>3.28</c:v>
                </c:pt>
                <c:pt idx="201">
                  <c:v>3.37</c:v>
                </c:pt>
                <c:pt idx="202">
                  <c:v>3.43</c:v>
                </c:pt>
                <c:pt idx="203">
                  <c:v>3.04</c:v>
                </c:pt>
                <c:pt idx="204">
                  <c:v>3.12</c:v>
                </c:pt>
                <c:pt idx="205">
                  <c:v>3.25</c:v>
                </c:pt>
                <c:pt idx="206">
                  <c:v>3.32</c:v>
                </c:pt>
                <c:pt idx="207">
                  <c:v>3.38</c:v>
                </c:pt>
                <c:pt idx="208">
                  <c:v>3.48</c:v>
                </c:pt>
                <c:pt idx="209">
                  <c:v>3.55</c:v>
                </c:pt>
                <c:pt idx="210">
                  <c:v>3.3</c:v>
                </c:pt>
                <c:pt idx="211">
                  <c:v>3.49</c:v>
                </c:pt>
                <c:pt idx="212">
                  <c:v>3.56</c:v>
                </c:pt>
                <c:pt idx="213">
                  <c:v>3.6</c:v>
                </c:pt>
                <c:pt idx="214">
                  <c:v>3.69</c:v>
                </c:pt>
                <c:pt idx="215">
                  <c:v>2.41</c:v>
                </c:pt>
                <c:pt idx="216">
                  <c:v>3.45</c:v>
                </c:pt>
                <c:pt idx="217">
                  <c:v>3.6</c:v>
                </c:pt>
                <c:pt idx="218">
                  <c:v>3.65</c:v>
                </c:pt>
                <c:pt idx="219">
                  <c:v>3.76</c:v>
                </c:pt>
                <c:pt idx="220">
                  <c:v>3.82</c:v>
                </c:pt>
                <c:pt idx="221">
                  <c:v>3.95</c:v>
                </c:pt>
                <c:pt idx="222">
                  <c:v>3.98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24-49D3-93D2-5E272CD0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26752"/>
        <c:axId val="136651904"/>
      </c:scatterChart>
      <c:valAx>
        <c:axId val="142120000"/>
        <c:scaling>
          <c:orientation val="minMax"/>
          <c:min val="43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5.5112889887405238E-2"/>
              <c:y val="0.824438409779098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6653056"/>
        <c:crosses val="autoZero"/>
        <c:crossBetween val="midCat"/>
      </c:valAx>
      <c:valAx>
        <c:axId val="13665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20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Stocking</a:t>
                </a:r>
                <a:r>
                  <a:rPr lang="de-DE" sz="2000" b="1" baseline="0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density (kg/m3)</a:t>
                </a:r>
                <a:endParaRPr lang="de-DE" sz="2000" b="1">
                  <a:solidFill>
                    <a:schemeClr val="accent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8431164339172907E-2"/>
              <c:y val="0.186809436723892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20000"/>
        <c:crosses val="autoZero"/>
        <c:crossBetween val="midCat"/>
      </c:valAx>
      <c:valAx>
        <c:axId val="136651904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1">
                    <a:solidFill>
                      <a:schemeClr val="accent2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O2</a:t>
                </a:r>
                <a:r>
                  <a:rPr lang="de-DE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de-DE" sz="2000" b="1">
                    <a:solidFill>
                      <a:schemeClr val="bg1">
                        <a:lumMod val="6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</a:t>
                </a:r>
                <a:r>
                  <a:rPr lang="de-DE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de-DE" sz="2000" b="1">
                    <a:solidFill>
                      <a:srgbClr val="FFC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EC</a:t>
                </a:r>
              </a:p>
            </c:rich>
          </c:tx>
          <c:layout>
            <c:manualLayout>
              <c:xMode val="edge"/>
              <c:yMode val="edge"/>
              <c:x val="0.96532327406535634"/>
              <c:y val="0.285536808398990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6626752"/>
        <c:crosses val="max"/>
        <c:crossBetween val="midCat"/>
      </c:valAx>
      <c:valAx>
        <c:axId val="136626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6651904"/>
        <c:crosses val="autoZero"/>
        <c:crossBetween val="midCat"/>
      </c:valAx>
      <c:spPr>
        <a:effectLst/>
      </c:spPr>
    </c:plotArea>
    <c:legend>
      <c:legendPos val="b"/>
      <c:layout>
        <c:manualLayout>
          <c:xMode val="edge"/>
          <c:yMode val="edge"/>
          <c:x val="9.2497719565247813E-2"/>
          <c:y val="0.89558432068479588"/>
          <c:w val="0.83727267914419956"/>
          <c:h val="7.5411732359814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24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(A) </a:t>
            </a:r>
            <a:r>
              <a:rPr lang="de-DE" sz="2400" b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Intensive system</a:t>
            </a:r>
            <a:endParaRPr lang="de-DE" sz="24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1.351457006233182E-2"/>
          <c:y val="1.67043309913636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5532378043359234E-2"/>
          <c:y val="0.12776971733401765"/>
          <c:w val="0.85074859361616639"/>
          <c:h val="0.5861594156408899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[1]Figures!$K$2</c:f>
              <c:strCache>
                <c:ptCount val="1"/>
                <c:pt idx="0">
                  <c:v>Average stocking density per RAS water volume (kg/m3)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[1]Figures!$K$3:$K$225</c:f>
              <c:numCache>
                <c:formatCode>0.000</c:formatCode>
                <c:ptCount val="223"/>
                <c:pt idx="0">
                  <c:v>53.315384615384623</c:v>
                </c:pt>
                <c:pt idx="1">
                  <c:v>53.590177514792906</c:v>
                </c:pt>
                <c:pt idx="2">
                  <c:v>53.872366863905327</c:v>
                </c:pt>
                <c:pt idx="3">
                  <c:v>54.149822485207103</c:v>
                </c:pt>
                <c:pt idx="4">
                  <c:v>54.427751479289945</c:v>
                </c:pt>
                <c:pt idx="5">
                  <c:v>54.70698224852071</c:v>
                </c:pt>
                <c:pt idx="6">
                  <c:v>54.70698224852071</c:v>
                </c:pt>
                <c:pt idx="7">
                  <c:v>54.70698224852071</c:v>
                </c:pt>
                <c:pt idx="8">
                  <c:v>54.984082840236688</c:v>
                </c:pt>
                <c:pt idx="9">
                  <c:v>55.258284023668637</c:v>
                </c:pt>
                <c:pt idx="10">
                  <c:v>55.530295857988172</c:v>
                </c:pt>
                <c:pt idx="11">
                  <c:v>55.530295857988172</c:v>
                </c:pt>
                <c:pt idx="12">
                  <c:v>55.302071005917171</c:v>
                </c:pt>
                <c:pt idx="13">
                  <c:v>55.56727810650888</c:v>
                </c:pt>
                <c:pt idx="14">
                  <c:v>55.829349112426044</c:v>
                </c:pt>
                <c:pt idx="15">
                  <c:v>56.088165680473381</c:v>
                </c:pt>
                <c:pt idx="16">
                  <c:v>56.346568047337279</c:v>
                </c:pt>
                <c:pt idx="17">
                  <c:v>56.601538461538468</c:v>
                </c:pt>
                <c:pt idx="18">
                  <c:v>56.85100591715976</c:v>
                </c:pt>
                <c:pt idx="19">
                  <c:v>57.097455621301783</c:v>
                </c:pt>
                <c:pt idx="20">
                  <c:v>57.340946745562135</c:v>
                </c:pt>
                <c:pt idx="21">
                  <c:v>57.582011834319538</c:v>
                </c:pt>
                <c:pt idx="22">
                  <c:v>57.820295857988178</c:v>
                </c:pt>
                <c:pt idx="23">
                  <c:v>58.058047337278111</c:v>
                </c:pt>
                <c:pt idx="24">
                  <c:v>58.295857988165686</c:v>
                </c:pt>
                <c:pt idx="25">
                  <c:v>58.533727810650895</c:v>
                </c:pt>
                <c:pt idx="26">
                  <c:v>58.772366863905333</c:v>
                </c:pt>
                <c:pt idx="27">
                  <c:v>58.93082840236687</c:v>
                </c:pt>
                <c:pt idx="28">
                  <c:v>59.17065088757397</c:v>
                </c:pt>
                <c:pt idx="29">
                  <c:v>59.41047337278107</c:v>
                </c:pt>
                <c:pt idx="30">
                  <c:v>59.652721893491126</c:v>
                </c:pt>
                <c:pt idx="31">
                  <c:v>59.895029585798817</c:v>
                </c:pt>
                <c:pt idx="32">
                  <c:v>60.136627218934912</c:v>
                </c:pt>
                <c:pt idx="33">
                  <c:v>60.36082840236687</c:v>
                </c:pt>
                <c:pt idx="34">
                  <c:v>60.603491124260351</c:v>
                </c:pt>
                <c:pt idx="35">
                  <c:v>60.792071005917165</c:v>
                </c:pt>
                <c:pt idx="36">
                  <c:v>61.035384615384622</c:v>
                </c:pt>
                <c:pt idx="37">
                  <c:v>61.280473372781074</c:v>
                </c:pt>
                <c:pt idx="38">
                  <c:v>61.527041420118351</c:v>
                </c:pt>
                <c:pt idx="39">
                  <c:v>61.771715976331365</c:v>
                </c:pt>
                <c:pt idx="40">
                  <c:v>61.933372781065103</c:v>
                </c:pt>
                <c:pt idx="41">
                  <c:v>62.179112426035509</c:v>
                </c:pt>
                <c:pt idx="42">
                  <c:v>62.425029585798818</c:v>
                </c:pt>
                <c:pt idx="43">
                  <c:v>62.67171597633137</c:v>
                </c:pt>
                <c:pt idx="44">
                  <c:v>62.91899408284025</c:v>
                </c:pt>
                <c:pt idx="45">
                  <c:v>63.166390532544384</c:v>
                </c:pt>
                <c:pt idx="46">
                  <c:v>63.418165680473379</c:v>
                </c:pt>
                <c:pt idx="47">
                  <c:v>63.666568047337279</c:v>
                </c:pt>
                <c:pt idx="48">
                  <c:v>63.915443786982259</c:v>
                </c:pt>
                <c:pt idx="49">
                  <c:v>64.164733727810642</c:v>
                </c:pt>
                <c:pt idx="50">
                  <c:v>64.414437869822478</c:v>
                </c:pt>
                <c:pt idx="51">
                  <c:v>64.669940828402375</c:v>
                </c:pt>
                <c:pt idx="52">
                  <c:v>64.920473372781061</c:v>
                </c:pt>
                <c:pt idx="53">
                  <c:v>65.171893491124266</c:v>
                </c:pt>
                <c:pt idx="54">
                  <c:v>65.423491124260352</c:v>
                </c:pt>
                <c:pt idx="55">
                  <c:v>65.675562130177511</c:v>
                </c:pt>
                <c:pt idx="56">
                  <c:v>66.493609467455627</c:v>
                </c:pt>
                <c:pt idx="57">
                  <c:v>66.750414201183432</c:v>
                </c:pt>
                <c:pt idx="58">
                  <c:v>67.008106508875741</c:v>
                </c:pt>
                <c:pt idx="59">
                  <c:v>67.265857988165678</c:v>
                </c:pt>
                <c:pt idx="60">
                  <c:v>67.52420118343197</c:v>
                </c:pt>
                <c:pt idx="61">
                  <c:v>67.782958579881665</c:v>
                </c:pt>
                <c:pt idx="62">
                  <c:v>68.042071005917165</c:v>
                </c:pt>
                <c:pt idx="63">
                  <c:v>68.301538461538456</c:v>
                </c:pt>
                <c:pt idx="64">
                  <c:v>68.56165680473373</c:v>
                </c:pt>
                <c:pt idx="65">
                  <c:v>68.822485207100613</c:v>
                </c:pt>
                <c:pt idx="66">
                  <c:v>69.083786982248512</c:v>
                </c:pt>
                <c:pt idx="67">
                  <c:v>69.345266272189363</c:v>
                </c:pt>
                <c:pt idx="68">
                  <c:v>69.605621301775159</c:v>
                </c:pt>
                <c:pt idx="69">
                  <c:v>69.868284023668636</c:v>
                </c:pt>
                <c:pt idx="70">
                  <c:v>70.039408284023665</c:v>
                </c:pt>
                <c:pt idx="71">
                  <c:v>70.302781065088752</c:v>
                </c:pt>
                <c:pt idx="72">
                  <c:v>70.565976331360957</c:v>
                </c:pt>
                <c:pt idx="73">
                  <c:v>70.829704142011849</c:v>
                </c:pt>
                <c:pt idx="74">
                  <c:v>71.093786982248517</c:v>
                </c:pt>
                <c:pt idx="75">
                  <c:v>71.35863905325445</c:v>
                </c:pt>
                <c:pt idx="76">
                  <c:v>71.623786982248532</c:v>
                </c:pt>
                <c:pt idx="77">
                  <c:v>71.888165680473378</c:v>
                </c:pt>
                <c:pt idx="78">
                  <c:v>72.15437869822486</c:v>
                </c:pt>
                <c:pt idx="79">
                  <c:v>72.421005917159775</c:v>
                </c:pt>
                <c:pt idx="80">
                  <c:v>72.688047337278107</c:v>
                </c:pt>
                <c:pt idx="81">
                  <c:v>72.956094674556212</c:v>
                </c:pt>
                <c:pt idx="82">
                  <c:v>73.224023668639063</c:v>
                </c:pt>
                <c:pt idx="83">
                  <c:v>73.491715976331363</c:v>
                </c:pt>
                <c:pt idx="84">
                  <c:v>73.759881656804751</c:v>
                </c:pt>
                <c:pt idx="85">
                  <c:v>74.028639053254452</c:v>
                </c:pt>
                <c:pt idx="86">
                  <c:v>74.143609467455619</c:v>
                </c:pt>
                <c:pt idx="87">
                  <c:v>74.41313609467457</c:v>
                </c:pt>
                <c:pt idx="88">
                  <c:v>74.683195266272193</c:v>
                </c:pt>
                <c:pt idx="89">
                  <c:v>74.953668639053262</c:v>
                </c:pt>
                <c:pt idx="90">
                  <c:v>75.224615384615376</c:v>
                </c:pt>
                <c:pt idx="91">
                  <c:v>75.495798816568055</c:v>
                </c:pt>
                <c:pt idx="92">
                  <c:v>75.767278106508869</c:v>
                </c:pt>
                <c:pt idx="93">
                  <c:v>76.04065088757396</c:v>
                </c:pt>
                <c:pt idx="94">
                  <c:v>76.313313609467457</c:v>
                </c:pt>
                <c:pt idx="95">
                  <c:v>76.587159763313622</c:v>
                </c:pt>
                <c:pt idx="96">
                  <c:v>76.861183431952668</c:v>
                </c:pt>
                <c:pt idx="97">
                  <c:v>77.134733727810641</c:v>
                </c:pt>
                <c:pt idx="98">
                  <c:v>77.309644970414212</c:v>
                </c:pt>
                <c:pt idx="99">
                  <c:v>77.58514792899409</c:v>
                </c:pt>
                <c:pt idx="100">
                  <c:v>77.860059171597641</c:v>
                </c:pt>
                <c:pt idx="101">
                  <c:v>78.135680473372787</c:v>
                </c:pt>
                <c:pt idx="102">
                  <c:v>78.411597633136111</c:v>
                </c:pt>
                <c:pt idx="103">
                  <c:v>78.688402366863897</c:v>
                </c:pt>
                <c:pt idx="104">
                  <c:v>78.965621301775158</c:v>
                </c:pt>
                <c:pt idx="105">
                  <c:v>79.140591715976328</c:v>
                </c:pt>
                <c:pt idx="106">
                  <c:v>79.418343195266289</c:v>
                </c:pt>
                <c:pt idx="107">
                  <c:v>79.696213017751489</c:v>
                </c:pt>
                <c:pt idx="108">
                  <c:v>79.696213017751489</c:v>
                </c:pt>
                <c:pt idx="109">
                  <c:v>79.974911242603554</c:v>
                </c:pt>
                <c:pt idx="110">
                  <c:v>80.253905325443796</c:v>
                </c:pt>
                <c:pt idx="111">
                  <c:v>80.53171597633137</c:v>
                </c:pt>
                <c:pt idx="112">
                  <c:v>80.810355029585807</c:v>
                </c:pt>
                <c:pt idx="113">
                  <c:v>81.088994082840244</c:v>
                </c:pt>
                <c:pt idx="114">
                  <c:v>81.368698224852082</c:v>
                </c:pt>
                <c:pt idx="115">
                  <c:v>81.649053254437888</c:v>
                </c:pt>
                <c:pt idx="116">
                  <c:v>81.80011834319528</c:v>
                </c:pt>
                <c:pt idx="117">
                  <c:v>81.951005917159776</c:v>
                </c:pt>
                <c:pt idx="118">
                  <c:v>82.102248520710063</c:v>
                </c:pt>
                <c:pt idx="119">
                  <c:v>82.249053254437896</c:v>
                </c:pt>
                <c:pt idx="120">
                  <c:v>82.400650887573974</c:v>
                </c:pt>
                <c:pt idx="121">
                  <c:v>82.552781065088766</c:v>
                </c:pt>
                <c:pt idx="122">
                  <c:v>72.022738853503185</c:v>
                </c:pt>
                <c:pt idx="123">
                  <c:v>45.659097744360906</c:v>
                </c:pt>
                <c:pt idx="124">
                  <c:v>45.853684210526325</c:v>
                </c:pt>
                <c:pt idx="125">
                  <c:v>46.049097744360907</c:v>
                </c:pt>
                <c:pt idx="126">
                  <c:v>46.245864661654132</c:v>
                </c:pt>
                <c:pt idx="127">
                  <c:v>46.443684210526321</c:v>
                </c:pt>
                <c:pt idx="128">
                  <c:v>46.640150375939861</c:v>
                </c:pt>
                <c:pt idx="129">
                  <c:v>46.837669172932337</c:v>
                </c:pt>
                <c:pt idx="130">
                  <c:v>47.03413533834587</c:v>
                </c:pt>
                <c:pt idx="131">
                  <c:v>47.231654135338353</c:v>
                </c:pt>
                <c:pt idx="132">
                  <c:v>47.42887218045113</c:v>
                </c:pt>
                <c:pt idx="133">
                  <c:v>47.626766917293232</c:v>
                </c:pt>
                <c:pt idx="134">
                  <c:v>47.8251127819549</c:v>
                </c:pt>
                <c:pt idx="135">
                  <c:v>48.024586466165417</c:v>
                </c:pt>
                <c:pt idx="136">
                  <c:v>48.223909774436088</c:v>
                </c:pt>
                <c:pt idx="137">
                  <c:v>48.425187969924821</c:v>
                </c:pt>
                <c:pt idx="138">
                  <c:v>48.62511278195489</c:v>
                </c:pt>
                <c:pt idx="139">
                  <c:v>48.825714285714284</c:v>
                </c:pt>
                <c:pt idx="140">
                  <c:v>49.026842105263157</c:v>
                </c:pt>
                <c:pt idx="141">
                  <c:v>49.229097744360899</c:v>
                </c:pt>
                <c:pt idx="142">
                  <c:v>49.432030075187974</c:v>
                </c:pt>
                <c:pt idx="143">
                  <c:v>49.634736842105262</c:v>
                </c:pt>
                <c:pt idx="144">
                  <c:v>49.838045112781948</c:v>
                </c:pt>
                <c:pt idx="145">
                  <c:v>50.040902255639104</c:v>
                </c:pt>
                <c:pt idx="146">
                  <c:v>50.244812030075188</c:v>
                </c:pt>
                <c:pt idx="147">
                  <c:v>50.448571428571434</c:v>
                </c:pt>
                <c:pt idx="148">
                  <c:v>50.653909774436087</c:v>
                </c:pt>
                <c:pt idx="149">
                  <c:v>50.858496240601511</c:v>
                </c:pt>
                <c:pt idx="150">
                  <c:v>51.063984962406018</c:v>
                </c:pt>
                <c:pt idx="151">
                  <c:v>51.269172932330832</c:v>
                </c:pt>
                <c:pt idx="152">
                  <c:v>51.427819548872186</c:v>
                </c:pt>
                <c:pt idx="153">
                  <c:v>51.587443609022557</c:v>
                </c:pt>
                <c:pt idx="154">
                  <c:v>51.794135338345868</c:v>
                </c:pt>
                <c:pt idx="155">
                  <c:v>52.001052631578951</c:v>
                </c:pt>
                <c:pt idx="156">
                  <c:v>52.208421052631572</c:v>
                </c:pt>
                <c:pt idx="157">
                  <c:v>52.415939849624067</c:v>
                </c:pt>
                <c:pt idx="158">
                  <c:v>52.451804511278191</c:v>
                </c:pt>
                <c:pt idx="159">
                  <c:v>52.659548872180451</c:v>
                </c:pt>
                <c:pt idx="160">
                  <c:v>52.859398496240601</c:v>
                </c:pt>
                <c:pt idx="161">
                  <c:v>53.068045112781967</c:v>
                </c:pt>
                <c:pt idx="162">
                  <c:v>53.276616541353391</c:v>
                </c:pt>
                <c:pt idx="163">
                  <c:v>53.486466165413539</c:v>
                </c:pt>
                <c:pt idx="164">
                  <c:v>53.586691729323313</c:v>
                </c:pt>
                <c:pt idx="165">
                  <c:v>53.796691729323314</c:v>
                </c:pt>
                <c:pt idx="166">
                  <c:v>54.007067669172933</c:v>
                </c:pt>
                <c:pt idx="167">
                  <c:v>54.217518796992479</c:v>
                </c:pt>
                <c:pt idx="168">
                  <c:v>54.42887218045113</c:v>
                </c:pt>
                <c:pt idx="169">
                  <c:v>54.640375939849633</c:v>
                </c:pt>
                <c:pt idx="170">
                  <c:v>54.852406015037602</c:v>
                </c:pt>
                <c:pt idx="171">
                  <c:v>55.064436090225563</c:v>
                </c:pt>
                <c:pt idx="172">
                  <c:v>55.277368421052643</c:v>
                </c:pt>
                <c:pt idx="173">
                  <c:v>55.4906015037594</c:v>
                </c:pt>
                <c:pt idx="174">
                  <c:v>55.704285714285724</c:v>
                </c:pt>
                <c:pt idx="175">
                  <c:v>55.918421052631587</c:v>
                </c:pt>
                <c:pt idx="176">
                  <c:v>56.132932330827074</c:v>
                </c:pt>
                <c:pt idx="177">
                  <c:v>56.349323308270684</c:v>
                </c:pt>
                <c:pt idx="178">
                  <c:v>56.56533834586466</c:v>
                </c:pt>
                <c:pt idx="179">
                  <c:v>56.780902255639099</c:v>
                </c:pt>
                <c:pt idx="180">
                  <c:v>56.996766917293236</c:v>
                </c:pt>
                <c:pt idx="181">
                  <c:v>57.213082706766919</c:v>
                </c:pt>
                <c:pt idx="182">
                  <c:v>57.42992481203008</c:v>
                </c:pt>
                <c:pt idx="183">
                  <c:v>57.64714285714286</c:v>
                </c:pt>
                <c:pt idx="184">
                  <c:v>57.865488721804518</c:v>
                </c:pt>
                <c:pt idx="185">
                  <c:v>58.084210526315793</c:v>
                </c:pt>
                <c:pt idx="186">
                  <c:v>58.302556390977443</c:v>
                </c:pt>
                <c:pt idx="187">
                  <c:v>58.52112781954888</c:v>
                </c:pt>
                <c:pt idx="188">
                  <c:v>58.74</c:v>
                </c:pt>
                <c:pt idx="189">
                  <c:v>58.959022556390977</c:v>
                </c:pt>
                <c:pt idx="190">
                  <c:v>59.178872180451137</c:v>
                </c:pt>
                <c:pt idx="191">
                  <c:v>59.399849624060145</c:v>
                </c:pt>
                <c:pt idx="192">
                  <c:v>59.6215037593985</c:v>
                </c:pt>
                <c:pt idx="193">
                  <c:v>59.842030075187978</c:v>
                </c:pt>
                <c:pt idx="194">
                  <c:v>60.062706766917294</c:v>
                </c:pt>
                <c:pt idx="195">
                  <c:v>60.226315789473695</c:v>
                </c:pt>
                <c:pt idx="196">
                  <c:v>60.447819548872189</c:v>
                </c:pt>
                <c:pt idx="197">
                  <c:v>60.669624060150376</c:v>
                </c:pt>
                <c:pt idx="198">
                  <c:v>60.891954887218056</c:v>
                </c:pt>
                <c:pt idx="199">
                  <c:v>61.11466165413534</c:v>
                </c:pt>
                <c:pt idx="200">
                  <c:v>61.33759398496241</c:v>
                </c:pt>
                <c:pt idx="201">
                  <c:v>61.560977443609033</c:v>
                </c:pt>
                <c:pt idx="202">
                  <c:v>61.784511278195495</c:v>
                </c:pt>
                <c:pt idx="203">
                  <c:v>62.008120300751884</c:v>
                </c:pt>
                <c:pt idx="204">
                  <c:v>62.232030075187978</c:v>
                </c:pt>
                <c:pt idx="205">
                  <c:v>62.457443609022562</c:v>
                </c:pt>
                <c:pt idx="206">
                  <c:v>62.683984962406029</c:v>
                </c:pt>
                <c:pt idx="207">
                  <c:v>62.908496240601515</c:v>
                </c:pt>
                <c:pt idx="208">
                  <c:v>63.134210526315798</c:v>
                </c:pt>
                <c:pt idx="209">
                  <c:v>63.357819548872186</c:v>
                </c:pt>
                <c:pt idx="210">
                  <c:v>63.583233082706769</c:v>
                </c:pt>
                <c:pt idx="211">
                  <c:v>63.809097744360912</c:v>
                </c:pt>
                <c:pt idx="212">
                  <c:v>64.035789473684218</c:v>
                </c:pt>
                <c:pt idx="213">
                  <c:v>64.263533834586468</c:v>
                </c:pt>
                <c:pt idx="214">
                  <c:v>64.364210526315787</c:v>
                </c:pt>
                <c:pt idx="215">
                  <c:v>64.591353383458653</c:v>
                </c:pt>
                <c:pt idx="216">
                  <c:v>64.818721804511284</c:v>
                </c:pt>
                <c:pt idx="217">
                  <c:v>65.047218045112785</c:v>
                </c:pt>
                <c:pt idx="218">
                  <c:v>65.275488721804521</c:v>
                </c:pt>
                <c:pt idx="219">
                  <c:v>65.499924812030073</c:v>
                </c:pt>
                <c:pt idx="220">
                  <c:v>65.728721804511281</c:v>
                </c:pt>
                <c:pt idx="221">
                  <c:v>65.957593984962415</c:v>
                </c:pt>
                <c:pt idx="222">
                  <c:v>66.187669172932345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00-402F-A33D-7869FC3B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21152"/>
        <c:axId val="142121728"/>
      </c:scatterChart>
      <c:scatterChart>
        <c:scatterStyle val="lineMarker"/>
        <c:varyColors val="0"/>
        <c:ser>
          <c:idx val="1"/>
          <c:order val="1"/>
          <c:tx>
            <c:strRef>
              <c:f>[1]Figures!$M$2</c:f>
              <c:strCache>
                <c:ptCount val="1"/>
                <c:pt idx="0">
                  <c:v>O2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[1]Figures!$M$3:$M$225</c:f>
              <c:numCache>
                <c:formatCode>0.00</c:formatCode>
                <c:ptCount val="223"/>
                <c:pt idx="0">
                  <c:v>5.9</c:v>
                </c:pt>
                <c:pt idx="1">
                  <c:v>5.86</c:v>
                </c:pt>
                <c:pt idx="2">
                  <c:v>6.63</c:v>
                </c:pt>
                <c:pt idx="3">
                  <c:v>5.69</c:v>
                </c:pt>
                <c:pt idx="4">
                  <c:v>6.06</c:v>
                </c:pt>
                <c:pt idx="5">
                  <c:v>5.85</c:v>
                </c:pt>
                <c:pt idx="6">
                  <c:v>6.76</c:v>
                </c:pt>
                <c:pt idx="7">
                  <c:v>7.36</c:v>
                </c:pt>
                <c:pt idx="8">
                  <c:v>6.8</c:v>
                </c:pt>
                <c:pt idx="9">
                  <c:v>6.69</c:v>
                </c:pt>
                <c:pt idx="10">
                  <c:v>6.38</c:v>
                </c:pt>
                <c:pt idx="11">
                  <c:v>6.73</c:v>
                </c:pt>
                <c:pt idx="12">
                  <c:v>6.49</c:v>
                </c:pt>
                <c:pt idx="13">
                  <c:v>6.6</c:v>
                </c:pt>
                <c:pt idx="14">
                  <c:v>6.52</c:v>
                </c:pt>
                <c:pt idx="15">
                  <c:v>6.62</c:v>
                </c:pt>
                <c:pt idx="16">
                  <c:v>6.31</c:v>
                </c:pt>
                <c:pt idx="17">
                  <c:v>6.38</c:v>
                </c:pt>
                <c:pt idx="18">
                  <c:v>6.25</c:v>
                </c:pt>
                <c:pt idx="19">
                  <c:v>6.13</c:v>
                </c:pt>
                <c:pt idx="20">
                  <c:v>6.17</c:v>
                </c:pt>
                <c:pt idx="21">
                  <c:v>6.42</c:v>
                </c:pt>
                <c:pt idx="22">
                  <c:v>6.43</c:v>
                </c:pt>
                <c:pt idx="23">
                  <c:v>6.76</c:v>
                </c:pt>
                <c:pt idx="24">
                  <c:v>6.16</c:v>
                </c:pt>
                <c:pt idx="25">
                  <c:v>6.34</c:v>
                </c:pt>
                <c:pt idx="26">
                  <c:v>6.14</c:v>
                </c:pt>
                <c:pt idx="27">
                  <c:v>6.24</c:v>
                </c:pt>
                <c:pt idx="28">
                  <c:v>5.96</c:v>
                </c:pt>
                <c:pt idx="29">
                  <c:v>6.39</c:v>
                </c:pt>
                <c:pt idx="30">
                  <c:v>6.01</c:v>
                </c:pt>
                <c:pt idx="31">
                  <c:v>6.24</c:v>
                </c:pt>
                <c:pt idx="32">
                  <c:v>6.58</c:v>
                </c:pt>
                <c:pt idx="33">
                  <c:v>6.5</c:v>
                </c:pt>
                <c:pt idx="34">
                  <c:v>6.84</c:v>
                </c:pt>
                <c:pt idx="35">
                  <c:v>6.73</c:v>
                </c:pt>
                <c:pt idx="36">
                  <c:v>6.93</c:v>
                </c:pt>
                <c:pt idx="37">
                  <c:v>6.76</c:v>
                </c:pt>
                <c:pt idx="38">
                  <c:v>6.69</c:v>
                </c:pt>
                <c:pt idx="39">
                  <c:v>6.3</c:v>
                </c:pt>
                <c:pt idx="40">
                  <c:v>6.66</c:v>
                </c:pt>
                <c:pt idx="41">
                  <c:v>6.3</c:v>
                </c:pt>
                <c:pt idx="42">
                  <c:v>6.24</c:v>
                </c:pt>
                <c:pt idx="43">
                  <c:v>6.61</c:v>
                </c:pt>
                <c:pt idx="44">
                  <c:v>6.86</c:v>
                </c:pt>
                <c:pt idx="45">
                  <c:v>6.51</c:v>
                </c:pt>
                <c:pt idx="46">
                  <c:v>5.96</c:v>
                </c:pt>
                <c:pt idx="47">
                  <c:v>6.27</c:v>
                </c:pt>
                <c:pt idx="48">
                  <c:v>5.83</c:v>
                </c:pt>
                <c:pt idx="49">
                  <c:v>6.11</c:v>
                </c:pt>
                <c:pt idx="50">
                  <c:v>6.63</c:v>
                </c:pt>
                <c:pt idx="51">
                  <c:v>6.42</c:v>
                </c:pt>
                <c:pt idx="52">
                  <c:v>6.2</c:v>
                </c:pt>
                <c:pt idx="53">
                  <c:v>6.45</c:v>
                </c:pt>
                <c:pt idx="54">
                  <c:v>6.39</c:v>
                </c:pt>
                <c:pt idx="55">
                  <c:v>6.12</c:v>
                </c:pt>
                <c:pt idx="56">
                  <c:v>6.02</c:v>
                </c:pt>
                <c:pt idx="57">
                  <c:v>6.1890000000000001</c:v>
                </c:pt>
                <c:pt idx="58">
                  <c:v>6.51</c:v>
                </c:pt>
                <c:pt idx="59">
                  <c:v>6.35</c:v>
                </c:pt>
                <c:pt idx="60">
                  <c:v>6.51</c:v>
                </c:pt>
                <c:pt idx="61">
                  <c:v>6.66</c:v>
                </c:pt>
                <c:pt idx="62">
                  <c:v>6.34</c:v>
                </c:pt>
                <c:pt idx="63">
                  <c:v>6.83</c:v>
                </c:pt>
                <c:pt idx="64">
                  <c:v>6.1</c:v>
                </c:pt>
                <c:pt idx="65">
                  <c:v>6.8</c:v>
                </c:pt>
                <c:pt idx="66">
                  <c:v>6.66</c:v>
                </c:pt>
                <c:pt idx="67">
                  <c:v>6.72</c:v>
                </c:pt>
                <c:pt idx="68">
                  <c:v>6.15</c:v>
                </c:pt>
                <c:pt idx="69">
                  <c:v>6.3</c:v>
                </c:pt>
                <c:pt idx="70">
                  <c:v>6.17</c:v>
                </c:pt>
                <c:pt idx="71">
                  <c:v>6.71</c:v>
                </c:pt>
                <c:pt idx="72">
                  <c:v>6.54</c:v>
                </c:pt>
                <c:pt idx="73">
                  <c:v>6.52</c:v>
                </c:pt>
                <c:pt idx="74">
                  <c:v>6.17</c:v>
                </c:pt>
                <c:pt idx="75">
                  <c:v>6.65</c:v>
                </c:pt>
                <c:pt idx="76">
                  <c:v>6.32</c:v>
                </c:pt>
                <c:pt idx="77">
                  <c:v>6.21</c:v>
                </c:pt>
                <c:pt idx="78">
                  <c:v>6.37</c:v>
                </c:pt>
                <c:pt idx="79">
                  <c:v>6.3</c:v>
                </c:pt>
                <c:pt idx="80">
                  <c:v>6.43</c:v>
                </c:pt>
                <c:pt idx="81">
                  <c:v>6.42</c:v>
                </c:pt>
                <c:pt idx="82">
                  <c:v>6.62</c:v>
                </c:pt>
                <c:pt idx="83">
                  <c:v>6.59</c:v>
                </c:pt>
                <c:pt idx="84">
                  <c:v>6.58</c:v>
                </c:pt>
                <c:pt idx="85">
                  <c:v>6.73</c:v>
                </c:pt>
                <c:pt idx="86">
                  <c:v>6.63</c:v>
                </c:pt>
                <c:pt idx="87">
                  <c:v>6.75</c:v>
                </c:pt>
                <c:pt idx="88">
                  <c:v>7</c:v>
                </c:pt>
                <c:pt idx="89">
                  <c:v>6.94</c:v>
                </c:pt>
                <c:pt idx="90">
                  <c:v>6.76</c:v>
                </c:pt>
                <c:pt idx="91">
                  <c:v>6.82</c:v>
                </c:pt>
                <c:pt idx="92">
                  <c:v>6.55</c:v>
                </c:pt>
                <c:pt idx="93">
                  <c:v>6.56</c:v>
                </c:pt>
                <c:pt idx="94">
                  <c:v>6.1</c:v>
                </c:pt>
                <c:pt idx="95">
                  <c:v>6.46</c:v>
                </c:pt>
                <c:pt idx="96">
                  <c:v>6.54</c:v>
                </c:pt>
                <c:pt idx="97">
                  <c:v>6.75</c:v>
                </c:pt>
                <c:pt idx="98">
                  <c:v>6.68</c:v>
                </c:pt>
                <c:pt idx="99">
                  <c:v>6.73</c:v>
                </c:pt>
                <c:pt idx="100">
                  <c:v>6.69</c:v>
                </c:pt>
                <c:pt idx="101">
                  <c:v>6.75</c:v>
                </c:pt>
                <c:pt idx="102">
                  <c:v>6.72</c:v>
                </c:pt>
                <c:pt idx="103">
                  <c:v>6.87</c:v>
                </c:pt>
                <c:pt idx="104">
                  <c:v>6.7</c:v>
                </c:pt>
                <c:pt idx="105">
                  <c:v>6.72</c:v>
                </c:pt>
                <c:pt idx="106">
                  <c:v>7.05</c:v>
                </c:pt>
                <c:pt idx="107">
                  <c:v>7</c:v>
                </c:pt>
                <c:pt idx="108">
                  <c:v>6.84</c:v>
                </c:pt>
                <c:pt idx="109">
                  <c:v>6.85</c:v>
                </c:pt>
                <c:pt idx="110">
                  <c:v>6.7</c:v>
                </c:pt>
                <c:pt idx="111">
                  <c:v>6.52</c:v>
                </c:pt>
                <c:pt idx="112">
                  <c:v>6.47</c:v>
                </c:pt>
                <c:pt idx="113">
                  <c:v>6.66</c:v>
                </c:pt>
                <c:pt idx="114">
                  <c:v>6.94</c:v>
                </c:pt>
                <c:pt idx="115">
                  <c:v>6.92</c:v>
                </c:pt>
                <c:pt idx="116">
                  <c:v>7.52</c:v>
                </c:pt>
                <c:pt idx="117">
                  <c:v>7.43</c:v>
                </c:pt>
                <c:pt idx="118">
                  <c:v>6.94</c:v>
                </c:pt>
                <c:pt idx="119">
                  <c:v>6.7</c:v>
                </c:pt>
                <c:pt idx="120">
                  <c:v>7.24</c:v>
                </c:pt>
                <c:pt idx="121">
                  <c:v>7.22</c:v>
                </c:pt>
                <c:pt idx="122">
                  <c:v>6.62</c:v>
                </c:pt>
                <c:pt idx="123">
                  <c:v>6.64</c:v>
                </c:pt>
                <c:pt idx="124">
                  <c:v>7.05</c:v>
                </c:pt>
                <c:pt idx="125">
                  <c:v>7.29</c:v>
                </c:pt>
                <c:pt idx="126">
                  <c:v>7.13</c:v>
                </c:pt>
                <c:pt idx="127">
                  <c:v>7.31</c:v>
                </c:pt>
                <c:pt idx="128">
                  <c:v>7.33</c:v>
                </c:pt>
                <c:pt idx="129">
                  <c:v>7.42</c:v>
                </c:pt>
                <c:pt idx="130">
                  <c:v>7.24</c:v>
                </c:pt>
                <c:pt idx="131">
                  <c:v>7</c:v>
                </c:pt>
                <c:pt idx="132">
                  <c:v>7.36</c:v>
                </c:pt>
                <c:pt idx="133">
                  <c:v>6.73</c:v>
                </c:pt>
                <c:pt idx="134">
                  <c:v>7.22</c:v>
                </c:pt>
                <c:pt idx="135">
                  <c:v>6.88</c:v>
                </c:pt>
                <c:pt idx="136">
                  <c:v>7.33</c:v>
                </c:pt>
                <c:pt idx="137">
                  <c:v>7.11</c:v>
                </c:pt>
                <c:pt idx="138">
                  <c:v>7.43</c:v>
                </c:pt>
                <c:pt idx="139">
                  <c:v>6.81</c:v>
                </c:pt>
                <c:pt idx="140">
                  <c:v>6.99</c:v>
                </c:pt>
                <c:pt idx="141">
                  <c:v>7.14</c:v>
                </c:pt>
                <c:pt idx="142">
                  <c:v>7.06</c:v>
                </c:pt>
                <c:pt idx="143">
                  <c:v>7.31</c:v>
                </c:pt>
                <c:pt idx="144">
                  <c:v>7.22</c:v>
                </c:pt>
                <c:pt idx="145">
                  <c:v>7.1</c:v>
                </c:pt>
                <c:pt idx="146">
                  <c:v>6.96</c:v>
                </c:pt>
                <c:pt idx="147">
                  <c:v>6.67</c:v>
                </c:pt>
                <c:pt idx="148">
                  <c:v>6.7</c:v>
                </c:pt>
                <c:pt idx="149">
                  <c:v>6.84</c:v>
                </c:pt>
                <c:pt idx="150">
                  <c:v>6.63</c:v>
                </c:pt>
                <c:pt idx="151">
                  <c:v>6.65</c:v>
                </c:pt>
                <c:pt idx="152">
                  <c:v>6.98</c:v>
                </c:pt>
                <c:pt idx="153">
                  <c:v>6.79</c:v>
                </c:pt>
                <c:pt idx="154">
                  <c:v>7.24</c:v>
                </c:pt>
                <c:pt idx="155">
                  <c:v>7.45</c:v>
                </c:pt>
                <c:pt idx="156">
                  <c:v>7.42</c:v>
                </c:pt>
                <c:pt idx="157" formatCode="General">
                  <c:v>5.99</c:v>
                </c:pt>
                <c:pt idx="158">
                  <c:v>5.76</c:v>
                </c:pt>
                <c:pt idx="159">
                  <c:v>6.94</c:v>
                </c:pt>
                <c:pt idx="160">
                  <c:v>7.01</c:v>
                </c:pt>
                <c:pt idx="161">
                  <c:v>7.02</c:v>
                </c:pt>
                <c:pt idx="162">
                  <c:v>6.55</c:v>
                </c:pt>
                <c:pt idx="163">
                  <c:v>6.44</c:v>
                </c:pt>
                <c:pt idx="164">
                  <c:v>6.77</c:v>
                </c:pt>
                <c:pt idx="165">
                  <c:v>6.88</c:v>
                </c:pt>
                <c:pt idx="166">
                  <c:v>6.88</c:v>
                </c:pt>
                <c:pt idx="167">
                  <c:v>7.11</c:v>
                </c:pt>
                <c:pt idx="168">
                  <c:v>7.22</c:v>
                </c:pt>
                <c:pt idx="169">
                  <c:v>7.69</c:v>
                </c:pt>
                <c:pt idx="170">
                  <c:v>7.38</c:v>
                </c:pt>
                <c:pt idx="171">
                  <c:v>6.86</c:v>
                </c:pt>
                <c:pt idx="172">
                  <c:v>7.12</c:v>
                </c:pt>
                <c:pt idx="173">
                  <c:v>6.91</c:v>
                </c:pt>
                <c:pt idx="174">
                  <c:v>7.18</c:v>
                </c:pt>
                <c:pt idx="175">
                  <c:v>5.43</c:v>
                </c:pt>
                <c:pt idx="176">
                  <c:v>7.01</c:v>
                </c:pt>
                <c:pt idx="177">
                  <c:v>7.06</c:v>
                </c:pt>
                <c:pt idx="178">
                  <c:v>6.72</c:v>
                </c:pt>
                <c:pt idx="179">
                  <c:v>6.64</c:v>
                </c:pt>
                <c:pt idx="180">
                  <c:v>6.85</c:v>
                </c:pt>
                <c:pt idx="181">
                  <c:v>7.17</c:v>
                </c:pt>
                <c:pt idx="182">
                  <c:v>6.94</c:v>
                </c:pt>
                <c:pt idx="183">
                  <c:v>7.08</c:v>
                </c:pt>
                <c:pt idx="184">
                  <c:v>7.12</c:v>
                </c:pt>
                <c:pt idx="185">
                  <c:v>6.73</c:v>
                </c:pt>
                <c:pt idx="186">
                  <c:v>6.65</c:v>
                </c:pt>
                <c:pt idx="187">
                  <c:v>6.44</c:v>
                </c:pt>
                <c:pt idx="188">
                  <c:v>6.93</c:v>
                </c:pt>
                <c:pt idx="189">
                  <c:v>6.43</c:v>
                </c:pt>
                <c:pt idx="190">
                  <c:v>6.3</c:v>
                </c:pt>
                <c:pt idx="191">
                  <c:v>6.18</c:v>
                </c:pt>
                <c:pt idx="192">
                  <c:v>6.65</c:v>
                </c:pt>
                <c:pt idx="193">
                  <c:v>6.69</c:v>
                </c:pt>
                <c:pt idx="194">
                  <c:v>6.82</c:v>
                </c:pt>
                <c:pt idx="195">
                  <c:v>6.75</c:v>
                </c:pt>
                <c:pt idx="196">
                  <c:v>6.75</c:v>
                </c:pt>
                <c:pt idx="197">
                  <c:v>7.11</c:v>
                </c:pt>
                <c:pt idx="198">
                  <c:v>6.97</c:v>
                </c:pt>
                <c:pt idx="199">
                  <c:v>7.04</c:v>
                </c:pt>
                <c:pt idx="200">
                  <c:v>7.05</c:v>
                </c:pt>
                <c:pt idx="201">
                  <c:v>6.35</c:v>
                </c:pt>
                <c:pt idx="202">
                  <c:v>6.85</c:v>
                </c:pt>
                <c:pt idx="203">
                  <c:v>6.47</c:v>
                </c:pt>
                <c:pt idx="204">
                  <c:v>6.66</c:v>
                </c:pt>
                <c:pt idx="205">
                  <c:v>6.55</c:v>
                </c:pt>
                <c:pt idx="206">
                  <c:v>6.95</c:v>
                </c:pt>
                <c:pt idx="207">
                  <c:v>7.39</c:v>
                </c:pt>
                <c:pt idx="208">
                  <c:v>6.87</c:v>
                </c:pt>
                <c:pt idx="209">
                  <c:v>6.73</c:v>
                </c:pt>
                <c:pt idx="210">
                  <c:v>5.82</c:v>
                </c:pt>
                <c:pt idx="211">
                  <c:v>6.42</c:v>
                </c:pt>
                <c:pt idx="212">
                  <c:v>6.8</c:v>
                </c:pt>
                <c:pt idx="213">
                  <c:v>6.33</c:v>
                </c:pt>
                <c:pt idx="214">
                  <c:v>6.75</c:v>
                </c:pt>
                <c:pt idx="215">
                  <c:v>6.8</c:v>
                </c:pt>
                <c:pt idx="216">
                  <c:v>6.72</c:v>
                </c:pt>
                <c:pt idx="217">
                  <c:v>7.01</c:v>
                </c:pt>
                <c:pt idx="218">
                  <c:v>6.93</c:v>
                </c:pt>
                <c:pt idx="219">
                  <c:v>6.53</c:v>
                </c:pt>
                <c:pt idx="220">
                  <c:v>6.62</c:v>
                </c:pt>
                <c:pt idx="221">
                  <c:v>6.26</c:v>
                </c:pt>
                <c:pt idx="222">
                  <c:v>6.45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A00-402F-A33D-7869FC3BB757}"/>
            </c:ext>
          </c:extLst>
        </c:ser>
        <c:ser>
          <c:idx val="2"/>
          <c:order val="2"/>
          <c:tx>
            <c:strRef>
              <c:f>[1]Figures!$O$2</c:f>
              <c:strCache>
                <c:ptCount val="1"/>
                <c:pt idx="0">
                  <c:v>pH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[1]Figures!$O$3:$O$225</c:f>
              <c:numCache>
                <c:formatCode>0.00</c:formatCode>
                <c:ptCount val="223"/>
                <c:pt idx="0">
                  <c:v>4.8600000000000003</c:v>
                </c:pt>
                <c:pt idx="1">
                  <c:v>5.33</c:v>
                </c:pt>
                <c:pt idx="2">
                  <c:v>4.04</c:v>
                </c:pt>
                <c:pt idx="3">
                  <c:v>5.89</c:v>
                </c:pt>
                <c:pt idx="4">
                  <c:v>5.27</c:v>
                </c:pt>
                <c:pt idx="5">
                  <c:v>5.8</c:v>
                </c:pt>
                <c:pt idx="6">
                  <c:v>4.91</c:v>
                </c:pt>
                <c:pt idx="7">
                  <c:v>4.4800000000000004</c:v>
                </c:pt>
                <c:pt idx="8">
                  <c:v>6.97</c:v>
                </c:pt>
                <c:pt idx="9">
                  <c:v>6.53</c:v>
                </c:pt>
                <c:pt idx="10">
                  <c:v>5.3</c:v>
                </c:pt>
                <c:pt idx="11">
                  <c:v>6.6</c:v>
                </c:pt>
                <c:pt idx="12">
                  <c:v>6.91</c:v>
                </c:pt>
                <c:pt idx="13">
                  <c:v>6.88</c:v>
                </c:pt>
                <c:pt idx="14">
                  <c:v>6.87</c:v>
                </c:pt>
                <c:pt idx="15">
                  <c:v>6.43</c:v>
                </c:pt>
                <c:pt idx="16">
                  <c:v>5.72</c:v>
                </c:pt>
                <c:pt idx="17">
                  <c:v>4.4400000000000004</c:v>
                </c:pt>
                <c:pt idx="18">
                  <c:v>4.4800000000000004</c:v>
                </c:pt>
                <c:pt idx="19">
                  <c:v>5.85</c:v>
                </c:pt>
                <c:pt idx="20">
                  <c:v>3.99</c:v>
                </c:pt>
                <c:pt idx="21">
                  <c:v>6.78</c:v>
                </c:pt>
                <c:pt idx="22">
                  <c:v>6.19</c:v>
                </c:pt>
                <c:pt idx="23">
                  <c:v>5.16</c:v>
                </c:pt>
                <c:pt idx="24">
                  <c:v>5.36</c:v>
                </c:pt>
                <c:pt idx="25">
                  <c:v>5.77</c:v>
                </c:pt>
                <c:pt idx="26">
                  <c:v>5.55</c:v>
                </c:pt>
                <c:pt idx="27">
                  <c:v>4.87</c:v>
                </c:pt>
                <c:pt idx="28">
                  <c:v>5.0999999999999996</c:v>
                </c:pt>
                <c:pt idx="29">
                  <c:v>4.7699999999999996</c:v>
                </c:pt>
                <c:pt idx="30">
                  <c:v>6.25</c:v>
                </c:pt>
                <c:pt idx="31">
                  <c:v>4.78</c:v>
                </c:pt>
                <c:pt idx="32">
                  <c:v>4.67</c:v>
                </c:pt>
                <c:pt idx="33">
                  <c:v>6.38</c:v>
                </c:pt>
                <c:pt idx="34">
                  <c:v>4.72</c:v>
                </c:pt>
                <c:pt idx="35">
                  <c:v>7.3</c:v>
                </c:pt>
                <c:pt idx="36">
                  <c:v>7</c:v>
                </c:pt>
                <c:pt idx="37">
                  <c:v>6.55</c:v>
                </c:pt>
                <c:pt idx="38">
                  <c:v>4.7699999999999996</c:v>
                </c:pt>
                <c:pt idx="39">
                  <c:v>6.12</c:v>
                </c:pt>
                <c:pt idx="40">
                  <c:v>4.1100000000000003</c:v>
                </c:pt>
                <c:pt idx="41">
                  <c:v>5.65</c:v>
                </c:pt>
                <c:pt idx="42">
                  <c:v>6.54</c:v>
                </c:pt>
                <c:pt idx="43">
                  <c:v>5.15</c:v>
                </c:pt>
                <c:pt idx="44">
                  <c:v>3.84</c:v>
                </c:pt>
                <c:pt idx="45">
                  <c:v>3.76</c:v>
                </c:pt>
                <c:pt idx="46">
                  <c:v>4.0999999999999996</c:v>
                </c:pt>
                <c:pt idx="47">
                  <c:v>5.9</c:v>
                </c:pt>
                <c:pt idx="48">
                  <c:v>3.86</c:v>
                </c:pt>
                <c:pt idx="49">
                  <c:v>6.84</c:v>
                </c:pt>
                <c:pt idx="50">
                  <c:v>6.63</c:v>
                </c:pt>
                <c:pt idx="51">
                  <c:v>5.98</c:v>
                </c:pt>
                <c:pt idx="52">
                  <c:v>5.07</c:v>
                </c:pt>
                <c:pt idx="53">
                  <c:v>6.19</c:v>
                </c:pt>
                <c:pt idx="54">
                  <c:v>4.63</c:v>
                </c:pt>
                <c:pt idx="55">
                  <c:v>6.26</c:v>
                </c:pt>
                <c:pt idx="56">
                  <c:v>5.61</c:v>
                </c:pt>
                <c:pt idx="57">
                  <c:v>6.31</c:v>
                </c:pt>
                <c:pt idx="58">
                  <c:v>4.58</c:v>
                </c:pt>
                <c:pt idx="59">
                  <c:v>5.28</c:v>
                </c:pt>
                <c:pt idx="60">
                  <c:v>5.96</c:v>
                </c:pt>
                <c:pt idx="61">
                  <c:v>4.2</c:v>
                </c:pt>
                <c:pt idx="62">
                  <c:v>5.05</c:v>
                </c:pt>
                <c:pt idx="63">
                  <c:v>4.2300000000000004</c:v>
                </c:pt>
                <c:pt idx="64">
                  <c:v>5.31</c:v>
                </c:pt>
                <c:pt idx="65">
                  <c:v>3.88</c:v>
                </c:pt>
                <c:pt idx="66">
                  <c:v>3.95</c:v>
                </c:pt>
                <c:pt idx="67">
                  <c:v>3.89</c:v>
                </c:pt>
                <c:pt idx="68">
                  <c:v>5.62</c:v>
                </c:pt>
                <c:pt idx="69">
                  <c:v>4.13</c:v>
                </c:pt>
                <c:pt idx="70">
                  <c:v>5.99</c:v>
                </c:pt>
                <c:pt idx="71">
                  <c:v>3.94</c:v>
                </c:pt>
                <c:pt idx="72">
                  <c:v>6.57</c:v>
                </c:pt>
                <c:pt idx="73">
                  <c:v>3.74</c:v>
                </c:pt>
                <c:pt idx="74">
                  <c:v>3.87</c:v>
                </c:pt>
                <c:pt idx="75">
                  <c:v>3.93</c:v>
                </c:pt>
                <c:pt idx="76">
                  <c:v>4.24</c:v>
                </c:pt>
                <c:pt idx="77">
                  <c:v>6.55</c:v>
                </c:pt>
                <c:pt idx="78">
                  <c:v>4.38</c:v>
                </c:pt>
                <c:pt idx="79">
                  <c:v>4.4000000000000004</c:v>
                </c:pt>
                <c:pt idx="80">
                  <c:v>4.82</c:v>
                </c:pt>
                <c:pt idx="81">
                  <c:v>4.6500000000000004</c:v>
                </c:pt>
                <c:pt idx="82">
                  <c:v>4.3499999999999996</c:v>
                </c:pt>
                <c:pt idx="83">
                  <c:v>4.05</c:v>
                </c:pt>
                <c:pt idx="84">
                  <c:v>3.71</c:v>
                </c:pt>
                <c:pt idx="85">
                  <c:v>3.48</c:v>
                </c:pt>
                <c:pt idx="86">
                  <c:v>3.78</c:v>
                </c:pt>
                <c:pt idx="87">
                  <c:v>3.56</c:v>
                </c:pt>
                <c:pt idx="88">
                  <c:v>3.47</c:v>
                </c:pt>
                <c:pt idx="89">
                  <c:v>3.67</c:v>
                </c:pt>
                <c:pt idx="90">
                  <c:v>3.57</c:v>
                </c:pt>
                <c:pt idx="91">
                  <c:v>3.26</c:v>
                </c:pt>
                <c:pt idx="92">
                  <c:v>3.23</c:v>
                </c:pt>
                <c:pt idx="93">
                  <c:v>3.54</c:v>
                </c:pt>
                <c:pt idx="94">
                  <c:v>5.36</c:v>
                </c:pt>
                <c:pt idx="95">
                  <c:v>3.82</c:v>
                </c:pt>
                <c:pt idx="96">
                  <c:v>5.38</c:v>
                </c:pt>
                <c:pt idx="97">
                  <c:v>3.66</c:v>
                </c:pt>
                <c:pt idx="98">
                  <c:v>5.69</c:v>
                </c:pt>
                <c:pt idx="99">
                  <c:v>3.74</c:v>
                </c:pt>
                <c:pt idx="100">
                  <c:v>4.25</c:v>
                </c:pt>
                <c:pt idx="101">
                  <c:v>5.73</c:v>
                </c:pt>
                <c:pt idx="102">
                  <c:v>6.25</c:v>
                </c:pt>
                <c:pt idx="103">
                  <c:v>4.6500000000000004</c:v>
                </c:pt>
                <c:pt idx="104">
                  <c:v>5.54</c:v>
                </c:pt>
                <c:pt idx="105">
                  <c:v>6.66</c:v>
                </c:pt>
                <c:pt idx="106">
                  <c:v>4.26</c:v>
                </c:pt>
                <c:pt idx="107">
                  <c:v>6.76</c:v>
                </c:pt>
                <c:pt idx="108">
                  <c:v>5.3</c:v>
                </c:pt>
                <c:pt idx="109">
                  <c:v>5.38</c:v>
                </c:pt>
                <c:pt idx="110">
                  <c:v>4.4800000000000004</c:v>
                </c:pt>
                <c:pt idx="111">
                  <c:v>4.42</c:v>
                </c:pt>
                <c:pt idx="112">
                  <c:v>4.2699999999999996</c:v>
                </c:pt>
                <c:pt idx="113">
                  <c:v>6.07</c:v>
                </c:pt>
                <c:pt idx="114">
                  <c:v>3.85</c:v>
                </c:pt>
                <c:pt idx="115">
                  <c:v>3.82</c:v>
                </c:pt>
                <c:pt idx="116">
                  <c:v>3.79</c:v>
                </c:pt>
                <c:pt idx="117">
                  <c:v>6.37</c:v>
                </c:pt>
                <c:pt idx="118">
                  <c:v>6.93</c:v>
                </c:pt>
                <c:pt idx="119">
                  <c:v>6.87</c:v>
                </c:pt>
                <c:pt idx="120">
                  <c:v>7.47</c:v>
                </c:pt>
                <c:pt idx="121">
                  <c:v>7.22</c:v>
                </c:pt>
                <c:pt idx="122">
                  <c:v>7.52</c:v>
                </c:pt>
                <c:pt idx="123">
                  <c:v>7.13</c:v>
                </c:pt>
                <c:pt idx="124">
                  <c:v>4.03</c:v>
                </c:pt>
                <c:pt idx="125">
                  <c:v>6.83</c:v>
                </c:pt>
                <c:pt idx="126">
                  <c:v>6.51</c:v>
                </c:pt>
                <c:pt idx="127">
                  <c:v>6.06</c:v>
                </c:pt>
                <c:pt idx="128">
                  <c:v>4.72</c:v>
                </c:pt>
                <c:pt idx="129">
                  <c:v>6.54</c:v>
                </c:pt>
                <c:pt idx="130">
                  <c:v>5.96</c:v>
                </c:pt>
                <c:pt idx="131">
                  <c:v>6.75</c:v>
                </c:pt>
                <c:pt idx="132">
                  <c:v>7</c:v>
                </c:pt>
                <c:pt idx="133">
                  <c:v>6.36</c:v>
                </c:pt>
                <c:pt idx="134">
                  <c:v>6.44</c:v>
                </c:pt>
                <c:pt idx="135">
                  <c:v>6.04</c:v>
                </c:pt>
                <c:pt idx="136">
                  <c:v>5.43</c:v>
                </c:pt>
                <c:pt idx="137">
                  <c:v>4.0599999999999996</c:v>
                </c:pt>
                <c:pt idx="138">
                  <c:v>6.49</c:v>
                </c:pt>
                <c:pt idx="139">
                  <c:v>6.56</c:v>
                </c:pt>
                <c:pt idx="140">
                  <c:v>6.35</c:v>
                </c:pt>
                <c:pt idx="141">
                  <c:v>4.97</c:v>
                </c:pt>
                <c:pt idx="142">
                  <c:v>6.44</c:v>
                </c:pt>
                <c:pt idx="143">
                  <c:v>5</c:v>
                </c:pt>
                <c:pt idx="144">
                  <c:v>6.65</c:v>
                </c:pt>
                <c:pt idx="145">
                  <c:v>4.3099999999999996</c:v>
                </c:pt>
                <c:pt idx="146">
                  <c:v>6.96</c:v>
                </c:pt>
                <c:pt idx="147">
                  <c:v>6.46</c:v>
                </c:pt>
                <c:pt idx="148">
                  <c:v>6.68</c:v>
                </c:pt>
                <c:pt idx="149">
                  <c:v>4.79</c:v>
                </c:pt>
                <c:pt idx="150">
                  <c:v>6.76</c:v>
                </c:pt>
                <c:pt idx="151">
                  <c:v>6.39</c:v>
                </c:pt>
                <c:pt idx="152">
                  <c:v>4.3600000000000003</c:v>
                </c:pt>
                <c:pt idx="153">
                  <c:v>5.72</c:v>
                </c:pt>
                <c:pt idx="154">
                  <c:v>7.43</c:v>
                </c:pt>
                <c:pt idx="155">
                  <c:v>7.03</c:v>
                </c:pt>
                <c:pt idx="156">
                  <c:v>5.65</c:v>
                </c:pt>
                <c:pt idx="157" formatCode="General">
                  <c:v>6.47</c:v>
                </c:pt>
                <c:pt idx="158">
                  <c:v>5.23</c:v>
                </c:pt>
                <c:pt idx="159">
                  <c:v>3.59</c:v>
                </c:pt>
                <c:pt idx="160">
                  <c:v>3.85</c:v>
                </c:pt>
                <c:pt idx="161">
                  <c:v>4</c:v>
                </c:pt>
                <c:pt idx="162">
                  <c:v>6.73</c:v>
                </c:pt>
                <c:pt idx="163">
                  <c:v>6.67</c:v>
                </c:pt>
                <c:pt idx="164">
                  <c:v>7.59</c:v>
                </c:pt>
                <c:pt idx="165">
                  <c:v>7.05</c:v>
                </c:pt>
                <c:pt idx="166">
                  <c:v>4.68</c:v>
                </c:pt>
                <c:pt idx="167">
                  <c:v>6.6</c:v>
                </c:pt>
                <c:pt idx="168">
                  <c:v>7.81</c:v>
                </c:pt>
                <c:pt idx="169">
                  <c:v>8.15</c:v>
                </c:pt>
                <c:pt idx="170">
                  <c:v>7.79</c:v>
                </c:pt>
                <c:pt idx="171">
                  <c:v>6.24</c:v>
                </c:pt>
                <c:pt idx="172">
                  <c:v>7.22</c:v>
                </c:pt>
                <c:pt idx="173">
                  <c:v>5.75</c:v>
                </c:pt>
                <c:pt idx="174">
                  <c:v>4.07</c:v>
                </c:pt>
                <c:pt idx="175">
                  <c:v>7.37</c:v>
                </c:pt>
                <c:pt idx="176">
                  <c:v>5.35</c:v>
                </c:pt>
                <c:pt idx="177">
                  <c:v>3.78</c:v>
                </c:pt>
                <c:pt idx="178">
                  <c:v>6.76</c:v>
                </c:pt>
                <c:pt idx="179">
                  <c:v>6.78</c:v>
                </c:pt>
                <c:pt idx="180">
                  <c:v>5.12</c:v>
                </c:pt>
                <c:pt idx="181">
                  <c:v>4.01</c:v>
                </c:pt>
                <c:pt idx="182">
                  <c:v>4.3</c:v>
                </c:pt>
                <c:pt idx="183">
                  <c:v>6.5</c:v>
                </c:pt>
                <c:pt idx="184">
                  <c:v>6.36</c:v>
                </c:pt>
                <c:pt idx="185">
                  <c:v>6.09</c:v>
                </c:pt>
                <c:pt idx="186">
                  <c:v>4.0999999999999996</c:v>
                </c:pt>
                <c:pt idx="187">
                  <c:v>6.93</c:v>
                </c:pt>
                <c:pt idx="188">
                  <c:v>4.47</c:v>
                </c:pt>
                <c:pt idx="189">
                  <c:v>7.02</c:v>
                </c:pt>
                <c:pt idx="190">
                  <c:v>3.9</c:v>
                </c:pt>
                <c:pt idx="191">
                  <c:v>5.61</c:v>
                </c:pt>
                <c:pt idx="192">
                  <c:v>3.83</c:v>
                </c:pt>
                <c:pt idx="193">
                  <c:v>4.8099999999999996</c:v>
                </c:pt>
                <c:pt idx="194">
                  <c:v>3.88</c:v>
                </c:pt>
                <c:pt idx="195">
                  <c:v>6.92</c:v>
                </c:pt>
                <c:pt idx="196">
                  <c:v>6.82</c:v>
                </c:pt>
                <c:pt idx="197">
                  <c:v>5.74</c:v>
                </c:pt>
                <c:pt idx="198">
                  <c:v>3.95</c:v>
                </c:pt>
                <c:pt idx="199">
                  <c:v>5.0999999999999996</c:v>
                </c:pt>
                <c:pt idx="200">
                  <c:v>5.14</c:v>
                </c:pt>
                <c:pt idx="201">
                  <c:v>3.5</c:v>
                </c:pt>
                <c:pt idx="202">
                  <c:v>5.0599999999999996</c:v>
                </c:pt>
                <c:pt idx="203">
                  <c:v>5.58</c:v>
                </c:pt>
                <c:pt idx="204">
                  <c:v>3.41</c:v>
                </c:pt>
                <c:pt idx="205">
                  <c:v>4.01</c:v>
                </c:pt>
                <c:pt idx="206">
                  <c:v>5.91</c:v>
                </c:pt>
                <c:pt idx="207">
                  <c:v>3.93</c:v>
                </c:pt>
                <c:pt idx="208">
                  <c:v>3.87</c:v>
                </c:pt>
                <c:pt idx="209">
                  <c:v>3.82</c:v>
                </c:pt>
                <c:pt idx="210">
                  <c:v>5.94</c:v>
                </c:pt>
                <c:pt idx="211">
                  <c:v>3.88</c:v>
                </c:pt>
                <c:pt idx="212">
                  <c:v>6.08</c:v>
                </c:pt>
                <c:pt idx="213">
                  <c:v>4.3099999999999996</c:v>
                </c:pt>
                <c:pt idx="214">
                  <c:v>3.76</c:v>
                </c:pt>
                <c:pt idx="215">
                  <c:v>4.87</c:v>
                </c:pt>
                <c:pt idx="216">
                  <c:v>6.31</c:v>
                </c:pt>
                <c:pt idx="217">
                  <c:v>4.55</c:v>
                </c:pt>
                <c:pt idx="218">
                  <c:v>4.53</c:v>
                </c:pt>
                <c:pt idx="219">
                  <c:v>4.1399999999999997</c:v>
                </c:pt>
                <c:pt idx="220">
                  <c:v>4.09</c:v>
                </c:pt>
                <c:pt idx="221">
                  <c:v>4.57</c:v>
                </c:pt>
                <c:pt idx="222">
                  <c:v>6.58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00-402F-A33D-7869FC3BB757}"/>
            </c:ext>
          </c:extLst>
        </c:ser>
        <c:ser>
          <c:idx val="3"/>
          <c:order val="3"/>
          <c:tx>
            <c:strRef>
              <c:f>[1]Figures!$Q$2</c:f>
              <c:strCache>
                <c:ptCount val="1"/>
                <c:pt idx="0">
                  <c:v>EC (mS/cm)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[1]Figures!$Q$3:$Q$225</c:f>
              <c:numCache>
                <c:formatCode>General</c:formatCode>
                <c:ptCount val="223"/>
                <c:pt idx="0">
                  <c:v>1.9259999999999999</c:v>
                </c:pt>
                <c:pt idx="1">
                  <c:v>2.0219999999999998</c:v>
                </c:pt>
                <c:pt idx="2">
                  <c:v>2.1349999999999998</c:v>
                </c:pt>
                <c:pt idx="3">
                  <c:v>2.0710000000000002</c:v>
                </c:pt>
                <c:pt idx="4">
                  <c:v>2.1259999999999999</c:v>
                </c:pt>
                <c:pt idx="5">
                  <c:v>2.1880000000000002</c:v>
                </c:pt>
                <c:pt idx="6">
                  <c:v>2.21</c:v>
                </c:pt>
                <c:pt idx="7">
                  <c:v>2.085</c:v>
                </c:pt>
                <c:pt idx="8">
                  <c:v>2.085</c:v>
                </c:pt>
                <c:pt idx="9">
                  <c:v>2.1619999999999999</c:v>
                </c:pt>
                <c:pt idx="10">
                  <c:v>2.1989999999999998</c:v>
                </c:pt>
                <c:pt idx="11">
                  <c:v>2.23</c:v>
                </c:pt>
                <c:pt idx="12">
                  <c:v>1.6579999999999999</c:v>
                </c:pt>
                <c:pt idx="13">
                  <c:v>1.6679999999999999</c:v>
                </c:pt>
                <c:pt idx="14">
                  <c:v>1.536</c:v>
                </c:pt>
                <c:pt idx="15">
                  <c:v>1.5960000000000001</c:v>
                </c:pt>
                <c:pt idx="16">
                  <c:v>1.64</c:v>
                </c:pt>
                <c:pt idx="17">
                  <c:v>1.704</c:v>
                </c:pt>
                <c:pt idx="18">
                  <c:v>1.79</c:v>
                </c:pt>
                <c:pt idx="19">
                  <c:v>1.839</c:v>
                </c:pt>
                <c:pt idx="20">
                  <c:v>1.946</c:v>
                </c:pt>
                <c:pt idx="21">
                  <c:v>1.7470000000000001</c:v>
                </c:pt>
                <c:pt idx="22">
                  <c:v>1.7989999999999999</c:v>
                </c:pt>
                <c:pt idx="23">
                  <c:v>1.3440000000000001</c:v>
                </c:pt>
                <c:pt idx="24">
                  <c:v>1.899</c:v>
                </c:pt>
                <c:pt idx="25">
                  <c:v>1.9790000000000001</c:v>
                </c:pt>
                <c:pt idx="26">
                  <c:v>1.9350000000000001</c:v>
                </c:pt>
                <c:pt idx="27">
                  <c:v>1.992</c:v>
                </c:pt>
                <c:pt idx="28">
                  <c:v>1.8939999999999999</c:v>
                </c:pt>
                <c:pt idx="29">
                  <c:v>1.9830000000000001</c:v>
                </c:pt>
                <c:pt idx="30">
                  <c:v>2.004</c:v>
                </c:pt>
                <c:pt idx="31">
                  <c:v>2.08</c:v>
                </c:pt>
                <c:pt idx="32">
                  <c:v>2.157</c:v>
                </c:pt>
                <c:pt idx="33">
                  <c:v>2.13</c:v>
                </c:pt>
                <c:pt idx="34">
                  <c:v>2.165</c:v>
                </c:pt>
                <c:pt idx="35">
                  <c:v>1.9159999999999999</c:v>
                </c:pt>
                <c:pt idx="36">
                  <c:v>1.8839999999999999</c:v>
                </c:pt>
                <c:pt idx="37">
                  <c:v>1.929</c:v>
                </c:pt>
                <c:pt idx="38">
                  <c:v>2.0099999999999998</c:v>
                </c:pt>
                <c:pt idx="39">
                  <c:v>2.0609999999999999</c:v>
                </c:pt>
                <c:pt idx="40">
                  <c:v>2.1640000000000001</c:v>
                </c:pt>
                <c:pt idx="41">
                  <c:v>2.2400000000000002</c:v>
                </c:pt>
                <c:pt idx="42">
                  <c:v>2.0590000000000002</c:v>
                </c:pt>
                <c:pt idx="43">
                  <c:v>2.1040000000000001</c:v>
                </c:pt>
                <c:pt idx="44">
                  <c:v>2.2200000000000002</c:v>
                </c:pt>
                <c:pt idx="45">
                  <c:v>2.35</c:v>
                </c:pt>
                <c:pt idx="46">
                  <c:v>2.39</c:v>
                </c:pt>
                <c:pt idx="47">
                  <c:v>2.4700000000000002</c:v>
                </c:pt>
                <c:pt idx="48">
                  <c:v>2.6</c:v>
                </c:pt>
                <c:pt idx="49">
                  <c:v>2.36</c:v>
                </c:pt>
                <c:pt idx="50">
                  <c:v>2.3199999999999998</c:v>
                </c:pt>
                <c:pt idx="51">
                  <c:v>2.34</c:v>
                </c:pt>
                <c:pt idx="52">
                  <c:v>2.5099999999999998</c:v>
                </c:pt>
                <c:pt idx="53">
                  <c:v>2.5499999999999998</c:v>
                </c:pt>
                <c:pt idx="54">
                  <c:v>2.69</c:v>
                </c:pt>
                <c:pt idx="55">
                  <c:v>2.81</c:v>
                </c:pt>
                <c:pt idx="56">
                  <c:v>2.58</c:v>
                </c:pt>
                <c:pt idx="57">
                  <c:v>2.61</c:v>
                </c:pt>
                <c:pt idx="58">
                  <c:v>2.67</c:v>
                </c:pt>
                <c:pt idx="59">
                  <c:v>2.73</c:v>
                </c:pt>
                <c:pt idx="60">
                  <c:v>2.82</c:v>
                </c:pt>
                <c:pt idx="61">
                  <c:v>2.7</c:v>
                </c:pt>
                <c:pt idx="62">
                  <c:v>3</c:v>
                </c:pt>
                <c:pt idx="63">
                  <c:v>3.02</c:v>
                </c:pt>
                <c:pt idx="64">
                  <c:v>2.88</c:v>
                </c:pt>
                <c:pt idx="65">
                  <c:v>2.98</c:v>
                </c:pt>
                <c:pt idx="66">
                  <c:v>2.96</c:v>
                </c:pt>
                <c:pt idx="67">
                  <c:v>3.04</c:v>
                </c:pt>
                <c:pt idx="68">
                  <c:v>2.89</c:v>
                </c:pt>
                <c:pt idx="69">
                  <c:v>3.02</c:v>
                </c:pt>
                <c:pt idx="70">
                  <c:v>2.85</c:v>
                </c:pt>
                <c:pt idx="71">
                  <c:v>2.96</c:v>
                </c:pt>
                <c:pt idx="72">
                  <c:v>3.04</c:v>
                </c:pt>
                <c:pt idx="73">
                  <c:v>3.09</c:v>
                </c:pt>
                <c:pt idx="74">
                  <c:v>3.18</c:v>
                </c:pt>
                <c:pt idx="75">
                  <c:v>3.26</c:v>
                </c:pt>
                <c:pt idx="76">
                  <c:v>3.33</c:v>
                </c:pt>
                <c:pt idx="77">
                  <c:v>2.78</c:v>
                </c:pt>
                <c:pt idx="78">
                  <c:v>2.89</c:v>
                </c:pt>
                <c:pt idx="79">
                  <c:v>2.96</c:v>
                </c:pt>
                <c:pt idx="80">
                  <c:v>3.01</c:v>
                </c:pt>
                <c:pt idx="81">
                  <c:v>3.07</c:v>
                </c:pt>
                <c:pt idx="82">
                  <c:v>3.12</c:v>
                </c:pt>
                <c:pt idx="83">
                  <c:v>3.21</c:v>
                </c:pt>
                <c:pt idx="84">
                  <c:v>3.05</c:v>
                </c:pt>
                <c:pt idx="85">
                  <c:v>3.13</c:v>
                </c:pt>
                <c:pt idx="86">
                  <c:v>3.09</c:v>
                </c:pt>
                <c:pt idx="87">
                  <c:v>3.17</c:v>
                </c:pt>
                <c:pt idx="88">
                  <c:v>3.25</c:v>
                </c:pt>
                <c:pt idx="89">
                  <c:v>3.36</c:v>
                </c:pt>
                <c:pt idx="90">
                  <c:v>3.12</c:v>
                </c:pt>
                <c:pt idx="91">
                  <c:v>3.33</c:v>
                </c:pt>
                <c:pt idx="92">
                  <c:v>3.39</c:v>
                </c:pt>
                <c:pt idx="93">
                  <c:v>3.37</c:v>
                </c:pt>
                <c:pt idx="94">
                  <c:v>3.09</c:v>
                </c:pt>
                <c:pt idx="95">
                  <c:v>3.16</c:v>
                </c:pt>
                <c:pt idx="96">
                  <c:v>3.22</c:v>
                </c:pt>
                <c:pt idx="97">
                  <c:v>3.34</c:v>
                </c:pt>
                <c:pt idx="98">
                  <c:v>3.04</c:v>
                </c:pt>
                <c:pt idx="99">
                  <c:v>3.16</c:v>
                </c:pt>
                <c:pt idx="100">
                  <c:v>3.17</c:v>
                </c:pt>
                <c:pt idx="101">
                  <c:v>3.22</c:v>
                </c:pt>
                <c:pt idx="102">
                  <c:v>3.31</c:v>
                </c:pt>
                <c:pt idx="103">
                  <c:v>3.37</c:v>
                </c:pt>
                <c:pt idx="104">
                  <c:v>3.42</c:v>
                </c:pt>
                <c:pt idx="105">
                  <c:v>3.15</c:v>
                </c:pt>
                <c:pt idx="106">
                  <c:v>3.22</c:v>
                </c:pt>
                <c:pt idx="107">
                  <c:v>3.27</c:v>
                </c:pt>
                <c:pt idx="108">
                  <c:v>3.33</c:v>
                </c:pt>
                <c:pt idx="109">
                  <c:v>3.4</c:v>
                </c:pt>
                <c:pt idx="110">
                  <c:v>3.52</c:v>
                </c:pt>
                <c:pt idx="111">
                  <c:v>3.61</c:v>
                </c:pt>
                <c:pt idx="112">
                  <c:v>3.23</c:v>
                </c:pt>
                <c:pt idx="113">
                  <c:v>3.24</c:v>
                </c:pt>
                <c:pt idx="114">
                  <c:v>3.31</c:v>
                </c:pt>
                <c:pt idx="115">
                  <c:v>3.37</c:v>
                </c:pt>
                <c:pt idx="116">
                  <c:v>3.27</c:v>
                </c:pt>
                <c:pt idx="117">
                  <c:v>3.11</c:v>
                </c:pt>
                <c:pt idx="118">
                  <c:v>3.03</c:v>
                </c:pt>
                <c:pt idx="119">
                  <c:v>2.4900000000000002</c:v>
                </c:pt>
                <c:pt idx="120">
                  <c:v>2.4500000000000002</c:v>
                </c:pt>
                <c:pt idx="121">
                  <c:v>2.4500000000000002</c:v>
                </c:pt>
                <c:pt idx="122">
                  <c:v>2.46</c:v>
                </c:pt>
                <c:pt idx="123">
                  <c:v>2.4700000000000002</c:v>
                </c:pt>
                <c:pt idx="124">
                  <c:v>2.298</c:v>
                </c:pt>
                <c:pt idx="125">
                  <c:v>2.5299999999999998</c:v>
                </c:pt>
                <c:pt idx="126">
                  <c:v>2.3199999999999998</c:v>
                </c:pt>
                <c:pt idx="127">
                  <c:v>2.36</c:v>
                </c:pt>
                <c:pt idx="128">
                  <c:v>2.39</c:v>
                </c:pt>
                <c:pt idx="129">
                  <c:v>2.4</c:v>
                </c:pt>
                <c:pt idx="130">
                  <c:v>2.4</c:v>
                </c:pt>
                <c:pt idx="131">
                  <c:v>2.0030000000000001</c:v>
                </c:pt>
                <c:pt idx="132">
                  <c:v>2.069</c:v>
                </c:pt>
                <c:pt idx="133">
                  <c:v>2.0870000000000002</c:v>
                </c:pt>
                <c:pt idx="134">
                  <c:v>2.145</c:v>
                </c:pt>
                <c:pt idx="135">
                  <c:v>2.1720000000000002</c:v>
                </c:pt>
                <c:pt idx="136">
                  <c:v>2.1829999999999998</c:v>
                </c:pt>
                <c:pt idx="137">
                  <c:v>2.2200000000000002</c:v>
                </c:pt>
                <c:pt idx="138">
                  <c:v>2.27</c:v>
                </c:pt>
                <c:pt idx="139">
                  <c:v>2.153</c:v>
                </c:pt>
                <c:pt idx="140">
                  <c:v>2.1880000000000002</c:v>
                </c:pt>
                <c:pt idx="141">
                  <c:v>2.21</c:v>
                </c:pt>
                <c:pt idx="142">
                  <c:v>2.27</c:v>
                </c:pt>
                <c:pt idx="143">
                  <c:v>2.2999999999999998</c:v>
                </c:pt>
                <c:pt idx="144">
                  <c:v>2.34</c:v>
                </c:pt>
                <c:pt idx="145">
                  <c:v>2.4</c:v>
                </c:pt>
                <c:pt idx="146">
                  <c:v>2.4300000000000002</c:v>
                </c:pt>
                <c:pt idx="147">
                  <c:v>2.2400000000000002</c:v>
                </c:pt>
                <c:pt idx="148">
                  <c:v>2.2599999999999998</c:v>
                </c:pt>
                <c:pt idx="149">
                  <c:v>2.3199999999999998</c:v>
                </c:pt>
                <c:pt idx="150">
                  <c:v>2.36</c:v>
                </c:pt>
                <c:pt idx="151">
                  <c:v>2.4</c:v>
                </c:pt>
                <c:pt idx="152">
                  <c:v>2.48</c:v>
                </c:pt>
                <c:pt idx="153">
                  <c:v>2.5</c:v>
                </c:pt>
                <c:pt idx="154">
                  <c:v>2.23</c:v>
                </c:pt>
                <c:pt idx="155">
                  <c:v>2.2599999999999998</c:v>
                </c:pt>
                <c:pt idx="156">
                  <c:v>2.31</c:v>
                </c:pt>
                <c:pt idx="157">
                  <c:v>2.39</c:v>
                </c:pt>
                <c:pt idx="158">
                  <c:v>2.44</c:v>
                </c:pt>
                <c:pt idx="159">
                  <c:v>2.57</c:v>
                </c:pt>
                <c:pt idx="160">
                  <c:v>2.58</c:v>
                </c:pt>
                <c:pt idx="161">
                  <c:v>2.2799999999999998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2.36</c:v>
                </c:pt>
                <c:pt idx="165">
                  <c:v>2.36</c:v>
                </c:pt>
                <c:pt idx="166">
                  <c:v>2.41</c:v>
                </c:pt>
                <c:pt idx="167">
                  <c:v>2.4700000000000002</c:v>
                </c:pt>
                <c:pt idx="168">
                  <c:v>2.25</c:v>
                </c:pt>
                <c:pt idx="169">
                  <c:v>2.09</c:v>
                </c:pt>
                <c:pt idx="170">
                  <c:v>2.1320000000000001</c:v>
                </c:pt>
                <c:pt idx="171">
                  <c:v>2.1589999999999998</c:v>
                </c:pt>
                <c:pt idx="172">
                  <c:v>2.0529999999999999</c:v>
                </c:pt>
                <c:pt idx="173">
                  <c:v>2.1219999999999999</c:v>
                </c:pt>
                <c:pt idx="174">
                  <c:v>2.1880000000000002</c:v>
                </c:pt>
                <c:pt idx="175">
                  <c:v>1.9950000000000001</c:v>
                </c:pt>
                <c:pt idx="176">
                  <c:v>1.944</c:v>
                </c:pt>
                <c:pt idx="177">
                  <c:v>2.032</c:v>
                </c:pt>
                <c:pt idx="178">
                  <c:v>2.0619999999999998</c:v>
                </c:pt>
                <c:pt idx="179">
                  <c:v>2.0710000000000002</c:v>
                </c:pt>
                <c:pt idx="180">
                  <c:v>2.0249999999999999</c:v>
                </c:pt>
                <c:pt idx="181">
                  <c:v>2.13</c:v>
                </c:pt>
                <c:pt idx="182">
                  <c:v>1.9530000000000001</c:v>
                </c:pt>
                <c:pt idx="183">
                  <c:v>2.032</c:v>
                </c:pt>
                <c:pt idx="184">
                  <c:v>2.0960000000000001</c:v>
                </c:pt>
                <c:pt idx="185">
                  <c:v>2.1179999999999999</c:v>
                </c:pt>
                <c:pt idx="186">
                  <c:v>2.1949999999999998</c:v>
                </c:pt>
                <c:pt idx="187">
                  <c:v>2.23</c:v>
                </c:pt>
                <c:pt idx="188">
                  <c:v>2.29</c:v>
                </c:pt>
                <c:pt idx="189">
                  <c:v>1.9239999999999999</c:v>
                </c:pt>
                <c:pt idx="190">
                  <c:v>2.169</c:v>
                </c:pt>
                <c:pt idx="191">
                  <c:v>2.7050000000000001</c:v>
                </c:pt>
                <c:pt idx="192">
                  <c:v>2.149</c:v>
                </c:pt>
                <c:pt idx="193">
                  <c:v>2.1789999999999998</c:v>
                </c:pt>
                <c:pt idx="194">
                  <c:v>2.25</c:v>
                </c:pt>
                <c:pt idx="195">
                  <c:v>2.1659999999999999</c:v>
                </c:pt>
                <c:pt idx="196">
                  <c:v>2.0030000000000001</c:v>
                </c:pt>
                <c:pt idx="197">
                  <c:v>2.0579999999999998</c:v>
                </c:pt>
                <c:pt idx="198">
                  <c:v>2.1829999999999998</c:v>
                </c:pt>
                <c:pt idx="199">
                  <c:v>2.1760000000000002</c:v>
                </c:pt>
                <c:pt idx="200">
                  <c:v>2.25</c:v>
                </c:pt>
                <c:pt idx="201">
                  <c:v>2.4</c:v>
                </c:pt>
                <c:pt idx="202">
                  <c:v>2.37</c:v>
                </c:pt>
                <c:pt idx="203">
                  <c:v>2.149</c:v>
                </c:pt>
                <c:pt idx="204">
                  <c:v>2.3199999999999998</c:v>
                </c:pt>
                <c:pt idx="205">
                  <c:v>2.3199999999999998</c:v>
                </c:pt>
                <c:pt idx="206">
                  <c:v>2.36</c:v>
                </c:pt>
                <c:pt idx="207">
                  <c:v>2.46</c:v>
                </c:pt>
                <c:pt idx="208">
                  <c:v>2.54</c:v>
                </c:pt>
                <c:pt idx="209">
                  <c:v>2.58</c:v>
                </c:pt>
                <c:pt idx="210">
                  <c:v>2.39</c:v>
                </c:pt>
                <c:pt idx="211">
                  <c:v>2.4900000000000002</c:v>
                </c:pt>
                <c:pt idx="212">
                  <c:v>2.52</c:v>
                </c:pt>
                <c:pt idx="213">
                  <c:v>2.57</c:v>
                </c:pt>
                <c:pt idx="214">
                  <c:v>2.71</c:v>
                </c:pt>
                <c:pt idx="215">
                  <c:v>2.4</c:v>
                </c:pt>
                <c:pt idx="216">
                  <c:v>2.4700000000000002</c:v>
                </c:pt>
                <c:pt idx="217">
                  <c:v>2.52</c:v>
                </c:pt>
                <c:pt idx="218">
                  <c:v>2.48</c:v>
                </c:pt>
                <c:pt idx="219">
                  <c:v>2.65</c:v>
                </c:pt>
                <c:pt idx="220">
                  <c:v>2.71</c:v>
                </c:pt>
                <c:pt idx="221">
                  <c:v>2.73</c:v>
                </c:pt>
                <c:pt idx="222">
                  <c:v>2.85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00-402F-A33D-7869FC3BB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88544"/>
        <c:axId val="142122304"/>
      </c:scatterChart>
      <c:valAx>
        <c:axId val="142121152"/>
        <c:scaling>
          <c:orientation val="minMax"/>
          <c:min val="43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6.2117100232491895E-2"/>
              <c:y val="0.809328172972053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21728"/>
        <c:crosses val="autoZero"/>
        <c:crossBetween val="midCat"/>
      </c:valAx>
      <c:valAx>
        <c:axId val="1421217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Stocking density (kg/m3)</a:t>
                </a:r>
              </a:p>
            </c:rich>
          </c:tx>
          <c:layout>
            <c:manualLayout>
              <c:xMode val="edge"/>
              <c:yMode val="edge"/>
              <c:x val="2.8101472621992033E-2"/>
              <c:y val="0.18941032660064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21152"/>
        <c:crosses val="autoZero"/>
        <c:crossBetween val="midCat"/>
      </c:valAx>
      <c:valAx>
        <c:axId val="142122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1">
                    <a:solidFill>
                      <a:schemeClr val="accent2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O2</a:t>
                </a:r>
                <a:r>
                  <a:rPr lang="de-DE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de-DE" sz="2000" b="1">
                    <a:solidFill>
                      <a:schemeClr val="bg1">
                        <a:lumMod val="6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</a:t>
                </a:r>
                <a:r>
                  <a:rPr lang="de-DE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de-DE" sz="2000" b="1">
                    <a:solidFill>
                      <a:schemeClr val="accent4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EC</a:t>
                </a:r>
              </a:p>
            </c:rich>
          </c:tx>
          <c:layout>
            <c:manualLayout>
              <c:xMode val="edge"/>
              <c:yMode val="edge"/>
              <c:x val="0.97201656014189575"/>
              <c:y val="0.2858754836981002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88544"/>
        <c:crosses val="max"/>
        <c:crossBetween val="midCat"/>
      </c:valAx>
      <c:valAx>
        <c:axId val="1421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2122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472856062128287"/>
          <c:y val="0.90904674550386766"/>
          <c:w val="0.7873039919926379"/>
          <c:h val="5.7859128710296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de-DE" sz="24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(C) </a:t>
            </a:r>
            <a:r>
              <a:rPr lang="de-DE" sz="2400" b="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Extensive system</a:t>
            </a:r>
            <a:endParaRPr lang="de-DE" sz="24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1.6591505592226215E-2"/>
          <c:y val="1.81699465114061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440923467811261E-2"/>
          <c:y val="0.13749150051306308"/>
          <c:w val="0.85085231133638173"/>
          <c:h val="0.56877564673170389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[1]Figures!$S$2</c:f>
              <c:strCache>
                <c:ptCount val="1"/>
                <c:pt idx="0">
                  <c:v>Average stocking density per RAS water volume (kg/m3)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[1]Figures!$S$3:$S$225</c:f>
              <c:numCache>
                <c:formatCode>0.000</c:formatCode>
                <c:ptCount val="223"/>
                <c:pt idx="0">
                  <c:v>16.488057553956835</c:v>
                </c:pt>
                <c:pt idx="1">
                  <c:v>16.572230215827339</c:v>
                </c:pt>
                <c:pt idx="2">
                  <c:v>16.661438848920863</c:v>
                </c:pt>
                <c:pt idx="3">
                  <c:v>16.670863309352519</c:v>
                </c:pt>
                <c:pt idx="4">
                  <c:v>16.755467625899279</c:v>
                </c:pt>
                <c:pt idx="5">
                  <c:v>16.840071942446041</c:v>
                </c:pt>
                <c:pt idx="6">
                  <c:v>16.923741007194245</c:v>
                </c:pt>
                <c:pt idx="7">
                  <c:v>17.006402877697841</c:v>
                </c:pt>
                <c:pt idx="8">
                  <c:v>17.087985611510792</c:v>
                </c:pt>
                <c:pt idx="9">
                  <c:v>17.16863309352518</c:v>
                </c:pt>
                <c:pt idx="10">
                  <c:v>17.248489208633096</c:v>
                </c:pt>
                <c:pt idx="11">
                  <c:v>17.248489208633096</c:v>
                </c:pt>
                <c:pt idx="12">
                  <c:v>17.211582733812953</c:v>
                </c:pt>
                <c:pt idx="13">
                  <c:v>17.290359712230213</c:v>
                </c:pt>
                <c:pt idx="14">
                  <c:v>17.368273381294966</c:v>
                </c:pt>
                <c:pt idx="15">
                  <c:v>17.445971223021584</c:v>
                </c:pt>
                <c:pt idx="16">
                  <c:v>17.524028776978415</c:v>
                </c:pt>
                <c:pt idx="17">
                  <c:v>17.603956834532372</c:v>
                </c:pt>
                <c:pt idx="18">
                  <c:v>17.679928057553958</c:v>
                </c:pt>
                <c:pt idx="19">
                  <c:v>17.75503597122302</c:v>
                </c:pt>
                <c:pt idx="20">
                  <c:v>17.809999999999999</c:v>
                </c:pt>
                <c:pt idx="21">
                  <c:v>17.885179856115105</c:v>
                </c:pt>
                <c:pt idx="22">
                  <c:v>17.960071942446042</c:v>
                </c:pt>
                <c:pt idx="23">
                  <c:v>18.036330935251797</c:v>
                </c:pt>
                <c:pt idx="24">
                  <c:v>18.112302158273383</c:v>
                </c:pt>
                <c:pt idx="25">
                  <c:v>18.187697841726617</c:v>
                </c:pt>
                <c:pt idx="26">
                  <c:v>18.263093525179855</c:v>
                </c:pt>
                <c:pt idx="27">
                  <c:v>18.338489208633096</c:v>
                </c:pt>
                <c:pt idx="28">
                  <c:v>18.414388489208633</c:v>
                </c:pt>
                <c:pt idx="29">
                  <c:v>18.490503597122299</c:v>
                </c:pt>
                <c:pt idx="30">
                  <c:v>18.567338129496402</c:v>
                </c:pt>
                <c:pt idx="31">
                  <c:v>18.645539568345328</c:v>
                </c:pt>
                <c:pt idx="32">
                  <c:v>18.721582733812951</c:v>
                </c:pt>
                <c:pt idx="33">
                  <c:v>18.797841726618703</c:v>
                </c:pt>
                <c:pt idx="34">
                  <c:v>18.874532374100717</c:v>
                </c:pt>
                <c:pt idx="35">
                  <c:v>18.932733812949643</c:v>
                </c:pt>
                <c:pt idx="36">
                  <c:v>19.009352517985612</c:v>
                </c:pt>
                <c:pt idx="37">
                  <c:v>19.087913669064747</c:v>
                </c:pt>
                <c:pt idx="38">
                  <c:v>19.170215827338129</c:v>
                </c:pt>
                <c:pt idx="39">
                  <c:v>19.234316546762592</c:v>
                </c:pt>
                <c:pt idx="40">
                  <c:v>19.311438848920865</c:v>
                </c:pt>
                <c:pt idx="41">
                  <c:v>19.180431654676259</c:v>
                </c:pt>
                <c:pt idx="42">
                  <c:v>19.257769784172662</c:v>
                </c:pt>
                <c:pt idx="43">
                  <c:v>19.334460431654676</c:v>
                </c:pt>
                <c:pt idx="44">
                  <c:v>19.411510791366904</c:v>
                </c:pt>
                <c:pt idx="45">
                  <c:v>19.488345323741004</c:v>
                </c:pt>
                <c:pt idx="46">
                  <c:v>19.571223021582732</c:v>
                </c:pt>
                <c:pt idx="47">
                  <c:v>19.648633093525177</c:v>
                </c:pt>
                <c:pt idx="48">
                  <c:v>19.725971223021581</c:v>
                </c:pt>
                <c:pt idx="49">
                  <c:v>19.803453237410068</c:v>
                </c:pt>
                <c:pt idx="50">
                  <c:v>19.880935251798558</c:v>
                </c:pt>
                <c:pt idx="51">
                  <c:v>19.959352517985614</c:v>
                </c:pt>
                <c:pt idx="52">
                  <c:v>20.037194244604315</c:v>
                </c:pt>
                <c:pt idx="53">
                  <c:v>20.115107913669068</c:v>
                </c:pt>
                <c:pt idx="54">
                  <c:v>20.193165467625899</c:v>
                </c:pt>
                <c:pt idx="55">
                  <c:v>20.271510791366907</c:v>
                </c:pt>
                <c:pt idx="56">
                  <c:v>20.675251798561149</c:v>
                </c:pt>
                <c:pt idx="57">
                  <c:v>20.75424460431655</c:v>
                </c:pt>
                <c:pt idx="58">
                  <c:v>20.833669064748204</c:v>
                </c:pt>
                <c:pt idx="59">
                  <c:v>20.913309352517988</c:v>
                </c:pt>
                <c:pt idx="60">
                  <c:v>20.9931654676259</c:v>
                </c:pt>
                <c:pt idx="61">
                  <c:v>21.072877697841726</c:v>
                </c:pt>
                <c:pt idx="62">
                  <c:v>21.153021582733807</c:v>
                </c:pt>
                <c:pt idx="63">
                  <c:v>21.233453237410071</c:v>
                </c:pt>
                <c:pt idx="64">
                  <c:v>21.313525179856114</c:v>
                </c:pt>
                <c:pt idx="65">
                  <c:v>21.395755395683448</c:v>
                </c:pt>
                <c:pt idx="66">
                  <c:v>21.477266187050361</c:v>
                </c:pt>
                <c:pt idx="67">
                  <c:v>21.557985611510787</c:v>
                </c:pt>
                <c:pt idx="68">
                  <c:v>21.638920863309352</c:v>
                </c:pt>
                <c:pt idx="69">
                  <c:v>21.72071942446043</c:v>
                </c:pt>
                <c:pt idx="70">
                  <c:v>21.801726618705032</c:v>
                </c:pt>
                <c:pt idx="71">
                  <c:v>21.883021582733811</c:v>
                </c:pt>
                <c:pt idx="72">
                  <c:v>21.964316546762593</c:v>
                </c:pt>
                <c:pt idx="73">
                  <c:v>21.671798561151078</c:v>
                </c:pt>
                <c:pt idx="74">
                  <c:v>21.753309352517981</c:v>
                </c:pt>
                <c:pt idx="75">
                  <c:v>21.834532374100718</c:v>
                </c:pt>
                <c:pt idx="76">
                  <c:v>21.916187050359714</c:v>
                </c:pt>
                <c:pt idx="77">
                  <c:v>21.997913669064747</c:v>
                </c:pt>
                <c:pt idx="78">
                  <c:v>22.07992805755396</c:v>
                </c:pt>
                <c:pt idx="79">
                  <c:v>22.161582733812949</c:v>
                </c:pt>
                <c:pt idx="80">
                  <c:v>22.244676258992808</c:v>
                </c:pt>
                <c:pt idx="81">
                  <c:v>22.326474820143886</c:v>
                </c:pt>
                <c:pt idx="82">
                  <c:v>22.377482014388487</c:v>
                </c:pt>
                <c:pt idx="83">
                  <c:v>22.46</c:v>
                </c:pt>
                <c:pt idx="84">
                  <c:v>22.541870503597124</c:v>
                </c:pt>
                <c:pt idx="85">
                  <c:v>22.624388489208634</c:v>
                </c:pt>
                <c:pt idx="86">
                  <c:v>22.624388489208634</c:v>
                </c:pt>
                <c:pt idx="87">
                  <c:v>22.708633093525176</c:v>
                </c:pt>
                <c:pt idx="88">
                  <c:v>22.791942446043166</c:v>
                </c:pt>
                <c:pt idx="89">
                  <c:v>22.874316546762586</c:v>
                </c:pt>
                <c:pt idx="90">
                  <c:v>22.956834532374103</c:v>
                </c:pt>
                <c:pt idx="91">
                  <c:v>23.03956834532374</c:v>
                </c:pt>
                <c:pt idx="92">
                  <c:v>23.122589928057554</c:v>
                </c:pt>
                <c:pt idx="93">
                  <c:v>23.208345323741007</c:v>
                </c:pt>
                <c:pt idx="94">
                  <c:v>23.291726618705034</c:v>
                </c:pt>
                <c:pt idx="95">
                  <c:v>23.375179856115114</c:v>
                </c:pt>
                <c:pt idx="96">
                  <c:v>23.459208633093528</c:v>
                </c:pt>
                <c:pt idx="97">
                  <c:v>23.542877697841725</c:v>
                </c:pt>
                <c:pt idx="98">
                  <c:v>23.626402877697839</c:v>
                </c:pt>
                <c:pt idx="99">
                  <c:v>23.710359712230215</c:v>
                </c:pt>
                <c:pt idx="100">
                  <c:v>23.794316546762587</c:v>
                </c:pt>
                <c:pt idx="101">
                  <c:v>23.87841726618705</c:v>
                </c:pt>
                <c:pt idx="102">
                  <c:v>23.962517985611512</c:v>
                </c:pt>
                <c:pt idx="103">
                  <c:v>24.047122302158272</c:v>
                </c:pt>
                <c:pt idx="104">
                  <c:v>24.131582733812952</c:v>
                </c:pt>
                <c:pt idx="105">
                  <c:v>24.216258992805756</c:v>
                </c:pt>
                <c:pt idx="106">
                  <c:v>24.300719424460436</c:v>
                </c:pt>
                <c:pt idx="107">
                  <c:v>24.385539568345322</c:v>
                </c:pt>
                <c:pt idx="108">
                  <c:v>24.346762589928058</c:v>
                </c:pt>
                <c:pt idx="109">
                  <c:v>24.305611510791362</c:v>
                </c:pt>
                <c:pt idx="110">
                  <c:v>24.390719424460432</c:v>
                </c:pt>
                <c:pt idx="111">
                  <c:v>24.474316546762587</c:v>
                </c:pt>
                <c:pt idx="112">
                  <c:v>24.558057553956832</c:v>
                </c:pt>
                <c:pt idx="113">
                  <c:v>24.642014388489208</c:v>
                </c:pt>
                <c:pt idx="114">
                  <c:v>24.71841726618705</c:v>
                </c:pt>
                <c:pt idx="115">
                  <c:v>24.803165467625899</c:v>
                </c:pt>
                <c:pt idx="116">
                  <c:v>24.85</c:v>
                </c:pt>
                <c:pt idx="117">
                  <c:v>24.897553956834532</c:v>
                </c:pt>
                <c:pt idx="118">
                  <c:v>24.944820143884886</c:v>
                </c:pt>
                <c:pt idx="119">
                  <c:v>24.992374100719424</c:v>
                </c:pt>
                <c:pt idx="120">
                  <c:v>25.040143884892082</c:v>
                </c:pt>
                <c:pt idx="121">
                  <c:v>25.087625899280575</c:v>
                </c:pt>
                <c:pt idx="122">
                  <c:v>25.953093525179849</c:v>
                </c:pt>
                <c:pt idx="123">
                  <c:v>15.371941747572814</c:v>
                </c:pt>
                <c:pt idx="124">
                  <c:v>15.43747572815534</c:v>
                </c:pt>
                <c:pt idx="125">
                  <c:v>15.50242718446602</c:v>
                </c:pt>
                <c:pt idx="126">
                  <c:v>15.567378640776697</c:v>
                </c:pt>
                <c:pt idx="127">
                  <c:v>15.633009708737861</c:v>
                </c:pt>
                <c:pt idx="128">
                  <c:v>15.698834951456311</c:v>
                </c:pt>
                <c:pt idx="129">
                  <c:v>15.764757281553395</c:v>
                </c:pt>
                <c:pt idx="130">
                  <c:v>15.830097087378638</c:v>
                </c:pt>
                <c:pt idx="131">
                  <c:v>15.895242718446601</c:v>
                </c:pt>
                <c:pt idx="132">
                  <c:v>15.962233009708736</c:v>
                </c:pt>
                <c:pt idx="133">
                  <c:v>16.028446601941745</c:v>
                </c:pt>
                <c:pt idx="134">
                  <c:v>16.094271844660192</c:v>
                </c:pt>
                <c:pt idx="135">
                  <c:v>16.160582524271845</c:v>
                </c:pt>
                <c:pt idx="136">
                  <c:v>16.226407766990288</c:v>
                </c:pt>
                <c:pt idx="137">
                  <c:v>16.293786407766987</c:v>
                </c:pt>
                <c:pt idx="138">
                  <c:v>16.360097087378641</c:v>
                </c:pt>
                <c:pt idx="139">
                  <c:v>16.426796116504857</c:v>
                </c:pt>
                <c:pt idx="140">
                  <c:v>16.49378640776699</c:v>
                </c:pt>
                <c:pt idx="141">
                  <c:v>16.561067961165048</c:v>
                </c:pt>
                <c:pt idx="142">
                  <c:v>16.627475728155336</c:v>
                </c:pt>
                <c:pt idx="143">
                  <c:v>16.694563106796114</c:v>
                </c:pt>
                <c:pt idx="144">
                  <c:v>16.704271844660195</c:v>
                </c:pt>
                <c:pt idx="145">
                  <c:v>16.771844660194173</c:v>
                </c:pt>
                <c:pt idx="146">
                  <c:v>16.839320388349513</c:v>
                </c:pt>
                <c:pt idx="147">
                  <c:v>16.906601941747571</c:v>
                </c:pt>
                <c:pt idx="148">
                  <c:v>16.974854368932039</c:v>
                </c:pt>
                <c:pt idx="149">
                  <c:v>17.042718446601938</c:v>
                </c:pt>
                <c:pt idx="150">
                  <c:v>17.110388349514565</c:v>
                </c:pt>
                <c:pt idx="151">
                  <c:v>17.178543689320385</c:v>
                </c:pt>
                <c:pt idx="152">
                  <c:v>17.246504854368929</c:v>
                </c:pt>
                <c:pt idx="153">
                  <c:v>17.318252427184465</c:v>
                </c:pt>
                <c:pt idx="154">
                  <c:v>17.387864077669903</c:v>
                </c:pt>
                <c:pt idx="155">
                  <c:v>17.456796116504854</c:v>
                </c:pt>
                <c:pt idx="156">
                  <c:v>17.525242718446599</c:v>
                </c:pt>
                <c:pt idx="157">
                  <c:v>17.593883495145629</c:v>
                </c:pt>
                <c:pt idx="158">
                  <c:v>17.695631067961166</c:v>
                </c:pt>
                <c:pt idx="159">
                  <c:v>17.764368932038835</c:v>
                </c:pt>
                <c:pt idx="160">
                  <c:v>17.832718446601941</c:v>
                </c:pt>
                <c:pt idx="161">
                  <c:v>17.901553398058255</c:v>
                </c:pt>
                <c:pt idx="162">
                  <c:v>17.970388349514561</c:v>
                </c:pt>
                <c:pt idx="163">
                  <c:v>18.04</c:v>
                </c:pt>
                <c:pt idx="164">
                  <c:v>18.112135922330097</c:v>
                </c:pt>
                <c:pt idx="165">
                  <c:v>18.181941747572814</c:v>
                </c:pt>
                <c:pt idx="166">
                  <c:v>18.251844660194173</c:v>
                </c:pt>
                <c:pt idx="167">
                  <c:v>18.321456310679608</c:v>
                </c:pt>
                <c:pt idx="168">
                  <c:v>18.391650485436891</c:v>
                </c:pt>
                <c:pt idx="169">
                  <c:v>18.461941747572812</c:v>
                </c:pt>
                <c:pt idx="170">
                  <c:v>18.532038834951457</c:v>
                </c:pt>
                <c:pt idx="171">
                  <c:v>18.602524271844658</c:v>
                </c:pt>
                <c:pt idx="172">
                  <c:v>18.672718446601941</c:v>
                </c:pt>
                <c:pt idx="173">
                  <c:v>18.743398058252424</c:v>
                </c:pt>
                <c:pt idx="174">
                  <c:v>18.814174757281553</c:v>
                </c:pt>
                <c:pt idx="175">
                  <c:v>18.885339805825243</c:v>
                </c:pt>
                <c:pt idx="176">
                  <c:v>18.956699029126213</c:v>
                </c:pt>
                <c:pt idx="177">
                  <c:v>19.028349514563107</c:v>
                </c:pt>
                <c:pt idx="178">
                  <c:v>19.100582524271843</c:v>
                </c:pt>
                <c:pt idx="179">
                  <c:v>19.172038834951454</c:v>
                </c:pt>
                <c:pt idx="180">
                  <c:v>19.243300970873783</c:v>
                </c:pt>
                <c:pt idx="181">
                  <c:v>19.314951456310681</c:v>
                </c:pt>
                <c:pt idx="182">
                  <c:v>19.386601941747571</c:v>
                </c:pt>
                <c:pt idx="183">
                  <c:v>19.458349514563107</c:v>
                </c:pt>
                <c:pt idx="184">
                  <c:v>19.532621359223299</c:v>
                </c:pt>
                <c:pt idx="185">
                  <c:v>19.60825242718446</c:v>
                </c:pt>
                <c:pt idx="186">
                  <c:v>19.680388349514562</c:v>
                </c:pt>
                <c:pt idx="187">
                  <c:v>19.752718446601939</c:v>
                </c:pt>
                <c:pt idx="188">
                  <c:v>19.825436893203882</c:v>
                </c:pt>
                <c:pt idx="189">
                  <c:v>19.897669902912618</c:v>
                </c:pt>
                <c:pt idx="190">
                  <c:v>19.970194174757282</c:v>
                </c:pt>
                <c:pt idx="191">
                  <c:v>20.043980582524274</c:v>
                </c:pt>
                <c:pt idx="192">
                  <c:v>20.117766990291262</c:v>
                </c:pt>
                <c:pt idx="193">
                  <c:v>20.190679611650484</c:v>
                </c:pt>
                <c:pt idx="194">
                  <c:v>20.263592233009703</c:v>
                </c:pt>
                <c:pt idx="195">
                  <c:v>20.336893203883495</c:v>
                </c:pt>
                <c:pt idx="196">
                  <c:v>20.410485436893204</c:v>
                </c:pt>
                <c:pt idx="197">
                  <c:v>20.48388349514563</c:v>
                </c:pt>
                <c:pt idx="198">
                  <c:v>20.557669902912622</c:v>
                </c:pt>
                <c:pt idx="199">
                  <c:v>20.63145631067961</c:v>
                </c:pt>
                <c:pt idx="200">
                  <c:v>20.705631067961164</c:v>
                </c:pt>
                <c:pt idx="201">
                  <c:v>20.779514563106794</c:v>
                </c:pt>
                <c:pt idx="202">
                  <c:v>20.853495145631069</c:v>
                </c:pt>
                <c:pt idx="203">
                  <c:v>20.927572815533981</c:v>
                </c:pt>
                <c:pt idx="204">
                  <c:v>21.001456310679611</c:v>
                </c:pt>
                <c:pt idx="205">
                  <c:v>21.078446601941746</c:v>
                </c:pt>
                <c:pt idx="206">
                  <c:v>21.153689320388352</c:v>
                </c:pt>
                <c:pt idx="207">
                  <c:v>21.228058252427186</c:v>
                </c:pt>
                <c:pt idx="208">
                  <c:v>21.30407766990291</c:v>
                </c:pt>
                <c:pt idx="209">
                  <c:v>21.38009708737864</c:v>
                </c:pt>
                <c:pt idx="210">
                  <c:v>21.454757281553395</c:v>
                </c:pt>
                <c:pt idx="211">
                  <c:v>21.529805825242715</c:v>
                </c:pt>
                <c:pt idx="212">
                  <c:v>21.606310679611649</c:v>
                </c:pt>
                <c:pt idx="213">
                  <c:v>21.684077669902912</c:v>
                </c:pt>
                <c:pt idx="214">
                  <c:v>21.759029126213591</c:v>
                </c:pt>
                <c:pt idx="215">
                  <c:v>21.834174757281552</c:v>
                </c:pt>
                <c:pt idx="216">
                  <c:v>21.909611650485438</c:v>
                </c:pt>
                <c:pt idx="217">
                  <c:v>21.985825242718445</c:v>
                </c:pt>
                <c:pt idx="218">
                  <c:v>22.061844660194176</c:v>
                </c:pt>
                <c:pt idx="219">
                  <c:v>22.138446601941748</c:v>
                </c:pt>
                <c:pt idx="220">
                  <c:v>22.214563106796117</c:v>
                </c:pt>
                <c:pt idx="221">
                  <c:v>22.290679611650482</c:v>
                </c:pt>
                <c:pt idx="222">
                  <c:v>22.36902912621359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0C-46FD-8C1F-A6201728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2000"/>
        <c:axId val="142192576"/>
      </c:scatterChart>
      <c:scatterChart>
        <c:scatterStyle val="lineMarker"/>
        <c:varyColors val="0"/>
        <c:ser>
          <c:idx val="1"/>
          <c:order val="1"/>
          <c:tx>
            <c:strRef>
              <c:f>[1]Figures!$U$2</c:f>
              <c:strCache>
                <c:ptCount val="1"/>
                <c:pt idx="0">
                  <c:v>O2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[1]Figures!$U$3:$U$225</c:f>
              <c:numCache>
                <c:formatCode>0.00</c:formatCode>
                <c:ptCount val="223"/>
                <c:pt idx="0">
                  <c:v>7.49</c:v>
                </c:pt>
                <c:pt idx="1">
                  <c:v>7.41</c:v>
                </c:pt>
                <c:pt idx="2">
                  <c:v>7.59</c:v>
                </c:pt>
                <c:pt idx="3">
                  <c:v>7.53</c:v>
                </c:pt>
                <c:pt idx="4">
                  <c:v>7.51</c:v>
                </c:pt>
                <c:pt idx="5">
                  <c:v>7.59</c:v>
                </c:pt>
                <c:pt idx="6">
                  <c:v>7.64</c:v>
                </c:pt>
                <c:pt idx="7">
                  <c:v>7.53</c:v>
                </c:pt>
                <c:pt idx="8">
                  <c:v>6.73</c:v>
                </c:pt>
                <c:pt idx="9">
                  <c:v>7.04</c:v>
                </c:pt>
                <c:pt idx="10">
                  <c:v>7.45</c:v>
                </c:pt>
                <c:pt idx="11">
                  <c:v>7.45</c:v>
                </c:pt>
                <c:pt idx="12">
                  <c:v>7.5</c:v>
                </c:pt>
                <c:pt idx="13">
                  <c:v>7.57</c:v>
                </c:pt>
                <c:pt idx="14">
                  <c:v>7.5</c:v>
                </c:pt>
                <c:pt idx="15">
                  <c:v>7.64</c:v>
                </c:pt>
                <c:pt idx="16">
                  <c:v>7.51</c:v>
                </c:pt>
                <c:pt idx="17">
                  <c:v>7.44</c:v>
                </c:pt>
                <c:pt idx="18">
                  <c:v>7.34</c:v>
                </c:pt>
                <c:pt idx="19">
                  <c:v>7.45</c:v>
                </c:pt>
                <c:pt idx="20">
                  <c:v>7.32</c:v>
                </c:pt>
                <c:pt idx="21">
                  <c:v>5.3</c:v>
                </c:pt>
                <c:pt idx="22">
                  <c:v>7.23</c:v>
                </c:pt>
                <c:pt idx="23">
                  <c:v>6.58</c:v>
                </c:pt>
                <c:pt idx="24">
                  <c:v>7.32</c:v>
                </c:pt>
                <c:pt idx="25">
                  <c:v>7.39</c:v>
                </c:pt>
                <c:pt idx="26">
                  <c:v>7.45</c:v>
                </c:pt>
                <c:pt idx="27">
                  <c:v>7.36</c:v>
                </c:pt>
                <c:pt idx="28">
                  <c:v>7.27</c:v>
                </c:pt>
                <c:pt idx="29">
                  <c:v>7.31</c:v>
                </c:pt>
                <c:pt idx="30">
                  <c:v>7.27</c:v>
                </c:pt>
                <c:pt idx="31">
                  <c:v>7.25</c:v>
                </c:pt>
                <c:pt idx="32">
                  <c:v>7.28</c:v>
                </c:pt>
                <c:pt idx="33">
                  <c:v>7.24</c:v>
                </c:pt>
                <c:pt idx="34">
                  <c:v>7.37</c:v>
                </c:pt>
                <c:pt idx="35">
                  <c:v>7.48</c:v>
                </c:pt>
                <c:pt idx="36">
                  <c:v>7.4</c:v>
                </c:pt>
                <c:pt idx="37">
                  <c:v>7.33</c:v>
                </c:pt>
                <c:pt idx="38">
                  <c:v>7.35</c:v>
                </c:pt>
                <c:pt idx="39">
                  <c:v>6.77</c:v>
                </c:pt>
                <c:pt idx="40">
                  <c:v>7.43</c:v>
                </c:pt>
                <c:pt idx="41">
                  <c:v>7.08</c:v>
                </c:pt>
                <c:pt idx="42">
                  <c:v>7.33</c:v>
                </c:pt>
                <c:pt idx="43">
                  <c:v>7.29</c:v>
                </c:pt>
                <c:pt idx="44">
                  <c:v>7.42</c:v>
                </c:pt>
                <c:pt idx="45">
                  <c:v>7.33</c:v>
                </c:pt>
                <c:pt idx="46">
                  <c:v>7.06</c:v>
                </c:pt>
                <c:pt idx="47">
                  <c:v>7.4</c:v>
                </c:pt>
                <c:pt idx="48">
                  <c:v>6.85</c:v>
                </c:pt>
                <c:pt idx="49">
                  <c:v>7.09</c:v>
                </c:pt>
                <c:pt idx="50">
                  <c:v>7.4</c:v>
                </c:pt>
                <c:pt idx="51">
                  <c:v>7.37</c:v>
                </c:pt>
                <c:pt idx="52">
                  <c:v>7.26</c:v>
                </c:pt>
                <c:pt idx="53">
                  <c:v>7.19</c:v>
                </c:pt>
                <c:pt idx="54">
                  <c:v>7.42</c:v>
                </c:pt>
                <c:pt idx="55">
                  <c:v>7.33</c:v>
                </c:pt>
                <c:pt idx="56">
                  <c:v>6.84</c:v>
                </c:pt>
                <c:pt idx="57">
                  <c:v>6.75</c:v>
                </c:pt>
                <c:pt idx="58">
                  <c:v>7.09</c:v>
                </c:pt>
                <c:pt idx="59">
                  <c:v>7.23</c:v>
                </c:pt>
                <c:pt idx="60">
                  <c:v>7.35</c:v>
                </c:pt>
                <c:pt idx="61">
                  <c:v>7.31</c:v>
                </c:pt>
                <c:pt idx="62">
                  <c:v>7.07</c:v>
                </c:pt>
                <c:pt idx="63">
                  <c:v>7.54</c:v>
                </c:pt>
                <c:pt idx="64">
                  <c:v>5.79</c:v>
                </c:pt>
                <c:pt idx="65">
                  <c:v>7.44</c:v>
                </c:pt>
                <c:pt idx="66">
                  <c:v>7.75</c:v>
                </c:pt>
                <c:pt idx="67">
                  <c:v>7.5</c:v>
                </c:pt>
                <c:pt idx="68">
                  <c:v>7.38</c:v>
                </c:pt>
                <c:pt idx="69">
                  <c:v>7.18</c:v>
                </c:pt>
                <c:pt idx="70">
                  <c:v>7.24</c:v>
                </c:pt>
                <c:pt idx="71">
                  <c:v>7.51</c:v>
                </c:pt>
                <c:pt idx="72">
                  <c:v>7.56</c:v>
                </c:pt>
                <c:pt idx="73">
                  <c:v>7.19</c:v>
                </c:pt>
                <c:pt idx="74">
                  <c:v>7.18</c:v>
                </c:pt>
                <c:pt idx="75">
                  <c:v>7.38</c:v>
                </c:pt>
                <c:pt idx="76">
                  <c:v>7.03</c:v>
                </c:pt>
                <c:pt idx="77">
                  <c:v>6.7</c:v>
                </c:pt>
                <c:pt idx="78">
                  <c:v>7.04</c:v>
                </c:pt>
                <c:pt idx="79">
                  <c:v>6.49</c:v>
                </c:pt>
                <c:pt idx="80">
                  <c:v>7</c:v>
                </c:pt>
                <c:pt idx="81">
                  <c:v>6.93</c:v>
                </c:pt>
                <c:pt idx="82">
                  <c:v>7.05</c:v>
                </c:pt>
                <c:pt idx="83">
                  <c:v>7.07</c:v>
                </c:pt>
                <c:pt idx="84">
                  <c:v>7.24</c:v>
                </c:pt>
                <c:pt idx="85">
                  <c:v>7.08</c:v>
                </c:pt>
                <c:pt idx="86">
                  <c:v>6.84</c:v>
                </c:pt>
                <c:pt idx="87">
                  <c:v>7.18</c:v>
                </c:pt>
                <c:pt idx="88">
                  <c:v>7.22</c:v>
                </c:pt>
                <c:pt idx="89">
                  <c:v>7.08</c:v>
                </c:pt>
                <c:pt idx="90">
                  <c:v>7.04</c:v>
                </c:pt>
                <c:pt idx="91">
                  <c:v>6.86</c:v>
                </c:pt>
                <c:pt idx="92">
                  <c:v>7.3</c:v>
                </c:pt>
                <c:pt idx="93">
                  <c:v>6.92</c:v>
                </c:pt>
                <c:pt idx="94">
                  <c:v>7.13</c:v>
                </c:pt>
                <c:pt idx="95">
                  <c:v>7.09</c:v>
                </c:pt>
                <c:pt idx="96">
                  <c:v>7.27</c:v>
                </c:pt>
                <c:pt idx="97">
                  <c:v>7.18</c:v>
                </c:pt>
                <c:pt idx="98">
                  <c:v>7.11</c:v>
                </c:pt>
                <c:pt idx="99">
                  <c:v>7.39</c:v>
                </c:pt>
                <c:pt idx="100">
                  <c:v>7.34</c:v>
                </c:pt>
                <c:pt idx="101">
                  <c:v>7.07</c:v>
                </c:pt>
                <c:pt idx="102">
                  <c:v>6.66</c:v>
                </c:pt>
                <c:pt idx="103">
                  <c:v>7.29</c:v>
                </c:pt>
                <c:pt idx="104">
                  <c:v>7.37</c:v>
                </c:pt>
                <c:pt idx="105">
                  <c:v>7.3</c:v>
                </c:pt>
                <c:pt idx="106">
                  <c:v>7.33</c:v>
                </c:pt>
                <c:pt idx="107">
                  <c:v>7.34</c:v>
                </c:pt>
                <c:pt idx="108">
                  <c:v>6.86</c:v>
                </c:pt>
                <c:pt idx="109">
                  <c:v>7.16</c:v>
                </c:pt>
                <c:pt idx="110">
                  <c:v>7.04</c:v>
                </c:pt>
                <c:pt idx="111">
                  <c:v>7.12</c:v>
                </c:pt>
                <c:pt idx="112">
                  <c:v>6.87</c:v>
                </c:pt>
                <c:pt idx="113">
                  <c:v>7.15</c:v>
                </c:pt>
                <c:pt idx="114">
                  <c:v>7.31</c:v>
                </c:pt>
                <c:pt idx="115">
                  <c:v>7.29</c:v>
                </c:pt>
                <c:pt idx="116">
                  <c:v>7.66</c:v>
                </c:pt>
                <c:pt idx="117">
                  <c:v>7.54</c:v>
                </c:pt>
                <c:pt idx="118">
                  <c:v>7.44</c:v>
                </c:pt>
                <c:pt idx="119">
                  <c:v>7.19</c:v>
                </c:pt>
                <c:pt idx="120">
                  <c:v>7.51</c:v>
                </c:pt>
                <c:pt idx="121">
                  <c:v>7.39</c:v>
                </c:pt>
                <c:pt idx="122">
                  <c:v>7.1</c:v>
                </c:pt>
                <c:pt idx="123">
                  <c:v>7.44</c:v>
                </c:pt>
                <c:pt idx="124" formatCode="General">
                  <c:v>7.8</c:v>
                </c:pt>
                <c:pt idx="125">
                  <c:v>7.96</c:v>
                </c:pt>
                <c:pt idx="126">
                  <c:v>7.66</c:v>
                </c:pt>
                <c:pt idx="127">
                  <c:v>7.55</c:v>
                </c:pt>
                <c:pt idx="128">
                  <c:v>7.65</c:v>
                </c:pt>
                <c:pt idx="129">
                  <c:v>7.8</c:v>
                </c:pt>
                <c:pt idx="130">
                  <c:v>7.72</c:v>
                </c:pt>
                <c:pt idx="131">
                  <c:v>7.29</c:v>
                </c:pt>
                <c:pt idx="132">
                  <c:v>7.44</c:v>
                </c:pt>
                <c:pt idx="133">
                  <c:v>7.39</c:v>
                </c:pt>
                <c:pt idx="134">
                  <c:v>7.43</c:v>
                </c:pt>
                <c:pt idx="135">
                  <c:v>6.63</c:v>
                </c:pt>
                <c:pt idx="136">
                  <c:v>7.57</c:v>
                </c:pt>
                <c:pt idx="137">
                  <c:v>7.47</c:v>
                </c:pt>
                <c:pt idx="138">
                  <c:v>7.51</c:v>
                </c:pt>
                <c:pt idx="139">
                  <c:v>7.27</c:v>
                </c:pt>
                <c:pt idx="140">
                  <c:v>7.14</c:v>
                </c:pt>
                <c:pt idx="141">
                  <c:v>7.81</c:v>
                </c:pt>
                <c:pt idx="142">
                  <c:v>7.81</c:v>
                </c:pt>
                <c:pt idx="143">
                  <c:v>7.88</c:v>
                </c:pt>
                <c:pt idx="144">
                  <c:v>7.5</c:v>
                </c:pt>
                <c:pt idx="145">
                  <c:v>7.65</c:v>
                </c:pt>
                <c:pt idx="146">
                  <c:v>7</c:v>
                </c:pt>
                <c:pt idx="147">
                  <c:v>7.02</c:v>
                </c:pt>
                <c:pt idx="148">
                  <c:v>6.99</c:v>
                </c:pt>
                <c:pt idx="149">
                  <c:v>7.65</c:v>
                </c:pt>
                <c:pt idx="150">
                  <c:v>7.19</c:v>
                </c:pt>
                <c:pt idx="151">
                  <c:v>7.34</c:v>
                </c:pt>
                <c:pt idx="152">
                  <c:v>7.76</c:v>
                </c:pt>
                <c:pt idx="153">
                  <c:v>7.66</c:v>
                </c:pt>
                <c:pt idx="154">
                  <c:v>7.84</c:v>
                </c:pt>
                <c:pt idx="155">
                  <c:v>7.89</c:v>
                </c:pt>
                <c:pt idx="156">
                  <c:v>7.74</c:v>
                </c:pt>
                <c:pt idx="157" formatCode="General">
                  <c:v>7.48</c:v>
                </c:pt>
                <c:pt idx="158">
                  <c:v>7.31</c:v>
                </c:pt>
                <c:pt idx="159">
                  <c:v>7.4</c:v>
                </c:pt>
                <c:pt idx="160">
                  <c:v>7.78</c:v>
                </c:pt>
                <c:pt idx="161">
                  <c:v>7.77</c:v>
                </c:pt>
                <c:pt idx="162">
                  <c:v>7.57</c:v>
                </c:pt>
                <c:pt idx="163">
                  <c:v>7.63</c:v>
                </c:pt>
                <c:pt idx="164">
                  <c:v>7.53</c:v>
                </c:pt>
                <c:pt idx="165">
                  <c:v>7.63</c:v>
                </c:pt>
                <c:pt idx="166">
                  <c:v>7.6</c:v>
                </c:pt>
                <c:pt idx="167">
                  <c:v>7.63</c:v>
                </c:pt>
                <c:pt idx="168">
                  <c:v>7.77</c:v>
                </c:pt>
                <c:pt idx="169">
                  <c:v>7.85</c:v>
                </c:pt>
                <c:pt idx="170">
                  <c:v>7.89</c:v>
                </c:pt>
                <c:pt idx="171">
                  <c:v>7.77</c:v>
                </c:pt>
                <c:pt idx="172">
                  <c:v>7.95</c:v>
                </c:pt>
                <c:pt idx="173">
                  <c:v>7.63</c:v>
                </c:pt>
                <c:pt idx="174">
                  <c:v>7.85</c:v>
                </c:pt>
                <c:pt idx="175">
                  <c:v>7.72</c:v>
                </c:pt>
                <c:pt idx="176">
                  <c:v>7.71</c:v>
                </c:pt>
                <c:pt idx="177">
                  <c:v>7.49</c:v>
                </c:pt>
                <c:pt idx="178">
                  <c:v>7.49</c:v>
                </c:pt>
                <c:pt idx="179">
                  <c:v>7.55</c:v>
                </c:pt>
                <c:pt idx="180">
                  <c:v>7.55</c:v>
                </c:pt>
                <c:pt idx="181">
                  <c:v>7.58</c:v>
                </c:pt>
                <c:pt idx="182">
                  <c:v>7.72</c:v>
                </c:pt>
                <c:pt idx="183">
                  <c:v>7.94</c:v>
                </c:pt>
                <c:pt idx="184">
                  <c:v>7.67</c:v>
                </c:pt>
                <c:pt idx="185">
                  <c:v>7.49</c:v>
                </c:pt>
                <c:pt idx="186">
                  <c:v>7.62</c:v>
                </c:pt>
                <c:pt idx="187">
                  <c:v>7.63</c:v>
                </c:pt>
                <c:pt idx="188">
                  <c:v>7.84</c:v>
                </c:pt>
                <c:pt idx="189">
                  <c:v>7.64</c:v>
                </c:pt>
                <c:pt idx="190">
                  <c:v>7.3</c:v>
                </c:pt>
                <c:pt idx="191">
                  <c:v>7.4</c:v>
                </c:pt>
                <c:pt idx="192">
                  <c:v>7.46</c:v>
                </c:pt>
                <c:pt idx="193">
                  <c:v>7.83</c:v>
                </c:pt>
                <c:pt idx="194">
                  <c:v>7.82</c:v>
                </c:pt>
                <c:pt idx="195">
                  <c:v>8.01</c:v>
                </c:pt>
                <c:pt idx="196">
                  <c:v>7.67</c:v>
                </c:pt>
                <c:pt idx="197">
                  <c:v>7.66</c:v>
                </c:pt>
                <c:pt idx="198">
                  <c:v>7.67</c:v>
                </c:pt>
                <c:pt idx="199">
                  <c:v>7.54</c:v>
                </c:pt>
                <c:pt idx="200">
                  <c:v>7.69</c:v>
                </c:pt>
                <c:pt idx="201">
                  <c:v>7.57</c:v>
                </c:pt>
                <c:pt idx="202">
                  <c:v>7.65</c:v>
                </c:pt>
                <c:pt idx="203">
                  <c:v>8.15</c:v>
                </c:pt>
                <c:pt idx="204">
                  <c:v>7.58</c:v>
                </c:pt>
                <c:pt idx="205">
                  <c:v>7.67</c:v>
                </c:pt>
                <c:pt idx="206">
                  <c:v>7.9</c:v>
                </c:pt>
                <c:pt idx="207">
                  <c:v>7.78</c:v>
                </c:pt>
                <c:pt idx="208">
                  <c:v>8.0399999999999991</c:v>
                </c:pt>
                <c:pt idx="209">
                  <c:v>7.84</c:v>
                </c:pt>
                <c:pt idx="210">
                  <c:v>6.9</c:v>
                </c:pt>
                <c:pt idx="211">
                  <c:v>7.23</c:v>
                </c:pt>
                <c:pt idx="212">
                  <c:v>7.71</c:v>
                </c:pt>
                <c:pt idx="213">
                  <c:v>5.43</c:v>
                </c:pt>
                <c:pt idx="214">
                  <c:v>7.43</c:v>
                </c:pt>
                <c:pt idx="215">
                  <c:v>7.57</c:v>
                </c:pt>
                <c:pt idx="216">
                  <c:v>7.74</c:v>
                </c:pt>
                <c:pt idx="217">
                  <c:v>7.73</c:v>
                </c:pt>
                <c:pt idx="218">
                  <c:v>7.66</c:v>
                </c:pt>
                <c:pt idx="219">
                  <c:v>7.46</c:v>
                </c:pt>
                <c:pt idx="220">
                  <c:v>7.61</c:v>
                </c:pt>
                <c:pt idx="221">
                  <c:v>7.37</c:v>
                </c:pt>
                <c:pt idx="222">
                  <c:v>7.34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0C-46FD-8C1F-A62017289159}"/>
            </c:ext>
          </c:extLst>
        </c:ser>
        <c:ser>
          <c:idx val="2"/>
          <c:order val="2"/>
          <c:tx>
            <c:strRef>
              <c:f>[1]Figures!$W$2</c:f>
              <c:strCache>
                <c:ptCount val="1"/>
                <c:pt idx="0">
                  <c:v>pH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[1]Figures!$W$3:$W$225</c:f>
              <c:numCache>
                <c:formatCode>0.00</c:formatCode>
                <c:ptCount val="223"/>
                <c:pt idx="0">
                  <c:v>7.08</c:v>
                </c:pt>
                <c:pt idx="1">
                  <c:v>6.99</c:v>
                </c:pt>
                <c:pt idx="2">
                  <c:v>6.77</c:v>
                </c:pt>
                <c:pt idx="3">
                  <c:v>6.75</c:v>
                </c:pt>
                <c:pt idx="4">
                  <c:v>6.53</c:v>
                </c:pt>
                <c:pt idx="5">
                  <c:v>6.25</c:v>
                </c:pt>
                <c:pt idx="6">
                  <c:v>5.72</c:v>
                </c:pt>
                <c:pt idx="7">
                  <c:v>6.9</c:v>
                </c:pt>
                <c:pt idx="8">
                  <c:v>6.86</c:v>
                </c:pt>
                <c:pt idx="9">
                  <c:v>6.56</c:v>
                </c:pt>
                <c:pt idx="10">
                  <c:v>6.3</c:v>
                </c:pt>
                <c:pt idx="11">
                  <c:v>6.2</c:v>
                </c:pt>
                <c:pt idx="12">
                  <c:v>7.3</c:v>
                </c:pt>
                <c:pt idx="13">
                  <c:v>7.41</c:v>
                </c:pt>
                <c:pt idx="14">
                  <c:v>7.65</c:v>
                </c:pt>
                <c:pt idx="15">
                  <c:v>7.27</c:v>
                </c:pt>
                <c:pt idx="16">
                  <c:v>7.39</c:v>
                </c:pt>
                <c:pt idx="17">
                  <c:v>7.25</c:v>
                </c:pt>
                <c:pt idx="18">
                  <c:v>7.12</c:v>
                </c:pt>
                <c:pt idx="19">
                  <c:v>7.18</c:v>
                </c:pt>
                <c:pt idx="20">
                  <c:v>6.86</c:v>
                </c:pt>
                <c:pt idx="21">
                  <c:v>6.86</c:v>
                </c:pt>
                <c:pt idx="22">
                  <c:v>7.2</c:v>
                </c:pt>
                <c:pt idx="23">
                  <c:v>7.04</c:v>
                </c:pt>
                <c:pt idx="24">
                  <c:v>6.74</c:v>
                </c:pt>
                <c:pt idx="25">
                  <c:v>6.74</c:v>
                </c:pt>
                <c:pt idx="26">
                  <c:v>6.47</c:v>
                </c:pt>
                <c:pt idx="27">
                  <c:v>6.08</c:v>
                </c:pt>
                <c:pt idx="28">
                  <c:v>6.64</c:v>
                </c:pt>
                <c:pt idx="29">
                  <c:v>6.69</c:v>
                </c:pt>
                <c:pt idx="30">
                  <c:v>6.1</c:v>
                </c:pt>
                <c:pt idx="31">
                  <c:v>5.36</c:v>
                </c:pt>
                <c:pt idx="32">
                  <c:v>4.8099999999999996</c:v>
                </c:pt>
                <c:pt idx="33">
                  <c:v>6.91</c:v>
                </c:pt>
                <c:pt idx="34">
                  <c:v>6.63</c:v>
                </c:pt>
                <c:pt idx="35">
                  <c:v>7.17</c:v>
                </c:pt>
                <c:pt idx="36">
                  <c:v>7</c:v>
                </c:pt>
                <c:pt idx="37">
                  <c:v>6.53</c:v>
                </c:pt>
                <c:pt idx="38">
                  <c:v>6</c:v>
                </c:pt>
                <c:pt idx="39">
                  <c:v>5.93</c:v>
                </c:pt>
                <c:pt idx="40">
                  <c:v>4.8099999999999996</c:v>
                </c:pt>
                <c:pt idx="41">
                  <c:v>6.96</c:v>
                </c:pt>
                <c:pt idx="42">
                  <c:v>7.28</c:v>
                </c:pt>
                <c:pt idx="43">
                  <c:v>7.37</c:v>
                </c:pt>
                <c:pt idx="44">
                  <c:v>6.77</c:v>
                </c:pt>
                <c:pt idx="45">
                  <c:v>6.78</c:v>
                </c:pt>
                <c:pt idx="46">
                  <c:v>6.75</c:v>
                </c:pt>
                <c:pt idx="47">
                  <c:v>6.87</c:v>
                </c:pt>
                <c:pt idx="48">
                  <c:v>6.79</c:v>
                </c:pt>
                <c:pt idx="49">
                  <c:v>6.85</c:v>
                </c:pt>
                <c:pt idx="50">
                  <c:v>6.48</c:v>
                </c:pt>
                <c:pt idx="51">
                  <c:v>5.9</c:v>
                </c:pt>
                <c:pt idx="52">
                  <c:v>6.32</c:v>
                </c:pt>
                <c:pt idx="53">
                  <c:v>5.66</c:v>
                </c:pt>
                <c:pt idx="54">
                  <c:v>5.0599999999999996</c:v>
                </c:pt>
                <c:pt idx="55">
                  <c:v>6.7</c:v>
                </c:pt>
                <c:pt idx="56">
                  <c:v>6.9</c:v>
                </c:pt>
                <c:pt idx="57">
                  <c:v>6.7</c:v>
                </c:pt>
                <c:pt idx="58">
                  <c:v>6.18</c:v>
                </c:pt>
                <c:pt idx="59">
                  <c:v>5.83</c:v>
                </c:pt>
                <c:pt idx="60">
                  <c:v>6.99</c:v>
                </c:pt>
                <c:pt idx="61">
                  <c:v>6.69</c:v>
                </c:pt>
                <c:pt idx="62">
                  <c:v>6.89</c:v>
                </c:pt>
                <c:pt idx="63">
                  <c:v>6.53</c:v>
                </c:pt>
                <c:pt idx="64">
                  <c:v>7.01</c:v>
                </c:pt>
                <c:pt idx="65">
                  <c:v>6.5</c:v>
                </c:pt>
                <c:pt idx="66">
                  <c:v>6.83</c:v>
                </c:pt>
                <c:pt idx="67">
                  <c:v>5.96</c:v>
                </c:pt>
                <c:pt idx="68">
                  <c:v>6.5</c:v>
                </c:pt>
                <c:pt idx="69">
                  <c:v>5.82</c:v>
                </c:pt>
                <c:pt idx="70">
                  <c:v>7.1</c:v>
                </c:pt>
                <c:pt idx="71">
                  <c:v>6.77</c:v>
                </c:pt>
                <c:pt idx="72">
                  <c:v>6.56</c:v>
                </c:pt>
                <c:pt idx="73">
                  <c:v>5.98</c:v>
                </c:pt>
                <c:pt idx="74">
                  <c:v>5.55</c:v>
                </c:pt>
                <c:pt idx="75">
                  <c:v>5.17</c:v>
                </c:pt>
                <c:pt idx="76">
                  <c:v>4.62</c:v>
                </c:pt>
                <c:pt idx="77">
                  <c:v>6.37</c:v>
                </c:pt>
                <c:pt idx="78">
                  <c:v>4.3</c:v>
                </c:pt>
                <c:pt idx="79">
                  <c:v>5.0199999999999996</c:v>
                </c:pt>
                <c:pt idx="80">
                  <c:v>4.34</c:v>
                </c:pt>
                <c:pt idx="81">
                  <c:v>6.31</c:v>
                </c:pt>
                <c:pt idx="82">
                  <c:v>5.98</c:v>
                </c:pt>
                <c:pt idx="83">
                  <c:v>5.0199999999999996</c:v>
                </c:pt>
                <c:pt idx="84">
                  <c:v>6.73</c:v>
                </c:pt>
                <c:pt idx="85">
                  <c:v>6.82</c:v>
                </c:pt>
                <c:pt idx="86">
                  <c:v>6.34</c:v>
                </c:pt>
                <c:pt idx="87">
                  <c:v>4.37</c:v>
                </c:pt>
                <c:pt idx="88">
                  <c:v>4.32</c:v>
                </c:pt>
                <c:pt idx="89">
                  <c:v>6.53</c:v>
                </c:pt>
                <c:pt idx="90">
                  <c:v>6.82</c:v>
                </c:pt>
                <c:pt idx="91">
                  <c:v>6.05</c:v>
                </c:pt>
                <c:pt idx="92">
                  <c:v>5.75</c:v>
                </c:pt>
                <c:pt idx="93">
                  <c:v>5.29</c:v>
                </c:pt>
                <c:pt idx="94">
                  <c:v>5</c:v>
                </c:pt>
                <c:pt idx="95">
                  <c:v>4.4000000000000004</c:v>
                </c:pt>
                <c:pt idx="96">
                  <c:v>6.38</c:v>
                </c:pt>
                <c:pt idx="97">
                  <c:v>5.92</c:v>
                </c:pt>
                <c:pt idx="98">
                  <c:v>6.5</c:v>
                </c:pt>
                <c:pt idx="99">
                  <c:v>5.73</c:v>
                </c:pt>
                <c:pt idx="100">
                  <c:v>4.97</c:v>
                </c:pt>
                <c:pt idx="101">
                  <c:v>6.45</c:v>
                </c:pt>
                <c:pt idx="102">
                  <c:v>5.87</c:v>
                </c:pt>
                <c:pt idx="103">
                  <c:v>5.66</c:v>
                </c:pt>
                <c:pt idx="104">
                  <c:v>6.55</c:v>
                </c:pt>
                <c:pt idx="105">
                  <c:v>6.97</c:v>
                </c:pt>
                <c:pt idx="106">
                  <c:v>6.63</c:v>
                </c:pt>
                <c:pt idx="107">
                  <c:v>6.6</c:v>
                </c:pt>
                <c:pt idx="108">
                  <c:v>5.64</c:v>
                </c:pt>
                <c:pt idx="109">
                  <c:v>4.75</c:v>
                </c:pt>
                <c:pt idx="110">
                  <c:v>6.5</c:v>
                </c:pt>
                <c:pt idx="111">
                  <c:v>6.32</c:v>
                </c:pt>
                <c:pt idx="112">
                  <c:v>7.15</c:v>
                </c:pt>
                <c:pt idx="113">
                  <c:v>5.76</c:v>
                </c:pt>
                <c:pt idx="114">
                  <c:v>6.83</c:v>
                </c:pt>
                <c:pt idx="115">
                  <c:v>6.56</c:v>
                </c:pt>
                <c:pt idx="116">
                  <c:v>6.72</c:v>
                </c:pt>
                <c:pt idx="117">
                  <c:v>7.5</c:v>
                </c:pt>
                <c:pt idx="118">
                  <c:v>7.27</c:v>
                </c:pt>
                <c:pt idx="119">
                  <c:v>7.67</c:v>
                </c:pt>
                <c:pt idx="120">
                  <c:v>7.77</c:v>
                </c:pt>
                <c:pt idx="121">
                  <c:v>7.68</c:v>
                </c:pt>
                <c:pt idx="122">
                  <c:v>7.46</c:v>
                </c:pt>
                <c:pt idx="123">
                  <c:v>7.69</c:v>
                </c:pt>
                <c:pt idx="124" formatCode="General">
                  <c:v>7.32</c:v>
                </c:pt>
                <c:pt idx="125">
                  <c:v>7.58</c:v>
                </c:pt>
                <c:pt idx="126">
                  <c:v>7.27</c:v>
                </c:pt>
                <c:pt idx="127">
                  <c:v>7.47</c:v>
                </c:pt>
                <c:pt idx="128">
                  <c:v>7.29</c:v>
                </c:pt>
                <c:pt idx="129">
                  <c:v>7.22</c:v>
                </c:pt>
                <c:pt idx="130">
                  <c:v>7.06</c:v>
                </c:pt>
                <c:pt idx="131">
                  <c:v>7.16</c:v>
                </c:pt>
                <c:pt idx="132">
                  <c:v>7.13</c:v>
                </c:pt>
                <c:pt idx="133">
                  <c:v>6.96</c:v>
                </c:pt>
                <c:pt idx="134">
                  <c:v>6.91</c:v>
                </c:pt>
                <c:pt idx="135">
                  <c:v>6.31</c:v>
                </c:pt>
                <c:pt idx="136">
                  <c:v>6.54</c:v>
                </c:pt>
                <c:pt idx="137">
                  <c:v>5.93</c:v>
                </c:pt>
                <c:pt idx="138">
                  <c:v>5.92</c:v>
                </c:pt>
                <c:pt idx="139">
                  <c:v>6.46</c:v>
                </c:pt>
                <c:pt idx="140">
                  <c:v>6.73</c:v>
                </c:pt>
                <c:pt idx="141">
                  <c:v>6.22</c:v>
                </c:pt>
                <c:pt idx="142">
                  <c:v>5.32</c:v>
                </c:pt>
                <c:pt idx="143">
                  <c:v>4.8600000000000003</c:v>
                </c:pt>
                <c:pt idx="144">
                  <c:v>7.3</c:v>
                </c:pt>
                <c:pt idx="145">
                  <c:v>7.16</c:v>
                </c:pt>
                <c:pt idx="146">
                  <c:v>6.92</c:v>
                </c:pt>
                <c:pt idx="147">
                  <c:v>7.31</c:v>
                </c:pt>
                <c:pt idx="148">
                  <c:v>7.07</c:v>
                </c:pt>
                <c:pt idx="149">
                  <c:v>6.79</c:v>
                </c:pt>
                <c:pt idx="150">
                  <c:v>6.83</c:v>
                </c:pt>
                <c:pt idx="151">
                  <c:v>6.76</c:v>
                </c:pt>
                <c:pt idx="152">
                  <c:v>5.94</c:v>
                </c:pt>
                <c:pt idx="153">
                  <c:v>5.43</c:v>
                </c:pt>
                <c:pt idx="154">
                  <c:v>7.11</c:v>
                </c:pt>
                <c:pt idx="155">
                  <c:v>6.73</c:v>
                </c:pt>
                <c:pt idx="156">
                  <c:v>5.95</c:v>
                </c:pt>
                <c:pt idx="157" formatCode="General">
                  <c:v>4.99</c:v>
                </c:pt>
                <c:pt idx="158">
                  <c:v>4.78</c:v>
                </c:pt>
                <c:pt idx="159">
                  <c:v>6.74</c:v>
                </c:pt>
                <c:pt idx="160">
                  <c:v>6.73</c:v>
                </c:pt>
                <c:pt idx="161">
                  <c:v>8.07</c:v>
                </c:pt>
                <c:pt idx="162">
                  <c:v>7.48</c:v>
                </c:pt>
                <c:pt idx="163">
                  <c:v>7.49</c:v>
                </c:pt>
                <c:pt idx="164">
                  <c:v>7.39</c:v>
                </c:pt>
                <c:pt idx="165">
                  <c:v>7.34</c:v>
                </c:pt>
                <c:pt idx="166">
                  <c:v>6.95</c:v>
                </c:pt>
                <c:pt idx="167">
                  <c:v>7.03</c:v>
                </c:pt>
                <c:pt idx="168">
                  <c:v>7.53</c:v>
                </c:pt>
                <c:pt idx="169">
                  <c:v>7.16</c:v>
                </c:pt>
                <c:pt idx="170">
                  <c:v>7.18</c:v>
                </c:pt>
                <c:pt idx="171">
                  <c:v>7.06</c:v>
                </c:pt>
                <c:pt idx="172">
                  <c:v>7.17</c:v>
                </c:pt>
                <c:pt idx="173">
                  <c:v>7.01</c:v>
                </c:pt>
                <c:pt idx="174">
                  <c:v>6.72</c:v>
                </c:pt>
                <c:pt idx="175">
                  <c:v>7.33</c:v>
                </c:pt>
                <c:pt idx="176">
                  <c:v>7.26</c:v>
                </c:pt>
                <c:pt idx="177">
                  <c:v>6.98</c:v>
                </c:pt>
                <c:pt idx="178">
                  <c:v>6.89</c:v>
                </c:pt>
                <c:pt idx="179">
                  <c:v>7.03</c:v>
                </c:pt>
                <c:pt idx="180">
                  <c:v>6.79</c:v>
                </c:pt>
                <c:pt idx="181">
                  <c:v>6.29</c:v>
                </c:pt>
                <c:pt idx="182">
                  <c:v>7.71</c:v>
                </c:pt>
                <c:pt idx="183">
                  <c:v>6.5</c:v>
                </c:pt>
                <c:pt idx="184">
                  <c:v>6.26</c:v>
                </c:pt>
                <c:pt idx="185">
                  <c:v>6.29</c:v>
                </c:pt>
                <c:pt idx="186">
                  <c:v>5.47</c:v>
                </c:pt>
                <c:pt idx="187">
                  <c:v>5.46</c:v>
                </c:pt>
                <c:pt idx="188">
                  <c:v>4.75</c:v>
                </c:pt>
                <c:pt idx="189">
                  <c:v>7.09</c:v>
                </c:pt>
                <c:pt idx="190">
                  <c:v>6.16</c:v>
                </c:pt>
                <c:pt idx="191">
                  <c:v>5.33</c:v>
                </c:pt>
                <c:pt idx="192">
                  <c:v>5.01</c:v>
                </c:pt>
                <c:pt idx="193">
                  <c:v>4.5199999999999996</c:v>
                </c:pt>
                <c:pt idx="194">
                  <c:v>4.6500000000000004</c:v>
                </c:pt>
                <c:pt idx="195">
                  <c:v>6.75</c:v>
                </c:pt>
                <c:pt idx="196">
                  <c:v>7.19</c:v>
                </c:pt>
                <c:pt idx="197">
                  <c:v>7.01</c:v>
                </c:pt>
                <c:pt idx="198">
                  <c:v>6.36</c:v>
                </c:pt>
                <c:pt idx="199">
                  <c:v>7.17</c:v>
                </c:pt>
                <c:pt idx="200">
                  <c:v>6.42</c:v>
                </c:pt>
                <c:pt idx="201">
                  <c:v>5.75</c:v>
                </c:pt>
                <c:pt idx="202">
                  <c:v>7.26</c:v>
                </c:pt>
                <c:pt idx="203">
                  <c:v>6.72</c:v>
                </c:pt>
                <c:pt idx="204">
                  <c:v>6.18</c:v>
                </c:pt>
                <c:pt idx="205">
                  <c:v>5.98</c:v>
                </c:pt>
                <c:pt idx="206">
                  <c:v>5.36</c:v>
                </c:pt>
                <c:pt idx="207">
                  <c:v>5.55</c:v>
                </c:pt>
                <c:pt idx="208">
                  <c:v>5.23</c:v>
                </c:pt>
                <c:pt idx="209">
                  <c:v>4.3</c:v>
                </c:pt>
                <c:pt idx="210">
                  <c:v>6.53</c:v>
                </c:pt>
                <c:pt idx="211">
                  <c:v>6.18</c:v>
                </c:pt>
                <c:pt idx="212">
                  <c:v>4.8099999999999996</c:v>
                </c:pt>
                <c:pt idx="213">
                  <c:v>5.91</c:v>
                </c:pt>
                <c:pt idx="214">
                  <c:v>6.5</c:v>
                </c:pt>
                <c:pt idx="215">
                  <c:v>7.08</c:v>
                </c:pt>
                <c:pt idx="216">
                  <c:v>6.94</c:v>
                </c:pt>
                <c:pt idx="217">
                  <c:v>7.73</c:v>
                </c:pt>
                <c:pt idx="218">
                  <c:v>6.25</c:v>
                </c:pt>
                <c:pt idx="219">
                  <c:v>5.77</c:v>
                </c:pt>
                <c:pt idx="220">
                  <c:v>5.15</c:v>
                </c:pt>
                <c:pt idx="221">
                  <c:v>4.32</c:v>
                </c:pt>
                <c:pt idx="222">
                  <c:v>6.81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B0C-46FD-8C1F-A62017289159}"/>
            </c:ext>
          </c:extLst>
        </c:ser>
        <c:ser>
          <c:idx val="3"/>
          <c:order val="3"/>
          <c:tx>
            <c:strRef>
              <c:f>[1]Figures!$Y$2</c:f>
              <c:strCache>
                <c:ptCount val="1"/>
                <c:pt idx="0">
                  <c:v>EC (mS/cm)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[1]Figures!$A$3:$A$225</c:f>
              <c:numCache>
                <c:formatCode>m/d/yyyy</c:formatCode>
                <c:ptCount val="223"/>
                <c:pt idx="0">
                  <c:v>43252</c:v>
                </c:pt>
                <c:pt idx="1">
                  <c:v>43253</c:v>
                </c:pt>
                <c:pt idx="2">
                  <c:v>43254</c:v>
                </c:pt>
                <c:pt idx="3">
                  <c:v>43255</c:v>
                </c:pt>
                <c:pt idx="4">
                  <c:v>43256</c:v>
                </c:pt>
                <c:pt idx="5">
                  <c:v>43257</c:v>
                </c:pt>
                <c:pt idx="6">
                  <c:v>43258</c:v>
                </c:pt>
                <c:pt idx="7">
                  <c:v>43259</c:v>
                </c:pt>
                <c:pt idx="8">
                  <c:v>43260</c:v>
                </c:pt>
                <c:pt idx="9">
                  <c:v>43261</c:v>
                </c:pt>
                <c:pt idx="10">
                  <c:v>43262</c:v>
                </c:pt>
                <c:pt idx="11">
                  <c:v>43263</c:v>
                </c:pt>
                <c:pt idx="12">
                  <c:v>43264</c:v>
                </c:pt>
                <c:pt idx="13">
                  <c:v>43265</c:v>
                </c:pt>
                <c:pt idx="14">
                  <c:v>43266</c:v>
                </c:pt>
                <c:pt idx="15">
                  <c:v>43267</c:v>
                </c:pt>
                <c:pt idx="16">
                  <c:v>43268</c:v>
                </c:pt>
                <c:pt idx="17">
                  <c:v>43269</c:v>
                </c:pt>
                <c:pt idx="18">
                  <c:v>43270</c:v>
                </c:pt>
                <c:pt idx="19">
                  <c:v>43271</c:v>
                </c:pt>
                <c:pt idx="20">
                  <c:v>43272</c:v>
                </c:pt>
                <c:pt idx="21">
                  <c:v>43273</c:v>
                </c:pt>
                <c:pt idx="22">
                  <c:v>43274</c:v>
                </c:pt>
                <c:pt idx="23">
                  <c:v>43275</c:v>
                </c:pt>
                <c:pt idx="24">
                  <c:v>43276</c:v>
                </c:pt>
                <c:pt idx="25">
                  <c:v>43277</c:v>
                </c:pt>
                <c:pt idx="26">
                  <c:v>43278</c:v>
                </c:pt>
                <c:pt idx="27">
                  <c:v>43279</c:v>
                </c:pt>
                <c:pt idx="28">
                  <c:v>43280</c:v>
                </c:pt>
                <c:pt idx="29">
                  <c:v>43281</c:v>
                </c:pt>
                <c:pt idx="30">
                  <c:v>43282</c:v>
                </c:pt>
                <c:pt idx="31">
                  <c:v>43283</c:v>
                </c:pt>
                <c:pt idx="32">
                  <c:v>43284</c:v>
                </c:pt>
                <c:pt idx="33">
                  <c:v>43285</c:v>
                </c:pt>
                <c:pt idx="34">
                  <c:v>43286</c:v>
                </c:pt>
                <c:pt idx="35">
                  <c:v>43287</c:v>
                </c:pt>
                <c:pt idx="36">
                  <c:v>43288</c:v>
                </c:pt>
                <c:pt idx="37">
                  <c:v>43289</c:v>
                </c:pt>
                <c:pt idx="38">
                  <c:v>43290</c:v>
                </c:pt>
                <c:pt idx="39">
                  <c:v>43291</c:v>
                </c:pt>
                <c:pt idx="40">
                  <c:v>43292</c:v>
                </c:pt>
                <c:pt idx="41">
                  <c:v>43293</c:v>
                </c:pt>
                <c:pt idx="42">
                  <c:v>43294</c:v>
                </c:pt>
                <c:pt idx="43">
                  <c:v>43295</c:v>
                </c:pt>
                <c:pt idx="44">
                  <c:v>43296</c:v>
                </c:pt>
                <c:pt idx="45">
                  <c:v>43297</c:v>
                </c:pt>
                <c:pt idx="46">
                  <c:v>43298</c:v>
                </c:pt>
                <c:pt idx="47">
                  <c:v>43299</c:v>
                </c:pt>
                <c:pt idx="48">
                  <c:v>43300</c:v>
                </c:pt>
                <c:pt idx="49">
                  <c:v>43301</c:v>
                </c:pt>
                <c:pt idx="50">
                  <c:v>43302</c:v>
                </c:pt>
                <c:pt idx="51">
                  <c:v>43303</c:v>
                </c:pt>
                <c:pt idx="52">
                  <c:v>43304</c:v>
                </c:pt>
                <c:pt idx="53">
                  <c:v>43305</c:v>
                </c:pt>
                <c:pt idx="54">
                  <c:v>43306</c:v>
                </c:pt>
                <c:pt idx="55">
                  <c:v>43307</c:v>
                </c:pt>
                <c:pt idx="56">
                  <c:v>43308</c:v>
                </c:pt>
                <c:pt idx="57">
                  <c:v>43309</c:v>
                </c:pt>
                <c:pt idx="58">
                  <c:v>43310</c:v>
                </c:pt>
                <c:pt idx="59">
                  <c:v>43311</c:v>
                </c:pt>
                <c:pt idx="60">
                  <c:v>43312</c:v>
                </c:pt>
                <c:pt idx="61">
                  <c:v>43313</c:v>
                </c:pt>
                <c:pt idx="62">
                  <c:v>43314</c:v>
                </c:pt>
                <c:pt idx="63">
                  <c:v>43315</c:v>
                </c:pt>
                <c:pt idx="64">
                  <c:v>43316</c:v>
                </c:pt>
                <c:pt idx="65">
                  <c:v>43317</c:v>
                </c:pt>
                <c:pt idx="66">
                  <c:v>43318</c:v>
                </c:pt>
                <c:pt idx="67">
                  <c:v>43319</c:v>
                </c:pt>
                <c:pt idx="68">
                  <c:v>43320</c:v>
                </c:pt>
                <c:pt idx="69">
                  <c:v>43321</c:v>
                </c:pt>
                <c:pt idx="70">
                  <c:v>43322</c:v>
                </c:pt>
                <c:pt idx="71">
                  <c:v>43323</c:v>
                </c:pt>
                <c:pt idx="72">
                  <c:v>43324</c:v>
                </c:pt>
                <c:pt idx="73">
                  <c:v>43325</c:v>
                </c:pt>
                <c:pt idx="74">
                  <c:v>43326</c:v>
                </c:pt>
                <c:pt idx="75">
                  <c:v>43327</c:v>
                </c:pt>
                <c:pt idx="76">
                  <c:v>43328</c:v>
                </c:pt>
                <c:pt idx="77">
                  <c:v>43329</c:v>
                </c:pt>
                <c:pt idx="78">
                  <c:v>43330</c:v>
                </c:pt>
                <c:pt idx="79">
                  <c:v>43331</c:v>
                </c:pt>
                <c:pt idx="80">
                  <c:v>43332</c:v>
                </c:pt>
                <c:pt idx="81">
                  <c:v>43333</c:v>
                </c:pt>
                <c:pt idx="82">
                  <c:v>43334</c:v>
                </c:pt>
                <c:pt idx="83">
                  <c:v>43335</c:v>
                </c:pt>
                <c:pt idx="84">
                  <c:v>43336</c:v>
                </c:pt>
                <c:pt idx="85">
                  <c:v>43337</c:v>
                </c:pt>
                <c:pt idx="86">
                  <c:v>43338</c:v>
                </c:pt>
                <c:pt idx="87">
                  <c:v>43339</c:v>
                </c:pt>
                <c:pt idx="88">
                  <c:v>43340</c:v>
                </c:pt>
                <c:pt idx="89">
                  <c:v>43341</c:v>
                </c:pt>
                <c:pt idx="90">
                  <c:v>43342</c:v>
                </c:pt>
                <c:pt idx="91">
                  <c:v>43343</c:v>
                </c:pt>
                <c:pt idx="92">
                  <c:v>43344</c:v>
                </c:pt>
                <c:pt idx="93">
                  <c:v>43345</c:v>
                </c:pt>
                <c:pt idx="94">
                  <c:v>43346</c:v>
                </c:pt>
                <c:pt idx="95">
                  <c:v>43347</c:v>
                </c:pt>
                <c:pt idx="96">
                  <c:v>43348</c:v>
                </c:pt>
                <c:pt idx="97">
                  <c:v>43349</c:v>
                </c:pt>
                <c:pt idx="98">
                  <c:v>43350</c:v>
                </c:pt>
                <c:pt idx="99">
                  <c:v>43351</c:v>
                </c:pt>
                <c:pt idx="100">
                  <c:v>43352</c:v>
                </c:pt>
                <c:pt idx="101">
                  <c:v>43353</c:v>
                </c:pt>
                <c:pt idx="102">
                  <c:v>43354</c:v>
                </c:pt>
                <c:pt idx="103">
                  <c:v>43355</c:v>
                </c:pt>
                <c:pt idx="104">
                  <c:v>43356</c:v>
                </c:pt>
                <c:pt idx="105">
                  <c:v>43357</c:v>
                </c:pt>
                <c:pt idx="106">
                  <c:v>43358</c:v>
                </c:pt>
                <c:pt idx="107">
                  <c:v>43359</c:v>
                </c:pt>
                <c:pt idx="108">
                  <c:v>43360</c:v>
                </c:pt>
                <c:pt idx="109">
                  <c:v>43361</c:v>
                </c:pt>
                <c:pt idx="110">
                  <c:v>43362</c:v>
                </c:pt>
                <c:pt idx="111">
                  <c:v>43363</c:v>
                </c:pt>
                <c:pt idx="112">
                  <c:v>43364</c:v>
                </c:pt>
                <c:pt idx="113">
                  <c:v>43365</c:v>
                </c:pt>
                <c:pt idx="114">
                  <c:v>43366</c:v>
                </c:pt>
                <c:pt idx="115">
                  <c:v>43367</c:v>
                </c:pt>
                <c:pt idx="116">
                  <c:v>43368</c:v>
                </c:pt>
                <c:pt idx="117">
                  <c:v>43369</c:v>
                </c:pt>
                <c:pt idx="118">
                  <c:v>43370</c:v>
                </c:pt>
                <c:pt idx="119">
                  <c:v>43371</c:v>
                </c:pt>
                <c:pt idx="120">
                  <c:v>43372</c:v>
                </c:pt>
                <c:pt idx="121">
                  <c:v>43373</c:v>
                </c:pt>
                <c:pt idx="122">
                  <c:v>43374</c:v>
                </c:pt>
                <c:pt idx="123">
                  <c:v>43375</c:v>
                </c:pt>
                <c:pt idx="124">
                  <c:v>43376</c:v>
                </c:pt>
                <c:pt idx="125">
                  <c:v>43377</c:v>
                </c:pt>
                <c:pt idx="126">
                  <c:v>43378</c:v>
                </c:pt>
                <c:pt idx="127">
                  <c:v>43379</c:v>
                </c:pt>
                <c:pt idx="128">
                  <c:v>43380</c:v>
                </c:pt>
                <c:pt idx="129">
                  <c:v>43381</c:v>
                </c:pt>
                <c:pt idx="130">
                  <c:v>43382</c:v>
                </c:pt>
                <c:pt idx="131">
                  <c:v>43383</c:v>
                </c:pt>
                <c:pt idx="132">
                  <c:v>43384</c:v>
                </c:pt>
                <c:pt idx="133">
                  <c:v>43385</c:v>
                </c:pt>
                <c:pt idx="134">
                  <c:v>43386</c:v>
                </c:pt>
                <c:pt idx="135">
                  <c:v>43387</c:v>
                </c:pt>
                <c:pt idx="136">
                  <c:v>43388</c:v>
                </c:pt>
                <c:pt idx="137">
                  <c:v>43389</c:v>
                </c:pt>
                <c:pt idx="138">
                  <c:v>43390</c:v>
                </c:pt>
                <c:pt idx="139">
                  <c:v>43391</c:v>
                </c:pt>
                <c:pt idx="140">
                  <c:v>43392</c:v>
                </c:pt>
                <c:pt idx="141">
                  <c:v>43393</c:v>
                </c:pt>
                <c:pt idx="142">
                  <c:v>43394</c:v>
                </c:pt>
                <c:pt idx="143">
                  <c:v>43395</c:v>
                </c:pt>
                <c:pt idx="144">
                  <c:v>43396</c:v>
                </c:pt>
                <c:pt idx="145">
                  <c:v>43397</c:v>
                </c:pt>
                <c:pt idx="146">
                  <c:v>43398</c:v>
                </c:pt>
                <c:pt idx="147">
                  <c:v>43399</c:v>
                </c:pt>
                <c:pt idx="148">
                  <c:v>43400</c:v>
                </c:pt>
                <c:pt idx="149">
                  <c:v>43401</c:v>
                </c:pt>
                <c:pt idx="150">
                  <c:v>43402</c:v>
                </c:pt>
                <c:pt idx="151">
                  <c:v>43403</c:v>
                </c:pt>
                <c:pt idx="152">
                  <c:v>43404</c:v>
                </c:pt>
                <c:pt idx="153">
                  <c:v>43405</c:v>
                </c:pt>
                <c:pt idx="154">
                  <c:v>43406</c:v>
                </c:pt>
                <c:pt idx="155">
                  <c:v>43407</c:v>
                </c:pt>
                <c:pt idx="156">
                  <c:v>43408</c:v>
                </c:pt>
                <c:pt idx="157">
                  <c:v>43409</c:v>
                </c:pt>
                <c:pt idx="158">
                  <c:v>43410</c:v>
                </c:pt>
                <c:pt idx="159">
                  <c:v>43411</c:v>
                </c:pt>
                <c:pt idx="160">
                  <c:v>43412</c:v>
                </c:pt>
                <c:pt idx="161">
                  <c:v>43413</c:v>
                </c:pt>
                <c:pt idx="162">
                  <c:v>43414</c:v>
                </c:pt>
                <c:pt idx="163">
                  <c:v>43415</c:v>
                </c:pt>
                <c:pt idx="164">
                  <c:v>43416</c:v>
                </c:pt>
                <c:pt idx="165">
                  <c:v>43417</c:v>
                </c:pt>
                <c:pt idx="166">
                  <c:v>43418</c:v>
                </c:pt>
                <c:pt idx="167">
                  <c:v>43419</c:v>
                </c:pt>
                <c:pt idx="168">
                  <c:v>43420</c:v>
                </c:pt>
                <c:pt idx="169">
                  <c:v>43421</c:v>
                </c:pt>
                <c:pt idx="170">
                  <c:v>43422</c:v>
                </c:pt>
                <c:pt idx="171">
                  <c:v>43423</c:v>
                </c:pt>
                <c:pt idx="172">
                  <c:v>43424</c:v>
                </c:pt>
                <c:pt idx="173">
                  <c:v>43425</c:v>
                </c:pt>
                <c:pt idx="174">
                  <c:v>43426</c:v>
                </c:pt>
                <c:pt idx="175">
                  <c:v>43427</c:v>
                </c:pt>
                <c:pt idx="176">
                  <c:v>43428</c:v>
                </c:pt>
                <c:pt idx="177">
                  <c:v>43429</c:v>
                </c:pt>
                <c:pt idx="178">
                  <c:v>43430</c:v>
                </c:pt>
                <c:pt idx="179">
                  <c:v>43431</c:v>
                </c:pt>
                <c:pt idx="180">
                  <c:v>43432</c:v>
                </c:pt>
                <c:pt idx="181">
                  <c:v>43433</c:v>
                </c:pt>
                <c:pt idx="182">
                  <c:v>43434</c:v>
                </c:pt>
                <c:pt idx="183">
                  <c:v>43435</c:v>
                </c:pt>
                <c:pt idx="184">
                  <c:v>43436</c:v>
                </c:pt>
                <c:pt idx="185">
                  <c:v>43437</c:v>
                </c:pt>
                <c:pt idx="186">
                  <c:v>43438</c:v>
                </c:pt>
                <c:pt idx="187">
                  <c:v>43439</c:v>
                </c:pt>
                <c:pt idx="188">
                  <c:v>43440</c:v>
                </c:pt>
                <c:pt idx="189">
                  <c:v>43441</c:v>
                </c:pt>
                <c:pt idx="190">
                  <c:v>43442</c:v>
                </c:pt>
                <c:pt idx="191">
                  <c:v>43443</c:v>
                </c:pt>
                <c:pt idx="192">
                  <c:v>43444</c:v>
                </c:pt>
                <c:pt idx="193">
                  <c:v>43445</c:v>
                </c:pt>
                <c:pt idx="194">
                  <c:v>43446</c:v>
                </c:pt>
                <c:pt idx="195">
                  <c:v>43447</c:v>
                </c:pt>
                <c:pt idx="196">
                  <c:v>43448</c:v>
                </c:pt>
                <c:pt idx="197">
                  <c:v>43449</c:v>
                </c:pt>
                <c:pt idx="198">
                  <c:v>43450</c:v>
                </c:pt>
                <c:pt idx="199">
                  <c:v>43451</c:v>
                </c:pt>
                <c:pt idx="200">
                  <c:v>43452</c:v>
                </c:pt>
                <c:pt idx="201">
                  <c:v>43453</c:v>
                </c:pt>
                <c:pt idx="202">
                  <c:v>43454</c:v>
                </c:pt>
                <c:pt idx="203">
                  <c:v>43455</c:v>
                </c:pt>
                <c:pt idx="204">
                  <c:v>43456</c:v>
                </c:pt>
                <c:pt idx="205">
                  <c:v>43457</c:v>
                </c:pt>
                <c:pt idx="206">
                  <c:v>43458</c:v>
                </c:pt>
                <c:pt idx="207">
                  <c:v>43459</c:v>
                </c:pt>
                <c:pt idx="208">
                  <c:v>43460</c:v>
                </c:pt>
                <c:pt idx="209">
                  <c:v>43461</c:v>
                </c:pt>
                <c:pt idx="210">
                  <c:v>43462</c:v>
                </c:pt>
                <c:pt idx="211">
                  <c:v>43463</c:v>
                </c:pt>
                <c:pt idx="212">
                  <c:v>43464</c:v>
                </c:pt>
                <c:pt idx="213">
                  <c:v>43465</c:v>
                </c:pt>
                <c:pt idx="214">
                  <c:v>43466</c:v>
                </c:pt>
                <c:pt idx="215">
                  <c:v>43467</c:v>
                </c:pt>
                <c:pt idx="216">
                  <c:v>43468</c:v>
                </c:pt>
                <c:pt idx="217">
                  <c:v>43469</c:v>
                </c:pt>
                <c:pt idx="218">
                  <c:v>43470</c:v>
                </c:pt>
                <c:pt idx="219">
                  <c:v>43471</c:v>
                </c:pt>
                <c:pt idx="220">
                  <c:v>43472</c:v>
                </c:pt>
                <c:pt idx="221">
                  <c:v>43473</c:v>
                </c:pt>
                <c:pt idx="222">
                  <c:v>43474</c:v>
                </c:pt>
              </c:numCache>
            </c:numRef>
          </c:xVal>
          <c:yVal>
            <c:numRef>
              <c:f>[1]Figures!$Y$3:$Y$225</c:f>
              <c:numCache>
                <c:formatCode>General</c:formatCode>
                <c:ptCount val="223"/>
                <c:pt idx="0">
                  <c:v>1.1739999999999999</c:v>
                </c:pt>
                <c:pt idx="1">
                  <c:v>1.1870000000000001</c:v>
                </c:pt>
                <c:pt idx="2">
                  <c:v>1.194</c:v>
                </c:pt>
                <c:pt idx="3">
                  <c:v>1.206</c:v>
                </c:pt>
                <c:pt idx="4">
                  <c:v>1.2230000000000001</c:v>
                </c:pt>
                <c:pt idx="5">
                  <c:v>1.2330000000000001</c:v>
                </c:pt>
                <c:pt idx="6">
                  <c:v>1.252</c:v>
                </c:pt>
                <c:pt idx="7">
                  <c:v>1.17</c:v>
                </c:pt>
                <c:pt idx="8">
                  <c:v>1.1970000000000001</c:v>
                </c:pt>
                <c:pt idx="9">
                  <c:v>1.2050000000000001</c:v>
                </c:pt>
                <c:pt idx="10">
                  <c:v>1.208</c:v>
                </c:pt>
                <c:pt idx="11">
                  <c:v>1.236</c:v>
                </c:pt>
                <c:pt idx="12">
                  <c:v>1.0760000000000001</c:v>
                </c:pt>
                <c:pt idx="13">
                  <c:v>1.077</c:v>
                </c:pt>
                <c:pt idx="14">
                  <c:v>1.008</c:v>
                </c:pt>
                <c:pt idx="15">
                  <c:v>1.022</c:v>
                </c:pt>
                <c:pt idx="16">
                  <c:v>1.0329999999999999</c:v>
                </c:pt>
                <c:pt idx="17">
                  <c:v>1.044</c:v>
                </c:pt>
                <c:pt idx="18">
                  <c:v>1.056</c:v>
                </c:pt>
                <c:pt idx="19">
                  <c:v>1.0740000000000001</c:v>
                </c:pt>
                <c:pt idx="20">
                  <c:v>1.0680000000000001</c:v>
                </c:pt>
                <c:pt idx="21">
                  <c:v>1.0329999999999999</c:v>
                </c:pt>
                <c:pt idx="22">
                  <c:v>1.054</c:v>
                </c:pt>
                <c:pt idx="23">
                  <c:v>1.0740000000000001</c:v>
                </c:pt>
                <c:pt idx="24">
                  <c:v>1.07</c:v>
                </c:pt>
                <c:pt idx="25">
                  <c:v>1.087</c:v>
                </c:pt>
                <c:pt idx="26">
                  <c:v>1.083</c:v>
                </c:pt>
                <c:pt idx="27">
                  <c:v>1.0960000000000001</c:v>
                </c:pt>
                <c:pt idx="28">
                  <c:v>1.0680000000000001</c:v>
                </c:pt>
                <c:pt idx="29">
                  <c:v>1.085</c:v>
                </c:pt>
                <c:pt idx="30">
                  <c:v>1.095</c:v>
                </c:pt>
                <c:pt idx="31">
                  <c:v>1.0960000000000001</c:v>
                </c:pt>
                <c:pt idx="32">
                  <c:v>1.1220000000000001</c:v>
                </c:pt>
                <c:pt idx="33">
                  <c:v>1.196</c:v>
                </c:pt>
                <c:pt idx="34">
                  <c:v>1.2050000000000001</c:v>
                </c:pt>
                <c:pt idx="35">
                  <c:v>1.214</c:v>
                </c:pt>
                <c:pt idx="36">
                  <c:v>1.2290000000000001</c:v>
                </c:pt>
                <c:pt idx="37">
                  <c:v>1.2450000000000001</c:v>
                </c:pt>
                <c:pt idx="38">
                  <c:v>1.2609999999999999</c:v>
                </c:pt>
                <c:pt idx="39">
                  <c:v>1.288</c:v>
                </c:pt>
                <c:pt idx="40">
                  <c:v>1.3049999999999999</c:v>
                </c:pt>
                <c:pt idx="41">
                  <c:v>1.379</c:v>
                </c:pt>
                <c:pt idx="42">
                  <c:v>1.33</c:v>
                </c:pt>
                <c:pt idx="43">
                  <c:v>1.345</c:v>
                </c:pt>
                <c:pt idx="44">
                  <c:v>1.3620000000000001</c:v>
                </c:pt>
                <c:pt idx="45">
                  <c:v>1.3879999999999999</c:v>
                </c:pt>
                <c:pt idx="46">
                  <c:v>1.3839999999999999</c:v>
                </c:pt>
                <c:pt idx="47">
                  <c:v>1.3959999999999999</c:v>
                </c:pt>
                <c:pt idx="48">
                  <c:v>1.409</c:v>
                </c:pt>
                <c:pt idx="49">
                  <c:v>1.425</c:v>
                </c:pt>
                <c:pt idx="50">
                  <c:v>1.4430000000000001</c:v>
                </c:pt>
                <c:pt idx="51">
                  <c:v>1.4450000000000001</c:v>
                </c:pt>
                <c:pt idx="52">
                  <c:v>1.5</c:v>
                </c:pt>
                <c:pt idx="53">
                  <c:v>1.502</c:v>
                </c:pt>
                <c:pt idx="54">
                  <c:v>1.5329999999999999</c:v>
                </c:pt>
                <c:pt idx="55">
                  <c:v>1.581</c:v>
                </c:pt>
                <c:pt idx="56">
                  <c:v>1.504</c:v>
                </c:pt>
                <c:pt idx="57">
                  <c:v>1.512</c:v>
                </c:pt>
                <c:pt idx="58">
                  <c:v>1.524</c:v>
                </c:pt>
                <c:pt idx="59">
                  <c:v>1.5329999999999999</c:v>
                </c:pt>
                <c:pt idx="60">
                  <c:v>1.6</c:v>
                </c:pt>
                <c:pt idx="61">
                  <c:v>1.643</c:v>
                </c:pt>
                <c:pt idx="62">
                  <c:v>1.6519999999999999</c:v>
                </c:pt>
                <c:pt idx="63">
                  <c:v>1.639</c:v>
                </c:pt>
                <c:pt idx="64">
                  <c:v>1.5329999999999999</c:v>
                </c:pt>
                <c:pt idx="65">
                  <c:v>1.675</c:v>
                </c:pt>
                <c:pt idx="66">
                  <c:v>1.5329999999999999</c:v>
                </c:pt>
                <c:pt idx="67">
                  <c:v>1.329</c:v>
                </c:pt>
                <c:pt idx="68">
                  <c:v>1.5649999999999999</c:v>
                </c:pt>
                <c:pt idx="69">
                  <c:v>1.5920000000000001</c:v>
                </c:pt>
                <c:pt idx="70">
                  <c:v>1.4790000000000001</c:v>
                </c:pt>
                <c:pt idx="71">
                  <c:v>1.4850000000000001</c:v>
                </c:pt>
                <c:pt idx="72">
                  <c:v>1.504</c:v>
                </c:pt>
                <c:pt idx="73">
                  <c:v>1.552</c:v>
                </c:pt>
                <c:pt idx="74">
                  <c:v>1.5860000000000001</c:v>
                </c:pt>
                <c:pt idx="75">
                  <c:v>1.6080000000000001</c:v>
                </c:pt>
                <c:pt idx="76">
                  <c:v>1.631</c:v>
                </c:pt>
                <c:pt idx="77">
                  <c:v>1.492</c:v>
                </c:pt>
                <c:pt idx="78">
                  <c:v>1.516</c:v>
                </c:pt>
                <c:pt idx="79">
                  <c:v>1.5740000000000001</c:v>
                </c:pt>
                <c:pt idx="80">
                  <c:v>1.6140000000000001</c:v>
                </c:pt>
                <c:pt idx="81">
                  <c:v>1.6319999999999999</c:v>
                </c:pt>
                <c:pt idx="82">
                  <c:v>1.6419999999999999</c:v>
                </c:pt>
                <c:pt idx="83">
                  <c:v>1.5760000000000001</c:v>
                </c:pt>
                <c:pt idx="84">
                  <c:v>1.5129999999999999</c:v>
                </c:pt>
                <c:pt idx="85">
                  <c:v>1.5429999999999999</c:v>
                </c:pt>
                <c:pt idx="86">
                  <c:v>1.56</c:v>
                </c:pt>
                <c:pt idx="87">
                  <c:v>1.575</c:v>
                </c:pt>
                <c:pt idx="88">
                  <c:v>1.6180000000000001</c:v>
                </c:pt>
                <c:pt idx="89">
                  <c:v>1.651</c:v>
                </c:pt>
                <c:pt idx="90">
                  <c:v>1.5609999999999999</c:v>
                </c:pt>
                <c:pt idx="91">
                  <c:v>1.5669999999999999</c:v>
                </c:pt>
                <c:pt idx="92">
                  <c:v>1.587</c:v>
                </c:pt>
                <c:pt idx="93">
                  <c:v>1.603</c:v>
                </c:pt>
                <c:pt idx="94">
                  <c:v>1.627</c:v>
                </c:pt>
                <c:pt idx="95">
                  <c:v>1.613</c:v>
                </c:pt>
                <c:pt idx="96">
                  <c:v>1.6319999999999999</c:v>
                </c:pt>
                <c:pt idx="97">
                  <c:v>1.661</c:v>
                </c:pt>
                <c:pt idx="98">
                  <c:v>1.607</c:v>
                </c:pt>
                <c:pt idx="99">
                  <c:v>1.623</c:v>
                </c:pt>
                <c:pt idx="100">
                  <c:v>1.655</c:v>
                </c:pt>
                <c:pt idx="101">
                  <c:v>1.704</c:v>
                </c:pt>
                <c:pt idx="102">
                  <c:v>1.724</c:v>
                </c:pt>
                <c:pt idx="103">
                  <c:v>1.7210000000000001</c:v>
                </c:pt>
                <c:pt idx="104">
                  <c:v>1.7589999999999999</c:v>
                </c:pt>
                <c:pt idx="105">
                  <c:v>1.76</c:v>
                </c:pt>
                <c:pt idx="106">
                  <c:v>1.6879999999999999</c:v>
                </c:pt>
                <c:pt idx="107">
                  <c:v>1.714</c:v>
                </c:pt>
                <c:pt idx="108">
                  <c:v>1.7330000000000001</c:v>
                </c:pt>
                <c:pt idx="109">
                  <c:v>1.7749999999999999</c:v>
                </c:pt>
                <c:pt idx="110">
                  <c:v>1.83</c:v>
                </c:pt>
                <c:pt idx="111">
                  <c:v>1.843</c:v>
                </c:pt>
                <c:pt idx="112">
                  <c:v>1.55</c:v>
                </c:pt>
                <c:pt idx="113">
                  <c:v>1.556</c:v>
                </c:pt>
                <c:pt idx="114">
                  <c:v>1.5740000000000001</c:v>
                </c:pt>
                <c:pt idx="115">
                  <c:v>1.5860000000000001</c:v>
                </c:pt>
                <c:pt idx="116">
                  <c:v>1.61</c:v>
                </c:pt>
                <c:pt idx="117">
                  <c:v>1.5740000000000001</c:v>
                </c:pt>
                <c:pt idx="118">
                  <c:v>1.492</c:v>
                </c:pt>
                <c:pt idx="119">
                  <c:v>1.0900000000000001</c:v>
                </c:pt>
                <c:pt idx="120">
                  <c:v>1.0980000000000001</c:v>
                </c:pt>
                <c:pt idx="121">
                  <c:v>1.123</c:v>
                </c:pt>
                <c:pt idx="122">
                  <c:v>1.131</c:v>
                </c:pt>
                <c:pt idx="123">
                  <c:v>1.147</c:v>
                </c:pt>
                <c:pt idx="124">
                  <c:v>1.1479999999999999</c:v>
                </c:pt>
                <c:pt idx="125">
                  <c:v>1.1619999999999999</c:v>
                </c:pt>
                <c:pt idx="126">
                  <c:v>1.181</c:v>
                </c:pt>
                <c:pt idx="127">
                  <c:v>1.177</c:v>
                </c:pt>
                <c:pt idx="128">
                  <c:v>1.1919999999999999</c:v>
                </c:pt>
                <c:pt idx="129">
                  <c:v>1.214</c:v>
                </c:pt>
                <c:pt idx="130">
                  <c:v>1.2190000000000001</c:v>
                </c:pt>
                <c:pt idx="131">
                  <c:v>1.26</c:v>
                </c:pt>
                <c:pt idx="132">
                  <c:v>1.2569999999999999</c:v>
                </c:pt>
                <c:pt idx="133">
                  <c:v>1.278</c:v>
                </c:pt>
                <c:pt idx="134">
                  <c:v>1.2829999999999999</c:v>
                </c:pt>
                <c:pt idx="135">
                  <c:v>1.2490000000000001</c:v>
                </c:pt>
                <c:pt idx="136">
                  <c:v>1.2969999999999999</c:v>
                </c:pt>
                <c:pt idx="137">
                  <c:v>1.3169999999999999</c:v>
                </c:pt>
                <c:pt idx="138">
                  <c:v>1.34</c:v>
                </c:pt>
                <c:pt idx="139">
                  <c:v>1.2969999999999999</c:v>
                </c:pt>
                <c:pt idx="140">
                  <c:v>1.3380000000000001</c:v>
                </c:pt>
                <c:pt idx="141">
                  <c:v>1.2709999999999999</c:v>
                </c:pt>
                <c:pt idx="142">
                  <c:v>1.2869999999999999</c:v>
                </c:pt>
                <c:pt idx="143">
                  <c:v>1.3160000000000001</c:v>
                </c:pt>
                <c:pt idx="144">
                  <c:v>1.3720000000000001</c:v>
                </c:pt>
                <c:pt idx="145">
                  <c:v>1.405</c:v>
                </c:pt>
                <c:pt idx="146">
                  <c:v>1.5169999999999999</c:v>
                </c:pt>
                <c:pt idx="147">
                  <c:v>1.429</c:v>
                </c:pt>
                <c:pt idx="148">
                  <c:v>1.462</c:v>
                </c:pt>
                <c:pt idx="149">
                  <c:v>1.3959999999999999</c:v>
                </c:pt>
                <c:pt idx="150">
                  <c:v>1.4670000000000001</c:v>
                </c:pt>
                <c:pt idx="151">
                  <c:v>1.393</c:v>
                </c:pt>
                <c:pt idx="152">
                  <c:v>1.4039999999999999</c:v>
                </c:pt>
                <c:pt idx="153">
                  <c:v>1.427</c:v>
                </c:pt>
                <c:pt idx="154">
                  <c:v>1.3380000000000001</c:v>
                </c:pt>
                <c:pt idx="155">
                  <c:v>1.353</c:v>
                </c:pt>
                <c:pt idx="156">
                  <c:v>1.3720000000000001</c:v>
                </c:pt>
                <c:pt idx="157">
                  <c:v>1.389</c:v>
                </c:pt>
                <c:pt idx="158">
                  <c:v>1.4419999999999999</c:v>
                </c:pt>
                <c:pt idx="159">
                  <c:v>1.4690000000000001</c:v>
                </c:pt>
                <c:pt idx="160">
                  <c:v>1.48</c:v>
                </c:pt>
                <c:pt idx="161">
                  <c:v>1.1930000000000001</c:v>
                </c:pt>
                <c:pt idx="162">
                  <c:v>1.2030000000000001</c:v>
                </c:pt>
                <c:pt idx="163">
                  <c:v>1.2170000000000001</c:v>
                </c:pt>
                <c:pt idx="164">
                  <c:v>1.2330000000000001</c:v>
                </c:pt>
                <c:pt idx="165">
                  <c:v>1.238</c:v>
                </c:pt>
                <c:pt idx="166">
                  <c:v>1.25</c:v>
                </c:pt>
                <c:pt idx="167">
                  <c:v>1.262</c:v>
                </c:pt>
                <c:pt idx="168">
                  <c:v>1.198</c:v>
                </c:pt>
                <c:pt idx="169">
                  <c:v>1.2190000000000001</c:v>
                </c:pt>
                <c:pt idx="170">
                  <c:v>1.232</c:v>
                </c:pt>
                <c:pt idx="171">
                  <c:v>1.2470000000000001</c:v>
                </c:pt>
                <c:pt idx="172">
                  <c:v>1.2609999999999999</c:v>
                </c:pt>
                <c:pt idx="173">
                  <c:v>1.2669999999999999</c:v>
                </c:pt>
                <c:pt idx="174">
                  <c:v>1.2849999999999999</c:v>
                </c:pt>
                <c:pt idx="175">
                  <c:v>1.2310000000000001</c:v>
                </c:pt>
                <c:pt idx="176">
                  <c:v>1.2490000000000001</c:v>
                </c:pt>
                <c:pt idx="177">
                  <c:v>1.2669999999999999</c:v>
                </c:pt>
                <c:pt idx="178">
                  <c:v>1.282</c:v>
                </c:pt>
                <c:pt idx="179">
                  <c:v>1.2909999999999999</c:v>
                </c:pt>
                <c:pt idx="180">
                  <c:v>1.3109999999999999</c:v>
                </c:pt>
                <c:pt idx="181">
                  <c:v>1.319</c:v>
                </c:pt>
                <c:pt idx="182">
                  <c:v>1.3160000000000001</c:v>
                </c:pt>
                <c:pt idx="183">
                  <c:v>1.2929999999999999</c:v>
                </c:pt>
                <c:pt idx="184">
                  <c:v>1.31</c:v>
                </c:pt>
                <c:pt idx="185">
                  <c:v>1.3240000000000001</c:v>
                </c:pt>
                <c:pt idx="186">
                  <c:v>1.339</c:v>
                </c:pt>
                <c:pt idx="187">
                  <c:v>1.3660000000000001</c:v>
                </c:pt>
                <c:pt idx="188">
                  <c:v>1.387</c:v>
                </c:pt>
                <c:pt idx="189">
                  <c:v>1.2310000000000001</c:v>
                </c:pt>
                <c:pt idx="190">
                  <c:v>1.254</c:v>
                </c:pt>
                <c:pt idx="191">
                  <c:v>1.242</c:v>
                </c:pt>
                <c:pt idx="192">
                  <c:v>1.2889999999999999</c:v>
                </c:pt>
                <c:pt idx="193">
                  <c:v>1.3169999999999999</c:v>
                </c:pt>
                <c:pt idx="194">
                  <c:v>1.343</c:v>
                </c:pt>
                <c:pt idx="195">
                  <c:v>1.3939999999999999</c:v>
                </c:pt>
                <c:pt idx="196">
                  <c:v>1.331</c:v>
                </c:pt>
                <c:pt idx="197">
                  <c:v>1.347</c:v>
                </c:pt>
                <c:pt idx="198">
                  <c:v>1.36</c:v>
                </c:pt>
                <c:pt idx="199">
                  <c:v>1.3759999999999999</c:v>
                </c:pt>
                <c:pt idx="200">
                  <c:v>1.391</c:v>
                </c:pt>
                <c:pt idx="201">
                  <c:v>1.4079999999999999</c:v>
                </c:pt>
                <c:pt idx="202">
                  <c:v>1.4279999999999999</c:v>
                </c:pt>
                <c:pt idx="203">
                  <c:v>1.3180000000000001</c:v>
                </c:pt>
                <c:pt idx="204">
                  <c:v>1.3440000000000001</c:v>
                </c:pt>
                <c:pt idx="205">
                  <c:v>1.3640000000000001</c:v>
                </c:pt>
                <c:pt idx="206">
                  <c:v>1.3859999999999999</c:v>
                </c:pt>
                <c:pt idx="207">
                  <c:v>1.4179999999999999</c:v>
                </c:pt>
                <c:pt idx="208">
                  <c:v>1.454</c:v>
                </c:pt>
                <c:pt idx="209">
                  <c:v>1.476</c:v>
                </c:pt>
                <c:pt idx="210">
                  <c:v>1.389</c:v>
                </c:pt>
                <c:pt idx="211">
                  <c:v>1.421</c:v>
                </c:pt>
                <c:pt idx="212">
                  <c:v>1.444</c:v>
                </c:pt>
                <c:pt idx="213">
                  <c:v>1.4259999999999999</c:v>
                </c:pt>
                <c:pt idx="214">
                  <c:v>1.5069999999999999</c:v>
                </c:pt>
                <c:pt idx="215">
                  <c:v>1.4339999999999999</c:v>
                </c:pt>
                <c:pt idx="216">
                  <c:v>1.452</c:v>
                </c:pt>
                <c:pt idx="217">
                  <c:v>1.4590000000000001</c:v>
                </c:pt>
                <c:pt idx="218">
                  <c:v>1.476</c:v>
                </c:pt>
                <c:pt idx="219">
                  <c:v>1.5009999999999999</c:v>
                </c:pt>
                <c:pt idx="220">
                  <c:v>1.5229999999999999</c:v>
                </c:pt>
                <c:pt idx="221">
                  <c:v>1.5669999999999999</c:v>
                </c:pt>
                <c:pt idx="222">
                  <c:v>1.6020000000000001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B0C-46FD-8C1F-A6201728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3728"/>
        <c:axId val="142193152"/>
      </c:scatterChart>
      <c:valAx>
        <c:axId val="142192000"/>
        <c:scaling>
          <c:orientation val="minMax"/>
          <c:min val="43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6.2052168236333499E-2"/>
              <c:y val="0.797386337120914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92576"/>
        <c:crosses val="autoZero"/>
        <c:crossBetween val="midCat"/>
      </c:valAx>
      <c:valAx>
        <c:axId val="142192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Stocking density (kg/m3)</a:t>
                </a:r>
              </a:p>
            </c:rich>
          </c:tx>
          <c:layout>
            <c:manualLayout>
              <c:xMode val="edge"/>
              <c:yMode val="edge"/>
              <c:x val="2.5607881399085024E-2"/>
              <c:y val="0.15487708011924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92000"/>
        <c:crosses val="autoZero"/>
        <c:crossBetween val="midCat"/>
      </c:valAx>
      <c:valAx>
        <c:axId val="142193152"/>
        <c:scaling>
          <c:orientation val="minMax"/>
          <c:max val="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de-DE" sz="2000" b="1">
                    <a:solidFill>
                      <a:schemeClr val="accent2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O2</a:t>
                </a:r>
                <a:r>
                  <a:rPr lang="de-DE" sz="2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</a:t>
                </a:r>
                <a:r>
                  <a:rPr lang="de-DE" sz="20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de-DE" sz="2000" b="1" baseline="0">
                    <a:solidFill>
                      <a:schemeClr val="bg1">
                        <a:lumMod val="6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</a:t>
                </a:r>
                <a:r>
                  <a:rPr lang="de-DE" sz="20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, </a:t>
                </a:r>
                <a:r>
                  <a:rPr lang="de-DE" sz="2000" b="1" baseline="0">
                    <a:solidFill>
                      <a:schemeClr val="accent4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EC</a:t>
                </a:r>
                <a:endParaRPr lang="de-DE" sz="2000" b="1">
                  <a:solidFill>
                    <a:schemeClr val="accent4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7317838381682131"/>
              <c:y val="0.315563007234826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2193728"/>
        <c:crosses val="max"/>
        <c:crossBetween val="midCat"/>
      </c:valAx>
      <c:valAx>
        <c:axId val="142193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219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4635189798909E-2"/>
          <c:y val="0.88792802511555446"/>
          <c:w val="0.84958210555111147"/>
          <c:h val="7.6226170279780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15</xdr:row>
      <xdr:rowOff>0</xdr:rowOff>
    </xdr:from>
    <xdr:to>
      <xdr:col>52</xdr:col>
      <xdr:colOff>431270</xdr:colOff>
      <xdr:row>43</xdr:row>
      <xdr:rowOff>107156</xdr:rowOff>
    </xdr:to>
    <xdr:graphicFrame macro="">
      <xdr:nvGraphicFramePr>
        <xdr:cNvPr id="11" name="Diagramm 10">
          <a:extLst>
            <a:ext uri="{FF2B5EF4-FFF2-40B4-BE49-F238E27FC236}">
              <a16:creationId xmlns="" xmlns:a16="http://schemas.microsoft.com/office/drawing/2014/main" id="{658C3518-5BC8-4728-822D-12B6FC0E9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2645</xdr:colOff>
      <xdr:row>45</xdr:row>
      <xdr:rowOff>171183</xdr:rowOff>
    </xdr:from>
    <xdr:to>
      <xdr:col>52</xdr:col>
      <xdr:colOff>538426</xdr:colOff>
      <xdr:row>76</xdr:row>
      <xdr:rowOff>95249</xdr:rowOff>
    </xdr:to>
    <xdr:graphicFrame macro="">
      <xdr:nvGraphicFramePr>
        <xdr:cNvPr id="12" name="Diagramm 11">
          <a:extLst>
            <a:ext uri="{FF2B5EF4-FFF2-40B4-BE49-F238E27FC236}">
              <a16:creationId xmlns="" xmlns:a16="http://schemas.microsoft.com/office/drawing/2014/main" id="{E11872DB-4206-499C-A191-24217DFD8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3969</xdr:colOff>
      <xdr:row>78</xdr:row>
      <xdr:rowOff>159883</xdr:rowOff>
    </xdr:from>
    <xdr:to>
      <xdr:col>52</xdr:col>
      <xdr:colOff>594556</xdr:colOff>
      <xdr:row>110</xdr:row>
      <xdr:rowOff>59530</xdr:rowOff>
    </xdr:to>
    <xdr:graphicFrame macro="">
      <xdr:nvGraphicFramePr>
        <xdr:cNvPr id="13" name="Diagramm 12">
          <a:extLst>
            <a:ext uri="{FF2B5EF4-FFF2-40B4-BE49-F238E27FC236}">
              <a16:creationId xmlns="" xmlns:a16="http://schemas.microsoft.com/office/drawing/2014/main" id="{70F53980-9617-41B1-810F-AAC9D083B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0.84764</cdr:x>
      <cdr:y>0.15152</cdr:y>
    </cdr:from>
    <cdr:to>
      <cdr:x>0.84764</cdr:x>
      <cdr:y>0.71384</cdr:y>
    </cdr:to>
    <cdr:cxnSp macro="">
      <cdr:nvCxnSpPr>
        <cdr:cNvPr id="3" name="Gerader Verbinder 2">
          <a:extLst xmlns:a="http://schemas.openxmlformats.org/drawingml/2006/main">
            <a:ext uri="{FF2B5EF4-FFF2-40B4-BE49-F238E27FC236}">
              <a16:creationId xmlns="" xmlns:a16="http://schemas.microsoft.com/office/drawing/2014/main" id="{31BEDE17-E6FE-4449-9D1B-A6B134E43089}"/>
            </a:ext>
          </a:extLst>
        </cdr:cNvPr>
        <cdr:cNvCxnSpPr/>
      </cdr:nvCxnSpPr>
      <cdr:spPr>
        <a:xfrm xmlns:a="http://schemas.openxmlformats.org/drawingml/2006/main">
          <a:off x="13929557" y="824933"/>
          <a:ext cx="0" cy="30616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0.81307</cdr:x>
      <cdr:y>0.07671</cdr:y>
    </cdr:from>
    <cdr:to>
      <cdr:x>0.87657</cdr:x>
      <cdr:y>0.14223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="" xmlns:a16="http://schemas.microsoft.com/office/drawing/2014/main" id="{EFC23F33-CE6C-4C2D-AB8E-30426074549F}"/>
            </a:ext>
          </a:extLst>
        </cdr:cNvPr>
        <cdr:cNvSpPr txBox="1"/>
      </cdr:nvSpPr>
      <cdr:spPr>
        <a:xfrm xmlns:a="http://schemas.openxmlformats.org/drawingml/2006/main">
          <a:off x="13361434" y="417396"/>
          <a:ext cx="1043513" cy="356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20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Sampling</a:t>
          </a:r>
          <a:r>
            <a:rPr lang="de-DE" sz="20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09.01.18</a:t>
          </a:r>
          <a:endParaRPr lang="de-DE" sz="20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0.56034</cdr:x>
      <cdr:y>0.12045</cdr:y>
    </cdr:from>
    <cdr:to>
      <cdr:x>0.56073</cdr:x>
      <cdr:y>0.70911</cdr:y>
    </cdr:to>
    <cdr:cxnSp macro="">
      <cdr:nvCxnSpPr>
        <cdr:cNvPr id="2" name="Gerader Verbinder 1">
          <a:extLst xmlns:a="http://schemas.openxmlformats.org/drawingml/2006/main">
            <a:ext uri="{FF2B5EF4-FFF2-40B4-BE49-F238E27FC236}">
              <a16:creationId xmlns="" xmlns:a16="http://schemas.microsoft.com/office/drawing/2014/main" id="{408DBF35-A510-452F-9C6C-E95E296FBDF2}"/>
            </a:ext>
          </a:extLst>
        </cdr:cNvPr>
        <cdr:cNvCxnSpPr/>
      </cdr:nvCxnSpPr>
      <cdr:spPr>
        <a:xfrm xmlns:a="http://schemas.openxmlformats.org/drawingml/2006/main">
          <a:off x="9266729" y="702154"/>
          <a:ext cx="6540" cy="343162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0.68497</cdr:x>
      <cdr:y>0.12894</cdr:y>
    </cdr:from>
    <cdr:to>
      <cdr:x>0.68522</cdr:x>
      <cdr:y>0.70911</cdr:y>
    </cdr:to>
    <cdr:cxnSp macro="">
      <cdr:nvCxnSpPr>
        <cdr:cNvPr id="3" name="Gerader Verbinder 2">
          <a:extLst xmlns:a="http://schemas.openxmlformats.org/drawingml/2006/main">
            <a:ext uri="{FF2B5EF4-FFF2-40B4-BE49-F238E27FC236}">
              <a16:creationId xmlns="" xmlns:a16="http://schemas.microsoft.com/office/drawing/2014/main" id="{B824929D-7770-4548-85A0-0263A4AB2D23}"/>
            </a:ext>
          </a:extLst>
        </cdr:cNvPr>
        <cdr:cNvCxnSpPr/>
      </cdr:nvCxnSpPr>
      <cdr:spPr>
        <a:xfrm xmlns:a="http://schemas.openxmlformats.org/drawingml/2006/main" flipH="1">
          <a:off x="11327948" y="751640"/>
          <a:ext cx="4105" cy="33821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0.47632</cdr:x>
      <cdr:y>0.06976</cdr:y>
    </cdr:from>
    <cdr:to>
      <cdr:x>0.60547</cdr:x>
      <cdr:y>0.1349</cdr:y>
    </cdr:to>
    <cdr:sp macro="" textlink="">
      <cdr:nvSpPr>
        <cdr:cNvPr id="4" name="Textfeld 1">
          <a:extLst xmlns:a="http://schemas.openxmlformats.org/drawingml/2006/main">
            <a:ext uri="{FF2B5EF4-FFF2-40B4-BE49-F238E27FC236}">
              <a16:creationId xmlns="" xmlns:a16="http://schemas.microsoft.com/office/drawing/2014/main" id="{3C5235FC-026E-412C-A73C-94F268D224EC}"/>
            </a:ext>
          </a:extLst>
        </cdr:cNvPr>
        <cdr:cNvSpPr txBox="1"/>
      </cdr:nvSpPr>
      <cdr:spPr>
        <a:xfrm xmlns:a="http://schemas.openxmlformats.org/drawingml/2006/main">
          <a:off x="7877208" y="406698"/>
          <a:ext cx="2135949" cy="379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Sampling</a:t>
          </a:r>
          <a:r>
            <a:rPr lang="de-DE" sz="20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24.09.18</a:t>
          </a:r>
          <a:endParaRPr lang="de-DE" sz="20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0.61552</cdr:x>
      <cdr:y>0.0653</cdr:y>
    </cdr:from>
    <cdr:to>
      <cdr:x>0.7472</cdr:x>
      <cdr:y>0.12965</cdr:y>
    </cdr:to>
    <cdr:sp macro="" textlink="">
      <cdr:nvSpPr>
        <cdr:cNvPr id="5" name="Textfeld 1">
          <a:extLst xmlns:a="http://schemas.openxmlformats.org/drawingml/2006/main">
            <a:ext uri="{FF2B5EF4-FFF2-40B4-BE49-F238E27FC236}">
              <a16:creationId xmlns="" xmlns:a16="http://schemas.microsoft.com/office/drawing/2014/main" id="{3EC975B0-C74A-4EFA-89DA-7B60C550EA80}"/>
            </a:ext>
          </a:extLst>
        </cdr:cNvPr>
        <cdr:cNvSpPr txBox="1"/>
      </cdr:nvSpPr>
      <cdr:spPr>
        <a:xfrm xmlns:a="http://schemas.openxmlformats.org/drawingml/2006/main">
          <a:off x="10179288" y="380672"/>
          <a:ext cx="2177700" cy="375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Sampling</a:t>
          </a:r>
          <a:r>
            <a:rPr lang="de-DE" sz="20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13.11.18</a:t>
          </a:r>
          <a:endParaRPr lang="de-DE" sz="20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0.68413</cdr:x>
      <cdr:y>0.13775</cdr:y>
    </cdr:from>
    <cdr:to>
      <cdr:x>0.68427</cdr:x>
      <cdr:y>0.75808</cdr:y>
    </cdr:to>
    <cdr:cxnSp macro="">
      <cdr:nvCxnSpPr>
        <cdr:cNvPr id="2" name="Gerader Verbinder 1">
          <a:extLst xmlns:a="http://schemas.openxmlformats.org/drawingml/2006/main">
            <a:ext uri="{FF2B5EF4-FFF2-40B4-BE49-F238E27FC236}">
              <a16:creationId xmlns="" xmlns:a16="http://schemas.microsoft.com/office/drawing/2014/main" id="{FE5188D3-B6BB-4526-80C9-821ED9405FDE}"/>
            </a:ext>
          </a:extLst>
        </cdr:cNvPr>
        <cdr:cNvCxnSpPr/>
      </cdr:nvCxnSpPr>
      <cdr:spPr>
        <a:xfrm xmlns:a="http://schemas.openxmlformats.org/drawingml/2006/main">
          <a:off x="11351535" y="790304"/>
          <a:ext cx="2303" cy="355887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0.60816</cdr:x>
      <cdr:y>0.07291</cdr:y>
    </cdr:from>
    <cdr:to>
      <cdr:x>0.67166</cdr:x>
      <cdr:y>0.11804</cdr:y>
    </cdr:to>
    <cdr:sp macro="" textlink="">
      <cdr:nvSpPr>
        <cdr:cNvPr id="3" name="Textfeld 1">
          <a:extLst xmlns:a="http://schemas.openxmlformats.org/drawingml/2006/main">
            <a:ext uri="{FF2B5EF4-FFF2-40B4-BE49-F238E27FC236}">
              <a16:creationId xmlns="" xmlns:a16="http://schemas.microsoft.com/office/drawing/2014/main" id="{CEABAAB3-5047-4AF2-AA70-05187D7E793B}"/>
            </a:ext>
          </a:extLst>
        </cdr:cNvPr>
        <cdr:cNvSpPr txBox="1"/>
      </cdr:nvSpPr>
      <cdr:spPr>
        <a:xfrm xmlns:a="http://schemas.openxmlformats.org/drawingml/2006/main">
          <a:off x="10090949" y="418279"/>
          <a:ext cx="1053629" cy="258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200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Sampling</a:t>
          </a:r>
          <a:r>
            <a:rPr lang="de-DE" sz="200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13.11.18</a:t>
          </a:r>
          <a:endParaRPr lang="de-DE" sz="200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en_AQ\Mitarbeiter\Clols\Julia\Microbiome\FGH%20paper\Data%20Ju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 FGH"/>
      <sheetName val="Tabelle8"/>
      <sheetName val="Figures"/>
      <sheetName val="Calculations stocking densities"/>
    </sheetNames>
    <sheetDataSet>
      <sheetData sheetId="0"/>
      <sheetData sheetId="1"/>
      <sheetData sheetId="2">
        <row r="2">
          <cell r="C2" t="str">
            <v>Average stocking density per RAS water volume (kg/m3)</v>
          </cell>
          <cell r="E2" t="str">
            <v>O2 (mg/L)</v>
          </cell>
          <cell r="G2" t="str">
            <v>pH</v>
          </cell>
          <cell r="I2" t="str">
            <v>EC (mS/cm)</v>
          </cell>
          <cell r="K2" t="str">
            <v>Average stocking density per RAS water volume (kg/m3)</v>
          </cell>
          <cell r="M2" t="str">
            <v>O2 (mg/L)</v>
          </cell>
          <cell r="O2" t="str">
            <v>pH</v>
          </cell>
          <cell r="Q2" t="str">
            <v>EC (mS/cm)</v>
          </cell>
          <cell r="S2" t="str">
            <v>Average stocking density per RAS water volume (kg/m3)</v>
          </cell>
          <cell r="U2" t="str">
            <v>O2 (mg/L)</v>
          </cell>
          <cell r="W2" t="str">
            <v>pH</v>
          </cell>
          <cell r="Y2" t="str">
            <v>EC (mS/cm)</v>
          </cell>
        </row>
        <row r="3">
          <cell r="A3">
            <v>43252</v>
          </cell>
          <cell r="C3">
            <v>47.574437086092715</v>
          </cell>
          <cell r="E3">
            <v>6.75</v>
          </cell>
          <cell r="G3">
            <v>6.08</v>
          </cell>
          <cell r="I3">
            <v>1.966</v>
          </cell>
          <cell r="K3">
            <v>53.315384615384623</v>
          </cell>
          <cell r="M3">
            <v>5.9</v>
          </cell>
          <cell r="O3">
            <v>4.8600000000000003</v>
          </cell>
          <cell r="Q3">
            <v>1.9259999999999999</v>
          </cell>
          <cell r="S3">
            <v>16.488057553956835</v>
          </cell>
          <cell r="U3">
            <v>7.49</v>
          </cell>
          <cell r="W3">
            <v>7.08</v>
          </cell>
          <cell r="Y3">
            <v>1.1739999999999999</v>
          </cell>
        </row>
        <row r="4">
          <cell r="A4">
            <v>43253</v>
          </cell>
          <cell r="C4">
            <v>47.753245033112584</v>
          </cell>
          <cell r="E4">
            <v>7.06</v>
          </cell>
          <cell r="G4">
            <v>4.87</v>
          </cell>
          <cell r="I4">
            <v>2.004</v>
          </cell>
          <cell r="K4">
            <v>53.590177514792906</v>
          </cell>
          <cell r="M4">
            <v>5.86</v>
          </cell>
          <cell r="O4">
            <v>5.33</v>
          </cell>
          <cell r="Q4">
            <v>2.0219999999999998</v>
          </cell>
          <cell r="S4">
            <v>16.572230215827339</v>
          </cell>
          <cell r="U4">
            <v>7.41</v>
          </cell>
          <cell r="W4">
            <v>6.99</v>
          </cell>
          <cell r="Y4">
            <v>1.1870000000000001</v>
          </cell>
        </row>
        <row r="5">
          <cell r="A5">
            <v>43254</v>
          </cell>
          <cell r="C5">
            <v>47.938675496688738</v>
          </cell>
          <cell r="E5">
            <v>7.19</v>
          </cell>
          <cell r="G5">
            <v>5.56</v>
          </cell>
          <cell r="I5">
            <v>2.0630000000000002</v>
          </cell>
          <cell r="K5">
            <v>53.872366863905327</v>
          </cell>
          <cell r="M5">
            <v>6.63</v>
          </cell>
          <cell r="O5">
            <v>4.04</v>
          </cell>
          <cell r="Q5">
            <v>2.1349999999999998</v>
          </cell>
          <cell r="S5">
            <v>16.661438848920863</v>
          </cell>
          <cell r="U5">
            <v>7.59</v>
          </cell>
          <cell r="W5">
            <v>6.77</v>
          </cell>
          <cell r="Y5">
            <v>1.194</v>
          </cell>
        </row>
        <row r="6">
          <cell r="A6">
            <v>43255</v>
          </cell>
          <cell r="C6">
            <v>48.118675496688745</v>
          </cell>
          <cell r="E6">
            <v>7.25</v>
          </cell>
          <cell r="G6">
            <v>4.5999999999999996</v>
          </cell>
          <cell r="I6">
            <v>2.1219999999999999</v>
          </cell>
          <cell r="K6">
            <v>54.149822485207103</v>
          </cell>
          <cell r="M6">
            <v>5.69</v>
          </cell>
          <cell r="O6">
            <v>5.89</v>
          </cell>
          <cell r="Q6">
            <v>2.0710000000000002</v>
          </cell>
          <cell r="S6">
            <v>16.670863309352519</v>
          </cell>
          <cell r="U6">
            <v>7.53</v>
          </cell>
          <cell r="W6">
            <v>6.75</v>
          </cell>
          <cell r="Y6">
            <v>1.206</v>
          </cell>
        </row>
        <row r="7">
          <cell r="A7">
            <v>43256</v>
          </cell>
          <cell r="C7">
            <v>48.298278145695363</v>
          </cell>
          <cell r="E7">
            <v>6.62</v>
          </cell>
          <cell r="G7">
            <v>6.26</v>
          </cell>
          <cell r="I7">
            <v>2.1800000000000002</v>
          </cell>
          <cell r="K7">
            <v>54.427751479289945</v>
          </cell>
          <cell r="M7">
            <v>6.06</v>
          </cell>
          <cell r="O7">
            <v>5.27</v>
          </cell>
          <cell r="Q7">
            <v>2.1259999999999999</v>
          </cell>
          <cell r="S7">
            <v>16.755467625899279</v>
          </cell>
          <cell r="U7">
            <v>7.51</v>
          </cell>
          <cell r="W7">
            <v>6.53</v>
          </cell>
          <cell r="Y7">
            <v>1.2230000000000001</v>
          </cell>
        </row>
        <row r="8">
          <cell r="A8">
            <v>43257</v>
          </cell>
          <cell r="C8">
            <v>48.478609271523183</v>
          </cell>
          <cell r="E8">
            <v>6.21</v>
          </cell>
          <cell r="G8">
            <v>5.3</v>
          </cell>
          <cell r="I8">
            <v>2.23</v>
          </cell>
          <cell r="K8">
            <v>54.70698224852071</v>
          </cell>
          <cell r="M8">
            <v>5.85</v>
          </cell>
          <cell r="O8">
            <v>5.8</v>
          </cell>
          <cell r="Q8">
            <v>2.1880000000000002</v>
          </cell>
          <cell r="S8">
            <v>16.840071942446041</v>
          </cell>
          <cell r="U8">
            <v>7.59</v>
          </cell>
          <cell r="W8">
            <v>6.25</v>
          </cell>
          <cell r="Y8">
            <v>1.2330000000000001</v>
          </cell>
        </row>
        <row r="9">
          <cell r="A9">
            <v>43258</v>
          </cell>
          <cell r="C9">
            <v>48.658741721854305</v>
          </cell>
          <cell r="E9">
            <v>6.35</v>
          </cell>
          <cell r="G9">
            <v>6.33</v>
          </cell>
          <cell r="I9">
            <v>2.2799999999999998</v>
          </cell>
          <cell r="K9">
            <v>54.70698224852071</v>
          </cell>
          <cell r="M9">
            <v>6.76</v>
          </cell>
          <cell r="O9">
            <v>4.91</v>
          </cell>
          <cell r="Q9">
            <v>2.21</v>
          </cell>
          <cell r="S9">
            <v>16.923741007194245</v>
          </cell>
          <cell r="U9">
            <v>7.64</v>
          </cell>
          <cell r="W9">
            <v>5.72</v>
          </cell>
          <cell r="Y9">
            <v>1.252</v>
          </cell>
        </row>
        <row r="10">
          <cell r="A10">
            <v>43259</v>
          </cell>
          <cell r="C10">
            <v>48.839337748344384</v>
          </cell>
          <cell r="E10">
            <v>6.91</v>
          </cell>
          <cell r="G10">
            <v>5.67</v>
          </cell>
          <cell r="I10">
            <v>2.33</v>
          </cell>
          <cell r="K10">
            <v>54.70698224852071</v>
          </cell>
          <cell r="M10">
            <v>7.36</v>
          </cell>
          <cell r="O10">
            <v>4.4800000000000004</v>
          </cell>
          <cell r="Q10">
            <v>2.085</v>
          </cell>
          <cell r="S10">
            <v>17.006402877697841</v>
          </cell>
          <cell r="U10">
            <v>7.53</v>
          </cell>
          <cell r="W10">
            <v>6.9</v>
          </cell>
          <cell r="Y10">
            <v>1.17</v>
          </cell>
        </row>
        <row r="11">
          <cell r="A11">
            <v>43260</v>
          </cell>
          <cell r="C11">
            <v>49.020198675496687</v>
          </cell>
          <cell r="E11">
            <v>6.91</v>
          </cell>
          <cell r="G11">
            <v>4.49</v>
          </cell>
          <cell r="I11">
            <v>2.23</v>
          </cell>
          <cell r="K11">
            <v>54.984082840236688</v>
          </cell>
          <cell r="M11">
            <v>6.8</v>
          </cell>
          <cell r="O11">
            <v>6.97</v>
          </cell>
          <cell r="Q11">
            <v>2.085</v>
          </cell>
          <cell r="S11">
            <v>17.087985611510792</v>
          </cell>
          <cell r="U11">
            <v>6.73</v>
          </cell>
          <cell r="W11">
            <v>6.86</v>
          </cell>
          <cell r="Y11">
            <v>1.1970000000000001</v>
          </cell>
        </row>
        <row r="12">
          <cell r="A12">
            <v>43261</v>
          </cell>
          <cell r="C12">
            <v>49.203178807947019</v>
          </cell>
          <cell r="E12">
            <v>6.61</v>
          </cell>
          <cell r="G12">
            <v>6.65</v>
          </cell>
          <cell r="I12">
            <v>2.31</v>
          </cell>
          <cell r="K12">
            <v>55.258284023668637</v>
          </cell>
          <cell r="M12">
            <v>6.69</v>
          </cell>
          <cell r="O12">
            <v>6.53</v>
          </cell>
          <cell r="Q12">
            <v>2.1619999999999999</v>
          </cell>
          <cell r="S12">
            <v>17.16863309352518</v>
          </cell>
          <cell r="U12">
            <v>7.04</v>
          </cell>
          <cell r="W12">
            <v>6.56</v>
          </cell>
          <cell r="Y12">
            <v>1.2050000000000001</v>
          </cell>
        </row>
        <row r="13">
          <cell r="A13">
            <v>43262</v>
          </cell>
          <cell r="C13">
            <v>49.384966887417221</v>
          </cell>
          <cell r="E13">
            <v>6.83</v>
          </cell>
          <cell r="G13">
            <v>6.36</v>
          </cell>
          <cell r="I13">
            <v>2.33</v>
          </cell>
          <cell r="K13">
            <v>55.530295857988172</v>
          </cell>
          <cell r="M13">
            <v>6.38</v>
          </cell>
          <cell r="O13">
            <v>5.3</v>
          </cell>
          <cell r="Q13">
            <v>2.1989999999999998</v>
          </cell>
          <cell r="S13">
            <v>17.248489208633096</v>
          </cell>
          <cell r="U13">
            <v>7.45</v>
          </cell>
          <cell r="W13">
            <v>6.3</v>
          </cell>
          <cell r="Y13">
            <v>1.208</v>
          </cell>
        </row>
        <row r="14">
          <cell r="A14">
            <v>43263</v>
          </cell>
          <cell r="C14">
            <v>49.566556291390732</v>
          </cell>
          <cell r="E14">
            <v>6.79</v>
          </cell>
          <cell r="G14">
            <v>6</v>
          </cell>
          <cell r="I14">
            <v>2.38</v>
          </cell>
          <cell r="K14">
            <v>55.530295857988172</v>
          </cell>
          <cell r="M14">
            <v>6.73</v>
          </cell>
          <cell r="O14">
            <v>6.6</v>
          </cell>
          <cell r="Q14">
            <v>2.23</v>
          </cell>
          <cell r="S14">
            <v>17.248489208633096</v>
          </cell>
          <cell r="U14">
            <v>7.45</v>
          </cell>
          <cell r="W14">
            <v>6.2</v>
          </cell>
          <cell r="Y14">
            <v>1.236</v>
          </cell>
        </row>
        <row r="15">
          <cell r="A15">
            <v>43264</v>
          </cell>
          <cell r="C15">
            <v>49.748476821192057</v>
          </cell>
          <cell r="E15">
            <v>6.79</v>
          </cell>
          <cell r="G15">
            <v>4.5199999999999996</v>
          </cell>
          <cell r="I15">
            <v>2.42</v>
          </cell>
          <cell r="K15">
            <v>55.302071005917171</v>
          </cell>
          <cell r="M15">
            <v>6.49</v>
          </cell>
          <cell r="O15">
            <v>6.91</v>
          </cell>
          <cell r="Q15">
            <v>1.6579999999999999</v>
          </cell>
          <cell r="S15">
            <v>17.211582733812953</v>
          </cell>
          <cell r="U15">
            <v>7.5</v>
          </cell>
          <cell r="W15">
            <v>7.3</v>
          </cell>
          <cell r="Y15">
            <v>1.0760000000000001</v>
          </cell>
        </row>
        <row r="16">
          <cell r="A16">
            <v>43265</v>
          </cell>
          <cell r="C16">
            <v>49.930860927152331</v>
          </cell>
          <cell r="E16">
            <v>6.72</v>
          </cell>
          <cell r="G16">
            <v>6.57</v>
          </cell>
          <cell r="I16">
            <v>2.5</v>
          </cell>
          <cell r="K16">
            <v>55.56727810650888</v>
          </cell>
          <cell r="M16">
            <v>6.6</v>
          </cell>
          <cell r="O16">
            <v>6.88</v>
          </cell>
          <cell r="Q16">
            <v>1.6679999999999999</v>
          </cell>
          <cell r="S16">
            <v>17.290359712230213</v>
          </cell>
          <cell r="U16">
            <v>7.57</v>
          </cell>
          <cell r="W16">
            <v>7.41</v>
          </cell>
          <cell r="Y16">
            <v>1.077</v>
          </cell>
        </row>
        <row r="17">
          <cell r="A17">
            <v>43266</v>
          </cell>
          <cell r="C17">
            <v>50.1130463576159</v>
          </cell>
          <cell r="E17">
            <v>6.77</v>
          </cell>
          <cell r="G17">
            <v>6.49</v>
          </cell>
          <cell r="I17">
            <v>2.2799999999999998</v>
          </cell>
          <cell r="K17">
            <v>55.829349112426044</v>
          </cell>
          <cell r="M17">
            <v>6.52</v>
          </cell>
          <cell r="O17">
            <v>6.87</v>
          </cell>
          <cell r="Q17">
            <v>1.536</v>
          </cell>
          <cell r="S17">
            <v>17.368273381294966</v>
          </cell>
          <cell r="U17">
            <v>7.5</v>
          </cell>
          <cell r="W17">
            <v>7.65</v>
          </cell>
          <cell r="Y17">
            <v>1.008</v>
          </cell>
        </row>
        <row r="18">
          <cell r="A18">
            <v>43267</v>
          </cell>
          <cell r="C18">
            <v>50.286225165562911</v>
          </cell>
          <cell r="E18">
            <v>6.93</v>
          </cell>
          <cell r="G18">
            <v>6.13</v>
          </cell>
          <cell r="I18">
            <v>2.3199999999999998</v>
          </cell>
          <cell r="K18">
            <v>56.088165680473381</v>
          </cell>
          <cell r="M18">
            <v>6.62</v>
          </cell>
          <cell r="O18">
            <v>6.43</v>
          </cell>
          <cell r="Q18">
            <v>1.5960000000000001</v>
          </cell>
          <cell r="S18">
            <v>17.445971223021584</v>
          </cell>
          <cell r="U18">
            <v>7.64</v>
          </cell>
          <cell r="W18">
            <v>7.27</v>
          </cell>
          <cell r="Y18">
            <v>1.022</v>
          </cell>
        </row>
        <row r="19">
          <cell r="A19">
            <v>43268</v>
          </cell>
          <cell r="C19">
            <v>50.472715231788072</v>
          </cell>
          <cell r="E19">
            <v>6.84</v>
          </cell>
          <cell r="G19">
            <v>5.07</v>
          </cell>
          <cell r="I19">
            <v>2.36</v>
          </cell>
          <cell r="K19">
            <v>56.346568047337279</v>
          </cell>
          <cell r="M19">
            <v>6.31</v>
          </cell>
          <cell r="O19">
            <v>5.72</v>
          </cell>
          <cell r="Q19">
            <v>1.64</v>
          </cell>
          <cell r="S19">
            <v>17.524028776978415</v>
          </cell>
          <cell r="U19">
            <v>7.51</v>
          </cell>
          <cell r="W19">
            <v>7.39</v>
          </cell>
          <cell r="Y19">
            <v>1.0329999999999999</v>
          </cell>
        </row>
        <row r="20">
          <cell r="A20">
            <v>43269</v>
          </cell>
          <cell r="C20">
            <v>50.659602649006629</v>
          </cell>
          <cell r="E20">
            <v>6.83</v>
          </cell>
          <cell r="G20">
            <v>4.32</v>
          </cell>
          <cell r="I20">
            <v>2.4</v>
          </cell>
          <cell r="K20">
            <v>56.601538461538468</v>
          </cell>
          <cell r="M20">
            <v>6.38</v>
          </cell>
          <cell r="O20">
            <v>4.4400000000000004</v>
          </cell>
          <cell r="Q20">
            <v>1.704</v>
          </cell>
          <cell r="S20">
            <v>17.603956834532372</v>
          </cell>
          <cell r="U20">
            <v>7.44</v>
          </cell>
          <cell r="W20">
            <v>7.25</v>
          </cell>
          <cell r="Y20">
            <v>1.044</v>
          </cell>
        </row>
        <row r="21">
          <cell r="A21">
            <v>43270</v>
          </cell>
          <cell r="C21">
            <v>50.843245033112581</v>
          </cell>
          <cell r="E21">
            <v>6.56</v>
          </cell>
          <cell r="G21">
            <v>5.39</v>
          </cell>
          <cell r="I21">
            <v>2.46</v>
          </cell>
          <cell r="K21">
            <v>56.85100591715976</v>
          </cell>
          <cell r="M21">
            <v>6.25</v>
          </cell>
          <cell r="O21">
            <v>4.4800000000000004</v>
          </cell>
          <cell r="Q21">
            <v>1.79</v>
          </cell>
          <cell r="S21">
            <v>17.679928057553958</v>
          </cell>
          <cell r="U21">
            <v>7.34</v>
          </cell>
          <cell r="W21">
            <v>7.12</v>
          </cell>
          <cell r="Y21">
            <v>1.056</v>
          </cell>
        </row>
        <row r="22">
          <cell r="A22">
            <v>43271</v>
          </cell>
          <cell r="C22">
            <v>51.02622516556292</v>
          </cell>
          <cell r="E22">
            <v>6.44</v>
          </cell>
          <cell r="G22">
            <v>6.64</v>
          </cell>
          <cell r="I22">
            <v>2.31</v>
          </cell>
          <cell r="K22">
            <v>57.097455621301783</v>
          </cell>
          <cell r="M22">
            <v>6.13</v>
          </cell>
          <cell r="O22">
            <v>5.85</v>
          </cell>
          <cell r="Q22">
            <v>1.839</v>
          </cell>
          <cell r="S22">
            <v>17.75503597122302</v>
          </cell>
          <cell r="U22">
            <v>7.45</v>
          </cell>
          <cell r="W22">
            <v>7.18</v>
          </cell>
          <cell r="Y22">
            <v>1.0740000000000001</v>
          </cell>
        </row>
        <row r="23">
          <cell r="A23">
            <v>43272</v>
          </cell>
          <cell r="C23">
            <v>51.210066225165555</v>
          </cell>
          <cell r="E23">
            <v>6.34</v>
          </cell>
          <cell r="G23">
            <v>6.16</v>
          </cell>
          <cell r="I23">
            <v>2.35</v>
          </cell>
          <cell r="K23">
            <v>57.340946745562135</v>
          </cell>
          <cell r="M23">
            <v>6.17</v>
          </cell>
          <cell r="O23">
            <v>3.99</v>
          </cell>
          <cell r="Q23">
            <v>1.946</v>
          </cell>
          <cell r="S23">
            <v>17.809999999999999</v>
          </cell>
          <cell r="U23">
            <v>7.32</v>
          </cell>
          <cell r="W23">
            <v>6.86</v>
          </cell>
          <cell r="Y23">
            <v>1.0680000000000001</v>
          </cell>
        </row>
        <row r="24">
          <cell r="A24">
            <v>43273</v>
          </cell>
          <cell r="C24">
            <v>51.393973509933772</v>
          </cell>
          <cell r="E24">
            <v>6.07</v>
          </cell>
          <cell r="G24">
            <v>6.38</v>
          </cell>
          <cell r="I24">
            <v>2.2200000000000002</v>
          </cell>
          <cell r="K24">
            <v>57.582011834319538</v>
          </cell>
          <cell r="M24">
            <v>6.42</v>
          </cell>
          <cell r="O24">
            <v>6.78</v>
          </cell>
          <cell r="Q24">
            <v>1.7470000000000001</v>
          </cell>
          <cell r="S24">
            <v>17.885179856115105</v>
          </cell>
          <cell r="U24">
            <v>5.3</v>
          </cell>
          <cell r="W24">
            <v>6.86</v>
          </cell>
          <cell r="Y24">
            <v>1.0329999999999999</v>
          </cell>
        </row>
        <row r="25">
          <cell r="A25">
            <v>43274</v>
          </cell>
          <cell r="C25">
            <v>51.57821192052981</v>
          </cell>
          <cell r="E25">
            <v>6.3</v>
          </cell>
          <cell r="G25">
            <v>4.84</v>
          </cell>
          <cell r="I25">
            <v>2.2799999999999998</v>
          </cell>
          <cell r="K25">
            <v>57.820295857988178</v>
          </cell>
          <cell r="M25">
            <v>6.43</v>
          </cell>
          <cell r="O25">
            <v>6.19</v>
          </cell>
          <cell r="Q25">
            <v>1.7989999999999999</v>
          </cell>
          <cell r="S25">
            <v>17.960071942446042</v>
          </cell>
          <cell r="U25">
            <v>7.23</v>
          </cell>
          <cell r="W25">
            <v>7.2</v>
          </cell>
          <cell r="Y25">
            <v>1.054</v>
          </cell>
        </row>
        <row r="26">
          <cell r="A26">
            <v>43275</v>
          </cell>
          <cell r="C26">
            <v>51.763708609271518</v>
          </cell>
          <cell r="E26">
            <v>6.68</v>
          </cell>
          <cell r="G26">
            <v>6.22</v>
          </cell>
          <cell r="I26">
            <v>2.34</v>
          </cell>
          <cell r="K26">
            <v>58.058047337278111</v>
          </cell>
          <cell r="M26">
            <v>6.76</v>
          </cell>
          <cell r="O26">
            <v>5.16</v>
          </cell>
          <cell r="Q26">
            <v>1.3440000000000001</v>
          </cell>
          <cell r="S26">
            <v>18.036330935251797</v>
          </cell>
          <cell r="U26">
            <v>6.58</v>
          </cell>
          <cell r="W26">
            <v>7.04</v>
          </cell>
          <cell r="Y26">
            <v>1.0740000000000001</v>
          </cell>
        </row>
        <row r="27">
          <cell r="A27">
            <v>43276</v>
          </cell>
          <cell r="C27">
            <v>51.948874172185434</v>
          </cell>
          <cell r="E27">
            <v>6.74</v>
          </cell>
          <cell r="G27">
            <v>4.96</v>
          </cell>
          <cell r="I27">
            <v>2.38</v>
          </cell>
          <cell r="K27">
            <v>58.295857988165686</v>
          </cell>
          <cell r="M27">
            <v>6.16</v>
          </cell>
          <cell r="O27">
            <v>5.36</v>
          </cell>
          <cell r="Q27">
            <v>1.899</v>
          </cell>
          <cell r="S27">
            <v>18.112302158273383</v>
          </cell>
          <cell r="U27">
            <v>7.32</v>
          </cell>
          <cell r="W27">
            <v>6.74</v>
          </cell>
          <cell r="Y27">
            <v>1.07</v>
          </cell>
        </row>
        <row r="28">
          <cell r="A28">
            <v>43277</v>
          </cell>
          <cell r="C28">
            <v>52.133509933774832</v>
          </cell>
          <cell r="E28">
            <v>6.39</v>
          </cell>
          <cell r="G28">
            <v>6.3</v>
          </cell>
          <cell r="I28">
            <v>2.4500000000000002</v>
          </cell>
          <cell r="K28">
            <v>58.533727810650895</v>
          </cell>
          <cell r="M28">
            <v>6.34</v>
          </cell>
          <cell r="O28">
            <v>5.77</v>
          </cell>
          <cell r="Q28">
            <v>1.9790000000000001</v>
          </cell>
          <cell r="S28">
            <v>18.187697841726617</v>
          </cell>
          <cell r="U28">
            <v>7.39</v>
          </cell>
          <cell r="W28">
            <v>6.74</v>
          </cell>
          <cell r="Y28">
            <v>1.087</v>
          </cell>
        </row>
        <row r="29">
          <cell r="A29">
            <v>43278</v>
          </cell>
          <cell r="C29">
            <v>52.318609271523179</v>
          </cell>
          <cell r="E29">
            <v>6.68</v>
          </cell>
          <cell r="G29">
            <v>6.07</v>
          </cell>
          <cell r="I29">
            <v>2.5</v>
          </cell>
          <cell r="K29">
            <v>58.772366863905333</v>
          </cell>
          <cell r="M29">
            <v>6.14</v>
          </cell>
          <cell r="O29">
            <v>5.55</v>
          </cell>
          <cell r="Q29">
            <v>1.9350000000000001</v>
          </cell>
          <cell r="S29">
            <v>18.263093525179855</v>
          </cell>
          <cell r="U29">
            <v>7.45</v>
          </cell>
          <cell r="W29">
            <v>6.47</v>
          </cell>
          <cell r="Y29">
            <v>1.083</v>
          </cell>
        </row>
        <row r="30">
          <cell r="A30">
            <v>43279</v>
          </cell>
          <cell r="C30">
            <v>52.503841059602635</v>
          </cell>
          <cell r="E30">
            <v>6.73</v>
          </cell>
          <cell r="G30">
            <v>4.78</v>
          </cell>
          <cell r="I30">
            <v>2.54</v>
          </cell>
          <cell r="K30">
            <v>58.93082840236687</v>
          </cell>
          <cell r="M30">
            <v>6.24</v>
          </cell>
          <cell r="O30">
            <v>4.87</v>
          </cell>
          <cell r="Q30">
            <v>1.992</v>
          </cell>
          <cell r="S30">
            <v>18.338489208633096</v>
          </cell>
          <cell r="U30">
            <v>7.36</v>
          </cell>
          <cell r="W30">
            <v>6.08</v>
          </cell>
          <cell r="Y30">
            <v>1.0960000000000001</v>
          </cell>
        </row>
        <row r="31">
          <cell r="A31">
            <v>43280</v>
          </cell>
          <cell r="C31">
            <v>52.68960264900663</v>
          </cell>
          <cell r="E31">
            <v>6.67</v>
          </cell>
          <cell r="G31">
            <v>4.8600000000000003</v>
          </cell>
          <cell r="I31">
            <v>2.4</v>
          </cell>
          <cell r="K31">
            <v>59.17065088757397</v>
          </cell>
          <cell r="M31">
            <v>5.96</v>
          </cell>
          <cell r="O31">
            <v>5.0999999999999996</v>
          </cell>
          <cell r="Q31">
            <v>1.8939999999999999</v>
          </cell>
          <cell r="S31">
            <v>18.414388489208633</v>
          </cell>
          <cell r="U31">
            <v>7.27</v>
          </cell>
          <cell r="W31">
            <v>6.64</v>
          </cell>
          <cell r="Y31">
            <v>1.0680000000000001</v>
          </cell>
        </row>
        <row r="32">
          <cell r="A32">
            <v>43281</v>
          </cell>
          <cell r="C32">
            <v>52.875231788079468</v>
          </cell>
          <cell r="E32">
            <v>6.6</v>
          </cell>
          <cell r="G32">
            <v>6.61</v>
          </cell>
          <cell r="I32">
            <v>2.4300000000000002</v>
          </cell>
          <cell r="K32">
            <v>59.41047337278107</v>
          </cell>
          <cell r="M32">
            <v>6.39</v>
          </cell>
          <cell r="O32">
            <v>4.7699999999999996</v>
          </cell>
          <cell r="Q32">
            <v>1.9830000000000001</v>
          </cell>
          <cell r="S32">
            <v>18.490503597122299</v>
          </cell>
          <cell r="U32">
            <v>7.31</v>
          </cell>
          <cell r="W32">
            <v>6.69</v>
          </cell>
          <cell r="Y32">
            <v>1.085</v>
          </cell>
        </row>
        <row r="33">
          <cell r="A33">
            <v>43282</v>
          </cell>
          <cell r="C33">
            <v>53.061920529801334</v>
          </cell>
          <cell r="E33">
            <v>6.02</v>
          </cell>
          <cell r="G33">
            <v>6.25</v>
          </cell>
          <cell r="I33">
            <v>2.36</v>
          </cell>
          <cell r="K33">
            <v>59.652721893491126</v>
          </cell>
          <cell r="M33">
            <v>6.01</v>
          </cell>
          <cell r="O33">
            <v>6.25</v>
          </cell>
          <cell r="Q33">
            <v>2.004</v>
          </cell>
          <cell r="S33">
            <v>18.567338129496402</v>
          </cell>
          <cell r="U33">
            <v>7.27</v>
          </cell>
          <cell r="W33">
            <v>6.1</v>
          </cell>
          <cell r="Y33">
            <v>1.095</v>
          </cell>
        </row>
        <row r="34">
          <cell r="A34">
            <v>43283</v>
          </cell>
          <cell r="C34">
            <v>53.249205298013244</v>
          </cell>
          <cell r="E34">
            <v>6.52</v>
          </cell>
          <cell r="G34">
            <v>5.63</v>
          </cell>
          <cell r="I34">
            <v>2.54</v>
          </cell>
          <cell r="K34">
            <v>59.895029585798817</v>
          </cell>
          <cell r="M34">
            <v>6.24</v>
          </cell>
          <cell r="O34">
            <v>4.78</v>
          </cell>
          <cell r="Q34">
            <v>2.08</v>
          </cell>
          <cell r="S34">
            <v>18.645539568345328</v>
          </cell>
          <cell r="U34">
            <v>7.25</v>
          </cell>
          <cell r="W34">
            <v>5.36</v>
          </cell>
          <cell r="Y34">
            <v>1.0960000000000001</v>
          </cell>
        </row>
        <row r="35">
          <cell r="A35">
            <v>43284</v>
          </cell>
          <cell r="C35">
            <v>53.435629139072844</v>
          </cell>
          <cell r="E35">
            <v>6.33</v>
          </cell>
          <cell r="G35">
            <v>4.6399999999999997</v>
          </cell>
          <cell r="I35">
            <v>2.61</v>
          </cell>
          <cell r="K35">
            <v>60.136627218934912</v>
          </cell>
          <cell r="M35">
            <v>6.58</v>
          </cell>
          <cell r="O35">
            <v>4.67</v>
          </cell>
          <cell r="Q35">
            <v>2.157</v>
          </cell>
          <cell r="S35">
            <v>18.721582733812951</v>
          </cell>
          <cell r="U35">
            <v>7.28</v>
          </cell>
          <cell r="W35">
            <v>4.8099999999999996</v>
          </cell>
          <cell r="Y35">
            <v>1.1220000000000001</v>
          </cell>
        </row>
        <row r="36">
          <cell r="A36">
            <v>43285</v>
          </cell>
          <cell r="C36">
            <v>53.622251655629135</v>
          </cell>
          <cell r="E36">
            <v>6.76</v>
          </cell>
          <cell r="G36">
            <v>6.04</v>
          </cell>
          <cell r="I36">
            <v>2.67</v>
          </cell>
          <cell r="K36">
            <v>60.36082840236687</v>
          </cell>
          <cell r="M36">
            <v>6.5</v>
          </cell>
          <cell r="O36">
            <v>6.38</v>
          </cell>
          <cell r="Q36">
            <v>2.13</v>
          </cell>
          <cell r="S36">
            <v>18.797841726618703</v>
          </cell>
          <cell r="U36">
            <v>7.24</v>
          </cell>
          <cell r="W36">
            <v>6.91</v>
          </cell>
          <cell r="Y36">
            <v>1.196</v>
          </cell>
        </row>
        <row r="37">
          <cell r="A37">
            <v>43286</v>
          </cell>
          <cell r="C37">
            <v>53.808940397350987</v>
          </cell>
          <cell r="E37">
            <v>6.44</v>
          </cell>
          <cell r="G37">
            <v>4.5199999999999996</v>
          </cell>
          <cell r="I37">
            <v>2.73</v>
          </cell>
          <cell r="K37">
            <v>60.603491124260351</v>
          </cell>
          <cell r="M37">
            <v>6.84</v>
          </cell>
          <cell r="O37">
            <v>4.72</v>
          </cell>
          <cell r="Q37">
            <v>2.165</v>
          </cell>
          <cell r="S37">
            <v>18.874532374100717</v>
          </cell>
          <cell r="U37">
            <v>7.37</v>
          </cell>
          <cell r="W37">
            <v>6.63</v>
          </cell>
          <cell r="Y37">
            <v>1.2050000000000001</v>
          </cell>
        </row>
        <row r="38">
          <cell r="A38">
            <v>43287</v>
          </cell>
          <cell r="C38">
            <v>53.99596026490066</v>
          </cell>
          <cell r="E38">
            <v>6.51</v>
          </cell>
          <cell r="G38">
            <v>6.77</v>
          </cell>
          <cell r="I38">
            <v>2.59</v>
          </cell>
          <cell r="K38">
            <v>60.792071005917165</v>
          </cell>
          <cell r="M38">
            <v>6.73</v>
          </cell>
          <cell r="O38">
            <v>7.3</v>
          </cell>
          <cell r="Q38">
            <v>1.9159999999999999</v>
          </cell>
          <cell r="S38">
            <v>18.932733812949643</v>
          </cell>
          <cell r="U38">
            <v>7.48</v>
          </cell>
          <cell r="W38">
            <v>7.17</v>
          </cell>
          <cell r="Y38">
            <v>1.214</v>
          </cell>
        </row>
        <row r="39">
          <cell r="A39">
            <v>43288</v>
          </cell>
          <cell r="C39">
            <v>54.182980132450325</v>
          </cell>
          <cell r="E39">
            <v>6.77</v>
          </cell>
          <cell r="G39">
            <v>6.48</v>
          </cell>
          <cell r="I39">
            <v>2.62</v>
          </cell>
          <cell r="K39">
            <v>61.035384615384622</v>
          </cell>
          <cell r="M39">
            <v>6.93</v>
          </cell>
          <cell r="O39">
            <v>7</v>
          </cell>
          <cell r="Q39">
            <v>1.8839999999999999</v>
          </cell>
          <cell r="S39">
            <v>19.009352517985612</v>
          </cell>
          <cell r="U39">
            <v>7.4</v>
          </cell>
          <cell r="W39">
            <v>7</v>
          </cell>
          <cell r="Y39">
            <v>1.2290000000000001</v>
          </cell>
        </row>
        <row r="40">
          <cell r="A40">
            <v>43289</v>
          </cell>
          <cell r="C40">
            <v>54.371390728476825</v>
          </cell>
          <cell r="E40">
            <v>6.65</v>
          </cell>
          <cell r="G40">
            <v>5.8</v>
          </cell>
          <cell r="I40">
            <v>2.67</v>
          </cell>
          <cell r="K40">
            <v>61.280473372781074</v>
          </cell>
          <cell r="M40">
            <v>6.76</v>
          </cell>
          <cell r="O40">
            <v>6.55</v>
          </cell>
          <cell r="Q40">
            <v>1.929</v>
          </cell>
          <cell r="S40">
            <v>19.087913669064747</v>
          </cell>
          <cell r="U40">
            <v>7.33</v>
          </cell>
          <cell r="W40">
            <v>6.53</v>
          </cell>
          <cell r="Y40">
            <v>1.2450000000000001</v>
          </cell>
        </row>
        <row r="41">
          <cell r="A41">
            <v>43290</v>
          </cell>
          <cell r="C41">
            <v>54.560529801324499</v>
          </cell>
          <cell r="E41">
            <v>6.5</v>
          </cell>
          <cell r="G41">
            <v>4.55</v>
          </cell>
          <cell r="I41">
            <v>2.73</v>
          </cell>
          <cell r="K41">
            <v>61.527041420118351</v>
          </cell>
          <cell r="M41">
            <v>6.69</v>
          </cell>
          <cell r="O41">
            <v>4.7699999999999996</v>
          </cell>
          <cell r="Q41">
            <v>2.0099999999999998</v>
          </cell>
          <cell r="S41">
            <v>19.170215827338129</v>
          </cell>
          <cell r="U41">
            <v>7.35</v>
          </cell>
          <cell r="W41">
            <v>6</v>
          </cell>
          <cell r="Y41">
            <v>1.2609999999999999</v>
          </cell>
        </row>
        <row r="42">
          <cell r="A42">
            <v>43291</v>
          </cell>
          <cell r="C42">
            <v>54.748543046357618</v>
          </cell>
          <cell r="E42">
            <v>5.97</v>
          </cell>
          <cell r="G42">
            <v>5.99</v>
          </cell>
          <cell r="I42">
            <v>2.79</v>
          </cell>
          <cell r="K42">
            <v>61.771715976331365</v>
          </cell>
          <cell r="M42">
            <v>6.3</v>
          </cell>
          <cell r="O42">
            <v>6.12</v>
          </cell>
          <cell r="Q42">
            <v>2.0609999999999999</v>
          </cell>
          <cell r="S42">
            <v>19.234316546762592</v>
          </cell>
          <cell r="U42">
            <v>6.77</v>
          </cell>
          <cell r="W42">
            <v>5.93</v>
          </cell>
          <cell r="Y42">
            <v>1.288</v>
          </cell>
        </row>
        <row r="43">
          <cell r="A43">
            <v>43292</v>
          </cell>
          <cell r="C43">
            <v>54.852516556291384</v>
          </cell>
          <cell r="E43">
            <v>6.69</v>
          </cell>
          <cell r="G43">
            <v>4.8899999999999997</v>
          </cell>
          <cell r="I43">
            <v>2.84</v>
          </cell>
          <cell r="K43">
            <v>61.933372781065103</v>
          </cell>
          <cell r="M43">
            <v>6.66</v>
          </cell>
          <cell r="O43">
            <v>4.1100000000000003</v>
          </cell>
          <cell r="Q43">
            <v>2.1640000000000001</v>
          </cell>
          <cell r="S43">
            <v>19.311438848920865</v>
          </cell>
          <cell r="U43">
            <v>7.43</v>
          </cell>
          <cell r="W43">
            <v>4.8099999999999996</v>
          </cell>
          <cell r="Y43">
            <v>1.3049999999999999</v>
          </cell>
        </row>
        <row r="44">
          <cell r="A44">
            <v>43293</v>
          </cell>
          <cell r="C44">
            <v>55.040529801324503</v>
          </cell>
          <cell r="E44">
            <v>6.44</v>
          </cell>
          <cell r="G44">
            <v>6.26</v>
          </cell>
          <cell r="I44">
            <v>2.91</v>
          </cell>
          <cell r="K44">
            <v>62.179112426035509</v>
          </cell>
          <cell r="M44">
            <v>6.3</v>
          </cell>
          <cell r="O44">
            <v>5.65</v>
          </cell>
          <cell r="Q44">
            <v>2.2400000000000002</v>
          </cell>
          <cell r="S44">
            <v>19.180431654676259</v>
          </cell>
          <cell r="U44">
            <v>7.08</v>
          </cell>
          <cell r="W44">
            <v>6.96</v>
          </cell>
          <cell r="Y44">
            <v>1.379</v>
          </cell>
        </row>
        <row r="45">
          <cell r="A45">
            <v>43294</v>
          </cell>
          <cell r="C45">
            <v>55.228476821192061</v>
          </cell>
          <cell r="E45">
            <v>6.69</v>
          </cell>
          <cell r="G45">
            <v>6.63</v>
          </cell>
          <cell r="I45">
            <v>2.67</v>
          </cell>
          <cell r="K45">
            <v>62.425029585798818</v>
          </cell>
          <cell r="M45">
            <v>6.24</v>
          </cell>
          <cell r="O45">
            <v>6.54</v>
          </cell>
          <cell r="Q45">
            <v>2.0590000000000002</v>
          </cell>
          <cell r="S45">
            <v>19.257769784172662</v>
          </cell>
          <cell r="U45">
            <v>7.33</v>
          </cell>
          <cell r="W45">
            <v>7.28</v>
          </cell>
          <cell r="Y45">
            <v>1.33</v>
          </cell>
        </row>
        <row r="46">
          <cell r="A46">
            <v>43295</v>
          </cell>
          <cell r="C46">
            <v>55.416490066225165</v>
          </cell>
          <cell r="E46">
            <v>6.3</v>
          </cell>
          <cell r="G46">
            <v>6.01</v>
          </cell>
          <cell r="I46">
            <v>2.71</v>
          </cell>
          <cell r="K46">
            <v>62.67171597633137</v>
          </cell>
          <cell r="M46">
            <v>6.61</v>
          </cell>
          <cell r="O46">
            <v>5.15</v>
          </cell>
          <cell r="Q46">
            <v>2.1040000000000001</v>
          </cell>
          <cell r="S46">
            <v>19.334460431654676</v>
          </cell>
          <cell r="U46">
            <v>7.29</v>
          </cell>
          <cell r="W46">
            <v>7.37</v>
          </cell>
          <cell r="Y46">
            <v>1.345</v>
          </cell>
        </row>
        <row r="47">
          <cell r="A47">
            <v>43296</v>
          </cell>
          <cell r="C47">
            <v>55.604966887417227</v>
          </cell>
          <cell r="E47">
            <v>6.79</v>
          </cell>
          <cell r="G47">
            <v>4.6399999999999997</v>
          </cell>
          <cell r="I47">
            <v>2.76</v>
          </cell>
          <cell r="K47">
            <v>62.91899408284025</v>
          </cell>
          <cell r="M47">
            <v>6.86</v>
          </cell>
          <cell r="O47">
            <v>3.84</v>
          </cell>
          <cell r="Q47">
            <v>2.2200000000000002</v>
          </cell>
          <cell r="S47">
            <v>19.411510791366904</v>
          </cell>
          <cell r="U47">
            <v>7.42</v>
          </cell>
          <cell r="W47">
            <v>6.77</v>
          </cell>
          <cell r="Y47">
            <v>1.3620000000000001</v>
          </cell>
        </row>
        <row r="48">
          <cell r="A48">
            <v>43297</v>
          </cell>
          <cell r="C48">
            <v>55.793112582781461</v>
          </cell>
          <cell r="E48">
            <v>6.56</v>
          </cell>
          <cell r="G48">
            <v>5.67</v>
          </cell>
          <cell r="I48">
            <v>2.84</v>
          </cell>
          <cell r="K48">
            <v>63.166390532544384</v>
          </cell>
          <cell r="M48">
            <v>6.51</v>
          </cell>
          <cell r="O48">
            <v>3.76</v>
          </cell>
          <cell r="Q48">
            <v>2.35</v>
          </cell>
          <cell r="S48">
            <v>19.488345323741004</v>
          </cell>
          <cell r="U48">
            <v>7.33</v>
          </cell>
          <cell r="W48">
            <v>6.78</v>
          </cell>
          <cell r="Y48">
            <v>1.3879999999999999</v>
          </cell>
        </row>
        <row r="49">
          <cell r="A49">
            <v>43298</v>
          </cell>
          <cell r="C49">
            <v>55.985894039735086</v>
          </cell>
          <cell r="E49">
            <v>6.26</v>
          </cell>
          <cell r="G49">
            <v>4.5199999999999996</v>
          </cell>
          <cell r="I49">
            <v>2.89</v>
          </cell>
          <cell r="K49">
            <v>63.418165680473379</v>
          </cell>
          <cell r="M49">
            <v>5.96</v>
          </cell>
          <cell r="O49">
            <v>4.0999999999999996</v>
          </cell>
          <cell r="Q49">
            <v>2.39</v>
          </cell>
          <cell r="S49">
            <v>19.571223021582732</v>
          </cell>
          <cell r="U49">
            <v>7.06</v>
          </cell>
          <cell r="W49">
            <v>6.75</v>
          </cell>
          <cell r="Y49">
            <v>1.3839999999999999</v>
          </cell>
        </row>
        <row r="50">
          <cell r="A50">
            <v>43299</v>
          </cell>
          <cell r="C50">
            <v>56.174569536423846</v>
          </cell>
          <cell r="E50">
            <v>6.67</v>
          </cell>
          <cell r="G50">
            <v>6.3</v>
          </cell>
          <cell r="I50">
            <v>2.95</v>
          </cell>
          <cell r="K50">
            <v>63.666568047337279</v>
          </cell>
          <cell r="M50">
            <v>6.27</v>
          </cell>
          <cell r="O50">
            <v>5.9</v>
          </cell>
          <cell r="Q50">
            <v>2.4700000000000002</v>
          </cell>
          <cell r="S50">
            <v>19.648633093525177</v>
          </cell>
          <cell r="U50">
            <v>7.4</v>
          </cell>
          <cell r="W50">
            <v>6.87</v>
          </cell>
          <cell r="Y50">
            <v>1.3959999999999999</v>
          </cell>
        </row>
        <row r="51">
          <cell r="A51">
            <v>43300</v>
          </cell>
          <cell r="C51">
            <v>56.36357615894039</v>
          </cell>
          <cell r="E51">
            <v>6</v>
          </cell>
          <cell r="G51">
            <v>5.51</v>
          </cell>
          <cell r="I51">
            <v>3</v>
          </cell>
          <cell r="K51">
            <v>63.915443786982259</v>
          </cell>
          <cell r="M51">
            <v>5.83</v>
          </cell>
          <cell r="O51">
            <v>3.86</v>
          </cell>
          <cell r="Q51">
            <v>2.6</v>
          </cell>
          <cell r="S51">
            <v>19.725971223021581</v>
          </cell>
          <cell r="U51">
            <v>6.85</v>
          </cell>
          <cell r="W51">
            <v>6.79</v>
          </cell>
          <cell r="Y51">
            <v>1.409</v>
          </cell>
        </row>
        <row r="52">
          <cell r="A52">
            <v>43301</v>
          </cell>
          <cell r="C52">
            <v>56.552781456953639</v>
          </cell>
          <cell r="E52">
            <v>5.99</v>
          </cell>
          <cell r="G52">
            <v>5.65</v>
          </cell>
          <cell r="I52">
            <v>2.79</v>
          </cell>
          <cell r="K52">
            <v>64.164733727810642</v>
          </cell>
          <cell r="M52">
            <v>6.11</v>
          </cell>
          <cell r="O52">
            <v>6.84</v>
          </cell>
          <cell r="Q52">
            <v>2.36</v>
          </cell>
          <cell r="S52">
            <v>19.803453237410068</v>
          </cell>
          <cell r="U52">
            <v>7.09</v>
          </cell>
          <cell r="W52">
            <v>6.85</v>
          </cell>
          <cell r="Y52">
            <v>1.425</v>
          </cell>
        </row>
        <row r="53">
          <cell r="A53">
            <v>43302</v>
          </cell>
          <cell r="C53">
            <v>56.742052980132456</v>
          </cell>
          <cell r="E53">
            <v>6.74</v>
          </cell>
          <cell r="G53">
            <v>4.2699999999999996</v>
          </cell>
          <cell r="I53">
            <v>2.86</v>
          </cell>
          <cell r="K53">
            <v>64.414437869822478</v>
          </cell>
          <cell r="M53">
            <v>6.63</v>
          </cell>
          <cell r="O53">
            <v>6.63</v>
          </cell>
          <cell r="Q53">
            <v>2.3199999999999998</v>
          </cell>
          <cell r="S53">
            <v>19.880935251798558</v>
          </cell>
          <cell r="U53">
            <v>7.4</v>
          </cell>
          <cell r="W53">
            <v>6.48</v>
          </cell>
          <cell r="Y53">
            <v>1.4430000000000001</v>
          </cell>
        </row>
        <row r="54">
          <cell r="A54">
            <v>43303</v>
          </cell>
          <cell r="C54">
            <v>56.937284768211917</v>
          </cell>
          <cell r="E54">
            <v>6.69</v>
          </cell>
          <cell r="G54">
            <v>4.3</v>
          </cell>
          <cell r="I54">
            <v>2.9</v>
          </cell>
          <cell r="K54">
            <v>64.669940828402375</v>
          </cell>
          <cell r="M54">
            <v>6.42</v>
          </cell>
          <cell r="O54">
            <v>5.98</v>
          </cell>
          <cell r="Q54">
            <v>2.34</v>
          </cell>
          <cell r="S54">
            <v>19.959352517985614</v>
          </cell>
          <cell r="U54">
            <v>7.37</v>
          </cell>
          <cell r="W54">
            <v>5.9</v>
          </cell>
          <cell r="Y54">
            <v>1.4450000000000001</v>
          </cell>
        </row>
        <row r="55">
          <cell r="A55">
            <v>43304</v>
          </cell>
          <cell r="C55">
            <v>57.126887417218541</v>
          </cell>
          <cell r="E55">
            <v>6.32</v>
          </cell>
          <cell r="G55">
            <v>6.33</v>
          </cell>
          <cell r="I55">
            <v>2.98</v>
          </cell>
          <cell r="K55">
            <v>64.920473372781061</v>
          </cell>
          <cell r="M55">
            <v>6.2</v>
          </cell>
          <cell r="O55">
            <v>5.07</v>
          </cell>
          <cell r="Q55">
            <v>2.5099999999999998</v>
          </cell>
          <cell r="S55">
            <v>20.037194244604315</v>
          </cell>
          <cell r="U55">
            <v>7.26</v>
          </cell>
          <cell r="W55">
            <v>6.32</v>
          </cell>
          <cell r="Y55">
            <v>1.5</v>
          </cell>
        </row>
        <row r="56">
          <cell r="A56">
            <v>43305</v>
          </cell>
          <cell r="C56">
            <v>57.316556291390732</v>
          </cell>
          <cell r="E56">
            <v>6.14</v>
          </cell>
          <cell r="G56">
            <v>5.7</v>
          </cell>
          <cell r="I56">
            <v>2.83</v>
          </cell>
          <cell r="K56">
            <v>65.171893491124266</v>
          </cell>
          <cell r="M56">
            <v>6.45</v>
          </cell>
          <cell r="O56">
            <v>6.19</v>
          </cell>
          <cell r="Q56">
            <v>2.5499999999999998</v>
          </cell>
          <cell r="S56">
            <v>20.115107913669068</v>
          </cell>
          <cell r="U56">
            <v>7.19</v>
          </cell>
          <cell r="W56">
            <v>5.66</v>
          </cell>
          <cell r="Y56">
            <v>1.502</v>
          </cell>
        </row>
        <row r="57">
          <cell r="A57">
            <v>43306</v>
          </cell>
          <cell r="C57">
            <v>57.506357615894039</v>
          </cell>
          <cell r="E57">
            <v>6.62</v>
          </cell>
          <cell r="G57">
            <v>4.47</v>
          </cell>
          <cell r="I57">
            <v>3.11</v>
          </cell>
          <cell r="K57">
            <v>65.423491124260352</v>
          </cell>
          <cell r="M57">
            <v>6.39</v>
          </cell>
          <cell r="O57">
            <v>4.63</v>
          </cell>
          <cell r="Q57">
            <v>2.69</v>
          </cell>
          <cell r="S57">
            <v>20.193165467625899</v>
          </cell>
          <cell r="U57">
            <v>7.42</v>
          </cell>
          <cell r="W57">
            <v>5.0599999999999996</v>
          </cell>
          <cell r="Y57">
            <v>1.5329999999999999</v>
          </cell>
        </row>
        <row r="58">
          <cell r="A58">
            <v>43307</v>
          </cell>
          <cell r="C58">
            <v>57.696953642384102</v>
          </cell>
          <cell r="E58">
            <v>6.23</v>
          </cell>
          <cell r="G58">
            <v>6.53</v>
          </cell>
          <cell r="I58">
            <v>3.17</v>
          </cell>
          <cell r="K58">
            <v>65.675562130177511</v>
          </cell>
          <cell r="M58">
            <v>6.12</v>
          </cell>
          <cell r="O58">
            <v>6.26</v>
          </cell>
          <cell r="Q58">
            <v>2.81</v>
          </cell>
          <cell r="S58">
            <v>20.271510791366907</v>
          </cell>
          <cell r="U58">
            <v>7.33</v>
          </cell>
          <cell r="W58">
            <v>6.7</v>
          </cell>
          <cell r="Y58">
            <v>1.581</v>
          </cell>
        </row>
        <row r="59">
          <cell r="A59">
            <v>43308</v>
          </cell>
          <cell r="C59">
            <v>57.887350993377495</v>
          </cell>
          <cell r="E59">
            <v>6.1</v>
          </cell>
          <cell r="G59">
            <v>6.74</v>
          </cell>
          <cell r="I59">
            <v>2.94</v>
          </cell>
          <cell r="K59">
            <v>66.493609467455627</v>
          </cell>
          <cell r="M59">
            <v>6.02</v>
          </cell>
          <cell r="O59">
            <v>5.61</v>
          </cell>
          <cell r="Q59">
            <v>2.58</v>
          </cell>
          <cell r="S59">
            <v>20.675251798561149</v>
          </cell>
          <cell r="U59">
            <v>6.84</v>
          </cell>
          <cell r="W59">
            <v>6.9</v>
          </cell>
          <cell r="Y59">
            <v>1.504</v>
          </cell>
        </row>
        <row r="60">
          <cell r="A60">
            <v>43309</v>
          </cell>
          <cell r="C60">
            <v>58.078145695364249</v>
          </cell>
          <cell r="E60">
            <v>6.14</v>
          </cell>
          <cell r="G60">
            <v>6.2</v>
          </cell>
          <cell r="I60">
            <v>2.95</v>
          </cell>
          <cell r="K60">
            <v>66.750414201183432</v>
          </cell>
          <cell r="M60">
            <v>6.1890000000000001</v>
          </cell>
          <cell r="O60">
            <v>6.31</v>
          </cell>
          <cell r="Q60">
            <v>2.61</v>
          </cell>
          <cell r="S60">
            <v>20.75424460431655</v>
          </cell>
          <cell r="U60">
            <v>6.75</v>
          </cell>
          <cell r="W60">
            <v>6.7</v>
          </cell>
          <cell r="Y60">
            <v>1.512</v>
          </cell>
        </row>
        <row r="61">
          <cell r="A61">
            <v>43310</v>
          </cell>
          <cell r="C61">
            <v>58.269668874172183</v>
          </cell>
          <cell r="E61">
            <v>6.53</v>
          </cell>
          <cell r="G61">
            <v>5.03</v>
          </cell>
          <cell r="I61">
            <v>3</v>
          </cell>
          <cell r="K61">
            <v>67.008106508875741</v>
          </cell>
          <cell r="M61">
            <v>6.51</v>
          </cell>
          <cell r="O61">
            <v>4.58</v>
          </cell>
          <cell r="Q61">
            <v>2.67</v>
          </cell>
          <cell r="S61">
            <v>20.833669064748204</v>
          </cell>
          <cell r="U61">
            <v>7.09</v>
          </cell>
          <cell r="W61">
            <v>6.18</v>
          </cell>
          <cell r="Y61">
            <v>1.524</v>
          </cell>
        </row>
        <row r="62">
          <cell r="A62">
            <v>43311</v>
          </cell>
          <cell r="C62">
            <v>58.461390728476836</v>
          </cell>
          <cell r="E62">
            <v>6.6</v>
          </cell>
          <cell r="G62">
            <v>4.5999999999999996</v>
          </cell>
          <cell r="I62">
            <v>3.06</v>
          </cell>
          <cell r="K62">
            <v>67.265857988165678</v>
          </cell>
          <cell r="M62">
            <v>6.35</v>
          </cell>
          <cell r="O62">
            <v>5.28</v>
          </cell>
          <cell r="Q62">
            <v>2.73</v>
          </cell>
          <cell r="S62">
            <v>20.913309352517988</v>
          </cell>
          <cell r="U62">
            <v>7.23</v>
          </cell>
          <cell r="W62">
            <v>5.83</v>
          </cell>
          <cell r="Y62">
            <v>1.5329999999999999</v>
          </cell>
        </row>
        <row r="63">
          <cell r="A63">
            <v>43312</v>
          </cell>
          <cell r="C63">
            <v>58.652913907284777</v>
          </cell>
          <cell r="E63">
            <v>6.44</v>
          </cell>
          <cell r="G63">
            <v>6.38</v>
          </cell>
          <cell r="I63">
            <v>3.15</v>
          </cell>
          <cell r="K63">
            <v>67.52420118343197</v>
          </cell>
          <cell r="M63">
            <v>6.51</v>
          </cell>
          <cell r="O63">
            <v>5.96</v>
          </cell>
          <cell r="Q63">
            <v>2.82</v>
          </cell>
          <cell r="S63">
            <v>20.9931654676259</v>
          </cell>
          <cell r="U63">
            <v>7.35</v>
          </cell>
          <cell r="W63">
            <v>6.99</v>
          </cell>
          <cell r="Y63">
            <v>1.6</v>
          </cell>
        </row>
        <row r="64">
          <cell r="A64">
            <v>43313</v>
          </cell>
          <cell r="C64">
            <v>58.845231788079481</v>
          </cell>
          <cell r="E64">
            <v>6.74</v>
          </cell>
          <cell r="G64">
            <v>5.0199999999999996</v>
          </cell>
          <cell r="I64">
            <v>3.19</v>
          </cell>
          <cell r="K64">
            <v>67.782958579881665</v>
          </cell>
          <cell r="M64">
            <v>6.66</v>
          </cell>
          <cell r="O64">
            <v>4.2</v>
          </cell>
          <cell r="Q64">
            <v>2.7</v>
          </cell>
          <cell r="S64">
            <v>21.072877697841726</v>
          </cell>
          <cell r="U64">
            <v>7.31</v>
          </cell>
          <cell r="W64">
            <v>6.69</v>
          </cell>
          <cell r="Y64">
            <v>1.643</v>
          </cell>
        </row>
        <row r="65">
          <cell r="A65">
            <v>43314</v>
          </cell>
          <cell r="C65">
            <v>59.037615894039739</v>
          </cell>
          <cell r="E65">
            <v>6.23</v>
          </cell>
          <cell r="G65">
            <v>4.4800000000000004</v>
          </cell>
          <cell r="I65">
            <v>3.1230000000000002</v>
          </cell>
          <cell r="K65">
            <v>68.042071005917165</v>
          </cell>
          <cell r="M65">
            <v>6.34</v>
          </cell>
          <cell r="O65">
            <v>5.05</v>
          </cell>
          <cell r="Q65">
            <v>3</v>
          </cell>
          <cell r="S65">
            <v>21.153021582733807</v>
          </cell>
          <cell r="U65">
            <v>7.07</v>
          </cell>
          <cell r="W65">
            <v>6.89</v>
          </cell>
          <cell r="Y65">
            <v>1.6519999999999999</v>
          </cell>
        </row>
        <row r="66">
          <cell r="A66">
            <v>43315</v>
          </cell>
          <cell r="C66">
            <v>59.230993377483436</v>
          </cell>
          <cell r="E66">
            <v>6.76</v>
          </cell>
          <cell r="G66">
            <v>5.0999999999999996</v>
          </cell>
          <cell r="I66">
            <v>2.86</v>
          </cell>
          <cell r="K66">
            <v>68.301538461538456</v>
          </cell>
          <cell r="M66">
            <v>6.83</v>
          </cell>
          <cell r="O66">
            <v>4.2300000000000004</v>
          </cell>
          <cell r="Q66">
            <v>3.02</v>
          </cell>
          <cell r="S66">
            <v>21.233453237410071</v>
          </cell>
          <cell r="U66">
            <v>7.54</v>
          </cell>
          <cell r="W66">
            <v>6.53</v>
          </cell>
          <cell r="Y66">
            <v>1.639</v>
          </cell>
        </row>
        <row r="67">
          <cell r="A67">
            <v>43316</v>
          </cell>
          <cell r="C67">
            <v>59.423841059602644</v>
          </cell>
          <cell r="E67">
            <v>6.64</v>
          </cell>
          <cell r="G67">
            <v>4.37</v>
          </cell>
          <cell r="I67">
            <v>2.93</v>
          </cell>
          <cell r="K67">
            <v>68.56165680473373</v>
          </cell>
          <cell r="M67">
            <v>6.1</v>
          </cell>
          <cell r="O67">
            <v>5.31</v>
          </cell>
          <cell r="Q67">
            <v>2.88</v>
          </cell>
          <cell r="S67">
            <v>21.313525179856114</v>
          </cell>
          <cell r="U67">
            <v>5.79</v>
          </cell>
          <cell r="W67">
            <v>7.01</v>
          </cell>
          <cell r="Y67">
            <v>1.5329999999999999</v>
          </cell>
        </row>
        <row r="68">
          <cell r="A68">
            <v>43317</v>
          </cell>
          <cell r="C68">
            <v>59.618145695364241</v>
          </cell>
          <cell r="E68">
            <v>6.75</v>
          </cell>
          <cell r="G68">
            <v>4.84</v>
          </cell>
          <cell r="I68">
            <v>2.9990000000000001</v>
          </cell>
          <cell r="K68">
            <v>68.822485207100613</v>
          </cell>
          <cell r="M68">
            <v>6.8</v>
          </cell>
          <cell r="O68">
            <v>3.88</v>
          </cell>
          <cell r="Q68">
            <v>2.98</v>
          </cell>
          <cell r="S68">
            <v>21.395755395683448</v>
          </cell>
          <cell r="U68">
            <v>7.44</v>
          </cell>
          <cell r="W68">
            <v>6.5</v>
          </cell>
          <cell r="Y68">
            <v>1.675</v>
          </cell>
        </row>
        <row r="69">
          <cell r="A69">
            <v>43318</v>
          </cell>
          <cell r="C69">
            <v>59.81225165562914</v>
          </cell>
          <cell r="E69">
            <v>6.62</v>
          </cell>
          <cell r="G69">
            <v>4.83</v>
          </cell>
          <cell r="I69">
            <v>3.01</v>
          </cell>
          <cell r="K69">
            <v>69.083786982248512</v>
          </cell>
          <cell r="M69">
            <v>6.66</v>
          </cell>
          <cell r="O69">
            <v>3.95</v>
          </cell>
          <cell r="Q69">
            <v>2.96</v>
          </cell>
          <cell r="S69">
            <v>21.477266187050361</v>
          </cell>
          <cell r="U69">
            <v>7.75</v>
          </cell>
          <cell r="W69">
            <v>6.83</v>
          </cell>
          <cell r="Y69">
            <v>1.5329999999999999</v>
          </cell>
        </row>
        <row r="70">
          <cell r="A70">
            <v>43319</v>
          </cell>
          <cell r="C70">
            <v>60.006026490066233</v>
          </cell>
          <cell r="E70">
            <v>6.96</v>
          </cell>
          <cell r="G70">
            <v>4.51</v>
          </cell>
          <cell r="I70">
            <v>3.06</v>
          </cell>
          <cell r="K70">
            <v>69.345266272189363</v>
          </cell>
          <cell r="M70">
            <v>6.72</v>
          </cell>
          <cell r="O70">
            <v>3.89</v>
          </cell>
          <cell r="Q70">
            <v>3.04</v>
          </cell>
          <cell r="S70">
            <v>21.557985611510787</v>
          </cell>
          <cell r="U70">
            <v>7.5</v>
          </cell>
          <cell r="W70">
            <v>5.96</v>
          </cell>
          <cell r="Y70">
            <v>1.329</v>
          </cell>
        </row>
        <row r="71">
          <cell r="A71">
            <v>43320</v>
          </cell>
          <cell r="C71">
            <v>60.200463576158946</v>
          </cell>
          <cell r="E71">
            <v>6.75</v>
          </cell>
          <cell r="G71">
            <v>4.46</v>
          </cell>
          <cell r="I71">
            <v>2.88</v>
          </cell>
          <cell r="K71">
            <v>69.605621301775159</v>
          </cell>
          <cell r="M71">
            <v>6.15</v>
          </cell>
          <cell r="O71">
            <v>5.62</v>
          </cell>
          <cell r="Q71">
            <v>2.89</v>
          </cell>
          <cell r="S71">
            <v>21.638920863309352</v>
          </cell>
          <cell r="U71">
            <v>7.38</v>
          </cell>
          <cell r="W71">
            <v>6.5</v>
          </cell>
          <cell r="Y71">
            <v>1.5649999999999999</v>
          </cell>
        </row>
        <row r="72">
          <cell r="A72">
            <v>43321</v>
          </cell>
          <cell r="C72">
            <v>60.395430463576162</v>
          </cell>
          <cell r="E72">
            <v>6.63</v>
          </cell>
          <cell r="G72">
            <v>4.72</v>
          </cell>
          <cell r="I72">
            <v>2.92</v>
          </cell>
          <cell r="K72">
            <v>69.868284023668636</v>
          </cell>
          <cell r="M72">
            <v>6.3</v>
          </cell>
          <cell r="O72">
            <v>4.13</v>
          </cell>
          <cell r="Q72">
            <v>3.02</v>
          </cell>
          <cell r="S72">
            <v>21.72071942446043</v>
          </cell>
          <cell r="U72">
            <v>7.18</v>
          </cell>
          <cell r="W72">
            <v>5.82</v>
          </cell>
          <cell r="Y72">
            <v>1.5920000000000001</v>
          </cell>
        </row>
        <row r="73">
          <cell r="A73">
            <v>43322</v>
          </cell>
          <cell r="C73">
            <v>60.590066225165572</v>
          </cell>
          <cell r="E73">
            <v>6.63</v>
          </cell>
          <cell r="G73">
            <v>4.3099999999999996</v>
          </cell>
          <cell r="I73">
            <v>2.74</v>
          </cell>
          <cell r="K73">
            <v>70.039408284023665</v>
          </cell>
          <cell r="M73">
            <v>6.17</v>
          </cell>
          <cell r="O73">
            <v>5.99</v>
          </cell>
          <cell r="Q73">
            <v>2.85</v>
          </cell>
          <cell r="S73">
            <v>21.801726618705032</v>
          </cell>
          <cell r="U73">
            <v>7.24</v>
          </cell>
          <cell r="W73">
            <v>7.1</v>
          </cell>
          <cell r="Y73">
            <v>1.4790000000000001</v>
          </cell>
        </row>
        <row r="74">
          <cell r="A74">
            <v>43323</v>
          </cell>
          <cell r="C74">
            <v>60.785761589403975</v>
          </cell>
          <cell r="E74">
            <v>7.1</v>
          </cell>
          <cell r="G74">
            <v>4.37</v>
          </cell>
          <cell r="I74">
            <v>2.79</v>
          </cell>
          <cell r="K74">
            <v>70.302781065088752</v>
          </cell>
          <cell r="M74">
            <v>6.71</v>
          </cell>
          <cell r="O74">
            <v>3.94</v>
          </cell>
          <cell r="Q74">
            <v>2.96</v>
          </cell>
          <cell r="S74">
            <v>21.883021582733811</v>
          </cell>
          <cell r="U74">
            <v>7.51</v>
          </cell>
          <cell r="W74">
            <v>6.77</v>
          </cell>
          <cell r="Y74">
            <v>1.4850000000000001</v>
          </cell>
        </row>
        <row r="75">
          <cell r="A75">
            <v>43324</v>
          </cell>
          <cell r="C75">
            <v>60.981059602649012</v>
          </cell>
          <cell r="E75">
            <v>6.71</v>
          </cell>
          <cell r="G75">
            <v>6.57</v>
          </cell>
          <cell r="I75">
            <v>2.84</v>
          </cell>
          <cell r="K75">
            <v>70.565976331360957</v>
          </cell>
          <cell r="M75">
            <v>6.54</v>
          </cell>
          <cell r="O75">
            <v>6.57</v>
          </cell>
          <cell r="Q75">
            <v>3.04</v>
          </cell>
          <cell r="S75">
            <v>21.964316546762593</v>
          </cell>
          <cell r="U75">
            <v>7.56</v>
          </cell>
          <cell r="W75">
            <v>6.56</v>
          </cell>
          <cell r="Y75">
            <v>1.504</v>
          </cell>
        </row>
        <row r="76">
          <cell r="A76">
            <v>43325</v>
          </cell>
          <cell r="C76">
            <v>61.176953642384113</v>
          </cell>
          <cell r="E76">
            <v>6.65</v>
          </cell>
          <cell r="G76">
            <v>4.62</v>
          </cell>
          <cell r="I76">
            <v>2.87</v>
          </cell>
          <cell r="K76">
            <v>70.829704142011849</v>
          </cell>
          <cell r="M76">
            <v>6.52</v>
          </cell>
          <cell r="O76">
            <v>3.74</v>
          </cell>
          <cell r="Q76">
            <v>3.09</v>
          </cell>
          <cell r="S76">
            <v>21.671798561151078</v>
          </cell>
          <cell r="U76">
            <v>7.19</v>
          </cell>
          <cell r="W76">
            <v>5.98</v>
          </cell>
          <cell r="Y76">
            <v>1.552</v>
          </cell>
        </row>
        <row r="77">
          <cell r="A77">
            <v>43326</v>
          </cell>
          <cell r="C77">
            <v>61.373112582781452</v>
          </cell>
          <cell r="E77">
            <v>6.85</v>
          </cell>
          <cell r="G77">
            <v>4.75</v>
          </cell>
          <cell r="I77">
            <v>2.91</v>
          </cell>
          <cell r="K77">
            <v>71.093786982248517</v>
          </cell>
          <cell r="M77">
            <v>6.17</v>
          </cell>
          <cell r="O77">
            <v>3.87</v>
          </cell>
          <cell r="Q77">
            <v>3.18</v>
          </cell>
          <cell r="S77">
            <v>21.753309352517981</v>
          </cell>
          <cell r="U77">
            <v>7.18</v>
          </cell>
          <cell r="W77">
            <v>5.55</v>
          </cell>
          <cell r="Y77">
            <v>1.5860000000000001</v>
          </cell>
        </row>
        <row r="78">
          <cell r="A78">
            <v>43327</v>
          </cell>
          <cell r="C78">
            <v>61.568940397351</v>
          </cell>
          <cell r="E78">
            <v>6.9</v>
          </cell>
          <cell r="G78">
            <v>4.5599999999999996</v>
          </cell>
          <cell r="I78">
            <v>2.97</v>
          </cell>
          <cell r="K78">
            <v>71.35863905325445</v>
          </cell>
          <cell r="M78">
            <v>6.65</v>
          </cell>
          <cell r="O78">
            <v>3.93</v>
          </cell>
          <cell r="Q78">
            <v>3.26</v>
          </cell>
          <cell r="S78">
            <v>21.834532374100718</v>
          </cell>
          <cell r="U78">
            <v>7.38</v>
          </cell>
          <cell r="W78">
            <v>5.17</v>
          </cell>
          <cell r="Y78">
            <v>1.6080000000000001</v>
          </cell>
        </row>
        <row r="79">
          <cell r="A79">
            <v>43328</v>
          </cell>
          <cell r="C79">
            <v>61.766225165562915</v>
          </cell>
          <cell r="E79">
            <v>6.57</v>
          </cell>
          <cell r="G79">
            <v>4.3499999999999996</v>
          </cell>
          <cell r="I79">
            <v>3.09</v>
          </cell>
          <cell r="K79">
            <v>71.623786982248532</v>
          </cell>
          <cell r="M79">
            <v>6.32</v>
          </cell>
          <cell r="O79">
            <v>4.24</v>
          </cell>
          <cell r="Q79">
            <v>3.33</v>
          </cell>
          <cell r="S79">
            <v>21.916187050359714</v>
          </cell>
          <cell r="U79">
            <v>7.03</v>
          </cell>
          <cell r="W79">
            <v>4.62</v>
          </cell>
          <cell r="Y79">
            <v>1.631</v>
          </cell>
        </row>
        <row r="80">
          <cell r="A80">
            <v>43329</v>
          </cell>
          <cell r="C80">
            <v>61.963509933774837</v>
          </cell>
          <cell r="E80">
            <v>6.38</v>
          </cell>
          <cell r="G80">
            <v>5.68</v>
          </cell>
          <cell r="I80">
            <v>2.6</v>
          </cell>
          <cell r="K80">
            <v>71.888165680473378</v>
          </cell>
          <cell r="M80">
            <v>6.21</v>
          </cell>
          <cell r="O80">
            <v>6.55</v>
          </cell>
          <cell r="Q80">
            <v>2.78</v>
          </cell>
          <cell r="S80">
            <v>21.997913669064747</v>
          </cell>
          <cell r="U80">
            <v>6.7</v>
          </cell>
          <cell r="W80">
            <v>6.37</v>
          </cell>
          <cell r="Y80">
            <v>1.492</v>
          </cell>
        </row>
        <row r="81">
          <cell r="A81">
            <v>43330</v>
          </cell>
          <cell r="C81">
            <v>62.160463576158946</v>
          </cell>
          <cell r="E81">
            <v>6.77</v>
          </cell>
          <cell r="G81">
            <v>4.38</v>
          </cell>
          <cell r="I81">
            <v>2.71</v>
          </cell>
          <cell r="K81">
            <v>72.15437869822486</v>
          </cell>
          <cell r="M81">
            <v>6.37</v>
          </cell>
          <cell r="O81">
            <v>4.38</v>
          </cell>
          <cell r="Q81">
            <v>2.89</v>
          </cell>
          <cell r="S81">
            <v>22.07992805755396</v>
          </cell>
          <cell r="U81">
            <v>7.04</v>
          </cell>
          <cell r="W81">
            <v>4.3</v>
          </cell>
          <cell r="Y81">
            <v>1.516</v>
          </cell>
        </row>
        <row r="82">
          <cell r="A82">
            <v>43331</v>
          </cell>
          <cell r="C82">
            <v>62.357748344370869</v>
          </cell>
          <cell r="E82">
            <v>6.65</v>
          </cell>
          <cell r="G82">
            <v>4.2</v>
          </cell>
          <cell r="I82">
            <v>2.75</v>
          </cell>
          <cell r="K82">
            <v>72.421005917159775</v>
          </cell>
          <cell r="M82">
            <v>6.3</v>
          </cell>
          <cell r="O82">
            <v>4.4000000000000004</v>
          </cell>
          <cell r="Q82">
            <v>2.96</v>
          </cell>
          <cell r="S82">
            <v>22.161582733812949</v>
          </cell>
          <cell r="U82">
            <v>6.49</v>
          </cell>
          <cell r="W82">
            <v>5.0199999999999996</v>
          </cell>
          <cell r="Y82">
            <v>1.5740000000000001</v>
          </cell>
        </row>
        <row r="83">
          <cell r="A83">
            <v>43332</v>
          </cell>
          <cell r="C83">
            <v>62.555761589403978</v>
          </cell>
          <cell r="E83">
            <v>6.72</v>
          </cell>
          <cell r="G83">
            <v>4.26</v>
          </cell>
          <cell r="I83">
            <v>2.78</v>
          </cell>
          <cell r="K83">
            <v>72.688047337278107</v>
          </cell>
          <cell r="M83">
            <v>6.43</v>
          </cell>
          <cell r="O83">
            <v>4.82</v>
          </cell>
          <cell r="Q83">
            <v>3.01</v>
          </cell>
          <cell r="S83">
            <v>22.244676258992808</v>
          </cell>
          <cell r="U83">
            <v>7</v>
          </cell>
          <cell r="W83">
            <v>4.34</v>
          </cell>
          <cell r="Y83">
            <v>1.6140000000000001</v>
          </cell>
        </row>
        <row r="84">
          <cell r="A84">
            <v>43333</v>
          </cell>
          <cell r="C84">
            <v>62.75403973509934</v>
          </cell>
          <cell r="E84">
            <v>6.69</v>
          </cell>
          <cell r="G84">
            <v>4.34</v>
          </cell>
          <cell r="I84">
            <v>2.84</v>
          </cell>
          <cell r="K84">
            <v>72.956094674556212</v>
          </cell>
          <cell r="M84">
            <v>6.42</v>
          </cell>
          <cell r="O84">
            <v>4.6500000000000004</v>
          </cell>
          <cell r="Q84">
            <v>3.07</v>
          </cell>
          <cell r="S84">
            <v>22.326474820143886</v>
          </cell>
          <cell r="U84">
            <v>6.93</v>
          </cell>
          <cell r="W84">
            <v>6.31</v>
          </cell>
          <cell r="Y84">
            <v>1.6319999999999999</v>
          </cell>
        </row>
        <row r="85">
          <cell r="A85">
            <v>43334</v>
          </cell>
          <cell r="C85">
            <v>62.95205298013245</v>
          </cell>
          <cell r="E85">
            <v>6.59</v>
          </cell>
          <cell r="G85">
            <v>4.6900000000000004</v>
          </cell>
          <cell r="I85">
            <v>2.9</v>
          </cell>
          <cell r="K85">
            <v>73.224023668639063</v>
          </cell>
          <cell r="M85">
            <v>6.62</v>
          </cell>
          <cell r="O85">
            <v>4.3499999999999996</v>
          </cell>
          <cell r="Q85">
            <v>3.12</v>
          </cell>
          <cell r="S85">
            <v>22.377482014388487</v>
          </cell>
          <cell r="U85">
            <v>7.05</v>
          </cell>
          <cell r="W85">
            <v>5.98</v>
          </cell>
          <cell r="Y85">
            <v>1.6419999999999999</v>
          </cell>
        </row>
        <row r="86">
          <cell r="A86">
            <v>43335</v>
          </cell>
          <cell r="C86">
            <v>63.151258278145704</v>
          </cell>
          <cell r="E86">
            <v>6.64</v>
          </cell>
          <cell r="G86">
            <v>4.63</v>
          </cell>
          <cell r="I86">
            <v>2.97</v>
          </cell>
          <cell r="K86">
            <v>73.491715976331363</v>
          </cell>
          <cell r="M86">
            <v>6.59</v>
          </cell>
          <cell r="O86">
            <v>4.05</v>
          </cell>
          <cell r="Q86">
            <v>3.21</v>
          </cell>
          <cell r="S86">
            <v>22.46</v>
          </cell>
          <cell r="U86">
            <v>7.07</v>
          </cell>
          <cell r="W86">
            <v>5.0199999999999996</v>
          </cell>
          <cell r="Y86">
            <v>1.5760000000000001</v>
          </cell>
        </row>
        <row r="87">
          <cell r="A87">
            <v>43336</v>
          </cell>
          <cell r="C87">
            <v>63.349271523178807</v>
          </cell>
          <cell r="E87">
            <v>6.8</v>
          </cell>
          <cell r="G87">
            <v>4.1100000000000003</v>
          </cell>
          <cell r="I87">
            <v>3.03</v>
          </cell>
          <cell r="K87">
            <v>73.759881656804751</v>
          </cell>
          <cell r="M87">
            <v>6.58</v>
          </cell>
          <cell r="O87">
            <v>3.71</v>
          </cell>
          <cell r="Q87">
            <v>3.05</v>
          </cell>
          <cell r="S87">
            <v>22.541870503597124</v>
          </cell>
          <cell r="U87">
            <v>7.24</v>
          </cell>
          <cell r="W87">
            <v>6.73</v>
          </cell>
          <cell r="Y87">
            <v>1.5129999999999999</v>
          </cell>
        </row>
        <row r="88">
          <cell r="A88">
            <v>43337</v>
          </cell>
          <cell r="C88">
            <v>63.548476821192054</v>
          </cell>
          <cell r="E88">
            <v>6.82</v>
          </cell>
          <cell r="G88">
            <v>4.33</v>
          </cell>
          <cell r="I88">
            <v>3.11</v>
          </cell>
          <cell r="K88">
            <v>74.028639053254452</v>
          </cell>
          <cell r="M88">
            <v>6.73</v>
          </cell>
          <cell r="O88">
            <v>3.48</v>
          </cell>
          <cell r="Q88">
            <v>3.13</v>
          </cell>
          <cell r="S88">
            <v>22.624388489208634</v>
          </cell>
          <cell r="U88">
            <v>7.08</v>
          </cell>
          <cell r="W88">
            <v>6.82</v>
          </cell>
          <cell r="Y88">
            <v>1.5429999999999999</v>
          </cell>
        </row>
        <row r="89">
          <cell r="A89">
            <v>43338</v>
          </cell>
          <cell r="C89">
            <v>63.548476821192054</v>
          </cell>
          <cell r="E89">
            <v>6.35</v>
          </cell>
          <cell r="G89">
            <v>4.1399999999999997</v>
          </cell>
          <cell r="I89">
            <v>3.13</v>
          </cell>
          <cell r="K89">
            <v>74.143609467455619</v>
          </cell>
          <cell r="M89">
            <v>6.63</v>
          </cell>
          <cell r="O89">
            <v>3.78</v>
          </cell>
          <cell r="Q89">
            <v>3.09</v>
          </cell>
          <cell r="S89">
            <v>22.624388489208634</v>
          </cell>
          <cell r="U89">
            <v>6.84</v>
          </cell>
          <cell r="W89">
            <v>6.34</v>
          </cell>
          <cell r="Y89">
            <v>1.56</v>
          </cell>
        </row>
        <row r="90">
          <cell r="A90">
            <v>43339</v>
          </cell>
          <cell r="C90">
            <v>63.748940397350992</v>
          </cell>
          <cell r="E90">
            <v>6.67</v>
          </cell>
          <cell r="G90">
            <v>4.08</v>
          </cell>
          <cell r="I90">
            <v>3.2</v>
          </cell>
          <cell r="K90">
            <v>74.41313609467457</v>
          </cell>
          <cell r="M90">
            <v>6.75</v>
          </cell>
          <cell r="O90">
            <v>3.56</v>
          </cell>
          <cell r="Q90">
            <v>3.17</v>
          </cell>
          <cell r="S90">
            <v>22.708633093525176</v>
          </cell>
          <cell r="U90">
            <v>7.18</v>
          </cell>
          <cell r="W90">
            <v>4.37</v>
          </cell>
          <cell r="Y90">
            <v>1.575</v>
          </cell>
        </row>
        <row r="91">
          <cell r="A91">
            <v>43340</v>
          </cell>
          <cell r="C91">
            <v>63.948874172185427</v>
          </cell>
          <cell r="E91">
            <v>6.77</v>
          </cell>
          <cell r="G91">
            <v>4.16</v>
          </cell>
          <cell r="I91">
            <v>3.29</v>
          </cell>
          <cell r="K91">
            <v>74.683195266272193</v>
          </cell>
          <cell r="M91">
            <v>7</v>
          </cell>
          <cell r="O91">
            <v>3.47</v>
          </cell>
          <cell r="Q91">
            <v>3.25</v>
          </cell>
          <cell r="S91">
            <v>22.791942446043166</v>
          </cell>
          <cell r="U91">
            <v>7.22</v>
          </cell>
          <cell r="W91">
            <v>4.32</v>
          </cell>
          <cell r="Y91">
            <v>1.6180000000000001</v>
          </cell>
        </row>
        <row r="92">
          <cell r="A92">
            <v>43341</v>
          </cell>
          <cell r="C92">
            <v>64.148476821192062</v>
          </cell>
          <cell r="E92">
            <v>6.79</v>
          </cell>
          <cell r="G92">
            <v>4.2</v>
          </cell>
          <cell r="I92">
            <v>3.29</v>
          </cell>
          <cell r="K92">
            <v>74.953668639053262</v>
          </cell>
          <cell r="M92">
            <v>6.94</v>
          </cell>
          <cell r="O92">
            <v>3.67</v>
          </cell>
          <cell r="Q92">
            <v>3.36</v>
          </cell>
          <cell r="S92">
            <v>22.874316546762586</v>
          </cell>
          <cell r="U92">
            <v>7.08</v>
          </cell>
          <cell r="W92">
            <v>6.53</v>
          </cell>
          <cell r="Y92">
            <v>1.651</v>
          </cell>
        </row>
        <row r="93">
          <cell r="A93">
            <v>43342</v>
          </cell>
          <cell r="C93">
            <v>64.348278145695375</v>
          </cell>
          <cell r="E93">
            <v>6.64</v>
          </cell>
          <cell r="G93">
            <v>4.33</v>
          </cell>
          <cell r="I93">
            <v>3.33</v>
          </cell>
          <cell r="K93">
            <v>75.224615384615376</v>
          </cell>
          <cell r="M93">
            <v>6.76</v>
          </cell>
          <cell r="O93">
            <v>3.57</v>
          </cell>
          <cell r="Q93">
            <v>3.12</v>
          </cell>
          <cell r="S93">
            <v>22.956834532374103</v>
          </cell>
          <cell r="U93">
            <v>7.04</v>
          </cell>
          <cell r="W93">
            <v>6.82</v>
          </cell>
          <cell r="Y93">
            <v>1.5609999999999999</v>
          </cell>
        </row>
        <row r="94">
          <cell r="A94">
            <v>43343</v>
          </cell>
          <cell r="C94">
            <v>64.547748344370859</v>
          </cell>
          <cell r="E94">
            <v>6.89</v>
          </cell>
          <cell r="G94">
            <v>4.38</v>
          </cell>
          <cell r="I94">
            <v>3.38</v>
          </cell>
          <cell r="K94">
            <v>75.495798816568055</v>
          </cell>
          <cell r="M94">
            <v>6.82</v>
          </cell>
          <cell r="O94">
            <v>3.26</v>
          </cell>
          <cell r="Q94">
            <v>3.33</v>
          </cell>
          <cell r="S94">
            <v>23.03956834532374</v>
          </cell>
          <cell r="U94">
            <v>6.86</v>
          </cell>
          <cell r="W94">
            <v>6.05</v>
          </cell>
          <cell r="Y94">
            <v>1.5669999999999999</v>
          </cell>
        </row>
        <row r="95">
          <cell r="A95">
            <v>43344</v>
          </cell>
          <cell r="C95">
            <v>64.747947019867553</v>
          </cell>
          <cell r="E95">
            <v>6.31</v>
          </cell>
          <cell r="G95">
            <v>4.25</v>
          </cell>
          <cell r="I95">
            <v>3.45</v>
          </cell>
          <cell r="K95">
            <v>75.767278106508869</v>
          </cell>
          <cell r="M95">
            <v>6.55</v>
          </cell>
          <cell r="O95">
            <v>3.23</v>
          </cell>
          <cell r="Q95">
            <v>3.39</v>
          </cell>
          <cell r="S95">
            <v>23.122589928057554</v>
          </cell>
          <cell r="U95">
            <v>7.3</v>
          </cell>
          <cell r="W95">
            <v>5.75</v>
          </cell>
          <cell r="Y95">
            <v>1.587</v>
          </cell>
        </row>
        <row r="96">
          <cell r="A96">
            <v>43345</v>
          </cell>
          <cell r="C96">
            <v>64.95</v>
          </cell>
          <cell r="E96">
            <v>6.58</v>
          </cell>
          <cell r="G96">
            <v>4.75</v>
          </cell>
          <cell r="I96">
            <v>3.49</v>
          </cell>
          <cell r="K96">
            <v>76.04065088757396</v>
          </cell>
          <cell r="M96">
            <v>6.56</v>
          </cell>
          <cell r="O96">
            <v>3.54</v>
          </cell>
          <cell r="Q96">
            <v>3.37</v>
          </cell>
          <cell r="S96">
            <v>23.208345323741007</v>
          </cell>
          <cell r="U96">
            <v>6.92</v>
          </cell>
          <cell r="W96">
            <v>5.29</v>
          </cell>
          <cell r="Y96">
            <v>1.603</v>
          </cell>
        </row>
        <row r="97">
          <cell r="A97">
            <v>43346</v>
          </cell>
          <cell r="C97">
            <v>65.15052980132451</v>
          </cell>
          <cell r="E97">
            <v>6.15</v>
          </cell>
          <cell r="G97">
            <v>4.42</v>
          </cell>
          <cell r="I97">
            <v>3.54</v>
          </cell>
          <cell r="K97">
            <v>76.313313609467457</v>
          </cell>
          <cell r="M97">
            <v>6.1</v>
          </cell>
          <cell r="O97">
            <v>5.36</v>
          </cell>
          <cell r="Q97">
            <v>3.09</v>
          </cell>
          <cell r="S97">
            <v>23.291726618705034</v>
          </cell>
          <cell r="U97">
            <v>7.13</v>
          </cell>
          <cell r="W97">
            <v>5</v>
          </cell>
          <cell r="Y97">
            <v>1.627</v>
          </cell>
        </row>
        <row r="98">
          <cell r="A98">
            <v>43347</v>
          </cell>
          <cell r="C98">
            <v>65.351390728476829</v>
          </cell>
          <cell r="E98">
            <v>6.11</v>
          </cell>
          <cell r="G98">
            <v>4.6399999999999997</v>
          </cell>
          <cell r="I98">
            <v>3.49</v>
          </cell>
          <cell r="K98">
            <v>76.587159763313622</v>
          </cell>
          <cell r="M98">
            <v>6.46</v>
          </cell>
          <cell r="O98">
            <v>3.82</v>
          </cell>
          <cell r="Q98">
            <v>3.16</v>
          </cell>
          <cell r="S98">
            <v>23.375179856115114</v>
          </cell>
          <cell r="U98">
            <v>7.09</v>
          </cell>
          <cell r="W98">
            <v>4.4000000000000004</v>
          </cell>
          <cell r="Y98">
            <v>1.613</v>
          </cell>
        </row>
        <row r="99">
          <cell r="A99">
            <v>43348</v>
          </cell>
          <cell r="C99">
            <v>65.553907284768215</v>
          </cell>
          <cell r="E99">
            <v>6.51</v>
          </cell>
          <cell r="G99">
            <v>3.99</v>
          </cell>
          <cell r="I99">
            <v>3.54</v>
          </cell>
          <cell r="K99">
            <v>76.861183431952668</v>
          </cell>
          <cell r="M99">
            <v>6.54</v>
          </cell>
          <cell r="O99">
            <v>5.38</v>
          </cell>
          <cell r="Q99">
            <v>3.22</v>
          </cell>
          <cell r="S99">
            <v>23.459208633093528</v>
          </cell>
          <cell r="U99">
            <v>7.27</v>
          </cell>
          <cell r="W99">
            <v>6.38</v>
          </cell>
          <cell r="Y99">
            <v>1.6319999999999999</v>
          </cell>
        </row>
        <row r="100">
          <cell r="A100">
            <v>43349</v>
          </cell>
          <cell r="C100">
            <v>65.755960264900665</v>
          </cell>
          <cell r="E100">
            <v>6.26</v>
          </cell>
          <cell r="G100">
            <v>4.05</v>
          </cell>
          <cell r="I100">
            <v>3.61</v>
          </cell>
          <cell r="K100">
            <v>77.134733727810641</v>
          </cell>
          <cell r="M100">
            <v>6.75</v>
          </cell>
          <cell r="O100">
            <v>3.66</v>
          </cell>
          <cell r="Q100">
            <v>3.34</v>
          </cell>
          <cell r="S100">
            <v>23.542877697841725</v>
          </cell>
          <cell r="U100">
            <v>7.18</v>
          </cell>
          <cell r="W100">
            <v>5.92</v>
          </cell>
          <cell r="Y100">
            <v>1.661</v>
          </cell>
        </row>
        <row r="101">
          <cell r="A101">
            <v>43350</v>
          </cell>
          <cell r="C101">
            <v>65.955231788079487</v>
          </cell>
          <cell r="E101">
            <v>6.14</v>
          </cell>
          <cell r="G101">
            <v>4.6399999999999997</v>
          </cell>
          <cell r="I101">
            <v>3.14</v>
          </cell>
          <cell r="K101">
            <v>77.309644970414212</v>
          </cell>
          <cell r="M101">
            <v>6.68</v>
          </cell>
          <cell r="O101">
            <v>5.69</v>
          </cell>
          <cell r="Q101">
            <v>3.04</v>
          </cell>
          <cell r="S101">
            <v>23.626402877697839</v>
          </cell>
          <cell r="U101">
            <v>7.11</v>
          </cell>
          <cell r="W101">
            <v>6.5</v>
          </cell>
          <cell r="Y101">
            <v>1.607</v>
          </cell>
        </row>
        <row r="102">
          <cell r="A102">
            <v>43351</v>
          </cell>
          <cell r="C102">
            <v>66.157152317880787</v>
          </cell>
          <cell r="E102">
            <v>6.51</v>
          </cell>
          <cell r="G102">
            <v>4.1900000000000004</v>
          </cell>
          <cell r="I102">
            <v>3.24</v>
          </cell>
          <cell r="K102">
            <v>77.58514792899409</v>
          </cell>
          <cell r="M102">
            <v>6.73</v>
          </cell>
          <cell r="O102">
            <v>3.74</v>
          </cell>
          <cell r="Q102">
            <v>3.16</v>
          </cell>
          <cell r="S102">
            <v>23.710359712230215</v>
          </cell>
          <cell r="U102">
            <v>7.39</v>
          </cell>
          <cell r="W102">
            <v>5.73</v>
          </cell>
          <cell r="Y102">
            <v>1.623</v>
          </cell>
        </row>
        <row r="103">
          <cell r="A103">
            <v>43352</v>
          </cell>
          <cell r="C103">
            <v>66.359139072847682</v>
          </cell>
          <cell r="E103">
            <v>6.55</v>
          </cell>
          <cell r="G103">
            <v>4.2300000000000004</v>
          </cell>
          <cell r="I103">
            <v>3.3759999999999999</v>
          </cell>
          <cell r="K103">
            <v>77.860059171597641</v>
          </cell>
          <cell r="M103">
            <v>6.69</v>
          </cell>
          <cell r="O103">
            <v>4.25</v>
          </cell>
          <cell r="Q103">
            <v>3.17</v>
          </cell>
          <cell r="S103">
            <v>23.794316546762587</v>
          </cell>
          <cell r="U103">
            <v>7.34</v>
          </cell>
          <cell r="W103">
            <v>4.97</v>
          </cell>
          <cell r="Y103">
            <v>1.655</v>
          </cell>
        </row>
        <row r="104">
          <cell r="A104">
            <v>43353</v>
          </cell>
          <cell r="C104">
            <v>66.561589403973514</v>
          </cell>
          <cell r="E104">
            <v>6.49</v>
          </cell>
          <cell r="G104">
            <v>4.18</v>
          </cell>
          <cell r="I104">
            <v>3.36</v>
          </cell>
          <cell r="K104">
            <v>78.135680473372787</v>
          </cell>
          <cell r="M104">
            <v>6.75</v>
          </cell>
          <cell r="O104">
            <v>5.73</v>
          </cell>
          <cell r="Q104">
            <v>3.22</v>
          </cell>
          <cell r="S104">
            <v>23.87841726618705</v>
          </cell>
          <cell r="U104">
            <v>7.07</v>
          </cell>
          <cell r="W104">
            <v>6.45</v>
          </cell>
          <cell r="Y104">
            <v>1.704</v>
          </cell>
        </row>
        <row r="105">
          <cell r="A105">
            <v>43354</v>
          </cell>
          <cell r="C105">
            <v>66.764238410596022</v>
          </cell>
          <cell r="E105">
            <v>6.52</v>
          </cell>
          <cell r="G105">
            <v>6.54</v>
          </cell>
          <cell r="I105">
            <v>3.24</v>
          </cell>
          <cell r="K105">
            <v>78.411597633136111</v>
          </cell>
          <cell r="M105">
            <v>6.72</v>
          </cell>
          <cell r="O105">
            <v>6.25</v>
          </cell>
          <cell r="Q105">
            <v>3.31</v>
          </cell>
          <cell r="S105">
            <v>23.962517985611512</v>
          </cell>
          <cell r="U105">
            <v>6.66</v>
          </cell>
          <cell r="W105">
            <v>5.87</v>
          </cell>
          <cell r="Y105">
            <v>1.724</v>
          </cell>
        </row>
        <row r="106">
          <cell r="A106">
            <v>43355</v>
          </cell>
          <cell r="C106">
            <v>66.96735099337748</v>
          </cell>
          <cell r="E106">
            <v>6.33</v>
          </cell>
          <cell r="G106">
            <v>6.08</v>
          </cell>
          <cell r="I106">
            <v>3.24</v>
          </cell>
          <cell r="K106">
            <v>78.688402366863897</v>
          </cell>
          <cell r="M106">
            <v>6.87</v>
          </cell>
          <cell r="O106">
            <v>4.6500000000000004</v>
          </cell>
          <cell r="Q106">
            <v>3.37</v>
          </cell>
          <cell r="S106">
            <v>24.047122302158272</v>
          </cell>
          <cell r="U106">
            <v>7.29</v>
          </cell>
          <cell r="W106">
            <v>5.66</v>
          </cell>
          <cell r="Y106">
            <v>1.7210000000000001</v>
          </cell>
        </row>
        <row r="107">
          <cell r="A107">
            <v>43356</v>
          </cell>
          <cell r="C107">
            <v>67.170264900662261</v>
          </cell>
          <cell r="E107">
            <v>5.83</v>
          </cell>
          <cell r="G107">
            <v>4.87</v>
          </cell>
          <cell r="I107">
            <v>3.21</v>
          </cell>
          <cell r="K107">
            <v>78.965621301775158</v>
          </cell>
          <cell r="M107">
            <v>6.7</v>
          </cell>
          <cell r="O107">
            <v>5.54</v>
          </cell>
          <cell r="Q107">
            <v>3.42</v>
          </cell>
          <cell r="S107">
            <v>24.131582733812952</v>
          </cell>
          <cell r="U107">
            <v>7.37</v>
          </cell>
          <cell r="W107">
            <v>6.55</v>
          </cell>
          <cell r="Y107">
            <v>1.7589999999999999</v>
          </cell>
        </row>
        <row r="108">
          <cell r="A108">
            <v>43357</v>
          </cell>
          <cell r="C108">
            <v>67.373509933774827</v>
          </cell>
          <cell r="E108">
            <v>5.75</v>
          </cell>
          <cell r="G108">
            <v>6.6</v>
          </cell>
          <cell r="I108">
            <v>2.75</v>
          </cell>
          <cell r="K108">
            <v>79.140591715976328</v>
          </cell>
          <cell r="M108">
            <v>6.72</v>
          </cell>
          <cell r="O108">
            <v>6.66</v>
          </cell>
          <cell r="Q108">
            <v>3.15</v>
          </cell>
          <cell r="S108">
            <v>24.216258992805756</v>
          </cell>
          <cell r="U108">
            <v>7.3</v>
          </cell>
          <cell r="W108">
            <v>6.97</v>
          </cell>
          <cell r="Y108">
            <v>1.76</v>
          </cell>
        </row>
        <row r="109">
          <cell r="A109">
            <v>43358</v>
          </cell>
          <cell r="C109">
            <v>67.576688741721867</v>
          </cell>
          <cell r="E109">
            <v>6.21</v>
          </cell>
          <cell r="G109">
            <v>6.39</v>
          </cell>
          <cell r="I109">
            <v>2.8</v>
          </cell>
          <cell r="K109">
            <v>79.418343195266289</v>
          </cell>
          <cell r="M109">
            <v>7.05</v>
          </cell>
          <cell r="O109">
            <v>4.26</v>
          </cell>
          <cell r="Q109">
            <v>3.22</v>
          </cell>
          <cell r="S109">
            <v>24.300719424460436</v>
          </cell>
          <cell r="U109">
            <v>7.33</v>
          </cell>
          <cell r="W109">
            <v>6.63</v>
          </cell>
          <cell r="Y109">
            <v>1.6879999999999999</v>
          </cell>
        </row>
        <row r="110">
          <cell r="A110">
            <v>43359</v>
          </cell>
          <cell r="C110">
            <v>67.779933774834447</v>
          </cell>
          <cell r="E110">
            <v>5.93</v>
          </cell>
          <cell r="G110">
            <v>6.34</v>
          </cell>
          <cell r="I110">
            <v>2.85</v>
          </cell>
          <cell r="K110">
            <v>79.696213017751489</v>
          </cell>
          <cell r="M110">
            <v>7</v>
          </cell>
          <cell r="O110">
            <v>6.76</v>
          </cell>
          <cell r="Q110">
            <v>3.27</v>
          </cell>
          <cell r="S110">
            <v>24.385539568345322</v>
          </cell>
          <cell r="U110">
            <v>7.34</v>
          </cell>
          <cell r="W110">
            <v>6.6</v>
          </cell>
          <cell r="Y110">
            <v>1.714</v>
          </cell>
        </row>
        <row r="111">
          <cell r="A111">
            <v>43360</v>
          </cell>
          <cell r="C111">
            <v>67.84827814569536</v>
          </cell>
          <cell r="E111">
            <v>5.6</v>
          </cell>
          <cell r="G111">
            <v>5.85</v>
          </cell>
          <cell r="I111">
            <v>2.91</v>
          </cell>
          <cell r="K111">
            <v>79.696213017751489</v>
          </cell>
          <cell r="M111">
            <v>6.84</v>
          </cell>
          <cell r="O111">
            <v>5.3</v>
          </cell>
          <cell r="Q111">
            <v>3.33</v>
          </cell>
          <cell r="S111">
            <v>24.346762589928058</v>
          </cell>
          <cell r="U111">
            <v>6.86</v>
          </cell>
          <cell r="W111">
            <v>5.64</v>
          </cell>
          <cell r="Y111">
            <v>1.7330000000000001</v>
          </cell>
        </row>
        <row r="112">
          <cell r="A112">
            <v>43361</v>
          </cell>
          <cell r="C112">
            <v>68.051920529801336</v>
          </cell>
          <cell r="E112">
            <v>5.95</v>
          </cell>
          <cell r="G112">
            <v>4.92</v>
          </cell>
          <cell r="I112">
            <v>2.96</v>
          </cell>
          <cell r="K112">
            <v>79.974911242603554</v>
          </cell>
          <cell r="M112">
            <v>6.85</v>
          </cell>
          <cell r="O112">
            <v>5.38</v>
          </cell>
          <cell r="Q112">
            <v>3.4</v>
          </cell>
          <cell r="S112">
            <v>24.305611510791362</v>
          </cell>
          <cell r="U112">
            <v>7.16</v>
          </cell>
          <cell r="W112">
            <v>4.75</v>
          </cell>
          <cell r="Y112">
            <v>1.7749999999999999</v>
          </cell>
        </row>
        <row r="113">
          <cell r="A113">
            <v>43362</v>
          </cell>
          <cell r="C113">
            <v>68.256092715231787</v>
          </cell>
          <cell r="E113">
            <v>5.81</v>
          </cell>
          <cell r="G113">
            <v>6.25</v>
          </cell>
          <cell r="I113">
            <v>2.75</v>
          </cell>
          <cell r="K113">
            <v>80.253905325443796</v>
          </cell>
          <cell r="M113">
            <v>6.7</v>
          </cell>
          <cell r="O113">
            <v>4.4800000000000004</v>
          </cell>
          <cell r="Q113">
            <v>3.52</v>
          </cell>
          <cell r="S113">
            <v>24.390719424460432</v>
          </cell>
          <cell r="U113">
            <v>7.04</v>
          </cell>
          <cell r="W113">
            <v>6.5</v>
          </cell>
          <cell r="Y113">
            <v>1.83</v>
          </cell>
        </row>
        <row r="114">
          <cell r="A114">
            <v>43363</v>
          </cell>
          <cell r="C114">
            <v>68.459271523178813</v>
          </cell>
          <cell r="E114">
            <v>5.68</v>
          </cell>
          <cell r="G114">
            <v>5.96</v>
          </cell>
          <cell r="I114">
            <v>2.8</v>
          </cell>
          <cell r="K114">
            <v>80.53171597633137</v>
          </cell>
          <cell r="M114">
            <v>6.52</v>
          </cell>
          <cell r="O114">
            <v>4.42</v>
          </cell>
          <cell r="Q114">
            <v>3.61</v>
          </cell>
          <cell r="S114">
            <v>24.474316546762587</v>
          </cell>
          <cell r="U114">
            <v>7.12</v>
          </cell>
          <cell r="W114">
            <v>6.32</v>
          </cell>
          <cell r="Y114">
            <v>1.843</v>
          </cell>
        </row>
        <row r="115">
          <cell r="A115">
            <v>43364</v>
          </cell>
          <cell r="C115">
            <v>68.66384105960266</v>
          </cell>
          <cell r="E115">
            <v>5.39</v>
          </cell>
          <cell r="G115">
            <v>5.33</v>
          </cell>
          <cell r="I115">
            <v>2.6</v>
          </cell>
          <cell r="K115">
            <v>80.810355029585807</v>
          </cell>
          <cell r="M115">
            <v>6.47</v>
          </cell>
          <cell r="O115">
            <v>4.2699999999999996</v>
          </cell>
          <cell r="Q115">
            <v>3.23</v>
          </cell>
          <cell r="S115">
            <v>24.558057553956832</v>
          </cell>
          <cell r="U115">
            <v>6.87</v>
          </cell>
          <cell r="W115">
            <v>7.15</v>
          </cell>
          <cell r="Y115">
            <v>1.55</v>
          </cell>
        </row>
        <row r="116">
          <cell r="A116">
            <v>43365</v>
          </cell>
          <cell r="C116">
            <v>68.867483443708608</v>
          </cell>
          <cell r="E116">
            <v>5.43</v>
          </cell>
          <cell r="G116">
            <v>6.24</v>
          </cell>
          <cell r="I116">
            <v>2.68</v>
          </cell>
          <cell r="K116">
            <v>81.088994082840244</v>
          </cell>
          <cell r="M116">
            <v>6.66</v>
          </cell>
          <cell r="O116">
            <v>6.07</v>
          </cell>
          <cell r="Q116">
            <v>3.24</v>
          </cell>
          <cell r="S116">
            <v>24.642014388489208</v>
          </cell>
          <cell r="U116">
            <v>7.15</v>
          </cell>
          <cell r="W116">
            <v>5.76</v>
          </cell>
          <cell r="Y116">
            <v>1.556</v>
          </cell>
        </row>
        <row r="117">
          <cell r="A117">
            <v>43366</v>
          </cell>
          <cell r="C117">
            <v>69.07205298013244</v>
          </cell>
          <cell r="E117">
            <v>5.71</v>
          </cell>
          <cell r="G117">
            <v>5.4</v>
          </cell>
          <cell r="I117">
            <v>2.72</v>
          </cell>
          <cell r="K117">
            <v>81.368698224852082</v>
          </cell>
          <cell r="M117">
            <v>6.94</v>
          </cell>
          <cell r="O117">
            <v>3.85</v>
          </cell>
          <cell r="Q117">
            <v>3.31</v>
          </cell>
          <cell r="S117">
            <v>24.71841726618705</v>
          </cell>
          <cell r="U117">
            <v>7.31</v>
          </cell>
          <cell r="W117">
            <v>6.83</v>
          </cell>
          <cell r="Y117">
            <v>1.5740000000000001</v>
          </cell>
        </row>
        <row r="118">
          <cell r="A118">
            <v>43367</v>
          </cell>
          <cell r="C118">
            <v>69.276821192052978</v>
          </cell>
          <cell r="E118">
            <v>5.92</v>
          </cell>
          <cell r="G118">
            <v>4.67</v>
          </cell>
          <cell r="I118">
            <v>2.8</v>
          </cell>
          <cell r="K118">
            <v>81.649053254437888</v>
          </cell>
          <cell r="M118">
            <v>6.92</v>
          </cell>
          <cell r="O118">
            <v>3.82</v>
          </cell>
          <cell r="Q118">
            <v>3.37</v>
          </cell>
          <cell r="S118">
            <v>24.803165467625899</v>
          </cell>
          <cell r="U118">
            <v>7.29</v>
          </cell>
          <cell r="W118">
            <v>6.56</v>
          </cell>
          <cell r="Y118">
            <v>1.5860000000000001</v>
          </cell>
        </row>
        <row r="119">
          <cell r="A119">
            <v>43368</v>
          </cell>
          <cell r="C119">
            <v>69.412251655629134</v>
          </cell>
          <cell r="E119">
            <v>6.17</v>
          </cell>
          <cell r="G119">
            <v>5.81</v>
          </cell>
          <cell r="I119">
            <v>2.84</v>
          </cell>
          <cell r="K119">
            <v>81.80011834319528</v>
          </cell>
          <cell r="M119">
            <v>7.52</v>
          </cell>
          <cell r="O119">
            <v>3.79</v>
          </cell>
          <cell r="Q119">
            <v>3.27</v>
          </cell>
          <cell r="S119">
            <v>24.85</v>
          </cell>
          <cell r="U119">
            <v>7.66</v>
          </cell>
          <cell r="W119">
            <v>6.72</v>
          </cell>
          <cell r="Y119">
            <v>1.61</v>
          </cell>
        </row>
        <row r="120">
          <cell r="A120">
            <v>43369</v>
          </cell>
          <cell r="C120">
            <v>69.548476821192054</v>
          </cell>
          <cell r="E120">
            <v>5.94</v>
          </cell>
          <cell r="G120">
            <v>5.89</v>
          </cell>
          <cell r="I120">
            <v>2.72</v>
          </cell>
          <cell r="K120">
            <v>81.951005917159776</v>
          </cell>
          <cell r="M120">
            <v>7.43</v>
          </cell>
          <cell r="O120">
            <v>6.37</v>
          </cell>
          <cell r="Q120">
            <v>3.11</v>
          </cell>
          <cell r="S120">
            <v>24.897553956834532</v>
          </cell>
          <cell r="U120">
            <v>7.54</v>
          </cell>
          <cell r="W120">
            <v>7.5</v>
          </cell>
          <cell r="Y120">
            <v>1.5740000000000001</v>
          </cell>
        </row>
        <row r="121">
          <cell r="A121">
            <v>43370</v>
          </cell>
          <cell r="C121">
            <v>69.684834437086096</v>
          </cell>
          <cell r="E121">
            <v>6.01</v>
          </cell>
          <cell r="G121">
            <v>6.49</v>
          </cell>
          <cell r="I121">
            <v>2.4900000000000002</v>
          </cell>
          <cell r="K121">
            <v>82.102248520710063</v>
          </cell>
          <cell r="M121">
            <v>6.94</v>
          </cell>
          <cell r="O121">
            <v>6.93</v>
          </cell>
          <cell r="Q121">
            <v>3.03</v>
          </cell>
          <cell r="S121">
            <v>24.944820143884886</v>
          </cell>
          <cell r="U121">
            <v>7.44</v>
          </cell>
          <cell r="W121">
            <v>7.27</v>
          </cell>
          <cell r="Y121">
            <v>1.492</v>
          </cell>
        </row>
        <row r="122">
          <cell r="A122">
            <v>43371</v>
          </cell>
          <cell r="C122">
            <v>69.821523178807951</v>
          </cell>
          <cell r="E122">
            <v>5.64</v>
          </cell>
          <cell r="G122">
            <v>7.03</v>
          </cell>
          <cell r="I122">
            <v>1.9730000000000001</v>
          </cell>
          <cell r="K122">
            <v>82.249053254437896</v>
          </cell>
          <cell r="M122">
            <v>6.7</v>
          </cell>
          <cell r="O122">
            <v>6.87</v>
          </cell>
          <cell r="Q122">
            <v>2.4900000000000002</v>
          </cell>
          <cell r="S122">
            <v>24.992374100719424</v>
          </cell>
          <cell r="U122">
            <v>7.19</v>
          </cell>
          <cell r="W122">
            <v>7.67</v>
          </cell>
          <cell r="Y122">
            <v>1.0900000000000001</v>
          </cell>
        </row>
        <row r="123">
          <cell r="A123">
            <v>43372</v>
          </cell>
          <cell r="C123">
            <v>69.957549668874165</v>
          </cell>
          <cell r="E123">
            <v>5.89</v>
          </cell>
          <cell r="G123">
            <v>6.69</v>
          </cell>
          <cell r="I123">
            <v>1.8240000000000001</v>
          </cell>
          <cell r="K123">
            <v>82.400650887573974</v>
          </cell>
          <cell r="M123">
            <v>7.24</v>
          </cell>
          <cell r="O123">
            <v>7.47</v>
          </cell>
          <cell r="Q123">
            <v>2.4500000000000002</v>
          </cell>
          <cell r="S123">
            <v>25.040143884892082</v>
          </cell>
          <cell r="U123">
            <v>7.51</v>
          </cell>
          <cell r="W123">
            <v>7.77</v>
          </cell>
          <cell r="Y123">
            <v>1.0980000000000001</v>
          </cell>
        </row>
        <row r="124">
          <cell r="A124">
            <v>43373</v>
          </cell>
          <cell r="C124">
            <v>70.055364238410604</v>
          </cell>
          <cell r="E124">
            <v>5.51</v>
          </cell>
          <cell r="G124">
            <v>6.43</v>
          </cell>
          <cell r="I124">
            <v>1.851</v>
          </cell>
          <cell r="K124">
            <v>82.552781065088766</v>
          </cell>
          <cell r="M124">
            <v>7.22</v>
          </cell>
          <cell r="O124">
            <v>7.22</v>
          </cell>
          <cell r="Q124">
            <v>2.4500000000000002</v>
          </cell>
          <cell r="S124">
            <v>25.087625899280575</v>
          </cell>
          <cell r="U124">
            <v>7.39</v>
          </cell>
          <cell r="W124">
            <v>7.68</v>
          </cell>
          <cell r="Y124">
            <v>1.123</v>
          </cell>
        </row>
        <row r="125">
          <cell r="A125">
            <v>43374</v>
          </cell>
          <cell r="C125">
            <v>70.260993377483445</v>
          </cell>
          <cell r="E125">
            <v>5.0199999999999996</v>
          </cell>
          <cell r="G125">
            <v>5.85</v>
          </cell>
          <cell r="I125">
            <v>1.8879999999999999</v>
          </cell>
          <cell r="K125">
            <v>72.022738853503185</v>
          </cell>
          <cell r="M125">
            <v>6.62</v>
          </cell>
          <cell r="O125">
            <v>7.52</v>
          </cell>
          <cell r="Q125">
            <v>2.46</v>
          </cell>
          <cell r="S125">
            <v>25.953093525179849</v>
          </cell>
          <cell r="U125">
            <v>7.1</v>
          </cell>
          <cell r="W125">
            <v>7.46</v>
          </cell>
          <cell r="Y125">
            <v>1.131</v>
          </cell>
        </row>
        <row r="126">
          <cell r="A126">
            <v>43375</v>
          </cell>
          <cell r="C126">
            <v>70.466357615894054</v>
          </cell>
          <cell r="E126">
            <v>5.42</v>
          </cell>
          <cell r="G126">
            <v>5.24</v>
          </cell>
          <cell r="I126">
            <v>1.94</v>
          </cell>
          <cell r="K126">
            <v>45.659097744360906</v>
          </cell>
          <cell r="M126">
            <v>6.64</v>
          </cell>
          <cell r="O126">
            <v>7.13</v>
          </cell>
          <cell r="Q126">
            <v>2.4700000000000002</v>
          </cell>
          <cell r="S126">
            <v>15.371941747572814</v>
          </cell>
          <cell r="U126">
            <v>7.44</v>
          </cell>
          <cell r="W126">
            <v>7.69</v>
          </cell>
          <cell r="Y126">
            <v>1.147</v>
          </cell>
        </row>
        <row r="127">
          <cell r="A127">
            <v>43376</v>
          </cell>
          <cell r="C127">
            <v>70.672980132450334</v>
          </cell>
          <cell r="E127">
            <v>6.53</v>
          </cell>
          <cell r="G127">
            <v>4.88</v>
          </cell>
          <cell r="I127">
            <v>1.74</v>
          </cell>
          <cell r="K127">
            <v>45.853684210526325</v>
          </cell>
          <cell r="M127">
            <v>7.05</v>
          </cell>
          <cell r="O127">
            <v>4.03</v>
          </cell>
          <cell r="Q127">
            <v>2.298</v>
          </cell>
          <cell r="S127">
            <v>15.43747572815534</v>
          </cell>
          <cell r="U127">
            <v>7.8</v>
          </cell>
          <cell r="W127">
            <v>7.32</v>
          </cell>
          <cell r="Y127">
            <v>1.1479999999999999</v>
          </cell>
        </row>
        <row r="128">
          <cell r="A128">
            <v>43377</v>
          </cell>
          <cell r="C128">
            <v>70.879735099337736</v>
          </cell>
          <cell r="E128">
            <v>6.44</v>
          </cell>
          <cell r="G128">
            <v>4.57</v>
          </cell>
          <cell r="I128">
            <v>2.0670000000000002</v>
          </cell>
          <cell r="K128">
            <v>46.049097744360907</v>
          </cell>
          <cell r="M128">
            <v>7.29</v>
          </cell>
          <cell r="O128">
            <v>6.83</v>
          </cell>
          <cell r="Q128">
            <v>2.5299999999999998</v>
          </cell>
          <cell r="S128">
            <v>15.50242718446602</v>
          </cell>
          <cell r="U128">
            <v>7.96</v>
          </cell>
          <cell r="W128">
            <v>7.58</v>
          </cell>
          <cell r="Y128">
            <v>1.1619999999999999</v>
          </cell>
        </row>
        <row r="129">
          <cell r="A129">
            <v>43378</v>
          </cell>
          <cell r="C129">
            <v>71.085761589403972</v>
          </cell>
          <cell r="E129">
            <v>6.21</v>
          </cell>
          <cell r="G129">
            <v>4.4400000000000004</v>
          </cell>
          <cell r="I129">
            <v>2.1549999999999998</v>
          </cell>
          <cell r="K129">
            <v>46.245864661654132</v>
          </cell>
          <cell r="M129">
            <v>7.13</v>
          </cell>
          <cell r="O129">
            <v>6.51</v>
          </cell>
          <cell r="Q129">
            <v>2.3199999999999998</v>
          </cell>
          <cell r="S129">
            <v>15.567378640776697</v>
          </cell>
          <cell r="U129">
            <v>7.66</v>
          </cell>
          <cell r="W129">
            <v>7.27</v>
          </cell>
          <cell r="Y129">
            <v>1.181</v>
          </cell>
        </row>
        <row r="130">
          <cell r="A130">
            <v>43379</v>
          </cell>
          <cell r="C130">
            <v>71.291655629139072</v>
          </cell>
          <cell r="E130">
            <v>6.43</v>
          </cell>
          <cell r="G130">
            <v>3.89</v>
          </cell>
          <cell r="I130">
            <v>2.2200000000000002</v>
          </cell>
          <cell r="K130">
            <v>46.443684210526321</v>
          </cell>
          <cell r="M130">
            <v>7.31</v>
          </cell>
          <cell r="O130">
            <v>6.06</v>
          </cell>
          <cell r="Q130">
            <v>2.36</v>
          </cell>
          <cell r="S130">
            <v>15.633009708737861</v>
          </cell>
          <cell r="U130">
            <v>7.55</v>
          </cell>
          <cell r="W130">
            <v>7.47</v>
          </cell>
          <cell r="Y130">
            <v>1.177</v>
          </cell>
        </row>
        <row r="131">
          <cell r="A131">
            <v>43380</v>
          </cell>
          <cell r="C131">
            <v>71.49880794701987</v>
          </cell>
          <cell r="E131">
            <v>6.69</v>
          </cell>
          <cell r="G131">
            <v>4.03</v>
          </cell>
          <cell r="I131">
            <v>2.29</v>
          </cell>
          <cell r="K131">
            <v>46.640150375939861</v>
          </cell>
          <cell r="M131">
            <v>7.33</v>
          </cell>
          <cell r="O131">
            <v>4.72</v>
          </cell>
          <cell r="Q131">
            <v>2.39</v>
          </cell>
          <cell r="S131">
            <v>15.698834951456311</v>
          </cell>
          <cell r="U131">
            <v>7.65</v>
          </cell>
          <cell r="W131">
            <v>7.29</v>
          </cell>
          <cell r="Y131">
            <v>1.1919999999999999</v>
          </cell>
        </row>
        <row r="132">
          <cell r="A132">
            <v>43381</v>
          </cell>
          <cell r="C132">
            <v>71.706225165562913</v>
          </cell>
          <cell r="E132">
            <v>6.72</v>
          </cell>
          <cell r="G132">
            <v>4.29</v>
          </cell>
          <cell r="I132">
            <v>2.3199999999999998</v>
          </cell>
          <cell r="K132">
            <v>46.837669172932337</v>
          </cell>
          <cell r="M132">
            <v>7.42</v>
          </cell>
          <cell r="O132">
            <v>6.54</v>
          </cell>
          <cell r="Q132">
            <v>2.4</v>
          </cell>
          <cell r="S132">
            <v>15.764757281553395</v>
          </cell>
          <cell r="U132">
            <v>7.8</v>
          </cell>
          <cell r="W132">
            <v>7.22</v>
          </cell>
          <cell r="Y132">
            <v>1.214</v>
          </cell>
        </row>
        <row r="133">
          <cell r="A133">
            <v>43382</v>
          </cell>
          <cell r="C133">
            <v>71.912582781456948</v>
          </cell>
          <cell r="E133">
            <v>5.97</v>
          </cell>
          <cell r="G133">
            <v>4.4000000000000004</v>
          </cell>
          <cell r="I133">
            <v>2.38</v>
          </cell>
          <cell r="K133">
            <v>47.03413533834587</v>
          </cell>
          <cell r="M133">
            <v>7.24</v>
          </cell>
          <cell r="O133">
            <v>5.96</v>
          </cell>
          <cell r="Q133">
            <v>2.4</v>
          </cell>
          <cell r="S133">
            <v>15.830097087378638</v>
          </cell>
          <cell r="U133">
            <v>7.72</v>
          </cell>
          <cell r="W133">
            <v>7.06</v>
          </cell>
          <cell r="Y133">
            <v>1.2190000000000001</v>
          </cell>
        </row>
        <row r="134">
          <cell r="A134">
            <v>43383</v>
          </cell>
          <cell r="C134">
            <v>72.119337748344364</v>
          </cell>
          <cell r="E134">
            <v>5.78</v>
          </cell>
          <cell r="G134">
            <v>4.3600000000000003</v>
          </cell>
          <cell r="I134">
            <v>2.4500000000000002</v>
          </cell>
          <cell r="K134">
            <v>47.231654135338353</v>
          </cell>
          <cell r="M134">
            <v>7</v>
          </cell>
          <cell r="O134">
            <v>6.75</v>
          </cell>
          <cell r="Q134">
            <v>2.0030000000000001</v>
          </cell>
          <cell r="S134">
            <v>15.895242718446601</v>
          </cell>
          <cell r="U134">
            <v>7.29</v>
          </cell>
          <cell r="W134">
            <v>7.16</v>
          </cell>
          <cell r="Y134">
            <v>1.26</v>
          </cell>
        </row>
        <row r="135">
          <cell r="A135">
            <v>43384</v>
          </cell>
          <cell r="C135">
            <v>72.327218543046342</v>
          </cell>
          <cell r="E135">
            <v>6.29</v>
          </cell>
          <cell r="G135">
            <v>4.0599999999999996</v>
          </cell>
          <cell r="I135">
            <v>2.2999999999999998</v>
          </cell>
          <cell r="K135">
            <v>47.42887218045113</v>
          </cell>
          <cell r="M135">
            <v>7.36</v>
          </cell>
          <cell r="O135">
            <v>7</v>
          </cell>
          <cell r="Q135">
            <v>2.069</v>
          </cell>
          <cell r="S135">
            <v>15.962233009708736</v>
          </cell>
          <cell r="U135">
            <v>7.44</v>
          </cell>
          <cell r="W135">
            <v>7.13</v>
          </cell>
          <cell r="Y135">
            <v>1.2569999999999999</v>
          </cell>
        </row>
        <row r="136">
          <cell r="A136">
            <v>43385</v>
          </cell>
          <cell r="C136">
            <v>72.535364238410608</v>
          </cell>
          <cell r="E136">
            <v>5.98</v>
          </cell>
          <cell r="G136">
            <v>4.46</v>
          </cell>
          <cell r="I136">
            <v>2.34</v>
          </cell>
          <cell r="K136">
            <v>47.626766917293232</v>
          </cell>
          <cell r="M136">
            <v>6.73</v>
          </cell>
          <cell r="O136">
            <v>6.36</v>
          </cell>
          <cell r="Q136">
            <v>2.0870000000000002</v>
          </cell>
          <cell r="S136">
            <v>16.028446601941745</v>
          </cell>
          <cell r="U136">
            <v>7.39</v>
          </cell>
          <cell r="W136">
            <v>6.96</v>
          </cell>
          <cell r="Y136">
            <v>1.278</v>
          </cell>
        </row>
        <row r="137">
          <cell r="A137">
            <v>43386</v>
          </cell>
          <cell r="C137">
            <v>72.74258278145696</v>
          </cell>
          <cell r="E137">
            <v>6.08</v>
          </cell>
          <cell r="G137">
            <v>4</v>
          </cell>
          <cell r="I137">
            <v>2.4300000000000002</v>
          </cell>
          <cell r="K137">
            <v>47.8251127819549</v>
          </cell>
          <cell r="M137">
            <v>7.22</v>
          </cell>
          <cell r="O137">
            <v>6.44</v>
          </cell>
          <cell r="Q137">
            <v>2.145</v>
          </cell>
          <cell r="S137">
            <v>16.094271844660192</v>
          </cell>
          <cell r="U137">
            <v>7.43</v>
          </cell>
          <cell r="W137">
            <v>6.91</v>
          </cell>
          <cell r="Y137">
            <v>1.2829999999999999</v>
          </cell>
        </row>
        <row r="138">
          <cell r="A138">
            <v>43387</v>
          </cell>
          <cell r="C138">
            <v>72.950529801324492</v>
          </cell>
          <cell r="E138">
            <v>6.24</v>
          </cell>
          <cell r="G138">
            <v>4.3600000000000003</v>
          </cell>
          <cell r="I138">
            <v>2.5</v>
          </cell>
          <cell r="K138">
            <v>48.024586466165417</v>
          </cell>
          <cell r="M138">
            <v>6.88</v>
          </cell>
          <cell r="O138">
            <v>6.04</v>
          </cell>
          <cell r="Q138">
            <v>2.1720000000000002</v>
          </cell>
          <cell r="S138">
            <v>16.160582524271845</v>
          </cell>
          <cell r="U138">
            <v>6.63</v>
          </cell>
          <cell r="W138">
            <v>6.31</v>
          </cell>
          <cell r="Y138">
            <v>1.2490000000000001</v>
          </cell>
        </row>
        <row r="139">
          <cell r="A139">
            <v>43388</v>
          </cell>
          <cell r="C139">
            <v>73.158410596026513</v>
          </cell>
          <cell r="E139">
            <v>6.48</v>
          </cell>
          <cell r="G139">
            <v>4.1100000000000003</v>
          </cell>
          <cell r="I139">
            <v>2.4500000000000002</v>
          </cell>
          <cell r="K139">
            <v>48.223909774436088</v>
          </cell>
          <cell r="M139">
            <v>7.33</v>
          </cell>
          <cell r="O139">
            <v>5.43</v>
          </cell>
          <cell r="Q139">
            <v>2.1829999999999998</v>
          </cell>
          <cell r="S139">
            <v>16.226407766990288</v>
          </cell>
          <cell r="U139">
            <v>7.57</v>
          </cell>
          <cell r="W139">
            <v>6.54</v>
          </cell>
          <cell r="Y139">
            <v>1.2969999999999999</v>
          </cell>
        </row>
        <row r="140">
          <cell r="A140">
            <v>43389</v>
          </cell>
          <cell r="C140">
            <v>73.367947019867557</v>
          </cell>
          <cell r="E140">
            <v>6.76</v>
          </cell>
          <cell r="G140">
            <v>4.18</v>
          </cell>
          <cell r="I140">
            <v>2.4</v>
          </cell>
          <cell r="K140">
            <v>48.425187969924821</v>
          </cell>
          <cell r="M140">
            <v>7.11</v>
          </cell>
          <cell r="O140">
            <v>4.0599999999999996</v>
          </cell>
          <cell r="Q140">
            <v>2.2200000000000002</v>
          </cell>
          <cell r="S140">
            <v>16.293786407766987</v>
          </cell>
          <cell r="U140">
            <v>7.47</v>
          </cell>
          <cell r="W140">
            <v>5.93</v>
          </cell>
          <cell r="Y140">
            <v>1.3169999999999999</v>
          </cell>
        </row>
        <row r="141">
          <cell r="A141">
            <v>43390</v>
          </cell>
          <cell r="C141">
            <v>73.576225165562917</v>
          </cell>
          <cell r="E141">
            <v>7.25</v>
          </cell>
          <cell r="G141">
            <v>4.13</v>
          </cell>
          <cell r="I141">
            <v>2.42</v>
          </cell>
          <cell r="K141">
            <v>48.62511278195489</v>
          </cell>
          <cell r="M141">
            <v>7.43</v>
          </cell>
          <cell r="O141">
            <v>6.49</v>
          </cell>
          <cell r="Q141">
            <v>2.27</v>
          </cell>
          <cell r="S141">
            <v>16.360097087378641</v>
          </cell>
          <cell r="U141">
            <v>7.51</v>
          </cell>
          <cell r="W141">
            <v>5.92</v>
          </cell>
          <cell r="Y141">
            <v>1.34</v>
          </cell>
        </row>
        <row r="142">
          <cell r="A142">
            <v>43391</v>
          </cell>
          <cell r="C142">
            <v>73.785033112582781</v>
          </cell>
          <cell r="E142">
            <v>7.04</v>
          </cell>
          <cell r="G142">
            <v>5.68</v>
          </cell>
          <cell r="I142">
            <v>2.38</v>
          </cell>
          <cell r="K142">
            <v>48.825714285714284</v>
          </cell>
          <cell r="M142">
            <v>6.81</v>
          </cell>
          <cell r="O142">
            <v>6.56</v>
          </cell>
          <cell r="Q142">
            <v>2.153</v>
          </cell>
          <cell r="S142">
            <v>16.426796116504857</v>
          </cell>
          <cell r="U142">
            <v>7.27</v>
          </cell>
          <cell r="W142">
            <v>6.46</v>
          </cell>
          <cell r="Y142">
            <v>1.2969999999999999</v>
          </cell>
        </row>
        <row r="143">
          <cell r="A143">
            <v>43392</v>
          </cell>
          <cell r="C143">
            <v>73.994503311258285</v>
          </cell>
          <cell r="E143">
            <v>6.61</v>
          </cell>
          <cell r="G143">
            <v>3.89</v>
          </cell>
          <cell r="I143">
            <v>2.52</v>
          </cell>
          <cell r="K143">
            <v>49.026842105263157</v>
          </cell>
          <cell r="M143">
            <v>6.99</v>
          </cell>
          <cell r="O143">
            <v>6.35</v>
          </cell>
          <cell r="Q143">
            <v>2.1880000000000002</v>
          </cell>
          <cell r="S143">
            <v>16.49378640776699</v>
          </cell>
          <cell r="U143">
            <v>7.14</v>
          </cell>
          <cell r="W143">
            <v>6.73</v>
          </cell>
          <cell r="Y143">
            <v>1.3380000000000001</v>
          </cell>
        </row>
        <row r="144">
          <cell r="A144">
            <v>43393</v>
          </cell>
          <cell r="C144">
            <v>74.204105960264897</v>
          </cell>
          <cell r="E144">
            <v>7.2</v>
          </cell>
          <cell r="G144">
            <v>4.01</v>
          </cell>
          <cell r="I144">
            <v>2.4700000000000002</v>
          </cell>
          <cell r="K144">
            <v>49.229097744360899</v>
          </cell>
          <cell r="M144">
            <v>7.14</v>
          </cell>
          <cell r="O144">
            <v>4.97</v>
          </cell>
          <cell r="Q144">
            <v>2.21</v>
          </cell>
          <cell r="S144">
            <v>16.561067961165048</v>
          </cell>
          <cell r="U144">
            <v>7.81</v>
          </cell>
          <cell r="W144">
            <v>6.22</v>
          </cell>
          <cell r="Y144">
            <v>1.2709999999999999</v>
          </cell>
        </row>
        <row r="145">
          <cell r="A145">
            <v>43394</v>
          </cell>
          <cell r="C145">
            <v>74.414966887417222</v>
          </cell>
          <cell r="E145">
            <v>7.37</v>
          </cell>
          <cell r="G145">
            <v>4.03</v>
          </cell>
          <cell r="I145">
            <v>2.54</v>
          </cell>
          <cell r="K145">
            <v>49.432030075187974</v>
          </cell>
          <cell r="M145">
            <v>7.06</v>
          </cell>
          <cell r="O145">
            <v>6.44</v>
          </cell>
          <cell r="Q145">
            <v>2.27</v>
          </cell>
          <cell r="S145">
            <v>16.627475728155336</v>
          </cell>
          <cell r="U145">
            <v>7.81</v>
          </cell>
          <cell r="W145">
            <v>5.32</v>
          </cell>
          <cell r="Y145">
            <v>1.2869999999999999</v>
          </cell>
        </row>
        <row r="146">
          <cell r="A146">
            <v>43395</v>
          </cell>
          <cell r="C146">
            <v>74.624701986754971</v>
          </cell>
          <cell r="E146">
            <v>6.58</v>
          </cell>
          <cell r="G146">
            <v>4.6500000000000004</v>
          </cell>
          <cell r="I146">
            <v>2.6</v>
          </cell>
          <cell r="K146">
            <v>49.634736842105262</v>
          </cell>
          <cell r="M146">
            <v>7.31</v>
          </cell>
          <cell r="O146">
            <v>5</v>
          </cell>
          <cell r="Q146">
            <v>2.2999999999999998</v>
          </cell>
          <cell r="S146">
            <v>16.694563106796114</v>
          </cell>
          <cell r="U146">
            <v>7.88</v>
          </cell>
          <cell r="W146">
            <v>4.8600000000000003</v>
          </cell>
          <cell r="Y146">
            <v>1.3160000000000001</v>
          </cell>
        </row>
        <row r="147">
          <cell r="A147">
            <v>43396</v>
          </cell>
          <cell r="C147">
            <v>74.834635761589396</v>
          </cell>
          <cell r="E147">
            <v>7.25</v>
          </cell>
          <cell r="G147">
            <v>4.1399999999999997</v>
          </cell>
          <cell r="I147">
            <v>2.6</v>
          </cell>
          <cell r="K147">
            <v>49.838045112781948</v>
          </cell>
          <cell r="M147">
            <v>7.22</v>
          </cell>
          <cell r="O147">
            <v>6.65</v>
          </cell>
          <cell r="Q147">
            <v>2.34</v>
          </cell>
          <cell r="S147">
            <v>16.704271844660195</v>
          </cell>
          <cell r="U147">
            <v>7.5</v>
          </cell>
          <cell r="W147">
            <v>7.3</v>
          </cell>
          <cell r="Y147">
            <v>1.3720000000000001</v>
          </cell>
        </row>
        <row r="148">
          <cell r="A148">
            <v>43397</v>
          </cell>
          <cell r="C148">
            <v>75.044569536423836</v>
          </cell>
          <cell r="E148">
            <v>6.91</v>
          </cell>
          <cell r="G148">
            <v>4.3600000000000003</v>
          </cell>
          <cell r="I148">
            <v>2.67</v>
          </cell>
          <cell r="K148">
            <v>50.040902255639104</v>
          </cell>
          <cell r="M148">
            <v>7.1</v>
          </cell>
          <cell r="O148">
            <v>4.3099999999999996</v>
          </cell>
          <cell r="Q148">
            <v>2.4</v>
          </cell>
          <cell r="S148">
            <v>16.771844660194173</v>
          </cell>
          <cell r="U148">
            <v>7.65</v>
          </cell>
          <cell r="W148">
            <v>7.16</v>
          </cell>
          <cell r="Y148">
            <v>1.405</v>
          </cell>
        </row>
        <row r="149">
          <cell r="A149">
            <v>43398</v>
          </cell>
          <cell r="C149">
            <v>75.254437086092722</v>
          </cell>
          <cell r="E149">
            <v>6.81</v>
          </cell>
          <cell r="G149">
            <v>4.34</v>
          </cell>
          <cell r="I149">
            <v>2.71</v>
          </cell>
          <cell r="K149">
            <v>50.244812030075188</v>
          </cell>
          <cell r="M149">
            <v>6.96</v>
          </cell>
          <cell r="O149">
            <v>6.96</v>
          </cell>
          <cell r="Q149">
            <v>2.4300000000000002</v>
          </cell>
          <cell r="S149">
            <v>16.839320388349513</v>
          </cell>
          <cell r="U149">
            <v>7</v>
          </cell>
          <cell r="W149">
            <v>6.92</v>
          </cell>
          <cell r="Y149">
            <v>1.5169999999999999</v>
          </cell>
        </row>
        <row r="150">
          <cell r="A150">
            <v>43399</v>
          </cell>
          <cell r="C150">
            <v>75.464701986754974</v>
          </cell>
          <cell r="E150">
            <v>7.11</v>
          </cell>
          <cell r="G150">
            <v>3.81</v>
          </cell>
          <cell r="I150">
            <v>2.5099999999999998</v>
          </cell>
          <cell r="K150">
            <v>50.448571428571434</v>
          </cell>
          <cell r="M150">
            <v>6.67</v>
          </cell>
          <cell r="O150">
            <v>6.46</v>
          </cell>
          <cell r="Q150">
            <v>2.2400000000000002</v>
          </cell>
          <cell r="S150">
            <v>16.906601941747571</v>
          </cell>
          <cell r="U150">
            <v>7.02</v>
          </cell>
          <cell r="W150">
            <v>7.31</v>
          </cell>
          <cell r="Y150">
            <v>1.429</v>
          </cell>
        </row>
        <row r="151">
          <cell r="A151">
            <v>43400</v>
          </cell>
          <cell r="C151">
            <v>75.675761589403976</v>
          </cell>
          <cell r="E151">
            <v>7.18</v>
          </cell>
          <cell r="G151">
            <v>3.86</v>
          </cell>
          <cell r="I151">
            <v>2.5299999999999998</v>
          </cell>
          <cell r="K151">
            <v>50.653909774436087</v>
          </cell>
          <cell r="M151">
            <v>6.7</v>
          </cell>
          <cell r="O151">
            <v>6.68</v>
          </cell>
          <cell r="Q151">
            <v>2.2599999999999998</v>
          </cell>
          <cell r="S151">
            <v>16.974854368932039</v>
          </cell>
          <cell r="U151">
            <v>6.99</v>
          </cell>
          <cell r="W151">
            <v>7.07</v>
          </cell>
          <cell r="Y151">
            <v>1.462</v>
          </cell>
        </row>
        <row r="152">
          <cell r="A152">
            <v>43401</v>
          </cell>
          <cell r="C152">
            <v>75.886291390728488</v>
          </cell>
          <cell r="E152">
            <v>7.05</v>
          </cell>
          <cell r="G152">
            <v>4.8099999999999996</v>
          </cell>
          <cell r="I152">
            <v>2.42</v>
          </cell>
          <cell r="K152">
            <v>50.858496240601511</v>
          </cell>
          <cell r="M152">
            <v>6.84</v>
          </cell>
          <cell r="O152">
            <v>4.79</v>
          </cell>
          <cell r="Q152">
            <v>2.3199999999999998</v>
          </cell>
          <cell r="S152">
            <v>17.042718446601938</v>
          </cell>
          <cell r="U152">
            <v>7.65</v>
          </cell>
          <cell r="W152">
            <v>6.79</v>
          </cell>
          <cell r="Y152">
            <v>1.3959999999999999</v>
          </cell>
        </row>
        <row r="153">
          <cell r="A153">
            <v>43402</v>
          </cell>
          <cell r="C153">
            <v>76.097417218543058</v>
          </cell>
          <cell r="E153">
            <v>7.15</v>
          </cell>
          <cell r="G153">
            <v>4.0199999999999996</v>
          </cell>
          <cell r="I153">
            <v>2.44</v>
          </cell>
          <cell r="K153">
            <v>51.063984962406018</v>
          </cell>
          <cell r="M153">
            <v>6.63</v>
          </cell>
          <cell r="O153">
            <v>6.76</v>
          </cell>
          <cell r="Q153">
            <v>2.36</v>
          </cell>
          <cell r="S153">
            <v>17.110388349514565</v>
          </cell>
          <cell r="U153">
            <v>7.19</v>
          </cell>
          <cell r="W153">
            <v>6.83</v>
          </cell>
          <cell r="Y153">
            <v>1.4670000000000001</v>
          </cell>
        </row>
        <row r="154">
          <cell r="A154">
            <v>43403</v>
          </cell>
          <cell r="C154">
            <v>76.308079470198678</v>
          </cell>
          <cell r="E154">
            <v>6.35</v>
          </cell>
          <cell r="G154">
            <v>4.4400000000000004</v>
          </cell>
          <cell r="I154">
            <v>2.4300000000000002</v>
          </cell>
          <cell r="K154">
            <v>51.269172932330832</v>
          </cell>
          <cell r="M154">
            <v>6.65</v>
          </cell>
          <cell r="O154">
            <v>6.39</v>
          </cell>
          <cell r="Q154">
            <v>2.4</v>
          </cell>
          <cell r="S154">
            <v>17.178543689320385</v>
          </cell>
          <cell r="U154">
            <v>7.34</v>
          </cell>
          <cell r="W154">
            <v>6.76</v>
          </cell>
          <cell r="Y154">
            <v>1.393</v>
          </cell>
        </row>
        <row r="155">
          <cell r="A155">
            <v>43404</v>
          </cell>
          <cell r="C155">
            <v>76.518940397351003</v>
          </cell>
          <cell r="E155">
            <v>6.87</v>
          </cell>
          <cell r="G155">
            <v>4.12</v>
          </cell>
          <cell r="I155">
            <v>2.5299999999999998</v>
          </cell>
          <cell r="K155">
            <v>51.427819548872186</v>
          </cell>
          <cell r="M155">
            <v>6.98</v>
          </cell>
          <cell r="O155">
            <v>4.3600000000000003</v>
          </cell>
          <cell r="Q155">
            <v>2.48</v>
          </cell>
          <cell r="S155">
            <v>17.246504854368929</v>
          </cell>
          <cell r="U155">
            <v>7.76</v>
          </cell>
          <cell r="W155">
            <v>5.94</v>
          </cell>
          <cell r="Y155">
            <v>1.4039999999999999</v>
          </cell>
        </row>
        <row r="156">
          <cell r="A156">
            <v>43405</v>
          </cell>
          <cell r="C156">
            <v>76.730132450331126</v>
          </cell>
          <cell r="E156">
            <v>6.8</v>
          </cell>
          <cell r="G156">
            <v>3.82</v>
          </cell>
          <cell r="I156">
            <v>2.6</v>
          </cell>
          <cell r="K156">
            <v>51.587443609022557</v>
          </cell>
          <cell r="M156">
            <v>6.79</v>
          </cell>
          <cell r="O156">
            <v>5.72</v>
          </cell>
          <cell r="Q156">
            <v>2.5</v>
          </cell>
          <cell r="S156">
            <v>17.318252427184465</v>
          </cell>
          <cell r="U156">
            <v>7.66</v>
          </cell>
          <cell r="W156">
            <v>5.43</v>
          </cell>
          <cell r="Y156">
            <v>1.427</v>
          </cell>
        </row>
        <row r="157">
          <cell r="A157">
            <v>43406</v>
          </cell>
          <cell r="C157">
            <v>76.941920529801337</v>
          </cell>
          <cell r="E157">
            <v>6.88</v>
          </cell>
          <cell r="G157">
            <v>4.43</v>
          </cell>
          <cell r="I157">
            <v>2.44</v>
          </cell>
          <cell r="K157">
            <v>51.794135338345868</v>
          </cell>
          <cell r="M157">
            <v>7.24</v>
          </cell>
          <cell r="O157">
            <v>7.43</v>
          </cell>
          <cell r="Q157">
            <v>2.23</v>
          </cell>
          <cell r="S157">
            <v>17.387864077669903</v>
          </cell>
          <cell r="U157">
            <v>7.84</v>
          </cell>
          <cell r="W157">
            <v>7.11</v>
          </cell>
          <cell r="Y157">
            <v>1.3380000000000001</v>
          </cell>
        </row>
        <row r="158">
          <cell r="A158">
            <v>43407</v>
          </cell>
          <cell r="C158">
            <v>77.154105960264886</v>
          </cell>
          <cell r="E158">
            <v>6.85</v>
          </cell>
          <cell r="G158">
            <v>4.34</v>
          </cell>
          <cell r="I158">
            <v>2.34</v>
          </cell>
          <cell r="K158">
            <v>52.001052631578951</v>
          </cell>
          <cell r="M158">
            <v>7.45</v>
          </cell>
          <cell r="O158">
            <v>7.03</v>
          </cell>
          <cell r="Q158">
            <v>2.2599999999999998</v>
          </cell>
          <cell r="S158">
            <v>17.456796116504854</v>
          </cell>
          <cell r="U158">
            <v>7.89</v>
          </cell>
          <cell r="W158">
            <v>6.73</v>
          </cell>
          <cell r="Y158">
            <v>1.353</v>
          </cell>
        </row>
        <row r="159">
          <cell r="A159">
            <v>43408</v>
          </cell>
          <cell r="C159">
            <v>77.365827814569528</v>
          </cell>
          <cell r="E159">
            <v>6.8</v>
          </cell>
          <cell r="G159">
            <v>4.37</v>
          </cell>
          <cell r="I159">
            <v>2.4</v>
          </cell>
          <cell r="K159">
            <v>52.208421052631572</v>
          </cell>
          <cell r="M159">
            <v>7.42</v>
          </cell>
          <cell r="O159">
            <v>5.65</v>
          </cell>
          <cell r="Q159">
            <v>2.31</v>
          </cell>
          <cell r="S159">
            <v>17.525242718446599</v>
          </cell>
          <cell r="U159">
            <v>7.74</v>
          </cell>
          <cell r="W159">
            <v>5.95</v>
          </cell>
          <cell r="Y159">
            <v>1.3720000000000001</v>
          </cell>
        </row>
        <row r="160">
          <cell r="A160">
            <v>43409</v>
          </cell>
          <cell r="C160">
            <v>77.578278145695364</v>
          </cell>
          <cell r="E160">
            <v>6.71</v>
          </cell>
          <cell r="G160">
            <v>4.0599999999999996</v>
          </cell>
          <cell r="I160">
            <v>2.5</v>
          </cell>
          <cell r="K160">
            <v>52.415939849624067</v>
          </cell>
          <cell r="M160">
            <v>5.99</v>
          </cell>
          <cell r="O160">
            <v>6.47</v>
          </cell>
          <cell r="Q160">
            <v>2.39</v>
          </cell>
          <cell r="S160">
            <v>17.593883495145629</v>
          </cell>
          <cell r="U160">
            <v>7.48</v>
          </cell>
          <cell r="W160">
            <v>4.99</v>
          </cell>
          <cell r="Y160">
            <v>1.389</v>
          </cell>
        </row>
        <row r="161">
          <cell r="A161">
            <v>43410</v>
          </cell>
          <cell r="C161">
            <v>77.647947019867559</v>
          </cell>
          <cell r="E161">
            <v>6.33</v>
          </cell>
          <cell r="G161">
            <v>4.57</v>
          </cell>
          <cell r="I161">
            <v>2.52</v>
          </cell>
          <cell r="K161">
            <v>52.451804511278191</v>
          </cell>
          <cell r="M161">
            <v>5.76</v>
          </cell>
          <cell r="O161">
            <v>5.23</v>
          </cell>
          <cell r="Q161">
            <v>2.44</v>
          </cell>
          <cell r="S161">
            <v>17.695631067961166</v>
          </cell>
          <cell r="U161">
            <v>7.31</v>
          </cell>
          <cell r="W161">
            <v>4.78</v>
          </cell>
          <cell r="Y161">
            <v>1.4419999999999999</v>
          </cell>
        </row>
        <row r="162">
          <cell r="A162">
            <v>43411</v>
          </cell>
          <cell r="C162">
            <v>77.85993377483446</v>
          </cell>
          <cell r="E162">
            <v>6.57</v>
          </cell>
          <cell r="G162">
            <v>4.13</v>
          </cell>
          <cell r="I162">
            <v>2.61</v>
          </cell>
          <cell r="K162">
            <v>52.659548872180451</v>
          </cell>
          <cell r="M162">
            <v>6.94</v>
          </cell>
          <cell r="O162">
            <v>3.59</v>
          </cell>
          <cell r="Q162">
            <v>2.57</v>
          </cell>
          <cell r="S162">
            <v>17.764368932038835</v>
          </cell>
          <cell r="U162">
            <v>7.4</v>
          </cell>
          <cell r="W162">
            <v>6.74</v>
          </cell>
          <cell r="Y162">
            <v>1.4690000000000001</v>
          </cell>
        </row>
        <row r="163">
          <cell r="A163">
            <v>43412</v>
          </cell>
          <cell r="C163">
            <v>78.072516556291404</v>
          </cell>
          <cell r="E163">
            <v>6.39</v>
          </cell>
          <cell r="G163">
            <v>4.25</v>
          </cell>
          <cell r="I163">
            <v>2.65</v>
          </cell>
          <cell r="K163">
            <v>52.859398496240601</v>
          </cell>
          <cell r="M163">
            <v>7.01</v>
          </cell>
          <cell r="O163">
            <v>3.85</v>
          </cell>
          <cell r="Q163">
            <v>2.58</v>
          </cell>
          <cell r="S163">
            <v>17.832718446601941</v>
          </cell>
          <cell r="U163">
            <v>7.78</v>
          </cell>
          <cell r="W163">
            <v>6.73</v>
          </cell>
          <cell r="Y163">
            <v>1.48</v>
          </cell>
        </row>
        <row r="164">
          <cell r="A164">
            <v>43413</v>
          </cell>
          <cell r="C164">
            <v>75.715960264900673</v>
          </cell>
          <cell r="E164">
            <v>7.05</v>
          </cell>
          <cell r="G164">
            <v>3.78</v>
          </cell>
          <cell r="I164">
            <v>2.71</v>
          </cell>
          <cell r="K164">
            <v>53.068045112781967</v>
          </cell>
          <cell r="M164">
            <v>7.02</v>
          </cell>
          <cell r="O164">
            <v>4</v>
          </cell>
          <cell r="Q164">
            <v>2.2799999999999998</v>
          </cell>
          <cell r="S164">
            <v>17.901553398058255</v>
          </cell>
          <cell r="U164">
            <v>7.77</v>
          </cell>
          <cell r="W164">
            <v>8.07</v>
          </cell>
          <cell r="Y164">
            <v>1.1930000000000001</v>
          </cell>
        </row>
        <row r="165">
          <cell r="A165">
            <v>43414</v>
          </cell>
          <cell r="C165">
            <v>75.905099337748339</v>
          </cell>
          <cell r="E165">
            <v>6.61</v>
          </cell>
          <cell r="G165">
            <v>4.13</v>
          </cell>
          <cell r="I165">
            <v>2.64</v>
          </cell>
          <cell r="K165">
            <v>53.276616541353391</v>
          </cell>
          <cell r="M165">
            <v>6.55</v>
          </cell>
          <cell r="O165">
            <v>6.73</v>
          </cell>
          <cell r="Q165">
            <v>2.3199999999999998</v>
          </cell>
          <cell r="S165">
            <v>17.970388349514561</v>
          </cell>
          <cell r="U165">
            <v>7.57</v>
          </cell>
          <cell r="W165">
            <v>7.48</v>
          </cell>
          <cell r="Y165">
            <v>1.2030000000000001</v>
          </cell>
        </row>
        <row r="166">
          <cell r="A166">
            <v>43415</v>
          </cell>
          <cell r="C166">
            <v>76.111258278145712</v>
          </cell>
          <cell r="E166">
            <v>6.98</v>
          </cell>
          <cell r="G166">
            <v>3.61</v>
          </cell>
          <cell r="I166">
            <v>2.71</v>
          </cell>
          <cell r="K166">
            <v>53.486466165413539</v>
          </cell>
          <cell r="M166">
            <v>6.44</v>
          </cell>
          <cell r="O166">
            <v>6.67</v>
          </cell>
          <cell r="Q166">
            <v>2.33</v>
          </cell>
          <cell r="S166">
            <v>18.04</v>
          </cell>
          <cell r="U166">
            <v>7.63</v>
          </cell>
          <cell r="W166">
            <v>7.49</v>
          </cell>
          <cell r="Y166">
            <v>1.2170000000000001</v>
          </cell>
        </row>
        <row r="167">
          <cell r="A167">
            <v>43416</v>
          </cell>
          <cell r="C167">
            <v>76.317880794701992</v>
          </cell>
          <cell r="E167">
            <v>6.68</v>
          </cell>
          <cell r="G167">
            <v>3.83</v>
          </cell>
          <cell r="I167">
            <v>2.59</v>
          </cell>
          <cell r="K167">
            <v>53.586691729323313</v>
          </cell>
          <cell r="M167">
            <v>6.77</v>
          </cell>
          <cell r="O167">
            <v>7.59</v>
          </cell>
          <cell r="Q167">
            <v>2.36</v>
          </cell>
          <cell r="S167">
            <v>18.112135922330097</v>
          </cell>
          <cell r="U167">
            <v>7.53</v>
          </cell>
          <cell r="W167">
            <v>7.39</v>
          </cell>
          <cell r="Y167">
            <v>1.2330000000000001</v>
          </cell>
        </row>
        <row r="168">
          <cell r="A168">
            <v>43417</v>
          </cell>
          <cell r="C168">
            <v>76.524635761589408</v>
          </cell>
          <cell r="E168">
            <v>6.24</v>
          </cell>
          <cell r="G168">
            <v>3.93</v>
          </cell>
          <cell r="I168">
            <v>2.62</v>
          </cell>
          <cell r="K168">
            <v>53.796691729323314</v>
          </cell>
          <cell r="M168">
            <v>6.88</v>
          </cell>
          <cell r="O168">
            <v>7.05</v>
          </cell>
          <cell r="Q168">
            <v>2.36</v>
          </cell>
          <cell r="S168">
            <v>18.181941747572814</v>
          </cell>
          <cell r="U168">
            <v>7.63</v>
          </cell>
          <cell r="W168">
            <v>7.34</v>
          </cell>
          <cell r="Y168">
            <v>1.238</v>
          </cell>
        </row>
        <row r="169">
          <cell r="A169">
            <v>43418</v>
          </cell>
          <cell r="C169">
            <v>76.731523178807961</v>
          </cell>
          <cell r="E169">
            <v>6.2</v>
          </cell>
          <cell r="G169">
            <v>4.17</v>
          </cell>
          <cell r="I169">
            <v>2.5</v>
          </cell>
          <cell r="K169">
            <v>54.007067669172933</v>
          </cell>
          <cell r="M169">
            <v>6.88</v>
          </cell>
          <cell r="O169">
            <v>4.68</v>
          </cell>
          <cell r="Q169">
            <v>2.41</v>
          </cell>
          <cell r="S169">
            <v>18.251844660194173</v>
          </cell>
          <cell r="U169">
            <v>7.6</v>
          </cell>
          <cell r="W169">
            <v>6.95</v>
          </cell>
          <cell r="Y169">
            <v>1.25</v>
          </cell>
        </row>
        <row r="170">
          <cell r="A170">
            <v>43419</v>
          </cell>
          <cell r="C170">
            <v>76.938211920529795</v>
          </cell>
          <cell r="E170">
            <v>6.07</v>
          </cell>
          <cell r="G170">
            <v>4.55</v>
          </cell>
          <cell r="I170">
            <v>2.37</v>
          </cell>
          <cell r="K170">
            <v>54.217518796992479</v>
          </cell>
          <cell r="M170">
            <v>7.11</v>
          </cell>
          <cell r="O170">
            <v>6.6</v>
          </cell>
          <cell r="Q170">
            <v>2.4700000000000002</v>
          </cell>
          <cell r="S170">
            <v>18.321456310679608</v>
          </cell>
          <cell r="U170">
            <v>7.63</v>
          </cell>
          <cell r="W170">
            <v>7.03</v>
          </cell>
          <cell r="Y170">
            <v>1.262</v>
          </cell>
        </row>
        <row r="171">
          <cell r="A171">
            <v>43420</v>
          </cell>
          <cell r="C171">
            <v>77.145364238410593</v>
          </cell>
          <cell r="E171">
            <v>6.89</v>
          </cell>
          <cell r="G171">
            <v>4.1500000000000004</v>
          </cell>
          <cell r="I171">
            <v>2.4500000000000002</v>
          </cell>
          <cell r="K171">
            <v>54.42887218045113</v>
          </cell>
          <cell r="M171">
            <v>7.22</v>
          </cell>
          <cell r="O171">
            <v>7.81</v>
          </cell>
          <cell r="Q171">
            <v>2.25</v>
          </cell>
          <cell r="S171">
            <v>18.391650485436891</v>
          </cell>
          <cell r="U171">
            <v>7.77</v>
          </cell>
          <cell r="W171">
            <v>7.53</v>
          </cell>
          <cell r="Y171">
            <v>1.198</v>
          </cell>
        </row>
        <row r="172">
          <cell r="A172">
            <v>43421</v>
          </cell>
          <cell r="C172">
            <v>77.352649006622528</v>
          </cell>
          <cell r="E172">
            <v>7.16</v>
          </cell>
          <cell r="G172">
            <v>4.3600000000000003</v>
          </cell>
          <cell r="I172">
            <v>2.5299999999999998</v>
          </cell>
          <cell r="K172">
            <v>54.640375939849633</v>
          </cell>
          <cell r="M172">
            <v>7.69</v>
          </cell>
          <cell r="O172">
            <v>8.15</v>
          </cell>
          <cell r="Q172">
            <v>2.09</v>
          </cell>
          <cell r="S172">
            <v>18.461941747572812</v>
          </cell>
          <cell r="U172">
            <v>7.85</v>
          </cell>
          <cell r="W172">
            <v>7.16</v>
          </cell>
          <cell r="Y172">
            <v>1.2190000000000001</v>
          </cell>
        </row>
        <row r="173">
          <cell r="A173">
            <v>43422</v>
          </cell>
          <cell r="C173">
            <v>77.559668874172189</v>
          </cell>
          <cell r="E173">
            <v>7.25</v>
          </cell>
          <cell r="G173">
            <v>4.09</v>
          </cell>
          <cell r="I173">
            <v>2.61</v>
          </cell>
          <cell r="K173">
            <v>54.852406015037602</v>
          </cell>
          <cell r="M173">
            <v>7.38</v>
          </cell>
          <cell r="O173">
            <v>7.79</v>
          </cell>
          <cell r="Q173">
            <v>2.1320000000000001</v>
          </cell>
          <cell r="S173">
            <v>18.532038834951457</v>
          </cell>
          <cell r="U173">
            <v>7.89</v>
          </cell>
          <cell r="W173">
            <v>7.18</v>
          </cell>
          <cell r="Y173">
            <v>1.232</v>
          </cell>
        </row>
        <row r="174">
          <cell r="A174">
            <v>43423</v>
          </cell>
          <cell r="C174">
            <v>77.766887417218555</v>
          </cell>
          <cell r="E174">
            <v>7.16</v>
          </cell>
          <cell r="G174">
            <v>4.04</v>
          </cell>
          <cell r="I174">
            <v>2.68</v>
          </cell>
          <cell r="K174">
            <v>55.064436090225563</v>
          </cell>
          <cell r="M174">
            <v>6.86</v>
          </cell>
          <cell r="O174">
            <v>6.24</v>
          </cell>
          <cell r="Q174">
            <v>2.1589999999999998</v>
          </cell>
          <cell r="S174">
            <v>18.602524271844658</v>
          </cell>
          <cell r="U174">
            <v>7.77</v>
          </cell>
          <cell r="W174">
            <v>7.06</v>
          </cell>
          <cell r="Y174">
            <v>1.2470000000000001</v>
          </cell>
        </row>
        <row r="175">
          <cell r="A175">
            <v>43424</v>
          </cell>
          <cell r="C175">
            <v>77.974635761589397</v>
          </cell>
          <cell r="E175">
            <v>6.5</v>
          </cell>
          <cell r="G175">
            <v>5.68</v>
          </cell>
          <cell r="I175">
            <v>2.72</v>
          </cell>
          <cell r="K175">
            <v>55.277368421052643</v>
          </cell>
          <cell r="M175">
            <v>7.12</v>
          </cell>
          <cell r="O175">
            <v>7.22</v>
          </cell>
          <cell r="Q175">
            <v>2.0529999999999999</v>
          </cell>
          <cell r="S175">
            <v>18.672718446601941</v>
          </cell>
          <cell r="U175">
            <v>7.95</v>
          </cell>
          <cell r="W175">
            <v>7.17</v>
          </cell>
          <cell r="Y175">
            <v>1.2609999999999999</v>
          </cell>
        </row>
        <row r="176">
          <cell r="A176">
            <v>43425</v>
          </cell>
          <cell r="C176">
            <v>78.390066225165569</v>
          </cell>
          <cell r="E176">
            <v>5.37</v>
          </cell>
          <cell r="G176">
            <v>6.03</v>
          </cell>
          <cell r="I176">
            <v>2.64</v>
          </cell>
          <cell r="K176">
            <v>55.4906015037594</v>
          </cell>
          <cell r="M176">
            <v>6.91</v>
          </cell>
          <cell r="O176">
            <v>5.75</v>
          </cell>
          <cell r="Q176">
            <v>2.1219999999999999</v>
          </cell>
          <cell r="S176">
            <v>18.743398058252424</v>
          </cell>
          <cell r="U176">
            <v>7.63</v>
          </cell>
          <cell r="W176">
            <v>7.01</v>
          </cell>
          <cell r="Y176">
            <v>1.2669999999999999</v>
          </cell>
        </row>
        <row r="177">
          <cell r="A177">
            <v>43426</v>
          </cell>
          <cell r="C177">
            <v>78.804569536423841</v>
          </cell>
          <cell r="E177">
            <v>5.62</v>
          </cell>
          <cell r="G177">
            <v>5.72</v>
          </cell>
          <cell r="I177">
            <v>2.76</v>
          </cell>
          <cell r="K177">
            <v>55.704285714285724</v>
          </cell>
          <cell r="M177">
            <v>7.18</v>
          </cell>
          <cell r="O177">
            <v>4.07</v>
          </cell>
          <cell r="Q177">
            <v>2.1880000000000002</v>
          </cell>
          <cell r="S177">
            <v>18.814174757281553</v>
          </cell>
          <cell r="U177">
            <v>7.85</v>
          </cell>
          <cell r="W177">
            <v>6.72</v>
          </cell>
          <cell r="Y177">
            <v>1.2849999999999999</v>
          </cell>
        </row>
        <row r="178">
          <cell r="A178">
            <v>43427</v>
          </cell>
          <cell r="C178">
            <v>79.221125827814575</v>
          </cell>
          <cell r="E178">
            <v>5.55</v>
          </cell>
          <cell r="G178">
            <v>5.3</v>
          </cell>
          <cell r="I178">
            <v>2.84</v>
          </cell>
          <cell r="K178">
            <v>55.918421052631587</v>
          </cell>
          <cell r="M178">
            <v>5.43</v>
          </cell>
          <cell r="O178">
            <v>7.37</v>
          </cell>
          <cell r="Q178">
            <v>1.9950000000000001</v>
          </cell>
          <cell r="S178">
            <v>18.885339805825243</v>
          </cell>
          <cell r="U178">
            <v>7.72</v>
          </cell>
          <cell r="W178">
            <v>7.33</v>
          </cell>
          <cell r="Y178">
            <v>1.2310000000000001</v>
          </cell>
        </row>
        <row r="179">
          <cell r="A179">
            <v>43428</v>
          </cell>
          <cell r="C179">
            <v>79.429801324503302</v>
          </cell>
          <cell r="E179">
            <v>5.9</v>
          </cell>
          <cell r="G179">
            <v>4.2</v>
          </cell>
          <cell r="I179">
            <v>2.96</v>
          </cell>
          <cell r="K179">
            <v>56.132932330827074</v>
          </cell>
          <cell r="M179">
            <v>7.01</v>
          </cell>
          <cell r="O179">
            <v>5.35</v>
          </cell>
          <cell r="Q179">
            <v>1.944</v>
          </cell>
          <cell r="S179">
            <v>18.956699029126213</v>
          </cell>
          <cell r="U179">
            <v>7.71</v>
          </cell>
          <cell r="W179">
            <v>7.26</v>
          </cell>
          <cell r="Y179">
            <v>1.2490000000000001</v>
          </cell>
        </row>
        <row r="180">
          <cell r="A180">
            <v>43429</v>
          </cell>
          <cell r="C180">
            <v>79.639470198675482</v>
          </cell>
          <cell r="E180">
            <v>5.61</v>
          </cell>
          <cell r="G180">
            <v>3.77</v>
          </cell>
          <cell r="I180">
            <v>3.03</v>
          </cell>
          <cell r="K180">
            <v>56.349323308270684</v>
          </cell>
          <cell r="M180">
            <v>7.06</v>
          </cell>
          <cell r="O180">
            <v>3.78</v>
          </cell>
          <cell r="Q180">
            <v>2.032</v>
          </cell>
          <cell r="S180">
            <v>19.028349514563107</v>
          </cell>
          <cell r="U180">
            <v>7.49</v>
          </cell>
          <cell r="W180">
            <v>6.98</v>
          </cell>
          <cell r="Y180">
            <v>1.2669999999999999</v>
          </cell>
        </row>
        <row r="181">
          <cell r="A181">
            <v>43430</v>
          </cell>
          <cell r="C181">
            <v>79.849072847682123</v>
          </cell>
          <cell r="E181">
            <v>5.78</v>
          </cell>
          <cell r="G181">
            <v>3.78</v>
          </cell>
          <cell r="I181">
            <v>3.12</v>
          </cell>
          <cell r="K181">
            <v>56.56533834586466</v>
          </cell>
          <cell r="M181">
            <v>6.72</v>
          </cell>
          <cell r="O181">
            <v>6.76</v>
          </cell>
          <cell r="Q181">
            <v>2.0619999999999998</v>
          </cell>
          <cell r="S181">
            <v>19.100582524271843</v>
          </cell>
          <cell r="U181">
            <v>7.49</v>
          </cell>
          <cell r="W181">
            <v>6.89</v>
          </cell>
          <cell r="Y181">
            <v>1.282</v>
          </cell>
        </row>
        <row r="182">
          <cell r="A182">
            <v>43431</v>
          </cell>
          <cell r="C182">
            <v>80.05768211920531</v>
          </cell>
          <cell r="E182">
            <v>5.57</v>
          </cell>
          <cell r="G182">
            <v>4.59</v>
          </cell>
          <cell r="I182">
            <v>3.15</v>
          </cell>
          <cell r="K182">
            <v>56.780902255639099</v>
          </cell>
          <cell r="M182">
            <v>6.64</v>
          </cell>
          <cell r="O182">
            <v>6.78</v>
          </cell>
          <cell r="Q182">
            <v>2.0710000000000002</v>
          </cell>
          <cell r="S182">
            <v>19.172038834951454</v>
          </cell>
          <cell r="U182">
            <v>7.55</v>
          </cell>
          <cell r="W182">
            <v>7.03</v>
          </cell>
          <cell r="Y182">
            <v>1.2909999999999999</v>
          </cell>
        </row>
        <row r="183">
          <cell r="A183">
            <v>43432</v>
          </cell>
          <cell r="C183">
            <v>80.266622516556311</v>
          </cell>
          <cell r="E183">
            <v>6.03</v>
          </cell>
          <cell r="G183">
            <v>4.04</v>
          </cell>
          <cell r="I183">
            <v>3.23</v>
          </cell>
          <cell r="K183">
            <v>56.996766917293236</v>
          </cell>
          <cell r="M183">
            <v>6.85</v>
          </cell>
          <cell r="O183">
            <v>5.12</v>
          </cell>
          <cell r="Q183">
            <v>2.0249999999999999</v>
          </cell>
          <cell r="S183">
            <v>19.243300970873783</v>
          </cell>
          <cell r="U183">
            <v>7.55</v>
          </cell>
          <cell r="W183">
            <v>6.79</v>
          </cell>
          <cell r="Y183">
            <v>1.3109999999999999</v>
          </cell>
        </row>
        <row r="184">
          <cell r="A184">
            <v>43433</v>
          </cell>
          <cell r="C184">
            <v>80.47615894039734</v>
          </cell>
          <cell r="E184">
            <v>5.91</v>
          </cell>
          <cell r="G184">
            <v>4</v>
          </cell>
          <cell r="I184">
            <v>3.33</v>
          </cell>
          <cell r="K184">
            <v>57.213082706766919</v>
          </cell>
          <cell r="M184">
            <v>7.17</v>
          </cell>
          <cell r="O184">
            <v>4.01</v>
          </cell>
          <cell r="Q184">
            <v>2.13</v>
          </cell>
          <cell r="S184">
            <v>19.314951456310681</v>
          </cell>
          <cell r="U184">
            <v>7.58</v>
          </cell>
          <cell r="W184">
            <v>6.29</v>
          </cell>
          <cell r="Y184">
            <v>1.319</v>
          </cell>
        </row>
        <row r="185">
          <cell r="A185">
            <v>43434</v>
          </cell>
          <cell r="C185">
            <v>80.685231788079477</v>
          </cell>
          <cell r="E185">
            <v>6.42</v>
          </cell>
          <cell r="G185">
            <v>4.2</v>
          </cell>
          <cell r="I185">
            <v>3.15</v>
          </cell>
          <cell r="K185">
            <v>57.42992481203008</v>
          </cell>
          <cell r="M185">
            <v>6.94</v>
          </cell>
          <cell r="O185">
            <v>4.3</v>
          </cell>
          <cell r="Q185">
            <v>1.9530000000000001</v>
          </cell>
          <cell r="S185">
            <v>19.386601941747571</v>
          </cell>
          <cell r="U185">
            <v>7.72</v>
          </cell>
          <cell r="W185">
            <v>7.71</v>
          </cell>
          <cell r="Y185">
            <v>1.3160000000000001</v>
          </cell>
        </row>
        <row r="186">
          <cell r="A186">
            <v>43435</v>
          </cell>
          <cell r="C186">
            <v>80.894569536423845</v>
          </cell>
          <cell r="E186">
            <v>7.02</v>
          </cell>
          <cell r="G186">
            <v>3.86</v>
          </cell>
          <cell r="I186">
            <v>3.26</v>
          </cell>
          <cell r="K186">
            <v>57.64714285714286</v>
          </cell>
          <cell r="M186">
            <v>7.08</v>
          </cell>
          <cell r="O186">
            <v>6.5</v>
          </cell>
          <cell r="Q186">
            <v>2.032</v>
          </cell>
          <cell r="S186">
            <v>19.458349514563107</v>
          </cell>
          <cell r="U186">
            <v>7.94</v>
          </cell>
          <cell r="W186">
            <v>6.5</v>
          </cell>
          <cell r="Y186">
            <v>1.2929999999999999</v>
          </cell>
        </row>
        <row r="187">
          <cell r="A187">
            <v>43436</v>
          </cell>
          <cell r="C187">
            <v>81.105231788079479</v>
          </cell>
          <cell r="E187">
            <v>6.46</v>
          </cell>
          <cell r="G187">
            <v>4.41</v>
          </cell>
          <cell r="I187">
            <v>3.33</v>
          </cell>
          <cell r="K187">
            <v>57.865488721804518</v>
          </cell>
          <cell r="M187">
            <v>7.12</v>
          </cell>
          <cell r="O187">
            <v>6.36</v>
          </cell>
          <cell r="Q187">
            <v>2.0960000000000001</v>
          </cell>
          <cell r="S187">
            <v>19.532621359223299</v>
          </cell>
          <cell r="U187">
            <v>7.67</v>
          </cell>
          <cell r="W187">
            <v>6.26</v>
          </cell>
          <cell r="Y187">
            <v>1.31</v>
          </cell>
        </row>
        <row r="188">
          <cell r="A188">
            <v>43437</v>
          </cell>
          <cell r="C188">
            <v>81.317019867549661</v>
          </cell>
          <cell r="E188">
            <v>5.85</v>
          </cell>
          <cell r="G188">
            <v>4.53</v>
          </cell>
          <cell r="I188">
            <v>2.88</v>
          </cell>
          <cell r="K188">
            <v>58.084210526315793</v>
          </cell>
          <cell r="M188">
            <v>6.73</v>
          </cell>
          <cell r="O188">
            <v>6.09</v>
          </cell>
          <cell r="Q188">
            <v>2.1179999999999999</v>
          </cell>
          <cell r="S188">
            <v>19.60825242718446</v>
          </cell>
          <cell r="U188">
            <v>7.49</v>
          </cell>
          <cell r="W188">
            <v>6.29</v>
          </cell>
          <cell r="Y188">
            <v>1.3240000000000001</v>
          </cell>
        </row>
        <row r="189">
          <cell r="A189">
            <v>43438</v>
          </cell>
          <cell r="C189">
            <v>81.526821192052992</v>
          </cell>
          <cell r="E189">
            <v>6.18</v>
          </cell>
          <cell r="G189">
            <v>4.1100000000000003</v>
          </cell>
          <cell r="I189">
            <v>3.42</v>
          </cell>
          <cell r="K189">
            <v>58.302556390977443</v>
          </cell>
          <cell r="M189">
            <v>6.65</v>
          </cell>
          <cell r="O189">
            <v>4.0999999999999996</v>
          </cell>
          <cell r="Q189">
            <v>2.1949999999999998</v>
          </cell>
          <cell r="S189">
            <v>19.680388349514562</v>
          </cell>
          <cell r="U189">
            <v>7.62</v>
          </cell>
          <cell r="W189">
            <v>5.47</v>
          </cell>
          <cell r="Y189">
            <v>1.339</v>
          </cell>
        </row>
        <row r="190">
          <cell r="A190">
            <v>43439</v>
          </cell>
          <cell r="C190">
            <v>81.736821192052986</v>
          </cell>
          <cell r="E190">
            <v>6.59</v>
          </cell>
          <cell r="G190">
            <v>4.1399999999999997</v>
          </cell>
          <cell r="I190">
            <v>3.48</v>
          </cell>
          <cell r="K190">
            <v>58.52112781954888</v>
          </cell>
          <cell r="M190">
            <v>6.44</v>
          </cell>
          <cell r="O190">
            <v>6.93</v>
          </cell>
          <cell r="Q190">
            <v>2.23</v>
          </cell>
          <cell r="S190">
            <v>19.752718446601939</v>
          </cell>
          <cell r="U190">
            <v>7.63</v>
          </cell>
          <cell r="W190">
            <v>5.46</v>
          </cell>
          <cell r="Y190">
            <v>1.3660000000000001</v>
          </cell>
        </row>
        <row r="191">
          <cell r="A191">
            <v>43440</v>
          </cell>
          <cell r="C191">
            <v>81.816754966887416</v>
          </cell>
          <cell r="E191">
            <v>6.31</v>
          </cell>
          <cell r="G191">
            <v>4.12</v>
          </cell>
          <cell r="I191">
            <v>3.48</v>
          </cell>
          <cell r="K191">
            <v>58.74</v>
          </cell>
          <cell r="M191">
            <v>6.93</v>
          </cell>
          <cell r="O191">
            <v>4.47</v>
          </cell>
          <cell r="Q191">
            <v>2.29</v>
          </cell>
          <cell r="S191">
            <v>19.825436893203882</v>
          </cell>
          <cell r="U191">
            <v>7.84</v>
          </cell>
          <cell r="W191">
            <v>4.75</v>
          </cell>
          <cell r="Y191">
            <v>1.387</v>
          </cell>
        </row>
        <row r="192">
          <cell r="A192">
            <v>43441</v>
          </cell>
          <cell r="C192">
            <v>82.02675496688741</v>
          </cell>
          <cell r="E192">
            <v>6.47</v>
          </cell>
          <cell r="G192">
            <v>4.8499999999999996</v>
          </cell>
          <cell r="I192">
            <v>2.91</v>
          </cell>
          <cell r="K192">
            <v>58.959022556390977</v>
          </cell>
          <cell r="M192">
            <v>6.43</v>
          </cell>
          <cell r="O192">
            <v>7.02</v>
          </cell>
          <cell r="Q192">
            <v>1.9239999999999999</v>
          </cell>
          <cell r="S192">
            <v>19.897669902912618</v>
          </cell>
          <cell r="U192">
            <v>7.64</v>
          </cell>
          <cell r="W192">
            <v>7.09</v>
          </cell>
          <cell r="Y192">
            <v>1.2310000000000001</v>
          </cell>
        </row>
        <row r="193">
          <cell r="A193">
            <v>43442</v>
          </cell>
          <cell r="C193">
            <v>82.236357615894022</v>
          </cell>
          <cell r="E193">
            <v>6.58</v>
          </cell>
          <cell r="G193">
            <v>3.68</v>
          </cell>
          <cell r="I193">
            <v>3.05</v>
          </cell>
          <cell r="K193">
            <v>59.178872180451137</v>
          </cell>
          <cell r="M193">
            <v>6.3</v>
          </cell>
          <cell r="O193">
            <v>3.9</v>
          </cell>
          <cell r="Q193">
            <v>2.169</v>
          </cell>
          <cell r="S193">
            <v>19.970194174757282</v>
          </cell>
          <cell r="U193">
            <v>7.3</v>
          </cell>
          <cell r="W193">
            <v>6.16</v>
          </cell>
          <cell r="Y193">
            <v>1.254</v>
          </cell>
        </row>
        <row r="194">
          <cell r="A194">
            <v>43443</v>
          </cell>
          <cell r="C194">
            <v>82.446026490066245</v>
          </cell>
          <cell r="E194">
            <v>6.53</v>
          </cell>
          <cell r="G194">
            <v>3.87</v>
          </cell>
          <cell r="I194">
            <v>3.1</v>
          </cell>
          <cell r="K194">
            <v>59.399849624060145</v>
          </cell>
          <cell r="M194">
            <v>6.18</v>
          </cell>
          <cell r="O194">
            <v>5.61</v>
          </cell>
          <cell r="Q194">
            <v>2.7050000000000001</v>
          </cell>
          <cell r="S194">
            <v>20.043980582524274</v>
          </cell>
          <cell r="U194">
            <v>7.4</v>
          </cell>
          <cell r="W194">
            <v>5.33</v>
          </cell>
          <cell r="Y194">
            <v>1.242</v>
          </cell>
        </row>
        <row r="195">
          <cell r="A195">
            <v>43444</v>
          </cell>
          <cell r="C195">
            <v>82.657350993377477</v>
          </cell>
          <cell r="E195">
            <v>6.36</v>
          </cell>
          <cell r="G195">
            <v>4.4400000000000004</v>
          </cell>
          <cell r="I195">
            <v>3.12</v>
          </cell>
          <cell r="K195">
            <v>59.6215037593985</v>
          </cell>
          <cell r="M195">
            <v>6.65</v>
          </cell>
          <cell r="O195">
            <v>3.83</v>
          </cell>
          <cell r="Q195">
            <v>2.149</v>
          </cell>
          <cell r="S195">
            <v>20.117766990291262</v>
          </cell>
          <cell r="U195">
            <v>7.46</v>
          </cell>
          <cell r="W195">
            <v>5.01</v>
          </cell>
          <cell r="Y195">
            <v>1.2889999999999999</v>
          </cell>
        </row>
        <row r="196">
          <cell r="A196">
            <v>43445</v>
          </cell>
          <cell r="C196">
            <v>82.867284768211917</v>
          </cell>
          <cell r="E196">
            <v>6.57</v>
          </cell>
          <cell r="G196">
            <v>3.85</v>
          </cell>
          <cell r="I196">
            <v>3.22</v>
          </cell>
          <cell r="K196">
            <v>59.842030075187978</v>
          </cell>
          <cell r="M196">
            <v>6.69</v>
          </cell>
          <cell r="O196">
            <v>4.8099999999999996</v>
          </cell>
          <cell r="Q196">
            <v>2.1789999999999998</v>
          </cell>
          <cell r="S196">
            <v>20.190679611650484</v>
          </cell>
          <cell r="U196">
            <v>7.83</v>
          </cell>
          <cell r="W196">
            <v>4.5199999999999996</v>
          </cell>
          <cell r="Y196">
            <v>1.3169999999999999</v>
          </cell>
        </row>
        <row r="197">
          <cell r="A197">
            <v>43446</v>
          </cell>
          <cell r="C197">
            <v>83.077284768211911</v>
          </cell>
          <cell r="E197">
            <v>6.68</v>
          </cell>
          <cell r="G197">
            <v>5.77</v>
          </cell>
          <cell r="I197">
            <v>3.1</v>
          </cell>
          <cell r="K197">
            <v>60.062706766917294</v>
          </cell>
          <cell r="M197">
            <v>6.82</v>
          </cell>
          <cell r="O197">
            <v>3.88</v>
          </cell>
          <cell r="Q197">
            <v>2.25</v>
          </cell>
          <cell r="S197">
            <v>20.263592233009703</v>
          </cell>
          <cell r="U197">
            <v>7.82</v>
          </cell>
          <cell r="W197">
            <v>4.6500000000000004</v>
          </cell>
          <cell r="Y197">
            <v>1.343</v>
          </cell>
        </row>
        <row r="198">
          <cell r="A198">
            <v>43447</v>
          </cell>
          <cell r="C198">
            <v>83.287417218543041</v>
          </cell>
          <cell r="E198">
            <v>6.29</v>
          </cell>
          <cell r="G198">
            <v>5.43</v>
          </cell>
          <cell r="I198">
            <v>2.92</v>
          </cell>
          <cell r="K198">
            <v>60.226315789473695</v>
          </cell>
          <cell r="M198">
            <v>6.75</v>
          </cell>
          <cell r="O198">
            <v>6.92</v>
          </cell>
          <cell r="Q198">
            <v>2.1659999999999999</v>
          </cell>
          <cell r="S198">
            <v>20.336893203883495</v>
          </cell>
          <cell r="U198">
            <v>8.01</v>
          </cell>
          <cell r="W198">
            <v>6.75</v>
          </cell>
          <cell r="Y198">
            <v>1.3939999999999999</v>
          </cell>
        </row>
        <row r="199">
          <cell r="A199">
            <v>43448</v>
          </cell>
          <cell r="C199">
            <v>83.497947019867553</v>
          </cell>
          <cell r="E199">
            <v>6.37</v>
          </cell>
          <cell r="G199">
            <v>4.12</v>
          </cell>
          <cell r="I199">
            <v>3</v>
          </cell>
          <cell r="K199">
            <v>60.447819548872189</v>
          </cell>
          <cell r="M199">
            <v>6.75</v>
          </cell>
          <cell r="O199">
            <v>6.82</v>
          </cell>
          <cell r="Q199">
            <v>2.0030000000000001</v>
          </cell>
          <cell r="S199">
            <v>20.410485436893204</v>
          </cell>
          <cell r="U199">
            <v>7.67</v>
          </cell>
          <cell r="W199">
            <v>7.19</v>
          </cell>
          <cell r="Y199">
            <v>1.331</v>
          </cell>
        </row>
        <row r="200">
          <cell r="A200">
            <v>43449</v>
          </cell>
          <cell r="C200">
            <v>83.708211920529806</v>
          </cell>
          <cell r="E200">
            <v>7.01</v>
          </cell>
          <cell r="G200">
            <v>3.92</v>
          </cell>
          <cell r="I200">
            <v>3.07</v>
          </cell>
          <cell r="K200">
            <v>60.669624060150376</v>
          </cell>
          <cell r="M200">
            <v>7.11</v>
          </cell>
          <cell r="O200">
            <v>5.74</v>
          </cell>
          <cell r="Q200">
            <v>2.0579999999999998</v>
          </cell>
          <cell r="S200">
            <v>20.48388349514563</v>
          </cell>
          <cell r="U200">
            <v>7.66</v>
          </cell>
          <cell r="W200">
            <v>7.01</v>
          </cell>
          <cell r="Y200">
            <v>1.347</v>
          </cell>
        </row>
        <row r="201">
          <cell r="A201">
            <v>43450</v>
          </cell>
          <cell r="C201">
            <v>83.918940397350994</v>
          </cell>
          <cell r="E201">
            <v>7.22</v>
          </cell>
          <cell r="G201">
            <v>3.83</v>
          </cell>
          <cell r="I201">
            <v>3.14</v>
          </cell>
          <cell r="K201">
            <v>60.891954887218056</v>
          </cell>
          <cell r="M201">
            <v>6.97</v>
          </cell>
          <cell r="O201">
            <v>3.95</v>
          </cell>
          <cell r="Q201">
            <v>2.1829999999999998</v>
          </cell>
          <cell r="S201">
            <v>20.557669902912622</v>
          </cell>
          <cell r="U201">
            <v>7.67</v>
          </cell>
          <cell r="W201">
            <v>6.36</v>
          </cell>
          <cell r="Y201">
            <v>1.36</v>
          </cell>
        </row>
        <row r="202">
          <cell r="A202">
            <v>43451</v>
          </cell>
          <cell r="C202">
            <v>84.129602649006628</v>
          </cell>
          <cell r="E202">
            <v>6.58</v>
          </cell>
          <cell r="G202">
            <v>3.5</v>
          </cell>
          <cell r="I202">
            <v>3.21</v>
          </cell>
          <cell r="K202">
            <v>61.11466165413534</v>
          </cell>
          <cell r="M202">
            <v>7.04</v>
          </cell>
          <cell r="O202">
            <v>5.0999999999999996</v>
          </cell>
          <cell r="Q202">
            <v>2.1760000000000002</v>
          </cell>
          <cell r="S202">
            <v>20.63145631067961</v>
          </cell>
          <cell r="U202">
            <v>7.54</v>
          </cell>
          <cell r="W202">
            <v>7.17</v>
          </cell>
          <cell r="Y202">
            <v>1.3759999999999999</v>
          </cell>
        </row>
        <row r="203">
          <cell r="A203">
            <v>43452</v>
          </cell>
          <cell r="C203">
            <v>84.339999999999989</v>
          </cell>
          <cell r="E203">
            <v>7.09</v>
          </cell>
          <cell r="G203">
            <v>3.9</v>
          </cell>
          <cell r="I203">
            <v>3.28</v>
          </cell>
          <cell r="K203">
            <v>61.33759398496241</v>
          </cell>
          <cell r="M203">
            <v>7.05</v>
          </cell>
          <cell r="O203">
            <v>5.14</v>
          </cell>
          <cell r="Q203">
            <v>2.25</v>
          </cell>
          <cell r="S203">
            <v>20.705631067961164</v>
          </cell>
          <cell r="U203">
            <v>7.69</v>
          </cell>
          <cell r="W203">
            <v>6.42</v>
          </cell>
          <cell r="Y203">
            <v>1.391</v>
          </cell>
        </row>
        <row r="204">
          <cell r="A204">
            <v>43453</v>
          </cell>
          <cell r="C204">
            <v>84.550662251655638</v>
          </cell>
          <cell r="E204">
            <v>5.41</v>
          </cell>
          <cell r="G204">
            <v>3.66</v>
          </cell>
          <cell r="I204">
            <v>3.37</v>
          </cell>
          <cell r="K204">
            <v>61.560977443609033</v>
          </cell>
          <cell r="M204">
            <v>6.35</v>
          </cell>
          <cell r="O204">
            <v>3.5</v>
          </cell>
          <cell r="Q204">
            <v>2.4</v>
          </cell>
          <cell r="S204">
            <v>20.779514563106794</v>
          </cell>
          <cell r="U204">
            <v>7.57</v>
          </cell>
          <cell r="W204">
            <v>5.75</v>
          </cell>
          <cell r="Y204">
            <v>1.4079999999999999</v>
          </cell>
        </row>
        <row r="205">
          <cell r="A205">
            <v>43454</v>
          </cell>
          <cell r="C205">
            <v>84.761258278145689</v>
          </cell>
          <cell r="E205">
            <v>6.86</v>
          </cell>
          <cell r="G205">
            <v>3.86</v>
          </cell>
          <cell r="I205">
            <v>3.43</v>
          </cell>
          <cell r="K205">
            <v>61.784511278195495</v>
          </cell>
          <cell r="M205">
            <v>6.85</v>
          </cell>
          <cell r="O205">
            <v>5.0599999999999996</v>
          </cell>
          <cell r="Q205">
            <v>2.37</v>
          </cell>
          <cell r="S205">
            <v>20.853495145631069</v>
          </cell>
          <cell r="U205">
            <v>7.65</v>
          </cell>
          <cell r="W205">
            <v>7.26</v>
          </cell>
          <cell r="Y205">
            <v>1.4279999999999999</v>
          </cell>
        </row>
        <row r="206">
          <cell r="A206">
            <v>43455</v>
          </cell>
          <cell r="C206">
            <v>84.947814569536419</v>
          </cell>
          <cell r="E206">
            <v>6.9</v>
          </cell>
          <cell r="G206">
            <v>4.16</v>
          </cell>
          <cell r="I206">
            <v>3.04</v>
          </cell>
          <cell r="K206">
            <v>62.008120300751884</v>
          </cell>
          <cell r="M206">
            <v>6.47</v>
          </cell>
          <cell r="O206">
            <v>5.58</v>
          </cell>
          <cell r="Q206">
            <v>2.149</v>
          </cell>
          <cell r="S206">
            <v>20.927572815533981</v>
          </cell>
          <cell r="U206">
            <v>8.15</v>
          </cell>
          <cell r="W206">
            <v>6.72</v>
          </cell>
          <cell r="Y206">
            <v>1.3180000000000001</v>
          </cell>
        </row>
        <row r="207">
          <cell r="A207">
            <v>43456</v>
          </cell>
          <cell r="C207">
            <v>85.156953642384096</v>
          </cell>
          <cell r="E207">
            <v>6.77</v>
          </cell>
          <cell r="G207">
            <v>4.38</v>
          </cell>
          <cell r="I207">
            <v>3.12</v>
          </cell>
          <cell r="K207">
            <v>62.232030075187978</v>
          </cell>
          <cell r="M207">
            <v>6.66</v>
          </cell>
          <cell r="O207">
            <v>3.41</v>
          </cell>
          <cell r="Q207">
            <v>2.3199999999999998</v>
          </cell>
          <cell r="S207">
            <v>21.001456310679611</v>
          </cell>
          <cell r="U207">
            <v>7.58</v>
          </cell>
          <cell r="W207">
            <v>6.18</v>
          </cell>
          <cell r="Y207">
            <v>1.3440000000000001</v>
          </cell>
        </row>
        <row r="208">
          <cell r="A208">
            <v>43457</v>
          </cell>
          <cell r="C208">
            <v>85.368410596026507</v>
          </cell>
          <cell r="E208">
            <v>6.96</v>
          </cell>
          <cell r="G208">
            <v>3.74</v>
          </cell>
          <cell r="I208">
            <v>3.25</v>
          </cell>
          <cell r="K208">
            <v>62.457443609022562</v>
          </cell>
          <cell r="M208">
            <v>6.55</v>
          </cell>
          <cell r="O208">
            <v>4.01</v>
          </cell>
          <cell r="Q208">
            <v>2.3199999999999998</v>
          </cell>
          <cell r="S208">
            <v>21.078446601941746</v>
          </cell>
          <cell r="U208">
            <v>7.67</v>
          </cell>
          <cell r="W208">
            <v>5.98</v>
          </cell>
          <cell r="Y208">
            <v>1.3640000000000001</v>
          </cell>
        </row>
        <row r="209">
          <cell r="A209">
            <v>43458</v>
          </cell>
          <cell r="C209">
            <v>85.579801324503322</v>
          </cell>
          <cell r="E209">
            <v>7.33</v>
          </cell>
          <cell r="G209">
            <v>3.7</v>
          </cell>
          <cell r="I209">
            <v>3.32</v>
          </cell>
          <cell r="K209">
            <v>62.683984962406029</v>
          </cell>
          <cell r="M209">
            <v>6.95</v>
          </cell>
          <cell r="O209">
            <v>5.91</v>
          </cell>
          <cell r="Q209">
            <v>2.36</v>
          </cell>
          <cell r="S209">
            <v>21.153689320388352</v>
          </cell>
          <cell r="U209">
            <v>7.9</v>
          </cell>
          <cell r="W209">
            <v>5.36</v>
          </cell>
          <cell r="Y209">
            <v>1.3859999999999999</v>
          </cell>
        </row>
        <row r="210">
          <cell r="A210">
            <v>43459</v>
          </cell>
          <cell r="C210">
            <v>85.791059602649</v>
          </cell>
          <cell r="E210">
            <v>7.22</v>
          </cell>
          <cell r="G210">
            <v>3.91</v>
          </cell>
          <cell r="I210">
            <v>3.38</v>
          </cell>
          <cell r="K210">
            <v>62.908496240601515</v>
          </cell>
          <cell r="M210">
            <v>7.39</v>
          </cell>
          <cell r="O210">
            <v>3.93</v>
          </cell>
          <cell r="Q210">
            <v>2.46</v>
          </cell>
          <cell r="S210">
            <v>21.228058252427186</v>
          </cell>
          <cell r="U210">
            <v>7.78</v>
          </cell>
          <cell r="W210">
            <v>5.55</v>
          </cell>
          <cell r="Y210">
            <v>1.4179999999999999</v>
          </cell>
        </row>
        <row r="211">
          <cell r="A211">
            <v>43460</v>
          </cell>
          <cell r="C211">
            <v>86.005496688741729</v>
          </cell>
          <cell r="E211">
            <v>7.3</v>
          </cell>
          <cell r="G211">
            <v>3.63</v>
          </cell>
          <cell r="I211">
            <v>3.48</v>
          </cell>
          <cell r="K211">
            <v>63.134210526315798</v>
          </cell>
          <cell r="M211">
            <v>6.87</v>
          </cell>
          <cell r="O211">
            <v>3.87</v>
          </cell>
          <cell r="Q211">
            <v>2.54</v>
          </cell>
          <cell r="S211">
            <v>21.30407766990291</v>
          </cell>
          <cell r="U211">
            <v>8.0399999999999991</v>
          </cell>
          <cell r="W211">
            <v>5.23</v>
          </cell>
          <cell r="Y211">
            <v>1.454</v>
          </cell>
        </row>
        <row r="212">
          <cell r="A212">
            <v>43461</v>
          </cell>
          <cell r="C212">
            <v>86.213245033112585</v>
          </cell>
          <cell r="E212">
            <v>7</v>
          </cell>
          <cell r="G212">
            <v>3.61</v>
          </cell>
          <cell r="I212">
            <v>3.55</v>
          </cell>
          <cell r="K212">
            <v>63.357819548872186</v>
          </cell>
          <cell r="M212">
            <v>6.73</v>
          </cell>
          <cell r="O212">
            <v>3.82</v>
          </cell>
          <cell r="Q212">
            <v>2.58</v>
          </cell>
          <cell r="S212">
            <v>21.38009708737864</v>
          </cell>
          <cell r="U212">
            <v>7.84</v>
          </cell>
          <cell r="W212">
            <v>4.3</v>
          </cell>
          <cell r="Y212">
            <v>1.476</v>
          </cell>
        </row>
        <row r="213">
          <cell r="A213">
            <v>43462</v>
          </cell>
          <cell r="C213">
            <v>86.424304635761601</v>
          </cell>
          <cell r="E213">
            <v>5.42</v>
          </cell>
          <cell r="G213">
            <v>4.78</v>
          </cell>
          <cell r="I213">
            <v>3.3</v>
          </cell>
          <cell r="K213">
            <v>63.583233082706769</v>
          </cell>
          <cell r="M213">
            <v>5.82</v>
          </cell>
          <cell r="O213">
            <v>5.94</v>
          </cell>
          <cell r="Q213">
            <v>2.39</v>
          </cell>
          <cell r="S213">
            <v>21.454757281553395</v>
          </cell>
          <cell r="U213">
            <v>6.9</v>
          </cell>
          <cell r="W213">
            <v>6.53</v>
          </cell>
          <cell r="Y213">
            <v>1.389</v>
          </cell>
        </row>
        <row r="214">
          <cell r="A214">
            <v>43463</v>
          </cell>
          <cell r="C214">
            <v>86.635430463576142</v>
          </cell>
          <cell r="E214">
            <v>6.8</v>
          </cell>
          <cell r="G214">
            <v>3.66</v>
          </cell>
          <cell r="I214">
            <v>3.49</v>
          </cell>
          <cell r="K214">
            <v>63.809097744360912</v>
          </cell>
          <cell r="M214">
            <v>6.42</v>
          </cell>
          <cell r="O214">
            <v>3.88</v>
          </cell>
          <cell r="Q214">
            <v>2.4900000000000002</v>
          </cell>
          <cell r="S214">
            <v>21.529805825242715</v>
          </cell>
          <cell r="U214">
            <v>7.23</v>
          </cell>
          <cell r="W214">
            <v>6.18</v>
          </cell>
          <cell r="Y214">
            <v>1.421</v>
          </cell>
        </row>
        <row r="215">
          <cell r="A215">
            <v>43464</v>
          </cell>
          <cell r="C215">
            <v>86.848741721854282</v>
          </cell>
          <cell r="E215">
            <v>6.99</v>
          </cell>
          <cell r="G215">
            <v>3.52</v>
          </cell>
          <cell r="I215">
            <v>3.56</v>
          </cell>
          <cell r="K215">
            <v>64.035789473684218</v>
          </cell>
          <cell r="M215">
            <v>6.8</v>
          </cell>
          <cell r="O215">
            <v>6.08</v>
          </cell>
          <cell r="Q215">
            <v>2.52</v>
          </cell>
          <cell r="S215">
            <v>21.606310679611649</v>
          </cell>
          <cell r="U215">
            <v>7.71</v>
          </cell>
          <cell r="W215">
            <v>4.8099999999999996</v>
          </cell>
          <cell r="Y215">
            <v>1.444</v>
          </cell>
        </row>
        <row r="216">
          <cell r="A216">
            <v>43465</v>
          </cell>
          <cell r="C216">
            <v>87.060662251655614</v>
          </cell>
          <cell r="E216">
            <v>6.63</v>
          </cell>
          <cell r="G216">
            <v>3.69</v>
          </cell>
          <cell r="I216">
            <v>3.6</v>
          </cell>
          <cell r="K216">
            <v>64.263533834586468</v>
          </cell>
          <cell r="M216">
            <v>6.33</v>
          </cell>
          <cell r="O216">
            <v>4.3099999999999996</v>
          </cell>
          <cell r="Q216">
            <v>2.57</v>
          </cell>
          <cell r="S216">
            <v>21.684077669902912</v>
          </cell>
          <cell r="U216">
            <v>5.43</v>
          </cell>
          <cell r="W216">
            <v>5.91</v>
          </cell>
          <cell r="Y216">
            <v>1.4259999999999999</v>
          </cell>
        </row>
        <row r="217">
          <cell r="A217">
            <v>43466</v>
          </cell>
          <cell r="C217">
            <v>87.272450331125839</v>
          </cell>
          <cell r="E217">
            <v>6.95</v>
          </cell>
          <cell r="G217">
            <v>3.8</v>
          </cell>
          <cell r="I217">
            <v>3.69</v>
          </cell>
          <cell r="K217">
            <v>64.364210526315787</v>
          </cell>
          <cell r="M217">
            <v>6.75</v>
          </cell>
          <cell r="O217">
            <v>3.76</v>
          </cell>
          <cell r="Q217">
            <v>2.71</v>
          </cell>
          <cell r="S217">
            <v>21.759029126213591</v>
          </cell>
          <cell r="U217">
            <v>7.43</v>
          </cell>
          <cell r="W217">
            <v>6.5</v>
          </cell>
          <cell r="Y217">
            <v>1.5069999999999999</v>
          </cell>
        </row>
        <row r="218">
          <cell r="A218">
            <v>43467</v>
          </cell>
          <cell r="C218">
            <v>87.483377483443718</v>
          </cell>
          <cell r="E218">
            <v>7.36</v>
          </cell>
          <cell r="G218">
            <v>3.61</v>
          </cell>
          <cell r="I218">
            <v>2.41</v>
          </cell>
          <cell r="K218">
            <v>64.591353383458653</v>
          </cell>
          <cell r="M218">
            <v>6.8</v>
          </cell>
          <cell r="O218">
            <v>4.87</v>
          </cell>
          <cell r="Q218">
            <v>2.4</v>
          </cell>
          <cell r="S218">
            <v>21.834174757281552</v>
          </cell>
          <cell r="U218">
            <v>7.57</v>
          </cell>
          <cell r="W218">
            <v>7.08</v>
          </cell>
          <cell r="Y218">
            <v>1.4339999999999999</v>
          </cell>
        </row>
        <row r="219">
          <cell r="A219">
            <v>43468</v>
          </cell>
          <cell r="C219">
            <v>87.694966887417223</v>
          </cell>
          <cell r="E219">
            <v>6.87</v>
          </cell>
          <cell r="G219">
            <v>5.24</v>
          </cell>
          <cell r="I219">
            <v>3.45</v>
          </cell>
          <cell r="K219">
            <v>64.818721804511284</v>
          </cell>
          <cell r="M219">
            <v>6.72</v>
          </cell>
          <cell r="O219">
            <v>6.31</v>
          </cell>
          <cell r="Q219">
            <v>2.4700000000000002</v>
          </cell>
          <cell r="S219">
            <v>21.909611650485438</v>
          </cell>
          <cell r="U219">
            <v>7.74</v>
          </cell>
          <cell r="W219">
            <v>6.94</v>
          </cell>
          <cell r="Y219">
            <v>1.452</v>
          </cell>
        </row>
        <row r="220">
          <cell r="A220">
            <v>43469</v>
          </cell>
          <cell r="C220">
            <v>87.90695364238411</v>
          </cell>
          <cell r="E220">
            <v>7.56</v>
          </cell>
          <cell r="G220">
            <v>3.83</v>
          </cell>
          <cell r="I220">
            <v>3.6</v>
          </cell>
          <cell r="K220">
            <v>65.047218045112785</v>
          </cell>
          <cell r="M220">
            <v>7.01</v>
          </cell>
          <cell r="O220">
            <v>4.55</v>
          </cell>
          <cell r="Q220">
            <v>2.52</v>
          </cell>
          <cell r="S220">
            <v>21.985825242718445</v>
          </cell>
          <cell r="U220">
            <v>7.73</v>
          </cell>
          <cell r="W220">
            <v>7.73</v>
          </cell>
          <cell r="Y220">
            <v>1.4590000000000001</v>
          </cell>
        </row>
        <row r="221">
          <cell r="A221">
            <v>43470</v>
          </cell>
          <cell r="C221">
            <v>88.118741721854306</v>
          </cell>
          <cell r="E221">
            <v>7.26</v>
          </cell>
          <cell r="G221">
            <v>3.9</v>
          </cell>
          <cell r="I221">
            <v>3.65</v>
          </cell>
          <cell r="K221">
            <v>65.275488721804521</v>
          </cell>
          <cell r="M221">
            <v>6.93</v>
          </cell>
          <cell r="O221">
            <v>4.53</v>
          </cell>
          <cell r="Q221">
            <v>2.48</v>
          </cell>
          <cell r="S221">
            <v>22.061844660194176</v>
          </cell>
          <cell r="U221">
            <v>7.66</v>
          </cell>
          <cell r="W221">
            <v>6.25</v>
          </cell>
          <cell r="Y221">
            <v>1.476</v>
          </cell>
        </row>
        <row r="222">
          <cell r="A222">
            <v>43471</v>
          </cell>
          <cell r="C222">
            <v>88.332450331125841</v>
          </cell>
          <cell r="E222">
            <v>6.44</v>
          </cell>
          <cell r="G222">
            <v>3.5</v>
          </cell>
          <cell r="I222">
            <v>3.76</v>
          </cell>
          <cell r="K222">
            <v>65.499924812030073</v>
          </cell>
          <cell r="M222">
            <v>6.53</v>
          </cell>
          <cell r="O222">
            <v>4.1399999999999997</v>
          </cell>
          <cell r="Q222">
            <v>2.65</v>
          </cell>
          <cell r="S222">
            <v>22.138446601941748</v>
          </cell>
          <cell r="U222">
            <v>7.46</v>
          </cell>
          <cell r="W222">
            <v>5.77</v>
          </cell>
          <cell r="Y222">
            <v>1.5009999999999999</v>
          </cell>
        </row>
        <row r="223">
          <cell r="A223">
            <v>43472</v>
          </cell>
          <cell r="C223">
            <v>88.544238410596037</v>
          </cell>
          <cell r="E223">
            <v>6.77</v>
          </cell>
          <cell r="G223">
            <v>3.77</v>
          </cell>
          <cell r="I223">
            <v>3.82</v>
          </cell>
          <cell r="K223">
            <v>65.728721804511281</v>
          </cell>
          <cell r="M223">
            <v>6.62</v>
          </cell>
          <cell r="O223">
            <v>4.09</v>
          </cell>
          <cell r="Q223">
            <v>2.71</v>
          </cell>
          <cell r="S223">
            <v>22.214563106796117</v>
          </cell>
          <cell r="U223">
            <v>7.61</v>
          </cell>
          <cell r="W223">
            <v>5.15</v>
          </cell>
          <cell r="Y223">
            <v>1.5229999999999999</v>
          </cell>
        </row>
        <row r="224">
          <cell r="A224">
            <v>43473</v>
          </cell>
          <cell r="C224">
            <v>88.756357615894046</v>
          </cell>
          <cell r="E224">
            <v>6.43</v>
          </cell>
          <cell r="G224">
            <v>3.64</v>
          </cell>
          <cell r="I224">
            <v>3.95</v>
          </cell>
          <cell r="K224">
            <v>65.957593984962415</v>
          </cell>
          <cell r="M224">
            <v>6.26</v>
          </cell>
          <cell r="O224">
            <v>4.57</v>
          </cell>
          <cell r="Q224">
            <v>2.73</v>
          </cell>
          <cell r="S224">
            <v>22.290679611650482</v>
          </cell>
          <cell r="U224">
            <v>7.37</v>
          </cell>
          <cell r="W224">
            <v>4.32</v>
          </cell>
          <cell r="Y224">
            <v>1.5669999999999999</v>
          </cell>
        </row>
        <row r="225">
          <cell r="A225">
            <v>43474</v>
          </cell>
          <cell r="C225">
            <v>88.97</v>
          </cell>
          <cell r="E225">
            <v>6.31</v>
          </cell>
          <cell r="G225">
            <v>4.07</v>
          </cell>
          <cell r="I225">
            <v>3.98</v>
          </cell>
          <cell r="K225">
            <v>66.187669172932345</v>
          </cell>
          <cell r="M225">
            <v>6.45</v>
          </cell>
          <cell r="O225">
            <v>6.58</v>
          </cell>
          <cell r="Q225">
            <v>2.85</v>
          </cell>
          <cell r="S225">
            <v>22.36902912621359</v>
          </cell>
          <cell r="U225">
            <v>7.34</v>
          </cell>
          <cell r="W225">
            <v>6.81</v>
          </cell>
          <cell r="Y225">
            <v>1.6020000000000001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B225"/>
  <sheetViews>
    <sheetView tabSelected="1" zoomScale="40" zoomScaleNormal="40" workbookViewId="0">
      <selection activeCell="AB31" sqref="AB31"/>
    </sheetView>
  </sheetViews>
  <sheetFormatPr baseColWidth="10" defaultRowHeight="15" x14ac:dyDescent="0.25"/>
  <sheetData>
    <row r="1" spans="1:28" x14ac:dyDescent="0.25">
      <c r="A1" s="6"/>
      <c r="B1" s="1" t="s">
        <v>0</v>
      </c>
      <c r="C1" s="1"/>
      <c r="D1" s="1"/>
      <c r="E1" s="1"/>
      <c r="F1" s="1"/>
      <c r="G1" s="1"/>
      <c r="H1" s="1"/>
      <c r="I1" s="1"/>
      <c r="J1" s="4" t="s">
        <v>1</v>
      </c>
      <c r="K1" s="5"/>
      <c r="L1" s="5"/>
      <c r="M1" s="5"/>
      <c r="N1" s="5"/>
      <c r="O1" s="5"/>
      <c r="P1" s="5"/>
      <c r="Q1" s="3"/>
      <c r="R1" s="4" t="s">
        <v>2</v>
      </c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ht="17.25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23" t="s">
        <v>11</v>
      </c>
      <c r="J2" s="7" t="s">
        <v>4</v>
      </c>
      <c r="K2" s="7" t="s">
        <v>5</v>
      </c>
      <c r="L2" s="7" t="s">
        <v>12</v>
      </c>
      <c r="M2" s="7" t="s">
        <v>7</v>
      </c>
      <c r="N2" s="7" t="s">
        <v>8</v>
      </c>
      <c r="O2" s="7" t="s">
        <v>9</v>
      </c>
      <c r="P2" s="7" t="s">
        <v>10</v>
      </c>
      <c r="Q2" s="23" t="s">
        <v>11</v>
      </c>
      <c r="R2" s="7" t="s">
        <v>4</v>
      </c>
      <c r="S2" s="7" t="s">
        <v>5</v>
      </c>
      <c r="T2" s="7" t="s">
        <v>12</v>
      </c>
      <c r="U2" s="7" t="s">
        <v>7</v>
      </c>
      <c r="V2" s="7" t="s">
        <v>8</v>
      </c>
      <c r="W2" s="7" t="s">
        <v>9</v>
      </c>
      <c r="X2" s="7" t="s">
        <v>10</v>
      </c>
      <c r="Y2" s="23" t="s">
        <v>11</v>
      </c>
      <c r="Z2" s="6"/>
      <c r="AA2" s="2" t="s">
        <v>13</v>
      </c>
      <c r="AB2" s="2"/>
    </row>
    <row r="3" spans="1:28" x14ac:dyDescent="0.25">
      <c r="A3" s="8">
        <v>43252</v>
      </c>
      <c r="B3" s="6">
        <v>718.37400000000002</v>
      </c>
      <c r="C3" s="10">
        <v>47.574437086092715</v>
      </c>
      <c r="D3" s="10">
        <v>66.516111111111115</v>
      </c>
      <c r="E3" s="6">
        <v>6.75</v>
      </c>
      <c r="F3" s="6">
        <v>84.9</v>
      </c>
      <c r="G3" s="6">
        <v>6.08</v>
      </c>
      <c r="H3" s="6">
        <v>1966</v>
      </c>
      <c r="I3" s="11">
        <v>1.966</v>
      </c>
      <c r="J3" s="6">
        <v>901.03000000000009</v>
      </c>
      <c r="K3" s="10">
        <v>53.315384615384623</v>
      </c>
      <c r="L3" s="10">
        <v>83.428703703703718</v>
      </c>
      <c r="M3" s="19">
        <v>5.9</v>
      </c>
      <c r="N3" s="17">
        <v>74.900000000000006</v>
      </c>
      <c r="O3" s="18">
        <v>4.8600000000000003</v>
      </c>
      <c r="P3" s="13">
        <v>1926</v>
      </c>
      <c r="Q3" s="11">
        <v>1.9259999999999999</v>
      </c>
      <c r="R3" s="6">
        <v>229.18400000000003</v>
      </c>
      <c r="S3" s="10">
        <v>16.488057553956835</v>
      </c>
      <c r="T3" s="10">
        <v>21.220740740740744</v>
      </c>
      <c r="U3" s="16">
        <v>7.49</v>
      </c>
      <c r="V3" s="15">
        <v>94.9</v>
      </c>
      <c r="W3" s="16">
        <v>7.08</v>
      </c>
      <c r="X3" s="20">
        <v>1174</v>
      </c>
      <c r="Y3" s="11">
        <v>1.1739999999999999</v>
      </c>
      <c r="Z3" s="6"/>
      <c r="AA3" s="6" t="s">
        <v>14</v>
      </c>
      <c r="AB3" s="6">
        <v>15.1</v>
      </c>
    </row>
    <row r="4" spans="1:28" x14ac:dyDescent="0.25">
      <c r="A4" s="8">
        <v>43253</v>
      </c>
      <c r="B4" s="6">
        <v>721.07399999999996</v>
      </c>
      <c r="C4" s="10">
        <v>47.753245033112584</v>
      </c>
      <c r="D4" s="10">
        <v>66.766111111111115</v>
      </c>
      <c r="E4" s="6">
        <v>7.06</v>
      </c>
      <c r="F4" s="6">
        <v>87.9</v>
      </c>
      <c r="G4" s="6">
        <v>4.87</v>
      </c>
      <c r="H4" s="6">
        <v>2004</v>
      </c>
      <c r="I4" s="11">
        <v>2.004</v>
      </c>
      <c r="J4" s="6">
        <v>905.67400000000009</v>
      </c>
      <c r="K4" s="10">
        <v>53.590177514792906</v>
      </c>
      <c r="L4" s="10">
        <v>83.858703703703725</v>
      </c>
      <c r="M4" s="19">
        <v>5.86</v>
      </c>
      <c r="N4" s="17">
        <v>75.099999999999994</v>
      </c>
      <c r="O4" s="18">
        <v>5.33</v>
      </c>
      <c r="P4" s="13">
        <v>2022</v>
      </c>
      <c r="Q4" s="11">
        <v>2.0219999999999998</v>
      </c>
      <c r="R4" s="6">
        <v>230.35400000000001</v>
      </c>
      <c r="S4" s="10">
        <v>16.572230215827339</v>
      </c>
      <c r="T4" s="10">
        <v>21.329074074074079</v>
      </c>
      <c r="U4" s="16">
        <v>7.41</v>
      </c>
      <c r="V4" s="15">
        <v>94.2</v>
      </c>
      <c r="W4" s="16">
        <v>6.99</v>
      </c>
      <c r="X4" s="20">
        <v>1187</v>
      </c>
      <c r="Y4" s="11">
        <v>1.1870000000000001</v>
      </c>
      <c r="Z4" s="6"/>
      <c r="AA4" s="6" t="s">
        <v>15</v>
      </c>
      <c r="AB4" s="6">
        <v>16.899999999999999</v>
      </c>
    </row>
    <row r="5" spans="1:28" x14ac:dyDescent="0.25">
      <c r="A5" s="8">
        <v>43254</v>
      </c>
      <c r="B5" s="6">
        <v>723.87399999999991</v>
      </c>
      <c r="C5" s="10">
        <v>47.938675496688738</v>
      </c>
      <c r="D5" s="10">
        <v>67.025370370370368</v>
      </c>
      <c r="E5" s="6">
        <v>7.19</v>
      </c>
      <c r="F5" s="6">
        <v>89.3</v>
      </c>
      <c r="G5" s="6">
        <v>5.56</v>
      </c>
      <c r="H5" s="6">
        <v>2063</v>
      </c>
      <c r="I5" s="11">
        <v>2.0630000000000002</v>
      </c>
      <c r="J5" s="6">
        <v>910.44299999999998</v>
      </c>
      <c r="K5" s="10">
        <v>53.872366863905327</v>
      </c>
      <c r="L5" s="10">
        <v>84.300277777777779</v>
      </c>
      <c r="M5" s="19">
        <v>6.63</v>
      </c>
      <c r="N5" s="17">
        <v>80.2</v>
      </c>
      <c r="O5" s="18">
        <v>4.04</v>
      </c>
      <c r="P5" s="13">
        <v>2135</v>
      </c>
      <c r="Q5" s="11">
        <v>2.1349999999999998</v>
      </c>
      <c r="R5" s="6">
        <v>231.59399999999999</v>
      </c>
      <c r="S5" s="10">
        <v>16.661438848920863</v>
      </c>
      <c r="T5" s="10">
        <v>21.443888888888889</v>
      </c>
      <c r="U5" s="16">
        <v>7.59</v>
      </c>
      <c r="V5" s="15">
        <v>95.3</v>
      </c>
      <c r="W5" s="16">
        <v>6.77</v>
      </c>
      <c r="X5" s="20">
        <v>1194</v>
      </c>
      <c r="Y5" s="11">
        <v>1.194</v>
      </c>
      <c r="Z5" s="6"/>
      <c r="AA5" s="6" t="s">
        <v>16</v>
      </c>
      <c r="AB5" s="6">
        <v>13.9</v>
      </c>
    </row>
    <row r="6" spans="1:28" x14ac:dyDescent="0.25">
      <c r="A6" s="8">
        <v>43255</v>
      </c>
      <c r="B6" s="6">
        <v>726.59199999999998</v>
      </c>
      <c r="C6" s="10">
        <v>48.118675496688745</v>
      </c>
      <c r="D6" s="10">
        <v>67.277037037037047</v>
      </c>
      <c r="E6" s="6">
        <v>7.25</v>
      </c>
      <c r="F6" s="6">
        <v>91</v>
      </c>
      <c r="G6" s="6">
        <v>4.5999999999999996</v>
      </c>
      <c r="H6" s="6">
        <v>2122</v>
      </c>
      <c r="I6" s="11">
        <v>2.1219999999999999</v>
      </c>
      <c r="J6" s="6">
        <v>915.13199999999995</v>
      </c>
      <c r="K6" s="10">
        <v>54.149822485207103</v>
      </c>
      <c r="L6" s="10">
        <v>84.734444444444449</v>
      </c>
      <c r="M6" s="19">
        <v>5.69</v>
      </c>
      <c r="N6" s="17">
        <v>72.2</v>
      </c>
      <c r="O6" s="18">
        <v>5.89</v>
      </c>
      <c r="P6" s="13">
        <v>2071</v>
      </c>
      <c r="Q6" s="11">
        <v>2.0710000000000002</v>
      </c>
      <c r="R6" s="6">
        <v>231.72500000000002</v>
      </c>
      <c r="S6" s="10">
        <v>16.670863309352519</v>
      </c>
      <c r="T6" s="10">
        <v>21.456018518518523</v>
      </c>
      <c r="U6" s="16">
        <v>7.53</v>
      </c>
      <c r="V6" s="15">
        <v>95.3</v>
      </c>
      <c r="W6" s="16">
        <v>6.75</v>
      </c>
      <c r="X6" s="20">
        <v>1206</v>
      </c>
      <c r="Y6" s="11">
        <v>1.206</v>
      </c>
      <c r="Z6" s="6"/>
      <c r="AA6" s="6"/>
      <c r="AB6" s="6"/>
    </row>
    <row r="7" spans="1:28" x14ac:dyDescent="0.25">
      <c r="A7" s="8">
        <v>43256</v>
      </c>
      <c r="B7" s="6">
        <v>729.30399999999997</v>
      </c>
      <c r="C7" s="10">
        <v>48.298278145695363</v>
      </c>
      <c r="D7" s="10">
        <v>67.528148148148148</v>
      </c>
      <c r="E7" s="6">
        <v>6.62</v>
      </c>
      <c r="F7" s="6">
        <v>83.1</v>
      </c>
      <c r="G7" s="6">
        <v>6.26</v>
      </c>
      <c r="H7" s="6">
        <v>2180</v>
      </c>
      <c r="I7" s="11">
        <v>2.1800000000000002</v>
      </c>
      <c r="J7" s="6">
        <v>919.82899999999995</v>
      </c>
      <c r="K7" s="10">
        <v>54.427751479289945</v>
      </c>
      <c r="L7" s="10">
        <v>85.169351851851857</v>
      </c>
      <c r="M7" s="19">
        <v>6.06</v>
      </c>
      <c r="N7" s="17">
        <v>77.5</v>
      </c>
      <c r="O7" s="18">
        <v>5.27</v>
      </c>
      <c r="P7" s="13">
        <v>2126</v>
      </c>
      <c r="Q7" s="11">
        <v>2.1259999999999999</v>
      </c>
      <c r="R7" s="6">
        <v>232.90099999999998</v>
      </c>
      <c r="S7" s="10">
        <v>16.755467625899279</v>
      </c>
      <c r="T7" s="10">
        <v>21.564907407407407</v>
      </c>
      <c r="U7" s="16">
        <v>7.51</v>
      </c>
      <c r="V7" s="15">
        <v>95.2</v>
      </c>
      <c r="W7" s="16">
        <v>6.53</v>
      </c>
      <c r="X7" s="20">
        <v>1223</v>
      </c>
      <c r="Y7" s="11">
        <v>1.2230000000000001</v>
      </c>
      <c r="Z7" s="6"/>
      <c r="AA7" s="6"/>
      <c r="AB7" s="6"/>
    </row>
    <row r="8" spans="1:28" ht="17.25" x14ac:dyDescent="0.25">
      <c r="A8" s="8">
        <v>43257</v>
      </c>
      <c r="B8" s="6">
        <v>732.02700000000004</v>
      </c>
      <c r="C8" s="10">
        <v>48.478609271523183</v>
      </c>
      <c r="D8" s="10">
        <v>67.780277777777783</v>
      </c>
      <c r="E8" s="6">
        <v>6.21</v>
      </c>
      <c r="F8" s="6">
        <v>78.099999999999994</v>
      </c>
      <c r="G8" s="6">
        <v>5.3</v>
      </c>
      <c r="H8" s="6">
        <v>2230</v>
      </c>
      <c r="I8" s="11">
        <v>2.23</v>
      </c>
      <c r="J8" s="6">
        <v>924.54799999999989</v>
      </c>
      <c r="K8" s="10">
        <v>54.70698224852071</v>
      </c>
      <c r="L8" s="10">
        <v>85.606296296296293</v>
      </c>
      <c r="M8" s="19">
        <v>5.85</v>
      </c>
      <c r="N8" s="17">
        <v>73.3</v>
      </c>
      <c r="O8" s="18">
        <v>5.8</v>
      </c>
      <c r="P8" s="13">
        <v>2188</v>
      </c>
      <c r="Q8" s="11">
        <v>2.1880000000000002</v>
      </c>
      <c r="R8" s="6">
        <v>234.07699999999997</v>
      </c>
      <c r="S8" s="10">
        <v>16.840071942446041</v>
      </c>
      <c r="T8" s="10">
        <v>21.673796296296295</v>
      </c>
      <c r="U8" s="16">
        <v>7.59</v>
      </c>
      <c r="V8" s="15">
        <v>95.2</v>
      </c>
      <c r="W8" s="16">
        <v>6.25</v>
      </c>
      <c r="X8" s="20">
        <v>1233</v>
      </c>
      <c r="Y8" s="11">
        <v>1.2330000000000001</v>
      </c>
      <c r="Z8" s="6"/>
      <c r="AA8" s="6" t="s">
        <v>17</v>
      </c>
      <c r="AB8" s="6">
        <v>1.2</v>
      </c>
    </row>
    <row r="9" spans="1:28" x14ac:dyDescent="0.25">
      <c r="A9" s="8">
        <v>43258</v>
      </c>
      <c r="B9" s="6">
        <v>734.74699999999996</v>
      </c>
      <c r="C9" s="10">
        <v>48.658741721854305</v>
      </c>
      <c r="D9" s="10">
        <v>68.032129629629637</v>
      </c>
      <c r="E9" s="6">
        <v>6.35</v>
      </c>
      <c r="F9" s="6">
        <v>79.7</v>
      </c>
      <c r="G9" s="6">
        <v>6.33</v>
      </c>
      <c r="H9" s="6">
        <v>2280</v>
      </c>
      <c r="I9" s="11">
        <v>2.2799999999999998</v>
      </c>
      <c r="J9" s="6">
        <v>924.54799999999989</v>
      </c>
      <c r="K9" s="10">
        <v>54.70698224852071</v>
      </c>
      <c r="L9" s="10">
        <v>85.606296296296293</v>
      </c>
      <c r="M9" s="19">
        <v>6.76</v>
      </c>
      <c r="N9" s="17">
        <v>83.8</v>
      </c>
      <c r="O9" s="18">
        <v>4.91</v>
      </c>
      <c r="P9" s="13">
        <v>2210</v>
      </c>
      <c r="Q9" s="11">
        <v>2.21</v>
      </c>
      <c r="R9" s="6">
        <v>235.24</v>
      </c>
      <c r="S9" s="10">
        <v>16.923741007194245</v>
      </c>
      <c r="T9" s="10">
        <v>21.781481481481485</v>
      </c>
      <c r="U9" s="16">
        <v>7.64</v>
      </c>
      <c r="V9" s="15">
        <v>95.8</v>
      </c>
      <c r="W9" s="16">
        <v>5.72</v>
      </c>
      <c r="X9" s="20">
        <v>1252</v>
      </c>
      <c r="Y9" s="11">
        <v>1.252</v>
      </c>
      <c r="Z9" s="6"/>
      <c r="AA9" s="6"/>
      <c r="AB9" s="6"/>
    </row>
    <row r="10" spans="1:28" x14ac:dyDescent="0.25">
      <c r="A10" s="8">
        <v>43259</v>
      </c>
      <c r="B10" s="6">
        <v>737.47400000000016</v>
      </c>
      <c r="C10" s="10">
        <v>48.839337748344384</v>
      </c>
      <c r="D10" s="10">
        <v>68.284629629629649</v>
      </c>
      <c r="E10" s="6">
        <v>6.91</v>
      </c>
      <c r="F10" s="6">
        <v>85.7</v>
      </c>
      <c r="G10" s="6">
        <v>5.67</v>
      </c>
      <c r="H10" s="6">
        <v>2330</v>
      </c>
      <c r="I10" s="11">
        <v>2.33</v>
      </c>
      <c r="J10" s="6">
        <v>924.54799999999989</v>
      </c>
      <c r="K10" s="10">
        <v>54.70698224852071</v>
      </c>
      <c r="L10" s="10">
        <v>85.606296296296293</v>
      </c>
      <c r="M10" s="19">
        <v>7.36</v>
      </c>
      <c r="N10" s="17">
        <v>90.8</v>
      </c>
      <c r="O10" s="18">
        <v>4.4800000000000004</v>
      </c>
      <c r="P10" s="13">
        <v>2085</v>
      </c>
      <c r="Q10" s="11">
        <v>2.085</v>
      </c>
      <c r="R10" s="6">
        <v>236.38899999999998</v>
      </c>
      <c r="S10" s="10">
        <v>17.006402877697841</v>
      </c>
      <c r="T10" s="10">
        <v>21.887870370370372</v>
      </c>
      <c r="U10" s="16">
        <v>7.53</v>
      </c>
      <c r="V10" s="15">
        <v>95.2</v>
      </c>
      <c r="W10" s="16">
        <v>6.9</v>
      </c>
      <c r="X10" s="20">
        <v>1170</v>
      </c>
      <c r="Y10" s="11">
        <v>1.17</v>
      </c>
      <c r="Z10" s="6"/>
      <c r="AA10" s="6"/>
      <c r="AB10" s="6" t="s">
        <v>18</v>
      </c>
    </row>
    <row r="11" spans="1:28" x14ac:dyDescent="0.25">
      <c r="A11" s="8">
        <v>43260</v>
      </c>
      <c r="B11" s="6">
        <v>740.20499999999993</v>
      </c>
      <c r="C11" s="10">
        <v>49.020198675496687</v>
      </c>
      <c r="D11" s="10">
        <v>68.537499999999994</v>
      </c>
      <c r="E11" s="6">
        <v>6.91</v>
      </c>
      <c r="F11" s="6">
        <v>87.1</v>
      </c>
      <c r="G11" s="6">
        <v>4.49</v>
      </c>
      <c r="H11" s="6">
        <v>2230</v>
      </c>
      <c r="I11" s="11">
        <v>2.23</v>
      </c>
      <c r="J11" s="6">
        <v>929.23099999999999</v>
      </c>
      <c r="K11" s="10">
        <v>54.984082840236688</v>
      </c>
      <c r="L11" s="10">
        <v>86.039907407407412</v>
      </c>
      <c r="M11" s="19">
        <v>6.8</v>
      </c>
      <c r="N11" s="17">
        <v>86</v>
      </c>
      <c r="O11" s="18">
        <v>6.97</v>
      </c>
      <c r="P11" s="13">
        <v>2085</v>
      </c>
      <c r="Q11" s="11">
        <v>2.085</v>
      </c>
      <c r="R11" s="6">
        <v>237.523</v>
      </c>
      <c r="S11" s="10">
        <v>17.087985611510792</v>
      </c>
      <c r="T11" s="10">
        <v>21.992870370370373</v>
      </c>
      <c r="U11" s="16">
        <v>6.73</v>
      </c>
      <c r="V11" s="15">
        <v>86.4</v>
      </c>
      <c r="W11" s="16">
        <v>6.86</v>
      </c>
      <c r="X11" s="20">
        <v>1197</v>
      </c>
      <c r="Y11" s="11">
        <v>1.1970000000000001</v>
      </c>
      <c r="Z11" s="6"/>
      <c r="AA11" s="6"/>
      <c r="AB11" s="6"/>
    </row>
    <row r="12" spans="1:28" x14ac:dyDescent="0.25">
      <c r="A12" s="8">
        <v>43261</v>
      </c>
      <c r="B12" s="6">
        <v>742.96799999999996</v>
      </c>
      <c r="C12" s="10">
        <v>49.203178807947019</v>
      </c>
      <c r="D12" s="10">
        <v>68.793333333333337</v>
      </c>
      <c r="E12" s="6">
        <v>6.61</v>
      </c>
      <c r="F12" s="6">
        <v>84</v>
      </c>
      <c r="G12" s="6">
        <v>6.65</v>
      </c>
      <c r="H12" s="6">
        <v>2310</v>
      </c>
      <c r="I12" s="11">
        <v>2.31</v>
      </c>
      <c r="J12" s="6">
        <v>933.8649999999999</v>
      </c>
      <c r="K12" s="10">
        <v>55.258284023668637</v>
      </c>
      <c r="L12" s="10">
        <v>86.468981481481478</v>
      </c>
      <c r="M12" s="19">
        <v>6.69</v>
      </c>
      <c r="N12" s="17">
        <v>86.2</v>
      </c>
      <c r="O12" s="18">
        <v>6.53</v>
      </c>
      <c r="P12" s="13">
        <v>2162</v>
      </c>
      <c r="Q12" s="11">
        <v>2.1619999999999999</v>
      </c>
      <c r="R12" s="6">
        <v>238.64400000000003</v>
      </c>
      <c r="S12" s="10">
        <v>17.16863309352518</v>
      </c>
      <c r="T12" s="10">
        <v>22.096666666666671</v>
      </c>
      <c r="U12" s="16">
        <v>7.04</v>
      </c>
      <c r="V12" s="15">
        <v>90.6</v>
      </c>
      <c r="W12" s="16">
        <v>6.56</v>
      </c>
      <c r="X12" s="20">
        <v>1205</v>
      </c>
      <c r="Y12" s="11">
        <v>1.2050000000000001</v>
      </c>
      <c r="Z12" s="6"/>
      <c r="AA12" s="6"/>
      <c r="AB12" s="6"/>
    </row>
    <row r="13" spans="1:28" x14ac:dyDescent="0.25">
      <c r="A13" s="8">
        <v>43262</v>
      </c>
      <c r="B13" s="6">
        <v>745.71299999999997</v>
      </c>
      <c r="C13" s="10">
        <v>49.384966887417221</v>
      </c>
      <c r="D13" s="10">
        <v>69.047499999999999</v>
      </c>
      <c r="E13" s="6">
        <v>6.83</v>
      </c>
      <c r="F13" s="6">
        <v>86.6</v>
      </c>
      <c r="G13" s="6">
        <v>6.36</v>
      </c>
      <c r="H13" s="6">
        <v>2330</v>
      </c>
      <c r="I13" s="11">
        <v>2.33</v>
      </c>
      <c r="J13" s="6">
        <v>938.46199999999999</v>
      </c>
      <c r="K13" s="10">
        <v>55.530295857988172</v>
      </c>
      <c r="L13" s="10">
        <v>86.894629629629634</v>
      </c>
      <c r="M13" s="19">
        <v>6.38</v>
      </c>
      <c r="N13" s="17">
        <v>82.5</v>
      </c>
      <c r="O13" s="18">
        <v>5.3</v>
      </c>
      <c r="P13" s="13">
        <v>2199</v>
      </c>
      <c r="Q13" s="11">
        <v>2.1989999999999998</v>
      </c>
      <c r="R13" s="6">
        <v>239.75400000000005</v>
      </c>
      <c r="S13" s="10">
        <v>17.248489208633096</v>
      </c>
      <c r="T13" s="10">
        <v>22.199444444444453</v>
      </c>
      <c r="U13" s="16">
        <v>7.45</v>
      </c>
      <c r="V13" s="15">
        <v>94.9</v>
      </c>
      <c r="W13" s="16">
        <v>6.3</v>
      </c>
      <c r="X13" s="20">
        <v>1208</v>
      </c>
      <c r="Y13" s="11">
        <v>1.208</v>
      </c>
      <c r="Z13" s="6"/>
      <c r="AA13" s="6"/>
      <c r="AB13" s="6"/>
    </row>
    <row r="14" spans="1:28" x14ac:dyDescent="0.25">
      <c r="A14" s="8">
        <v>43263</v>
      </c>
      <c r="B14" s="6">
        <v>748.45500000000004</v>
      </c>
      <c r="C14" s="10">
        <v>49.566556291390732</v>
      </c>
      <c r="D14" s="10">
        <v>69.301388888888894</v>
      </c>
      <c r="E14" s="6">
        <v>6.79</v>
      </c>
      <c r="F14" s="6">
        <v>85.9</v>
      </c>
      <c r="G14" s="6">
        <v>6</v>
      </c>
      <c r="H14" s="6">
        <v>2380</v>
      </c>
      <c r="I14" s="11">
        <v>2.38</v>
      </c>
      <c r="J14" s="6">
        <v>938.46199999999999</v>
      </c>
      <c r="K14" s="10">
        <v>55.530295857988172</v>
      </c>
      <c r="L14" s="10">
        <v>86.894629629629634</v>
      </c>
      <c r="M14" s="19">
        <v>6.73</v>
      </c>
      <c r="N14" s="17">
        <v>85</v>
      </c>
      <c r="O14" s="18">
        <v>6.6</v>
      </c>
      <c r="P14" s="13">
        <v>2230</v>
      </c>
      <c r="Q14" s="11">
        <v>2.23</v>
      </c>
      <c r="R14" s="6">
        <v>239.75400000000005</v>
      </c>
      <c r="S14" s="10">
        <v>17.248489208633096</v>
      </c>
      <c r="T14" s="10">
        <v>22.199444444444453</v>
      </c>
      <c r="U14" s="16">
        <v>7.45</v>
      </c>
      <c r="V14" s="15">
        <v>95.7</v>
      </c>
      <c r="W14" s="16">
        <v>6.2</v>
      </c>
      <c r="X14" s="20">
        <v>1236</v>
      </c>
      <c r="Y14" s="11">
        <v>1.236</v>
      </c>
      <c r="Z14" s="6"/>
      <c r="AA14" s="6"/>
      <c r="AB14" s="6"/>
    </row>
    <row r="15" spans="1:28" x14ac:dyDescent="0.25">
      <c r="A15" s="8">
        <v>43264</v>
      </c>
      <c r="B15" s="6">
        <v>751.202</v>
      </c>
      <c r="C15" s="10">
        <v>49.748476821192057</v>
      </c>
      <c r="D15" s="10">
        <v>69.555740740740745</v>
      </c>
      <c r="E15" s="6">
        <v>6.79</v>
      </c>
      <c r="F15" s="6">
        <v>85</v>
      </c>
      <c r="G15" s="6">
        <v>4.5199999999999996</v>
      </c>
      <c r="H15" s="6">
        <v>2420</v>
      </c>
      <c r="I15" s="11">
        <v>2.42</v>
      </c>
      <c r="J15" s="6">
        <v>934.60500000000013</v>
      </c>
      <c r="K15" s="10">
        <v>55.302071005917171</v>
      </c>
      <c r="L15" s="10">
        <v>86.537500000000023</v>
      </c>
      <c r="M15" s="19">
        <v>6.49</v>
      </c>
      <c r="N15" s="17">
        <v>80.5</v>
      </c>
      <c r="O15" s="18">
        <v>6.91</v>
      </c>
      <c r="P15" s="13">
        <v>1658</v>
      </c>
      <c r="Q15" s="11">
        <v>1.6579999999999999</v>
      </c>
      <c r="R15" s="6">
        <v>239.24100000000004</v>
      </c>
      <c r="S15" s="10">
        <v>17.211582733812953</v>
      </c>
      <c r="T15" s="10">
        <v>22.15194444444445</v>
      </c>
      <c r="U15" s="16">
        <v>7.5</v>
      </c>
      <c r="V15" s="15">
        <v>95.5</v>
      </c>
      <c r="W15" s="16">
        <v>7.3</v>
      </c>
      <c r="X15" s="20">
        <v>1076</v>
      </c>
      <c r="Y15" s="11">
        <v>1.0760000000000001</v>
      </c>
      <c r="Z15" s="6"/>
      <c r="AA15" s="6"/>
      <c r="AB15" s="6"/>
    </row>
    <row r="16" spans="1:28" x14ac:dyDescent="0.25">
      <c r="A16" s="8">
        <v>43265</v>
      </c>
      <c r="B16" s="6">
        <v>753.95600000000013</v>
      </c>
      <c r="C16" s="10">
        <v>49.930860927152331</v>
      </c>
      <c r="D16" s="10">
        <v>69.810740740740755</v>
      </c>
      <c r="E16" s="6">
        <v>6.72</v>
      </c>
      <c r="F16" s="6">
        <v>84.6</v>
      </c>
      <c r="G16" s="6">
        <v>6.57</v>
      </c>
      <c r="H16" s="6">
        <v>2500</v>
      </c>
      <c r="I16" s="11">
        <v>2.5</v>
      </c>
      <c r="J16" s="6">
        <v>939.08699999999999</v>
      </c>
      <c r="K16" s="10">
        <v>55.56727810650888</v>
      </c>
      <c r="L16" s="10">
        <v>86.952500000000001</v>
      </c>
      <c r="M16" s="19">
        <v>6.6</v>
      </c>
      <c r="N16" s="17">
        <v>81.2</v>
      </c>
      <c r="O16" s="18">
        <v>6.88</v>
      </c>
      <c r="P16" s="13">
        <v>1668</v>
      </c>
      <c r="Q16" s="11">
        <v>1.6679999999999999</v>
      </c>
      <c r="R16" s="6">
        <v>240.33599999999998</v>
      </c>
      <c r="S16" s="10">
        <v>17.290359712230213</v>
      </c>
      <c r="T16" s="10">
        <v>22.253333333333334</v>
      </c>
      <c r="U16" s="16">
        <v>7.57</v>
      </c>
      <c r="V16" s="15">
        <v>95.3</v>
      </c>
      <c r="W16" s="16">
        <v>7.41</v>
      </c>
      <c r="X16" s="20">
        <v>1077</v>
      </c>
      <c r="Y16" s="11">
        <v>1.077</v>
      </c>
      <c r="Z16" s="6"/>
      <c r="AA16" s="6"/>
      <c r="AB16" s="6"/>
    </row>
    <row r="17" spans="1:25" x14ac:dyDescent="0.25">
      <c r="A17" s="8">
        <v>43266</v>
      </c>
      <c r="B17" s="6">
        <v>756.70700000000011</v>
      </c>
      <c r="C17" s="10">
        <v>50.1130463576159</v>
      </c>
      <c r="D17" s="10">
        <v>70.065462962962982</v>
      </c>
      <c r="E17" s="6">
        <v>6.77</v>
      </c>
      <c r="F17" s="6">
        <v>84.3</v>
      </c>
      <c r="G17" s="6">
        <v>6.49</v>
      </c>
      <c r="H17" s="6">
        <v>2280</v>
      </c>
      <c r="I17" s="11">
        <v>2.2799999999999998</v>
      </c>
      <c r="J17" s="6">
        <v>943.51600000000008</v>
      </c>
      <c r="K17" s="10">
        <v>55.829349112426044</v>
      </c>
      <c r="L17" s="10">
        <v>87.362592592592605</v>
      </c>
      <c r="M17" s="19">
        <v>6.52</v>
      </c>
      <c r="N17" s="17">
        <v>80.5</v>
      </c>
      <c r="O17" s="18">
        <v>6.87</v>
      </c>
      <c r="P17" s="13">
        <v>1536</v>
      </c>
      <c r="Q17" s="11">
        <v>1.536</v>
      </c>
      <c r="R17" s="6">
        <v>241.41900000000001</v>
      </c>
      <c r="S17" s="10">
        <v>17.368273381294966</v>
      </c>
      <c r="T17" s="10">
        <v>22.353611111111114</v>
      </c>
      <c r="U17" s="16">
        <v>7.5</v>
      </c>
      <c r="V17" s="15">
        <v>94.6</v>
      </c>
      <c r="W17" s="16">
        <v>7.65</v>
      </c>
      <c r="X17" s="20">
        <v>1008</v>
      </c>
      <c r="Y17" s="11">
        <v>1.008</v>
      </c>
    </row>
    <row r="18" spans="1:25" x14ac:dyDescent="0.25">
      <c r="A18" s="8">
        <v>43267</v>
      </c>
      <c r="B18" s="6">
        <v>759.32199999999989</v>
      </c>
      <c r="C18" s="10">
        <v>50.286225165562911</v>
      </c>
      <c r="D18" s="10">
        <v>70.307592592592584</v>
      </c>
      <c r="E18" s="6">
        <v>6.93</v>
      </c>
      <c r="F18" s="6">
        <v>87.1</v>
      </c>
      <c r="G18" s="6">
        <v>6.13</v>
      </c>
      <c r="H18" s="6">
        <v>2320</v>
      </c>
      <c r="I18" s="11">
        <v>2.3199999999999998</v>
      </c>
      <c r="J18" s="6">
        <v>947.8900000000001</v>
      </c>
      <c r="K18" s="10">
        <v>56.088165680473381</v>
      </c>
      <c r="L18" s="10">
        <v>87.767592592592607</v>
      </c>
      <c r="M18" s="19">
        <v>6.62</v>
      </c>
      <c r="N18" s="17">
        <v>82.8</v>
      </c>
      <c r="O18" s="18">
        <v>6.43</v>
      </c>
      <c r="P18" s="13">
        <v>1596</v>
      </c>
      <c r="Q18" s="11">
        <v>1.5960000000000001</v>
      </c>
      <c r="R18" s="6">
        <v>242.49900000000002</v>
      </c>
      <c r="S18" s="10">
        <v>17.445971223021584</v>
      </c>
      <c r="T18" s="10">
        <v>22.453611111111115</v>
      </c>
      <c r="U18" s="16">
        <v>7.64</v>
      </c>
      <c r="V18" s="15">
        <v>96.8</v>
      </c>
      <c r="W18" s="16">
        <v>7.27</v>
      </c>
      <c r="X18" s="20">
        <v>1022</v>
      </c>
      <c r="Y18" s="11">
        <v>1.022</v>
      </c>
    </row>
    <row r="19" spans="1:25" x14ac:dyDescent="0.25">
      <c r="A19" s="8">
        <v>43268</v>
      </c>
      <c r="B19" s="6">
        <v>762.13799999999992</v>
      </c>
      <c r="C19" s="10">
        <v>50.472715231788072</v>
      </c>
      <c r="D19" s="10">
        <v>70.568333333333328</v>
      </c>
      <c r="E19" s="6">
        <v>6.84</v>
      </c>
      <c r="F19" s="6">
        <v>85.7</v>
      </c>
      <c r="G19" s="6">
        <v>5.07</v>
      </c>
      <c r="H19" s="6">
        <v>2360</v>
      </c>
      <c r="I19" s="11">
        <v>2.36</v>
      </c>
      <c r="J19" s="6">
        <v>952.25699999999995</v>
      </c>
      <c r="K19" s="10">
        <v>56.346568047337279</v>
      </c>
      <c r="L19" s="10">
        <v>88.171944444444449</v>
      </c>
      <c r="M19" s="19">
        <v>6.31</v>
      </c>
      <c r="N19" s="17">
        <v>79.8</v>
      </c>
      <c r="O19" s="18">
        <v>5.72</v>
      </c>
      <c r="P19" s="13">
        <v>1640</v>
      </c>
      <c r="Q19" s="11">
        <v>1.64</v>
      </c>
      <c r="R19" s="6">
        <v>243.584</v>
      </c>
      <c r="S19" s="10">
        <v>17.524028776978415</v>
      </c>
      <c r="T19" s="10">
        <v>22.554074074074077</v>
      </c>
      <c r="U19" s="16">
        <v>7.51</v>
      </c>
      <c r="V19" s="15">
        <v>95.4</v>
      </c>
      <c r="W19" s="16">
        <v>7.39</v>
      </c>
      <c r="X19" s="20">
        <v>1033</v>
      </c>
      <c r="Y19" s="11">
        <v>1.0329999999999999</v>
      </c>
    </row>
    <row r="20" spans="1:25" x14ac:dyDescent="0.25">
      <c r="A20" s="8">
        <v>43269</v>
      </c>
      <c r="B20" s="6">
        <v>764.96</v>
      </c>
      <c r="C20" s="10">
        <v>50.659602649006629</v>
      </c>
      <c r="D20" s="10">
        <v>70.829629629629636</v>
      </c>
      <c r="E20" s="6">
        <v>6.83</v>
      </c>
      <c r="F20" s="6">
        <v>85.1</v>
      </c>
      <c r="G20" s="6">
        <v>4.32</v>
      </c>
      <c r="H20" s="6">
        <v>2400</v>
      </c>
      <c r="I20" s="11">
        <v>2.4</v>
      </c>
      <c r="J20" s="6">
        <v>956.56600000000003</v>
      </c>
      <c r="K20" s="10">
        <v>56.601538461538468</v>
      </c>
      <c r="L20" s="10">
        <v>88.570925925925934</v>
      </c>
      <c r="M20" s="19">
        <v>6.38</v>
      </c>
      <c r="N20" s="17">
        <v>80.099999999999994</v>
      </c>
      <c r="O20" s="18">
        <v>4.4400000000000004</v>
      </c>
      <c r="P20" s="13">
        <v>1704</v>
      </c>
      <c r="Q20" s="11">
        <v>1.704</v>
      </c>
      <c r="R20" s="6">
        <v>244.69499999999996</v>
      </c>
      <c r="S20" s="10">
        <v>17.603956834532372</v>
      </c>
      <c r="T20" s="10">
        <v>22.656944444444445</v>
      </c>
      <c r="U20" s="16">
        <v>7.44</v>
      </c>
      <c r="V20" s="15">
        <v>94</v>
      </c>
      <c r="W20" s="16">
        <v>7.25</v>
      </c>
      <c r="X20" s="20">
        <v>1044</v>
      </c>
      <c r="Y20" s="11">
        <v>1.044</v>
      </c>
    </row>
    <row r="21" spans="1:25" x14ac:dyDescent="0.25">
      <c r="A21" s="8">
        <v>43270</v>
      </c>
      <c r="B21" s="6">
        <v>767.73299999999995</v>
      </c>
      <c r="C21" s="10">
        <v>50.843245033112581</v>
      </c>
      <c r="D21" s="10">
        <v>71.086388888888891</v>
      </c>
      <c r="E21" s="6">
        <v>6.56</v>
      </c>
      <c r="F21" s="6">
        <v>81.900000000000006</v>
      </c>
      <c r="G21" s="6">
        <v>5.39</v>
      </c>
      <c r="H21" s="6">
        <v>2460</v>
      </c>
      <c r="I21" s="11">
        <v>2.46</v>
      </c>
      <c r="J21" s="6">
        <v>960.78199999999993</v>
      </c>
      <c r="K21" s="10">
        <v>56.85100591715976</v>
      </c>
      <c r="L21" s="10">
        <v>88.961296296296297</v>
      </c>
      <c r="M21" s="19">
        <v>6.25</v>
      </c>
      <c r="N21" s="17">
        <v>78</v>
      </c>
      <c r="O21" s="18">
        <v>4.4800000000000004</v>
      </c>
      <c r="P21" s="13">
        <v>1790</v>
      </c>
      <c r="Q21" s="11">
        <v>1.79</v>
      </c>
      <c r="R21" s="6">
        <v>245.75100000000003</v>
      </c>
      <c r="S21" s="10">
        <v>17.679928057553958</v>
      </c>
      <c r="T21" s="10">
        <v>22.754722222222227</v>
      </c>
      <c r="U21" s="16">
        <v>7.34</v>
      </c>
      <c r="V21" s="15">
        <v>92.9</v>
      </c>
      <c r="W21" s="16">
        <v>7.12</v>
      </c>
      <c r="X21" s="20">
        <v>1056</v>
      </c>
      <c r="Y21" s="11">
        <v>1.056</v>
      </c>
    </row>
    <row r="22" spans="1:25" x14ac:dyDescent="0.25">
      <c r="A22" s="8">
        <v>43271</v>
      </c>
      <c r="B22" s="6">
        <v>770.49600000000009</v>
      </c>
      <c r="C22" s="10">
        <v>51.02622516556292</v>
      </c>
      <c r="D22" s="10">
        <v>71.342222222222233</v>
      </c>
      <c r="E22" s="6">
        <v>6.44</v>
      </c>
      <c r="F22" s="6">
        <v>80.2</v>
      </c>
      <c r="G22" s="6">
        <v>6.64</v>
      </c>
      <c r="H22" s="6">
        <v>2310</v>
      </c>
      <c r="I22" s="11">
        <v>2.31</v>
      </c>
      <c r="J22" s="6">
        <v>964.94700000000012</v>
      </c>
      <c r="K22" s="10">
        <v>57.097455621301783</v>
      </c>
      <c r="L22" s="10">
        <v>89.34694444444446</v>
      </c>
      <c r="M22" s="19">
        <v>6.13</v>
      </c>
      <c r="N22" s="17">
        <v>76.099999999999994</v>
      </c>
      <c r="O22" s="18">
        <v>5.85</v>
      </c>
      <c r="P22" s="13">
        <v>1839</v>
      </c>
      <c r="Q22" s="11">
        <v>1.839</v>
      </c>
      <c r="R22" s="6">
        <v>246.79499999999999</v>
      </c>
      <c r="S22" s="10">
        <v>17.75503597122302</v>
      </c>
      <c r="T22" s="10">
        <v>22.851388888888891</v>
      </c>
      <c r="U22" s="16">
        <v>7.45</v>
      </c>
      <c r="V22" s="15">
        <v>94.5</v>
      </c>
      <c r="W22" s="16">
        <v>7.18</v>
      </c>
      <c r="X22" s="20">
        <v>1074</v>
      </c>
      <c r="Y22" s="11">
        <v>1.0740000000000001</v>
      </c>
    </row>
    <row r="23" spans="1:25" x14ac:dyDescent="0.25">
      <c r="A23" s="8">
        <v>43272</v>
      </c>
      <c r="B23" s="6">
        <v>773.27199999999982</v>
      </c>
      <c r="C23" s="10">
        <v>51.210066225165555</v>
      </c>
      <c r="D23" s="10">
        <v>71.599259259259256</v>
      </c>
      <c r="E23" s="6">
        <v>6.34</v>
      </c>
      <c r="F23" s="6">
        <v>80.2</v>
      </c>
      <c r="G23" s="6">
        <v>6.16</v>
      </c>
      <c r="H23" s="6">
        <v>2350</v>
      </c>
      <c r="I23" s="11">
        <v>2.35</v>
      </c>
      <c r="J23" s="6">
        <v>969.06200000000001</v>
      </c>
      <c r="K23" s="10">
        <v>57.340946745562135</v>
      </c>
      <c r="L23" s="10">
        <v>89.727962962962977</v>
      </c>
      <c r="M23" s="19">
        <v>6.17</v>
      </c>
      <c r="N23" s="17">
        <v>77.5</v>
      </c>
      <c r="O23" s="18">
        <v>3.99</v>
      </c>
      <c r="P23" s="13">
        <v>1946</v>
      </c>
      <c r="Q23" s="11">
        <v>1.946</v>
      </c>
      <c r="R23" s="6">
        <v>247.559</v>
      </c>
      <c r="S23" s="10">
        <v>17.809999999999999</v>
      </c>
      <c r="T23" s="10">
        <v>22.92212962962963</v>
      </c>
      <c r="U23" s="16">
        <v>7.32</v>
      </c>
      <c r="V23" s="15">
        <v>93.2</v>
      </c>
      <c r="W23" s="16">
        <v>6.86</v>
      </c>
      <c r="X23" s="20">
        <v>1068</v>
      </c>
      <c r="Y23" s="11">
        <v>1.0680000000000001</v>
      </c>
    </row>
    <row r="24" spans="1:25" x14ac:dyDescent="0.25">
      <c r="A24" s="8">
        <v>43273</v>
      </c>
      <c r="B24" s="6">
        <v>776.04899999999998</v>
      </c>
      <c r="C24" s="10">
        <v>51.393973509933772</v>
      </c>
      <c r="D24" s="10">
        <v>71.856388888888887</v>
      </c>
      <c r="E24" s="6">
        <v>6.07</v>
      </c>
      <c r="F24" s="6">
        <v>76</v>
      </c>
      <c r="G24" s="6">
        <v>6.38</v>
      </c>
      <c r="H24" s="6">
        <v>2220</v>
      </c>
      <c r="I24" s="11">
        <v>2.2200000000000002</v>
      </c>
      <c r="J24" s="6">
        <v>973.13600000000008</v>
      </c>
      <c r="K24" s="10">
        <v>57.582011834319538</v>
      </c>
      <c r="L24" s="10">
        <v>90.105185185185206</v>
      </c>
      <c r="M24" s="19">
        <v>6.42</v>
      </c>
      <c r="N24" s="17">
        <v>78.900000000000006</v>
      </c>
      <c r="O24" s="18">
        <v>6.78</v>
      </c>
      <c r="P24" s="13">
        <v>1747</v>
      </c>
      <c r="Q24" s="11">
        <v>1.7470000000000001</v>
      </c>
      <c r="R24" s="6">
        <v>248.60399999999998</v>
      </c>
      <c r="S24" s="10">
        <v>17.885179856115105</v>
      </c>
      <c r="T24" s="10">
        <v>23.018888888888888</v>
      </c>
      <c r="U24" s="16">
        <v>5.3</v>
      </c>
      <c r="V24" s="15">
        <v>67.5</v>
      </c>
      <c r="W24" s="16">
        <v>6.86</v>
      </c>
      <c r="X24" s="20">
        <v>1033</v>
      </c>
      <c r="Y24" s="11">
        <v>1.0329999999999999</v>
      </c>
    </row>
    <row r="25" spans="1:25" x14ac:dyDescent="0.25">
      <c r="A25" s="8">
        <v>43274</v>
      </c>
      <c r="B25" s="6">
        <v>778.83100000000013</v>
      </c>
      <c r="C25" s="10">
        <v>51.57821192052981</v>
      </c>
      <c r="D25" s="10">
        <v>72.113981481481503</v>
      </c>
      <c r="E25" s="6">
        <v>6.3</v>
      </c>
      <c r="F25" s="6">
        <v>79</v>
      </c>
      <c r="G25" s="6">
        <v>4.84</v>
      </c>
      <c r="H25" s="6">
        <v>2280</v>
      </c>
      <c r="I25" s="11">
        <v>2.2799999999999998</v>
      </c>
      <c r="J25" s="6">
        <v>977.16300000000012</v>
      </c>
      <c r="K25" s="10">
        <v>57.820295857988178</v>
      </c>
      <c r="L25" s="10">
        <v>90.478055555555571</v>
      </c>
      <c r="M25" s="19">
        <v>6.43</v>
      </c>
      <c r="N25" s="17">
        <v>78.3</v>
      </c>
      <c r="O25" s="18">
        <v>6.19</v>
      </c>
      <c r="P25" s="13">
        <v>1799</v>
      </c>
      <c r="Q25" s="11">
        <v>1.7989999999999999</v>
      </c>
      <c r="R25" s="6">
        <v>249.64499999999998</v>
      </c>
      <c r="S25" s="10">
        <v>17.960071942446042</v>
      </c>
      <c r="T25" s="10">
        <v>23.115277777777777</v>
      </c>
      <c r="U25" s="16">
        <v>7.23</v>
      </c>
      <c r="V25" s="15">
        <v>91.3</v>
      </c>
      <c r="W25" s="16">
        <v>7.2</v>
      </c>
      <c r="X25" s="20">
        <v>1054</v>
      </c>
      <c r="Y25" s="11">
        <v>1.054</v>
      </c>
    </row>
    <row r="26" spans="1:25" x14ac:dyDescent="0.25">
      <c r="A26" s="8">
        <v>43275</v>
      </c>
      <c r="B26" s="6">
        <v>781.63199999999995</v>
      </c>
      <c r="C26" s="10">
        <v>51.763708609271518</v>
      </c>
      <c r="D26" s="10">
        <v>72.373333333333335</v>
      </c>
      <c r="E26" s="6">
        <v>6.68</v>
      </c>
      <c r="F26" s="6">
        <v>83.8</v>
      </c>
      <c r="G26" s="6">
        <v>6.22</v>
      </c>
      <c r="H26" s="6">
        <v>2340</v>
      </c>
      <c r="I26" s="11">
        <v>2.34</v>
      </c>
      <c r="J26" s="6">
        <v>981.18100000000004</v>
      </c>
      <c r="K26" s="10">
        <v>58.058047337278111</v>
      </c>
      <c r="L26" s="10">
        <v>90.850092592592603</v>
      </c>
      <c r="M26" s="19">
        <v>6.76</v>
      </c>
      <c r="N26" s="17">
        <v>82.3</v>
      </c>
      <c r="O26" s="18">
        <v>5.16</v>
      </c>
      <c r="P26" s="13">
        <v>1344</v>
      </c>
      <c r="Q26" s="11">
        <v>1.3440000000000001</v>
      </c>
      <c r="R26" s="6">
        <v>250.70499999999998</v>
      </c>
      <c r="S26" s="10">
        <v>18.036330935251797</v>
      </c>
      <c r="T26" s="10">
        <v>23.213425925925925</v>
      </c>
      <c r="U26" s="16">
        <v>6.58</v>
      </c>
      <c r="V26" s="15">
        <v>84.3</v>
      </c>
      <c r="W26" s="16">
        <v>7.04</v>
      </c>
      <c r="X26" s="20">
        <v>1074</v>
      </c>
      <c r="Y26" s="11">
        <v>1.0740000000000001</v>
      </c>
    </row>
    <row r="27" spans="1:25" x14ac:dyDescent="0.25">
      <c r="A27" s="8">
        <v>43276</v>
      </c>
      <c r="B27" s="6">
        <v>784.428</v>
      </c>
      <c r="C27" s="10">
        <v>51.948874172185434</v>
      </c>
      <c r="D27" s="10">
        <v>72.632222222222225</v>
      </c>
      <c r="E27" s="6">
        <v>6.74</v>
      </c>
      <c r="F27" s="6">
        <v>83.6</v>
      </c>
      <c r="G27" s="6">
        <v>4.96</v>
      </c>
      <c r="H27" s="6">
        <v>2380</v>
      </c>
      <c r="I27" s="11">
        <v>2.38</v>
      </c>
      <c r="J27" s="6">
        <v>985.2</v>
      </c>
      <c r="K27" s="10">
        <v>58.295857988165686</v>
      </c>
      <c r="L27" s="10">
        <v>91.222222222222229</v>
      </c>
      <c r="M27" s="19">
        <v>6.16</v>
      </c>
      <c r="N27" s="17">
        <v>76.099999999999994</v>
      </c>
      <c r="O27" s="18">
        <v>5.36</v>
      </c>
      <c r="P27" s="13">
        <v>1899</v>
      </c>
      <c r="Q27" s="11">
        <v>1.899</v>
      </c>
      <c r="R27" s="6">
        <v>251.76100000000002</v>
      </c>
      <c r="S27" s="10">
        <v>18.112302158273383</v>
      </c>
      <c r="T27" s="10">
        <v>23.311203703703708</v>
      </c>
      <c r="U27" s="16">
        <v>7.32</v>
      </c>
      <c r="V27" s="15">
        <v>92.2</v>
      </c>
      <c r="W27" s="16">
        <v>6.74</v>
      </c>
      <c r="X27" s="20">
        <v>1070</v>
      </c>
      <c r="Y27" s="11">
        <v>1.07</v>
      </c>
    </row>
    <row r="28" spans="1:25" x14ac:dyDescent="0.25">
      <c r="A28" s="8">
        <v>43277</v>
      </c>
      <c r="B28" s="6">
        <v>787.21599999999989</v>
      </c>
      <c r="C28" s="10">
        <v>52.133509933774832</v>
      </c>
      <c r="D28" s="10">
        <v>72.890370370370363</v>
      </c>
      <c r="E28" s="6">
        <v>6.39</v>
      </c>
      <c r="F28" s="6">
        <v>79.2</v>
      </c>
      <c r="G28" s="6">
        <v>6.3</v>
      </c>
      <c r="H28" s="6">
        <v>2450</v>
      </c>
      <c r="I28" s="11">
        <v>2.4500000000000002</v>
      </c>
      <c r="J28" s="6">
        <v>989.22</v>
      </c>
      <c r="K28" s="10">
        <v>58.533727810650895</v>
      </c>
      <c r="L28" s="10">
        <v>91.594444444444463</v>
      </c>
      <c r="M28" s="19">
        <v>6.34</v>
      </c>
      <c r="N28" s="17">
        <v>77.099999999999994</v>
      </c>
      <c r="O28" s="18">
        <v>5.77</v>
      </c>
      <c r="P28" s="13">
        <v>1979</v>
      </c>
      <c r="Q28" s="11">
        <v>1.9790000000000001</v>
      </c>
      <c r="R28" s="6">
        <v>252.809</v>
      </c>
      <c r="S28" s="10">
        <v>18.187697841726617</v>
      </c>
      <c r="T28" s="10">
        <v>23.408240740740744</v>
      </c>
      <c r="U28" s="16">
        <v>7.39</v>
      </c>
      <c r="V28" s="15">
        <v>92.5</v>
      </c>
      <c r="W28" s="16">
        <v>6.74</v>
      </c>
      <c r="X28" s="20">
        <v>1087</v>
      </c>
      <c r="Y28" s="11">
        <v>1.087</v>
      </c>
    </row>
    <row r="29" spans="1:25" x14ac:dyDescent="0.25">
      <c r="A29" s="8">
        <v>43278</v>
      </c>
      <c r="B29" s="6">
        <v>790.01099999999997</v>
      </c>
      <c r="C29" s="10">
        <v>52.318609271523179</v>
      </c>
      <c r="D29" s="10">
        <v>73.149166666666673</v>
      </c>
      <c r="E29" s="6">
        <v>6.68</v>
      </c>
      <c r="F29" s="6">
        <v>83</v>
      </c>
      <c r="G29" s="6">
        <v>6.07</v>
      </c>
      <c r="H29" s="6">
        <v>2500</v>
      </c>
      <c r="I29" s="11">
        <v>2.5</v>
      </c>
      <c r="J29" s="6">
        <v>993.25300000000004</v>
      </c>
      <c r="K29" s="10">
        <v>58.772366863905333</v>
      </c>
      <c r="L29" s="10">
        <v>91.967870370370377</v>
      </c>
      <c r="M29" s="19">
        <v>6.14</v>
      </c>
      <c r="N29" s="17">
        <v>75.3</v>
      </c>
      <c r="O29" s="18">
        <v>5.55</v>
      </c>
      <c r="P29" s="13">
        <v>1935</v>
      </c>
      <c r="Q29" s="11">
        <v>1.9350000000000001</v>
      </c>
      <c r="R29" s="6">
        <v>253.857</v>
      </c>
      <c r="S29" s="10">
        <v>18.263093525179855</v>
      </c>
      <c r="T29" s="10">
        <v>23.505277777777781</v>
      </c>
      <c r="U29" s="16">
        <v>7.45</v>
      </c>
      <c r="V29" s="15">
        <v>92.5</v>
      </c>
      <c r="W29" s="16">
        <v>6.47</v>
      </c>
      <c r="X29" s="20">
        <v>1083</v>
      </c>
      <c r="Y29" s="11">
        <v>1.083</v>
      </c>
    </row>
    <row r="30" spans="1:25" x14ac:dyDescent="0.25">
      <c r="A30" s="8">
        <v>43279</v>
      </c>
      <c r="B30" s="6">
        <v>792.80799999999977</v>
      </c>
      <c r="C30" s="10">
        <v>52.503841059602635</v>
      </c>
      <c r="D30" s="10">
        <v>73.408148148148129</v>
      </c>
      <c r="E30" s="6">
        <v>6.73</v>
      </c>
      <c r="F30" s="6">
        <v>83.6</v>
      </c>
      <c r="G30" s="6">
        <v>4.78</v>
      </c>
      <c r="H30" s="6">
        <v>2540</v>
      </c>
      <c r="I30" s="11">
        <v>2.54</v>
      </c>
      <c r="J30" s="6">
        <v>995.93100000000004</v>
      </c>
      <c r="K30" s="10">
        <v>58.93082840236687</v>
      </c>
      <c r="L30" s="10">
        <v>92.21583333333335</v>
      </c>
      <c r="M30" s="19">
        <v>6.24</v>
      </c>
      <c r="N30" s="17">
        <v>77.2</v>
      </c>
      <c r="O30" s="18">
        <v>4.87</v>
      </c>
      <c r="P30" s="13">
        <v>1992</v>
      </c>
      <c r="Q30" s="11">
        <v>1.992</v>
      </c>
      <c r="R30" s="6">
        <v>254.90500000000003</v>
      </c>
      <c r="S30" s="10">
        <v>18.338489208633096</v>
      </c>
      <c r="T30" s="10">
        <v>23.602314814814822</v>
      </c>
      <c r="U30" s="16">
        <v>7.36</v>
      </c>
      <c r="V30" s="15">
        <v>91.5</v>
      </c>
      <c r="W30" s="16">
        <v>6.08</v>
      </c>
      <c r="X30" s="20">
        <v>1096</v>
      </c>
      <c r="Y30" s="11">
        <v>1.0960000000000001</v>
      </c>
    </row>
    <row r="31" spans="1:25" x14ac:dyDescent="0.25">
      <c r="A31" s="8">
        <v>43280</v>
      </c>
      <c r="B31" s="6">
        <v>795.61300000000006</v>
      </c>
      <c r="C31" s="10">
        <v>52.68960264900663</v>
      </c>
      <c r="D31" s="10">
        <v>73.66787037037038</v>
      </c>
      <c r="E31" s="6">
        <v>6.67</v>
      </c>
      <c r="F31" s="6">
        <v>83.3</v>
      </c>
      <c r="G31" s="6">
        <v>4.8600000000000003</v>
      </c>
      <c r="H31" s="6">
        <v>2400</v>
      </c>
      <c r="I31" s="11">
        <v>2.4</v>
      </c>
      <c r="J31" s="6">
        <v>999.98400000000004</v>
      </c>
      <c r="K31" s="10">
        <v>59.17065088757397</v>
      </c>
      <c r="L31" s="10">
        <v>92.591111111111118</v>
      </c>
      <c r="M31" s="19">
        <v>5.96</v>
      </c>
      <c r="N31" s="17">
        <v>74</v>
      </c>
      <c r="O31" s="18">
        <v>5.0999999999999996</v>
      </c>
      <c r="P31" s="13">
        <v>1894</v>
      </c>
      <c r="Q31" s="11">
        <v>1.8939999999999999</v>
      </c>
      <c r="R31" s="6">
        <v>255.96</v>
      </c>
      <c r="S31" s="10">
        <v>18.414388489208633</v>
      </c>
      <c r="T31" s="10">
        <v>23.700000000000003</v>
      </c>
      <c r="U31" s="16">
        <v>7.27</v>
      </c>
      <c r="V31" s="15">
        <v>91.7</v>
      </c>
      <c r="W31" s="16">
        <v>6.64</v>
      </c>
      <c r="X31" s="20">
        <v>1068</v>
      </c>
      <c r="Y31" s="11">
        <v>1.0680000000000001</v>
      </c>
    </row>
    <row r="32" spans="1:25" x14ac:dyDescent="0.25">
      <c r="A32" s="8">
        <v>43281</v>
      </c>
      <c r="B32" s="6">
        <v>798.41599999999994</v>
      </c>
      <c r="C32" s="10">
        <v>52.875231788079468</v>
      </c>
      <c r="D32" s="10">
        <v>73.927407407407415</v>
      </c>
      <c r="E32" s="6">
        <v>6.6</v>
      </c>
      <c r="F32" s="6">
        <v>82.7</v>
      </c>
      <c r="G32" s="6">
        <v>6.61</v>
      </c>
      <c r="H32" s="6">
        <v>2430</v>
      </c>
      <c r="I32" s="11">
        <v>2.4300000000000002</v>
      </c>
      <c r="J32" s="6">
        <v>1004.037</v>
      </c>
      <c r="K32" s="10">
        <v>59.41047337278107</v>
      </c>
      <c r="L32" s="10">
        <v>92.966388888888901</v>
      </c>
      <c r="M32" s="19">
        <v>6.39</v>
      </c>
      <c r="N32" s="17">
        <v>79.3</v>
      </c>
      <c r="O32" s="18">
        <v>4.7699999999999996</v>
      </c>
      <c r="P32" s="13">
        <v>1983</v>
      </c>
      <c r="Q32" s="11">
        <v>1.9830000000000001</v>
      </c>
      <c r="R32" s="6">
        <v>257.01799999999997</v>
      </c>
      <c r="S32" s="10">
        <v>18.490503597122299</v>
      </c>
      <c r="T32" s="10">
        <v>23.797962962962963</v>
      </c>
      <c r="U32" s="16">
        <v>7.31</v>
      </c>
      <c r="V32" s="15">
        <v>92.6</v>
      </c>
      <c r="W32" s="16">
        <v>6.69</v>
      </c>
      <c r="X32" s="20">
        <v>1085</v>
      </c>
      <c r="Y32" s="11">
        <v>1.085</v>
      </c>
    </row>
    <row r="33" spans="1:25" x14ac:dyDescent="0.25">
      <c r="A33" s="8">
        <v>43282</v>
      </c>
      <c r="B33" s="6">
        <v>801.23500000000013</v>
      </c>
      <c r="C33" s="10">
        <v>53.061920529801334</v>
      </c>
      <c r="D33" s="10">
        <v>74.188425925925941</v>
      </c>
      <c r="E33" s="6">
        <v>6.02</v>
      </c>
      <c r="F33" s="6">
        <v>75.3</v>
      </c>
      <c r="G33" s="6">
        <v>6.25</v>
      </c>
      <c r="H33" s="6">
        <v>2360</v>
      </c>
      <c r="I33" s="11">
        <v>2.36</v>
      </c>
      <c r="J33" s="6">
        <v>1008.131</v>
      </c>
      <c r="K33" s="10">
        <v>59.652721893491126</v>
      </c>
      <c r="L33" s="10">
        <v>93.345462962962969</v>
      </c>
      <c r="M33" s="19">
        <v>6.01</v>
      </c>
      <c r="N33" s="17">
        <v>75.2</v>
      </c>
      <c r="O33" s="18">
        <v>6.25</v>
      </c>
      <c r="P33" s="13">
        <v>2004</v>
      </c>
      <c r="Q33" s="11">
        <v>2.004</v>
      </c>
      <c r="R33" s="6">
        <v>258.08600000000001</v>
      </c>
      <c r="S33" s="10">
        <v>18.567338129496402</v>
      </c>
      <c r="T33" s="10">
        <v>23.896851851851856</v>
      </c>
      <c r="U33" s="16">
        <v>7.27</v>
      </c>
      <c r="V33" s="15">
        <v>91.4</v>
      </c>
      <c r="W33" s="16">
        <v>6.1</v>
      </c>
      <c r="X33" s="20">
        <v>1095</v>
      </c>
      <c r="Y33" s="11">
        <v>1.095</v>
      </c>
    </row>
    <row r="34" spans="1:25" x14ac:dyDescent="0.25">
      <c r="A34" s="8">
        <v>43283</v>
      </c>
      <c r="B34" s="6">
        <v>804.06299999999999</v>
      </c>
      <c r="C34" s="10">
        <v>53.249205298013244</v>
      </c>
      <c r="D34" s="10">
        <v>74.450277777777785</v>
      </c>
      <c r="E34" s="6">
        <v>6.52</v>
      </c>
      <c r="F34" s="6">
        <v>81.7</v>
      </c>
      <c r="G34" s="6">
        <v>5.63</v>
      </c>
      <c r="H34" s="6">
        <v>2540</v>
      </c>
      <c r="I34" s="11">
        <v>2.54</v>
      </c>
      <c r="J34" s="6">
        <v>1012.2259999999999</v>
      </c>
      <c r="K34" s="10">
        <v>59.895029585798817</v>
      </c>
      <c r="L34" s="10">
        <v>93.724629629629632</v>
      </c>
      <c r="M34" s="19">
        <v>6.24</v>
      </c>
      <c r="N34" s="17">
        <v>77.2</v>
      </c>
      <c r="O34" s="18">
        <v>4.78</v>
      </c>
      <c r="P34" s="13">
        <v>2080</v>
      </c>
      <c r="Q34" s="11">
        <v>2.08</v>
      </c>
      <c r="R34" s="6">
        <v>259.17300000000006</v>
      </c>
      <c r="S34" s="10">
        <v>18.645539568345328</v>
      </c>
      <c r="T34" s="10">
        <v>23.997500000000009</v>
      </c>
      <c r="U34" s="16">
        <v>7.25</v>
      </c>
      <c r="V34" s="15">
        <v>90.5</v>
      </c>
      <c r="W34" s="16">
        <v>5.36</v>
      </c>
      <c r="X34" s="20">
        <v>1096</v>
      </c>
      <c r="Y34" s="11">
        <v>1.0960000000000001</v>
      </c>
    </row>
    <row r="35" spans="1:25" x14ac:dyDescent="0.25">
      <c r="A35" s="8">
        <v>43284</v>
      </c>
      <c r="B35" s="6">
        <v>806.87799999999993</v>
      </c>
      <c r="C35" s="10">
        <v>53.435629139072844</v>
      </c>
      <c r="D35" s="10">
        <v>74.71092592592592</v>
      </c>
      <c r="E35" s="6">
        <v>6.33</v>
      </c>
      <c r="F35" s="6">
        <v>79.599999999999994</v>
      </c>
      <c r="G35" s="6">
        <v>4.6399999999999997</v>
      </c>
      <c r="H35" s="6">
        <v>2610</v>
      </c>
      <c r="I35" s="11">
        <v>2.61</v>
      </c>
      <c r="J35" s="6">
        <v>1016.309</v>
      </c>
      <c r="K35" s="10">
        <v>60.136627218934912</v>
      </c>
      <c r="L35" s="10">
        <v>94.102685185185194</v>
      </c>
      <c r="M35" s="19">
        <v>6.58</v>
      </c>
      <c r="N35" s="17">
        <v>82</v>
      </c>
      <c r="O35" s="18">
        <v>4.67</v>
      </c>
      <c r="P35" s="13">
        <v>2157</v>
      </c>
      <c r="Q35" s="11">
        <v>2.157</v>
      </c>
      <c r="R35" s="6">
        <v>260.23</v>
      </c>
      <c r="S35" s="10">
        <v>18.721582733812951</v>
      </c>
      <c r="T35" s="10">
        <v>24.095370370370375</v>
      </c>
      <c r="U35" s="16">
        <v>7.28</v>
      </c>
      <c r="V35" s="15">
        <v>91.4</v>
      </c>
      <c r="W35" s="16">
        <v>4.8099999999999996</v>
      </c>
      <c r="X35" s="20">
        <v>1122</v>
      </c>
      <c r="Y35" s="11">
        <v>1.1220000000000001</v>
      </c>
    </row>
    <row r="36" spans="1:25" x14ac:dyDescent="0.25">
      <c r="A36" s="8">
        <v>43285</v>
      </c>
      <c r="B36" s="6">
        <v>809.69599999999991</v>
      </c>
      <c r="C36" s="10">
        <v>53.622251655629135</v>
      </c>
      <c r="D36" s="10">
        <v>74.971851851851852</v>
      </c>
      <c r="E36" s="6">
        <v>6.76</v>
      </c>
      <c r="F36" s="6">
        <v>84.6</v>
      </c>
      <c r="G36" s="6">
        <v>6.04</v>
      </c>
      <c r="H36" s="6">
        <v>2670</v>
      </c>
      <c r="I36" s="11">
        <v>2.67</v>
      </c>
      <c r="J36" s="6">
        <v>1020.0980000000001</v>
      </c>
      <c r="K36" s="10">
        <v>60.36082840236687</v>
      </c>
      <c r="L36" s="10">
        <v>94.453518518518536</v>
      </c>
      <c r="M36" s="19">
        <v>6.5</v>
      </c>
      <c r="N36" s="17">
        <v>83.1</v>
      </c>
      <c r="O36" s="18">
        <v>6.38</v>
      </c>
      <c r="P36" s="13">
        <v>2130</v>
      </c>
      <c r="Q36" s="11">
        <v>2.13</v>
      </c>
      <c r="R36" s="6">
        <v>261.28999999999996</v>
      </c>
      <c r="S36" s="10">
        <v>18.797841726618703</v>
      </c>
      <c r="T36" s="10">
        <v>24.193518518518516</v>
      </c>
      <c r="U36" s="16">
        <v>7.24</v>
      </c>
      <c r="V36" s="15">
        <v>91.8</v>
      </c>
      <c r="W36" s="16">
        <v>6.91</v>
      </c>
      <c r="X36" s="20">
        <v>1196</v>
      </c>
      <c r="Y36" s="11">
        <v>1.196</v>
      </c>
    </row>
    <row r="37" spans="1:25" x14ac:dyDescent="0.25">
      <c r="A37" s="8">
        <v>43286</v>
      </c>
      <c r="B37" s="6">
        <v>812.51499999999987</v>
      </c>
      <c r="C37" s="10">
        <v>53.808940397350987</v>
      </c>
      <c r="D37" s="10">
        <v>75.232870370370364</v>
      </c>
      <c r="E37" s="6">
        <v>6.44</v>
      </c>
      <c r="F37" s="6">
        <v>85</v>
      </c>
      <c r="G37" s="6">
        <v>4.5199999999999996</v>
      </c>
      <c r="H37" s="6">
        <v>2730</v>
      </c>
      <c r="I37" s="11">
        <v>2.73</v>
      </c>
      <c r="J37" s="6">
        <v>1024.1989999999998</v>
      </c>
      <c r="K37" s="10">
        <v>60.603491124260351</v>
      </c>
      <c r="L37" s="10">
        <v>94.833240740740735</v>
      </c>
      <c r="M37" s="19">
        <v>6.84</v>
      </c>
      <c r="N37" s="17">
        <v>85.7</v>
      </c>
      <c r="O37" s="18">
        <v>4.72</v>
      </c>
      <c r="P37" s="13">
        <v>2165</v>
      </c>
      <c r="Q37" s="11">
        <v>2.165</v>
      </c>
      <c r="R37" s="6">
        <v>262.35599999999999</v>
      </c>
      <c r="S37" s="10">
        <v>18.874532374100717</v>
      </c>
      <c r="T37" s="10">
        <v>24.292222222222225</v>
      </c>
      <c r="U37" s="16">
        <v>7.37</v>
      </c>
      <c r="V37" s="15">
        <v>93.5</v>
      </c>
      <c r="W37" s="16">
        <v>6.63</v>
      </c>
      <c r="X37" s="20">
        <v>1205</v>
      </c>
      <c r="Y37" s="11">
        <v>1.2050000000000001</v>
      </c>
    </row>
    <row r="38" spans="1:25" x14ac:dyDescent="0.25">
      <c r="A38" s="8">
        <v>43287</v>
      </c>
      <c r="B38" s="6">
        <v>815.33899999999994</v>
      </c>
      <c r="C38" s="10">
        <v>53.99596026490066</v>
      </c>
      <c r="D38" s="10">
        <v>75.49435185185186</v>
      </c>
      <c r="E38" s="6">
        <v>6.51</v>
      </c>
      <c r="F38" s="6">
        <v>81.900000000000006</v>
      </c>
      <c r="G38" s="6">
        <v>6.77</v>
      </c>
      <c r="H38" s="6">
        <v>2590</v>
      </c>
      <c r="I38" s="11">
        <v>2.59</v>
      </c>
      <c r="J38" s="6">
        <v>1027.386</v>
      </c>
      <c r="K38" s="10">
        <v>60.792071005917165</v>
      </c>
      <c r="L38" s="10">
        <v>95.128333333333345</v>
      </c>
      <c r="M38" s="19">
        <v>6.73</v>
      </c>
      <c r="N38" s="17">
        <v>82.8</v>
      </c>
      <c r="O38" s="18">
        <v>7.3</v>
      </c>
      <c r="P38" s="13">
        <v>1916</v>
      </c>
      <c r="Q38" s="11">
        <v>1.9159999999999999</v>
      </c>
      <c r="R38" s="6">
        <v>263.16500000000002</v>
      </c>
      <c r="S38" s="10">
        <v>18.932733812949643</v>
      </c>
      <c r="T38" s="10">
        <v>24.367129629629634</v>
      </c>
      <c r="U38" s="16">
        <v>7.48</v>
      </c>
      <c r="V38" s="15">
        <v>93.5</v>
      </c>
      <c r="W38" s="16">
        <v>7.17</v>
      </c>
      <c r="X38" s="20">
        <v>1214</v>
      </c>
      <c r="Y38" s="11">
        <v>1.214</v>
      </c>
    </row>
    <row r="39" spans="1:25" x14ac:dyDescent="0.25">
      <c r="A39" s="8">
        <v>43288</v>
      </c>
      <c r="B39" s="6">
        <v>818.1629999999999</v>
      </c>
      <c r="C39" s="10">
        <v>54.182980132450325</v>
      </c>
      <c r="D39" s="10">
        <v>75.755833333333328</v>
      </c>
      <c r="E39" s="6">
        <v>6.77</v>
      </c>
      <c r="F39" s="6">
        <v>84.6</v>
      </c>
      <c r="G39" s="6">
        <v>6.48</v>
      </c>
      <c r="H39" s="6">
        <v>2620</v>
      </c>
      <c r="I39" s="11">
        <v>2.62</v>
      </c>
      <c r="J39" s="6">
        <v>1031.498</v>
      </c>
      <c r="K39" s="10">
        <v>61.035384615384622</v>
      </c>
      <c r="L39" s="10">
        <v>95.509074074074093</v>
      </c>
      <c r="M39" s="19">
        <v>6.93</v>
      </c>
      <c r="N39" s="17">
        <v>86</v>
      </c>
      <c r="O39" s="18">
        <v>7</v>
      </c>
      <c r="P39" s="13">
        <v>1884</v>
      </c>
      <c r="Q39" s="11">
        <v>1.8839999999999999</v>
      </c>
      <c r="R39" s="6">
        <v>264.23</v>
      </c>
      <c r="S39" s="10">
        <v>19.009352517985612</v>
      </c>
      <c r="T39" s="10">
        <v>24.465740740740745</v>
      </c>
      <c r="U39" s="16">
        <v>7.4</v>
      </c>
      <c r="V39" s="15">
        <v>93</v>
      </c>
      <c r="W39" s="16">
        <v>7</v>
      </c>
      <c r="X39" s="20">
        <v>1229</v>
      </c>
      <c r="Y39" s="11">
        <v>1.2290000000000001</v>
      </c>
    </row>
    <row r="40" spans="1:25" x14ac:dyDescent="0.25">
      <c r="A40" s="8">
        <v>43289</v>
      </c>
      <c r="B40" s="6">
        <v>821.00800000000004</v>
      </c>
      <c r="C40" s="10">
        <v>54.371390728476825</v>
      </c>
      <c r="D40" s="10">
        <v>76.019259259259272</v>
      </c>
      <c r="E40" s="6">
        <v>6.65</v>
      </c>
      <c r="F40" s="6">
        <v>82.8</v>
      </c>
      <c r="G40" s="6">
        <v>5.8</v>
      </c>
      <c r="H40" s="6">
        <v>2670</v>
      </c>
      <c r="I40" s="11">
        <v>2.67</v>
      </c>
      <c r="J40" s="6">
        <v>1035.6400000000001</v>
      </c>
      <c r="K40" s="10">
        <v>61.280473372781074</v>
      </c>
      <c r="L40" s="10">
        <v>95.892592592592607</v>
      </c>
      <c r="M40" s="19">
        <v>6.76</v>
      </c>
      <c r="N40" s="17">
        <v>84.5</v>
      </c>
      <c r="O40" s="18">
        <v>6.55</v>
      </c>
      <c r="P40" s="13">
        <v>1929</v>
      </c>
      <c r="Q40" s="11">
        <v>1.929</v>
      </c>
      <c r="R40" s="6">
        <v>265.322</v>
      </c>
      <c r="S40" s="10">
        <v>19.087913669064747</v>
      </c>
      <c r="T40" s="10">
        <v>24.566851851851855</v>
      </c>
      <c r="U40" s="16">
        <v>7.33</v>
      </c>
      <c r="V40" s="15">
        <v>91.9</v>
      </c>
      <c r="W40" s="16">
        <v>6.53</v>
      </c>
      <c r="X40" s="20">
        <v>1245</v>
      </c>
      <c r="Y40" s="11">
        <v>1.2450000000000001</v>
      </c>
    </row>
    <row r="41" spans="1:25" x14ac:dyDescent="0.25">
      <c r="A41" s="8">
        <v>43290</v>
      </c>
      <c r="B41" s="6">
        <v>823.86399999999992</v>
      </c>
      <c r="C41" s="10">
        <v>54.560529801324499</v>
      </c>
      <c r="D41" s="10">
        <v>76.283703703703708</v>
      </c>
      <c r="E41" s="6">
        <v>6.5</v>
      </c>
      <c r="F41" s="6">
        <v>81.7</v>
      </c>
      <c r="G41" s="6">
        <v>4.55</v>
      </c>
      <c r="H41" s="6">
        <v>2730</v>
      </c>
      <c r="I41" s="11">
        <v>2.73</v>
      </c>
      <c r="J41" s="6">
        <v>1039.807</v>
      </c>
      <c r="K41" s="10">
        <v>61.527041420118351</v>
      </c>
      <c r="L41" s="10">
        <v>96.27842592592593</v>
      </c>
      <c r="M41" s="19">
        <v>6.69</v>
      </c>
      <c r="N41" s="17">
        <v>84.5</v>
      </c>
      <c r="O41" s="18">
        <v>4.7699999999999996</v>
      </c>
      <c r="P41" s="13">
        <v>2010</v>
      </c>
      <c r="Q41" s="11">
        <v>2.0099999999999998</v>
      </c>
      <c r="R41" s="6">
        <v>266.46600000000001</v>
      </c>
      <c r="S41" s="10">
        <v>19.170215827338129</v>
      </c>
      <c r="T41" s="10">
        <v>24.672777777777782</v>
      </c>
      <c r="U41" s="16">
        <v>7.35</v>
      </c>
      <c r="V41" s="15">
        <v>92.7</v>
      </c>
      <c r="W41" s="16">
        <v>6</v>
      </c>
      <c r="X41" s="20">
        <v>1261</v>
      </c>
      <c r="Y41" s="11">
        <v>1.2609999999999999</v>
      </c>
    </row>
    <row r="42" spans="1:25" x14ac:dyDescent="0.25">
      <c r="A42" s="8">
        <v>43291</v>
      </c>
      <c r="B42" s="6">
        <v>826.70299999999997</v>
      </c>
      <c r="C42" s="10">
        <v>54.748543046357618</v>
      </c>
      <c r="D42" s="10">
        <v>76.546574074074073</v>
      </c>
      <c r="E42" s="6">
        <v>5.97</v>
      </c>
      <c r="F42" s="6">
        <v>75</v>
      </c>
      <c r="G42" s="6">
        <v>5.99</v>
      </c>
      <c r="H42" s="6">
        <v>2790</v>
      </c>
      <c r="I42" s="11">
        <v>2.79</v>
      </c>
      <c r="J42" s="6">
        <v>1043.942</v>
      </c>
      <c r="K42" s="10">
        <v>61.771715976331365</v>
      </c>
      <c r="L42" s="10">
        <v>96.6612962962963</v>
      </c>
      <c r="M42" s="19">
        <v>6.3</v>
      </c>
      <c r="N42" s="17">
        <v>78.3</v>
      </c>
      <c r="O42" s="18">
        <v>6.12</v>
      </c>
      <c r="P42" s="13">
        <v>2061</v>
      </c>
      <c r="Q42" s="11">
        <v>2.0609999999999999</v>
      </c>
      <c r="R42" s="6">
        <v>267.35700000000003</v>
      </c>
      <c r="S42" s="10">
        <v>19.234316546762592</v>
      </c>
      <c r="T42" s="10">
        <v>24.755277777777781</v>
      </c>
      <c r="U42" s="16">
        <v>6.77</v>
      </c>
      <c r="V42" s="15">
        <v>85.7</v>
      </c>
      <c r="W42" s="16">
        <v>5.93</v>
      </c>
      <c r="X42" s="20">
        <v>1288</v>
      </c>
      <c r="Y42" s="11">
        <v>1.288</v>
      </c>
    </row>
    <row r="43" spans="1:25" x14ac:dyDescent="0.25">
      <c r="A43" s="8">
        <v>43292</v>
      </c>
      <c r="B43" s="6">
        <v>828.27299999999991</v>
      </c>
      <c r="C43" s="10">
        <v>54.852516556291384</v>
      </c>
      <c r="D43" s="10">
        <v>76.691944444444445</v>
      </c>
      <c r="E43" s="6">
        <v>6.69</v>
      </c>
      <c r="F43" s="6">
        <v>83.5</v>
      </c>
      <c r="G43" s="6">
        <v>4.8899999999999997</v>
      </c>
      <c r="H43" s="6">
        <v>2840</v>
      </c>
      <c r="I43" s="11">
        <v>2.84</v>
      </c>
      <c r="J43" s="6">
        <v>1046.6740000000002</v>
      </c>
      <c r="K43" s="10">
        <v>61.933372781065103</v>
      </c>
      <c r="L43" s="10">
        <v>96.914259259259282</v>
      </c>
      <c r="M43" s="19">
        <v>6.66</v>
      </c>
      <c r="N43" s="17">
        <v>83.6</v>
      </c>
      <c r="O43" s="18">
        <v>4.1100000000000003</v>
      </c>
      <c r="P43" s="13">
        <v>2164</v>
      </c>
      <c r="Q43" s="11">
        <v>2.1640000000000001</v>
      </c>
      <c r="R43" s="6">
        <v>268.42900000000003</v>
      </c>
      <c r="S43" s="10">
        <v>19.311438848920865</v>
      </c>
      <c r="T43" s="10">
        <v>24.854537037037041</v>
      </c>
      <c r="U43" s="16">
        <v>7.43</v>
      </c>
      <c r="V43" s="15">
        <v>93.3</v>
      </c>
      <c r="W43" s="16">
        <v>4.8099999999999996</v>
      </c>
      <c r="X43" s="20">
        <v>1305</v>
      </c>
      <c r="Y43" s="11">
        <v>1.3049999999999999</v>
      </c>
    </row>
    <row r="44" spans="1:25" x14ac:dyDescent="0.25">
      <c r="A44" s="8">
        <v>43293</v>
      </c>
      <c r="B44" s="6">
        <v>831.11199999999997</v>
      </c>
      <c r="C44" s="10">
        <v>55.040529801324503</v>
      </c>
      <c r="D44" s="10">
        <v>76.954814814814824</v>
      </c>
      <c r="E44" s="6">
        <v>6.44</v>
      </c>
      <c r="F44" s="6">
        <v>80.8</v>
      </c>
      <c r="G44" s="6">
        <v>6.26</v>
      </c>
      <c r="H44" s="6">
        <v>2910</v>
      </c>
      <c r="I44" s="11">
        <v>2.91</v>
      </c>
      <c r="J44" s="6">
        <v>1050.827</v>
      </c>
      <c r="K44" s="10">
        <v>62.179112426035509</v>
      </c>
      <c r="L44" s="10">
        <v>97.298796296296302</v>
      </c>
      <c r="M44" s="19">
        <v>6.3</v>
      </c>
      <c r="N44" s="17">
        <v>79.3</v>
      </c>
      <c r="O44" s="18">
        <v>5.65</v>
      </c>
      <c r="P44" s="13">
        <v>2240</v>
      </c>
      <c r="Q44" s="11">
        <v>2.2400000000000002</v>
      </c>
      <c r="R44" s="6">
        <v>266.608</v>
      </c>
      <c r="S44" s="10">
        <v>19.180431654676259</v>
      </c>
      <c r="T44" s="10">
        <v>24.685925925925929</v>
      </c>
      <c r="U44" s="16">
        <v>7.08</v>
      </c>
      <c r="V44" s="15">
        <v>89.5</v>
      </c>
      <c r="W44" s="16">
        <v>6.96</v>
      </c>
      <c r="X44" s="20">
        <v>1379</v>
      </c>
      <c r="Y44" s="11">
        <v>1.379</v>
      </c>
    </row>
    <row r="45" spans="1:25" x14ac:dyDescent="0.25">
      <c r="A45" s="8">
        <v>43294</v>
      </c>
      <c r="B45" s="6">
        <v>833.95</v>
      </c>
      <c r="C45" s="10">
        <v>55.228476821192061</v>
      </c>
      <c r="D45" s="10">
        <v>77.217592592592609</v>
      </c>
      <c r="E45" s="6">
        <v>6.69</v>
      </c>
      <c r="F45" s="6">
        <v>83.9</v>
      </c>
      <c r="G45" s="6">
        <v>6.63</v>
      </c>
      <c r="H45" s="6">
        <v>2670</v>
      </c>
      <c r="I45" s="11">
        <v>2.67</v>
      </c>
      <c r="J45" s="6">
        <v>1054.9829999999999</v>
      </c>
      <c r="K45" s="10">
        <v>62.425029585798818</v>
      </c>
      <c r="L45" s="10">
        <v>97.683611111111119</v>
      </c>
      <c r="M45" s="19">
        <v>6.24</v>
      </c>
      <c r="N45" s="17">
        <v>78.599999999999994</v>
      </c>
      <c r="O45" s="18">
        <v>6.54</v>
      </c>
      <c r="P45" s="13">
        <v>2059</v>
      </c>
      <c r="Q45" s="11">
        <v>2.0590000000000002</v>
      </c>
      <c r="R45" s="6">
        <v>267.68299999999999</v>
      </c>
      <c r="S45" s="10">
        <v>19.257769784172662</v>
      </c>
      <c r="T45" s="10">
        <v>24.785462962962963</v>
      </c>
      <c r="U45" s="16">
        <v>7.33</v>
      </c>
      <c r="V45" s="15">
        <v>92.5</v>
      </c>
      <c r="W45" s="16">
        <v>7.28</v>
      </c>
      <c r="X45" s="20">
        <v>1330</v>
      </c>
      <c r="Y45" s="11">
        <v>1.33</v>
      </c>
    </row>
    <row r="46" spans="1:25" x14ac:dyDescent="0.25">
      <c r="A46" s="8">
        <v>43295</v>
      </c>
      <c r="B46" s="6">
        <v>836.78899999999999</v>
      </c>
      <c r="C46" s="10">
        <v>55.416490066225165</v>
      </c>
      <c r="D46" s="10">
        <v>77.480462962962974</v>
      </c>
      <c r="E46" s="6">
        <v>6.3</v>
      </c>
      <c r="F46" s="6">
        <v>73.599999999999994</v>
      </c>
      <c r="G46" s="6">
        <v>6.01</v>
      </c>
      <c r="H46" s="6">
        <v>2710</v>
      </c>
      <c r="I46" s="11">
        <v>2.71</v>
      </c>
      <c r="J46" s="6">
        <v>1059.152</v>
      </c>
      <c r="K46" s="10">
        <v>62.67171597633137</v>
      </c>
      <c r="L46" s="10">
        <v>98.069629629629645</v>
      </c>
      <c r="M46" s="19">
        <v>6.61</v>
      </c>
      <c r="N46" s="17">
        <v>82.5</v>
      </c>
      <c r="O46" s="18">
        <v>5.15</v>
      </c>
      <c r="P46" s="13">
        <v>2104</v>
      </c>
      <c r="Q46" s="11">
        <v>2.1040000000000001</v>
      </c>
      <c r="R46" s="6">
        <v>268.74900000000002</v>
      </c>
      <c r="S46" s="10">
        <v>19.334460431654676</v>
      </c>
      <c r="T46" s="10">
        <v>24.884166666666673</v>
      </c>
      <c r="U46" s="16">
        <v>7.29</v>
      </c>
      <c r="V46" s="15">
        <v>92.1</v>
      </c>
      <c r="W46" s="16">
        <v>7.37</v>
      </c>
      <c r="X46" s="20">
        <v>1345</v>
      </c>
      <c r="Y46" s="11">
        <v>1.345</v>
      </c>
    </row>
    <row r="47" spans="1:25" x14ac:dyDescent="0.25">
      <c r="A47" s="8">
        <v>43296</v>
      </c>
      <c r="B47" s="6">
        <v>839.6350000000001</v>
      </c>
      <c r="C47" s="10">
        <v>55.604966887417227</v>
      </c>
      <c r="D47" s="10">
        <v>77.743981481481498</v>
      </c>
      <c r="E47" s="6">
        <v>6.79</v>
      </c>
      <c r="F47" s="6">
        <v>85.1</v>
      </c>
      <c r="G47" s="6">
        <v>4.6399999999999997</v>
      </c>
      <c r="H47" s="6">
        <v>2760</v>
      </c>
      <c r="I47" s="11">
        <v>2.76</v>
      </c>
      <c r="J47" s="6">
        <v>1063.3310000000001</v>
      </c>
      <c r="K47" s="10">
        <v>62.91899408284025</v>
      </c>
      <c r="L47" s="10">
        <v>98.456574074074098</v>
      </c>
      <c r="M47" s="19">
        <v>6.86</v>
      </c>
      <c r="N47" s="17">
        <v>85.4</v>
      </c>
      <c r="O47" s="18">
        <v>3.84</v>
      </c>
      <c r="P47" s="13">
        <v>2220</v>
      </c>
      <c r="Q47" s="11">
        <v>2.2200000000000002</v>
      </c>
      <c r="R47" s="6">
        <v>269.82</v>
      </c>
      <c r="S47" s="10">
        <v>19.411510791366904</v>
      </c>
      <c r="T47" s="10">
        <v>24.983333333333334</v>
      </c>
      <c r="U47" s="16">
        <v>7.42</v>
      </c>
      <c r="V47" s="15">
        <v>93.7</v>
      </c>
      <c r="W47" s="16">
        <v>6.77</v>
      </c>
      <c r="X47" s="20">
        <v>1362</v>
      </c>
      <c r="Y47" s="11">
        <v>1.3620000000000001</v>
      </c>
    </row>
    <row r="48" spans="1:25" x14ac:dyDescent="0.25">
      <c r="A48" s="8">
        <v>43297</v>
      </c>
      <c r="B48" s="6">
        <v>842.476</v>
      </c>
      <c r="C48" s="10">
        <v>55.793112582781461</v>
      </c>
      <c r="D48" s="10">
        <v>78.007037037037051</v>
      </c>
      <c r="E48" s="6">
        <v>6.56</v>
      </c>
      <c r="F48" s="6">
        <v>71.400000000000006</v>
      </c>
      <c r="G48" s="6">
        <v>5.67</v>
      </c>
      <c r="H48" s="6">
        <v>2840</v>
      </c>
      <c r="I48" s="11">
        <v>2.84</v>
      </c>
      <c r="J48" s="6">
        <v>1067.5119999999999</v>
      </c>
      <c r="K48" s="10">
        <v>63.166390532544384</v>
      </c>
      <c r="L48" s="10">
        <v>98.84370370370371</v>
      </c>
      <c r="M48" s="19">
        <v>6.51</v>
      </c>
      <c r="N48" s="17">
        <v>83.4</v>
      </c>
      <c r="O48" s="18">
        <v>3.76</v>
      </c>
      <c r="P48" s="13">
        <v>2350</v>
      </c>
      <c r="Q48" s="11">
        <v>2.35</v>
      </c>
      <c r="R48" s="6">
        <v>270.88799999999998</v>
      </c>
      <c r="S48" s="10">
        <v>19.488345323741004</v>
      </c>
      <c r="T48" s="10">
        <v>25.082222222222221</v>
      </c>
      <c r="U48" s="16">
        <v>7.33</v>
      </c>
      <c r="V48" s="15">
        <v>93.8</v>
      </c>
      <c r="W48" s="16">
        <v>6.78</v>
      </c>
      <c r="X48" s="20">
        <v>1388</v>
      </c>
      <c r="Y48" s="11">
        <v>1.3879999999999999</v>
      </c>
    </row>
    <row r="49" spans="1:25" x14ac:dyDescent="0.25">
      <c r="A49" s="8">
        <v>43298</v>
      </c>
      <c r="B49" s="6">
        <v>845.38699999999983</v>
      </c>
      <c r="C49" s="10">
        <v>55.985894039735086</v>
      </c>
      <c r="D49" s="10">
        <v>78.276574074074063</v>
      </c>
      <c r="E49" s="6">
        <v>6.26</v>
      </c>
      <c r="F49" s="6">
        <v>79.2</v>
      </c>
      <c r="G49" s="6">
        <v>4.5199999999999996</v>
      </c>
      <c r="H49" s="6">
        <v>2890</v>
      </c>
      <c r="I49" s="11">
        <v>2.89</v>
      </c>
      <c r="J49" s="6">
        <v>1071.7670000000001</v>
      </c>
      <c r="K49" s="10">
        <v>63.418165680473379</v>
      </c>
      <c r="L49" s="10">
        <v>99.2376851851852</v>
      </c>
      <c r="M49" s="19">
        <v>5.96</v>
      </c>
      <c r="N49" s="17">
        <v>79.400000000000006</v>
      </c>
      <c r="O49" s="18">
        <v>4.0999999999999996</v>
      </c>
      <c r="P49" s="13">
        <v>2390</v>
      </c>
      <c r="Q49" s="11">
        <v>2.39</v>
      </c>
      <c r="R49" s="6">
        <v>272.03999999999996</v>
      </c>
      <c r="S49" s="10">
        <v>19.571223021582732</v>
      </c>
      <c r="T49" s="10">
        <v>25.188888888888886</v>
      </c>
      <c r="U49" s="16">
        <v>7.06</v>
      </c>
      <c r="V49" s="15">
        <v>90.3</v>
      </c>
      <c r="W49" s="16">
        <v>6.75</v>
      </c>
      <c r="X49" s="20">
        <v>1384</v>
      </c>
      <c r="Y49" s="11">
        <v>1.3839999999999999</v>
      </c>
    </row>
    <row r="50" spans="1:25" x14ac:dyDescent="0.25">
      <c r="A50" s="8">
        <v>43299</v>
      </c>
      <c r="B50" s="6">
        <v>848.2360000000001</v>
      </c>
      <c r="C50" s="10">
        <v>56.174569536423846</v>
      </c>
      <c r="D50" s="10">
        <v>78.540370370370383</v>
      </c>
      <c r="E50" s="6">
        <v>6.67</v>
      </c>
      <c r="F50" s="6">
        <v>83.5</v>
      </c>
      <c r="G50" s="6">
        <v>6.3</v>
      </c>
      <c r="H50" s="6">
        <v>2950</v>
      </c>
      <c r="I50" s="11">
        <v>2.95</v>
      </c>
      <c r="J50" s="6">
        <v>1075.9649999999999</v>
      </c>
      <c r="K50" s="10">
        <v>63.666568047337279</v>
      </c>
      <c r="L50" s="10">
        <v>99.626388888888897</v>
      </c>
      <c r="M50" s="19">
        <v>6.27</v>
      </c>
      <c r="N50" s="17">
        <v>80.900000000000006</v>
      </c>
      <c r="O50" s="18">
        <v>5.9</v>
      </c>
      <c r="P50" s="13">
        <v>2470</v>
      </c>
      <c r="Q50" s="11">
        <v>2.4700000000000002</v>
      </c>
      <c r="R50" s="6">
        <v>273.11599999999999</v>
      </c>
      <c r="S50" s="10">
        <v>19.648633093525177</v>
      </c>
      <c r="T50" s="10">
        <v>25.288518518518519</v>
      </c>
      <c r="U50" s="16">
        <v>7.4</v>
      </c>
      <c r="V50" s="15">
        <v>94.1</v>
      </c>
      <c r="W50" s="16">
        <v>6.87</v>
      </c>
      <c r="X50" s="20">
        <v>1396</v>
      </c>
      <c r="Y50" s="11">
        <v>1.3959999999999999</v>
      </c>
    </row>
    <row r="51" spans="1:25" x14ac:dyDescent="0.25">
      <c r="A51" s="8">
        <v>43300</v>
      </c>
      <c r="B51" s="6">
        <v>851.08999999999992</v>
      </c>
      <c r="C51" s="10">
        <v>56.36357615894039</v>
      </c>
      <c r="D51" s="10">
        <v>78.80462962962963</v>
      </c>
      <c r="E51" s="6">
        <v>6</v>
      </c>
      <c r="F51" s="6">
        <v>75.099999999999994</v>
      </c>
      <c r="G51" s="6">
        <v>5.51</v>
      </c>
      <c r="H51" s="6">
        <v>3000</v>
      </c>
      <c r="I51" s="11">
        <v>3</v>
      </c>
      <c r="J51" s="6">
        <v>1080.171</v>
      </c>
      <c r="K51" s="10">
        <v>63.915443786982259</v>
      </c>
      <c r="L51" s="10">
        <v>100.01583333333335</v>
      </c>
      <c r="M51" s="19">
        <v>5.83</v>
      </c>
      <c r="N51" s="17">
        <v>74.400000000000006</v>
      </c>
      <c r="O51" s="18">
        <v>3.86</v>
      </c>
      <c r="P51" s="13">
        <v>2600</v>
      </c>
      <c r="Q51" s="11">
        <v>2.6</v>
      </c>
      <c r="R51" s="6">
        <v>274.19099999999997</v>
      </c>
      <c r="S51" s="10">
        <v>19.725971223021581</v>
      </c>
      <c r="T51" s="10">
        <v>25.388055555555557</v>
      </c>
      <c r="U51" s="16">
        <v>6.85</v>
      </c>
      <c r="V51" s="15">
        <v>87.7</v>
      </c>
      <c r="W51" s="16">
        <v>6.79</v>
      </c>
      <c r="X51" s="20">
        <v>1409</v>
      </c>
      <c r="Y51" s="11">
        <v>1.409</v>
      </c>
    </row>
    <row r="52" spans="1:25" x14ac:dyDescent="0.25">
      <c r="A52" s="8">
        <v>43301</v>
      </c>
      <c r="B52" s="6">
        <v>853.94699999999989</v>
      </c>
      <c r="C52" s="10">
        <v>56.552781456953639</v>
      </c>
      <c r="D52" s="10">
        <v>79.069166666666661</v>
      </c>
      <c r="E52" s="6">
        <v>5.99</v>
      </c>
      <c r="F52" s="6">
        <v>75.2</v>
      </c>
      <c r="G52" s="6">
        <v>5.65</v>
      </c>
      <c r="H52" s="6">
        <v>2790</v>
      </c>
      <c r="I52" s="11">
        <v>2.79</v>
      </c>
      <c r="J52" s="6">
        <v>1084.3839999999998</v>
      </c>
      <c r="K52" s="10">
        <v>64.164733727810642</v>
      </c>
      <c r="L52" s="10">
        <v>100.40592592592591</v>
      </c>
      <c r="M52" s="19">
        <v>6.11</v>
      </c>
      <c r="N52" s="17">
        <v>79</v>
      </c>
      <c r="O52" s="18">
        <v>6.84</v>
      </c>
      <c r="P52" s="13">
        <v>2360</v>
      </c>
      <c r="Q52" s="11">
        <v>2.36</v>
      </c>
      <c r="R52" s="6">
        <v>275.26799999999997</v>
      </c>
      <c r="S52" s="10">
        <v>19.803453237410068</v>
      </c>
      <c r="T52" s="10">
        <v>25.487777777777779</v>
      </c>
      <c r="U52" s="16">
        <v>7.09</v>
      </c>
      <c r="V52" s="15">
        <v>90</v>
      </c>
      <c r="W52" s="16">
        <v>6.85</v>
      </c>
      <c r="X52" s="20">
        <v>1425</v>
      </c>
      <c r="Y52" s="11">
        <v>1.425</v>
      </c>
    </row>
    <row r="53" spans="1:25" x14ac:dyDescent="0.25">
      <c r="A53" s="8">
        <v>43302</v>
      </c>
      <c r="B53" s="6">
        <v>856.80500000000006</v>
      </c>
      <c r="C53" s="10">
        <v>56.742052980132456</v>
      </c>
      <c r="D53" s="10">
        <v>79.333796296296313</v>
      </c>
      <c r="E53" s="6">
        <v>6.74</v>
      </c>
      <c r="F53" s="6">
        <v>84.8</v>
      </c>
      <c r="G53" s="6">
        <v>4.2699999999999996</v>
      </c>
      <c r="H53" s="6">
        <v>2860</v>
      </c>
      <c r="I53" s="11">
        <v>2.86</v>
      </c>
      <c r="J53" s="6">
        <v>1088.6039999999998</v>
      </c>
      <c r="K53" s="10">
        <v>64.414437869822478</v>
      </c>
      <c r="L53" s="10">
        <v>100.79666666666665</v>
      </c>
      <c r="M53" s="19">
        <v>6.63</v>
      </c>
      <c r="N53" s="17">
        <v>82.8</v>
      </c>
      <c r="O53" s="18">
        <v>6.63</v>
      </c>
      <c r="P53" s="13">
        <v>2320</v>
      </c>
      <c r="Q53" s="11">
        <v>2.3199999999999998</v>
      </c>
      <c r="R53" s="6">
        <v>276.34499999999997</v>
      </c>
      <c r="S53" s="10">
        <v>19.880935251798558</v>
      </c>
      <c r="T53" s="10">
        <v>25.587499999999999</v>
      </c>
      <c r="U53" s="16">
        <v>7.4</v>
      </c>
      <c r="V53" s="15">
        <v>93.5</v>
      </c>
      <c r="W53" s="16">
        <v>6.48</v>
      </c>
      <c r="X53" s="20">
        <v>1443</v>
      </c>
      <c r="Y53" s="11">
        <v>1.4430000000000001</v>
      </c>
    </row>
    <row r="54" spans="1:25" x14ac:dyDescent="0.25">
      <c r="A54" s="8">
        <v>43303</v>
      </c>
      <c r="B54" s="6">
        <v>859.75299999999993</v>
      </c>
      <c r="C54" s="10">
        <v>56.937284768211917</v>
      </c>
      <c r="D54" s="10">
        <v>79.606759259259263</v>
      </c>
      <c r="E54" s="6">
        <v>6.69</v>
      </c>
      <c r="F54" s="6">
        <v>84.4</v>
      </c>
      <c r="G54" s="6">
        <v>4.3</v>
      </c>
      <c r="H54" s="6">
        <v>2900</v>
      </c>
      <c r="I54" s="11">
        <v>2.9</v>
      </c>
      <c r="J54" s="6">
        <v>1092.922</v>
      </c>
      <c r="K54" s="10">
        <v>64.669940828402375</v>
      </c>
      <c r="L54" s="10">
        <v>101.1964814814815</v>
      </c>
      <c r="M54" s="19">
        <v>6.42</v>
      </c>
      <c r="N54" s="17">
        <v>80.3</v>
      </c>
      <c r="O54" s="18">
        <v>5.98</v>
      </c>
      <c r="P54" s="13">
        <v>2340</v>
      </c>
      <c r="Q54" s="11">
        <v>2.34</v>
      </c>
      <c r="R54" s="6">
        <v>277.43500000000006</v>
      </c>
      <c r="S54" s="10">
        <v>19.959352517985614</v>
      </c>
      <c r="T54" s="10">
        <v>25.688425925925934</v>
      </c>
      <c r="U54" s="16">
        <v>7.37</v>
      </c>
      <c r="V54" s="15">
        <v>92.6</v>
      </c>
      <c r="W54" s="16">
        <v>5.9</v>
      </c>
      <c r="X54" s="20">
        <v>1445</v>
      </c>
      <c r="Y54" s="11">
        <v>1.4450000000000001</v>
      </c>
    </row>
    <row r="55" spans="1:25" x14ac:dyDescent="0.25">
      <c r="A55" s="8">
        <v>43304</v>
      </c>
      <c r="B55" s="6">
        <v>862.61599999999999</v>
      </c>
      <c r="C55" s="10">
        <v>57.126887417218541</v>
      </c>
      <c r="D55" s="10">
        <v>79.871851851851858</v>
      </c>
      <c r="E55" s="6">
        <v>6.32</v>
      </c>
      <c r="F55" s="6">
        <v>79.599999999999994</v>
      </c>
      <c r="G55" s="6">
        <v>6.33</v>
      </c>
      <c r="H55" s="6">
        <v>2980</v>
      </c>
      <c r="I55" s="11">
        <v>2.98</v>
      </c>
      <c r="J55" s="6">
        <v>1097.1559999999999</v>
      </c>
      <c r="K55" s="10">
        <v>64.920473372781061</v>
      </c>
      <c r="L55" s="10">
        <v>101.58851851851853</v>
      </c>
      <c r="M55" s="19">
        <v>6.2</v>
      </c>
      <c r="N55" s="17">
        <v>78.599999999999994</v>
      </c>
      <c r="O55" s="18">
        <v>5.07</v>
      </c>
      <c r="P55" s="13">
        <v>2510</v>
      </c>
      <c r="Q55" s="11">
        <v>2.5099999999999998</v>
      </c>
      <c r="R55" s="6">
        <v>278.517</v>
      </c>
      <c r="S55" s="10">
        <v>20.037194244604315</v>
      </c>
      <c r="T55" s="10">
        <v>25.788611111111113</v>
      </c>
      <c r="U55" s="16">
        <v>7.26</v>
      </c>
      <c r="V55" s="15">
        <v>92.5</v>
      </c>
      <c r="W55" s="16">
        <v>6.32</v>
      </c>
      <c r="X55" s="20">
        <v>1500</v>
      </c>
      <c r="Y55" s="11">
        <v>1.5</v>
      </c>
    </row>
    <row r="56" spans="1:25" x14ac:dyDescent="0.25">
      <c r="A56" s="8">
        <v>43305</v>
      </c>
      <c r="B56" s="6">
        <v>865.48</v>
      </c>
      <c r="C56" s="10">
        <v>57.316556291390732</v>
      </c>
      <c r="D56" s="10">
        <v>80.137037037037047</v>
      </c>
      <c r="E56" s="6">
        <v>6.14</v>
      </c>
      <c r="F56" s="6">
        <v>77.099999999999994</v>
      </c>
      <c r="G56" s="6">
        <v>5.7</v>
      </c>
      <c r="H56" s="6">
        <v>2830</v>
      </c>
      <c r="I56" s="11">
        <v>2.83</v>
      </c>
      <c r="J56" s="6">
        <v>1101.405</v>
      </c>
      <c r="K56" s="10">
        <v>65.171893491124266</v>
      </c>
      <c r="L56" s="10">
        <v>101.98194444444445</v>
      </c>
      <c r="M56" s="19">
        <v>6.45</v>
      </c>
      <c r="N56" s="17">
        <v>81.400000000000006</v>
      </c>
      <c r="O56" s="18">
        <v>6.19</v>
      </c>
      <c r="P56" s="13">
        <v>2550</v>
      </c>
      <c r="Q56" s="11">
        <v>2.5499999999999998</v>
      </c>
      <c r="R56" s="6">
        <v>279.60000000000002</v>
      </c>
      <c r="S56" s="10">
        <v>20.115107913669068</v>
      </c>
      <c r="T56" s="10">
        <v>25.888888888888893</v>
      </c>
      <c r="U56" s="16">
        <v>7.19</v>
      </c>
      <c r="V56" s="15">
        <v>91.1</v>
      </c>
      <c r="W56" s="16">
        <v>5.66</v>
      </c>
      <c r="X56" s="20">
        <v>1502</v>
      </c>
      <c r="Y56" s="11">
        <v>1.502</v>
      </c>
    </row>
    <row r="57" spans="1:25" x14ac:dyDescent="0.25">
      <c r="A57" s="8">
        <v>43306</v>
      </c>
      <c r="B57" s="6">
        <v>868.346</v>
      </c>
      <c r="C57" s="10">
        <v>57.506357615894039</v>
      </c>
      <c r="D57" s="10">
        <v>80.402407407407409</v>
      </c>
      <c r="E57" s="6">
        <v>6.62</v>
      </c>
      <c r="F57" s="6">
        <v>84.4</v>
      </c>
      <c r="G57" s="6">
        <v>4.47</v>
      </c>
      <c r="H57" s="6">
        <v>3110</v>
      </c>
      <c r="I57" s="11">
        <v>3.11</v>
      </c>
      <c r="J57" s="6">
        <v>1105.6569999999999</v>
      </c>
      <c r="K57" s="10">
        <v>65.423491124260352</v>
      </c>
      <c r="L57" s="10">
        <v>102.37564814814814</v>
      </c>
      <c r="M57" s="19">
        <v>6.39</v>
      </c>
      <c r="N57" s="17">
        <v>82.1</v>
      </c>
      <c r="O57" s="18">
        <v>4.63</v>
      </c>
      <c r="P57" s="13">
        <v>2690</v>
      </c>
      <c r="Q57" s="11">
        <v>2.69</v>
      </c>
      <c r="R57" s="6">
        <v>280.685</v>
      </c>
      <c r="S57" s="10">
        <v>20.193165467625899</v>
      </c>
      <c r="T57" s="10">
        <v>25.989351851851854</v>
      </c>
      <c r="U57" s="16">
        <v>7.42</v>
      </c>
      <c r="V57" s="15">
        <v>94.5</v>
      </c>
      <c r="W57" s="16">
        <v>5.0599999999999996</v>
      </c>
      <c r="X57" s="20">
        <v>1533</v>
      </c>
      <c r="Y57" s="11">
        <v>1.5329999999999999</v>
      </c>
    </row>
    <row r="58" spans="1:25" x14ac:dyDescent="0.25">
      <c r="A58" s="8">
        <v>43307</v>
      </c>
      <c r="B58" s="6">
        <v>871.22399999999993</v>
      </c>
      <c r="C58" s="10">
        <v>57.696953642384102</v>
      </c>
      <c r="D58" s="10">
        <v>80.668888888888887</v>
      </c>
      <c r="E58" s="6">
        <v>6.23</v>
      </c>
      <c r="F58" s="6">
        <v>80.3</v>
      </c>
      <c r="G58" s="6">
        <v>6.53</v>
      </c>
      <c r="H58" s="6">
        <v>3170</v>
      </c>
      <c r="I58" s="11">
        <v>3.17</v>
      </c>
      <c r="J58" s="6">
        <v>1109.9169999999999</v>
      </c>
      <c r="K58" s="10">
        <v>65.675562130177511</v>
      </c>
      <c r="L58" s="10">
        <v>102.77009259259259</v>
      </c>
      <c r="M58" s="19">
        <v>6.12</v>
      </c>
      <c r="N58" s="17">
        <v>79.400000000000006</v>
      </c>
      <c r="O58" s="18">
        <v>6.26</v>
      </c>
      <c r="P58" s="13">
        <v>2810</v>
      </c>
      <c r="Q58" s="11">
        <v>2.81</v>
      </c>
      <c r="R58" s="6">
        <v>281.774</v>
      </c>
      <c r="S58" s="10">
        <v>20.271510791366907</v>
      </c>
      <c r="T58" s="10">
        <v>26.090185185185188</v>
      </c>
      <c r="U58" s="16">
        <v>7.33</v>
      </c>
      <c r="V58" s="15">
        <v>93.2</v>
      </c>
      <c r="W58" s="16">
        <v>6.7</v>
      </c>
      <c r="X58" s="20">
        <v>1581</v>
      </c>
      <c r="Y58" s="11">
        <v>1.581</v>
      </c>
    </row>
    <row r="59" spans="1:25" x14ac:dyDescent="0.25">
      <c r="A59" s="8">
        <v>43308</v>
      </c>
      <c r="B59" s="6">
        <v>874.09900000000016</v>
      </c>
      <c r="C59" s="10">
        <v>57.887350993377495</v>
      </c>
      <c r="D59" s="10">
        <v>80.935092592592611</v>
      </c>
      <c r="E59" s="6">
        <v>6.1</v>
      </c>
      <c r="F59" s="6">
        <v>77.5</v>
      </c>
      <c r="G59" s="6">
        <v>6.74</v>
      </c>
      <c r="H59" s="6">
        <v>2940</v>
      </c>
      <c r="I59" s="11">
        <v>2.94</v>
      </c>
      <c r="J59" s="6">
        <v>1123.742</v>
      </c>
      <c r="K59" s="10">
        <v>66.493609467455627</v>
      </c>
      <c r="L59" s="10">
        <v>104.05018518518519</v>
      </c>
      <c r="M59" s="19">
        <v>6.02</v>
      </c>
      <c r="N59" s="17">
        <v>78.099999999999994</v>
      </c>
      <c r="O59" s="18">
        <v>5.61</v>
      </c>
      <c r="P59" s="13">
        <v>2580</v>
      </c>
      <c r="Q59" s="11">
        <v>2.58</v>
      </c>
      <c r="R59" s="6">
        <v>287.38599999999997</v>
      </c>
      <c r="S59" s="10">
        <v>20.675251798561149</v>
      </c>
      <c r="T59" s="10">
        <v>26.609814814814815</v>
      </c>
      <c r="U59" s="16">
        <v>6.84</v>
      </c>
      <c r="V59" s="15">
        <v>87.9</v>
      </c>
      <c r="W59" s="16">
        <v>6.9</v>
      </c>
      <c r="X59" s="20">
        <v>1504</v>
      </c>
      <c r="Y59" s="11">
        <v>1.504</v>
      </c>
    </row>
    <row r="60" spans="1:25" x14ac:dyDescent="0.25">
      <c r="A60" s="8">
        <v>43309</v>
      </c>
      <c r="B60" s="6">
        <v>876.98000000000013</v>
      </c>
      <c r="C60" s="10">
        <v>58.078145695364249</v>
      </c>
      <c r="D60" s="10">
        <v>81.20185185185187</v>
      </c>
      <c r="E60" s="6">
        <v>6.14</v>
      </c>
      <c r="F60" s="6">
        <v>77.5</v>
      </c>
      <c r="G60" s="6">
        <v>6.2</v>
      </c>
      <c r="H60" s="6">
        <v>2950</v>
      </c>
      <c r="I60" s="11">
        <v>2.95</v>
      </c>
      <c r="J60" s="6">
        <v>1128.0819999999999</v>
      </c>
      <c r="K60" s="10">
        <v>66.750414201183432</v>
      </c>
      <c r="L60" s="10">
        <v>104.45203703703703</v>
      </c>
      <c r="M60" s="19">
        <v>6.1890000000000001</v>
      </c>
      <c r="N60" s="17">
        <v>7.85</v>
      </c>
      <c r="O60" s="18">
        <v>6.31</v>
      </c>
      <c r="P60" s="13">
        <v>2610</v>
      </c>
      <c r="Q60" s="11">
        <v>2.61</v>
      </c>
      <c r="R60" s="6">
        <v>288.48400000000004</v>
      </c>
      <c r="S60" s="10">
        <v>20.75424460431655</v>
      </c>
      <c r="T60" s="10">
        <v>26.711481481481488</v>
      </c>
      <c r="U60" s="16">
        <v>6.75</v>
      </c>
      <c r="V60" s="15">
        <v>87.4</v>
      </c>
      <c r="W60" s="16">
        <v>6.7</v>
      </c>
      <c r="X60" s="20">
        <v>1512</v>
      </c>
      <c r="Y60" s="11">
        <v>1.512</v>
      </c>
    </row>
    <row r="61" spans="1:25" x14ac:dyDescent="0.25">
      <c r="A61" s="8">
        <v>43310</v>
      </c>
      <c r="B61" s="6">
        <v>879.87199999999996</v>
      </c>
      <c r="C61" s="10">
        <v>58.269668874172183</v>
      </c>
      <c r="D61" s="10">
        <v>81.469629629629637</v>
      </c>
      <c r="E61" s="6">
        <v>6.53</v>
      </c>
      <c r="F61" s="6">
        <v>81.900000000000006</v>
      </c>
      <c r="G61" s="6">
        <v>5.03</v>
      </c>
      <c r="H61" s="6">
        <v>3000</v>
      </c>
      <c r="I61" s="11">
        <v>3</v>
      </c>
      <c r="J61" s="6">
        <v>1132.4369999999999</v>
      </c>
      <c r="K61" s="10">
        <v>67.008106508875741</v>
      </c>
      <c r="L61" s="10">
        <v>104.85527777777777</v>
      </c>
      <c r="M61" s="19">
        <v>6.51</v>
      </c>
      <c r="N61" s="17">
        <v>81.900000000000006</v>
      </c>
      <c r="O61" s="18">
        <v>4.58</v>
      </c>
      <c r="P61" s="13">
        <v>2670</v>
      </c>
      <c r="Q61" s="11">
        <v>2.67</v>
      </c>
      <c r="R61" s="6">
        <v>289.58800000000002</v>
      </c>
      <c r="S61" s="10">
        <v>20.833669064748204</v>
      </c>
      <c r="T61" s="10">
        <v>26.813703703703709</v>
      </c>
      <c r="U61" s="16">
        <v>7.09</v>
      </c>
      <c r="V61" s="15">
        <v>91.1</v>
      </c>
      <c r="W61" s="16">
        <v>6.18</v>
      </c>
      <c r="X61" s="20">
        <v>1524</v>
      </c>
      <c r="Y61" s="11">
        <v>1.524</v>
      </c>
    </row>
    <row r="62" spans="1:25" x14ac:dyDescent="0.25">
      <c r="A62" s="8">
        <v>43311</v>
      </c>
      <c r="B62" s="6">
        <v>882.76700000000017</v>
      </c>
      <c r="C62" s="10">
        <v>58.461390728476836</v>
      </c>
      <c r="D62" s="10">
        <v>81.737685185185214</v>
      </c>
      <c r="E62" s="6">
        <v>6.6</v>
      </c>
      <c r="F62" s="6">
        <v>82.8</v>
      </c>
      <c r="G62" s="6">
        <v>4.5999999999999996</v>
      </c>
      <c r="H62" s="6">
        <v>3060</v>
      </c>
      <c r="I62" s="11">
        <v>3.06</v>
      </c>
      <c r="J62" s="6">
        <v>1136.7929999999999</v>
      </c>
      <c r="K62" s="10">
        <v>67.265857988165678</v>
      </c>
      <c r="L62" s="10">
        <v>105.25861111111111</v>
      </c>
      <c r="M62" s="19">
        <v>6.35</v>
      </c>
      <c r="N62" s="17">
        <v>80.7</v>
      </c>
      <c r="O62" s="18">
        <v>5.28</v>
      </c>
      <c r="P62" s="13">
        <v>2730</v>
      </c>
      <c r="Q62" s="11">
        <v>2.73</v>
      </c>
      <c r="R62" s="6">
        <v>290.69500000000005</v>
      </c>
      <c r="S62" s="10">
        <v>20.913309352517988</v>
      </c>
      <c r="T62" s="10">
        <v>26.916203703703712</v>
      </c>
      <c r="U62" s="16">
        <v>7.23</v>
      </c>
      <c r="V62" s="15">
        <v>91.8</v>
      </c>
      <c r="W62" s="16">
        <v>5.83</v>
      </c>
      <c r="X62" s="20">
        <v>1533</v>
      </c>
      <c r="Y62" s="11">
        <v>1.5329999999999999</v>
      </c>
    </row>
    <row r="63" spans="1:25" x14ac:dyDescent="0.25">
      <c r="A63" s="8">
        <v>43312</v>
      </c>
      <c r="B63" s="6">
        <v>885.65900000000011</v>
      </c>
      <c r="C63" s="10">
        <v>58.652913907284777</v>
      </c>
      <c r="D63" s="10">
        <v>82.00546296296298</v>
      </c>
      <c r="E63" s="6">
        <v>6.44</v>
      </c>
      <c r="F63" s="6">
        <v>83.3</v>
      </c>
      <c r="G63" s="6">
        <v>6.38</v>
      </c>
      <c r="H63" s="6">
        <v>3150</v>
      </c>
      <c r="I63" s="11">
        <v>3.15</v>
      </c>
      <c r="J63" s="6">
        <v>1141.1590000000001</v>
      </c>
      <c r="K63" s="10">
        <v>67.52420118343197</v>
      </c>
      <c r="L63" s="10">
        <v>105.66287037037038</v>
      </c>
      <c r="M63" s="19">
        <v>6.51</v>
      </c>
      <c r="N63" s="17">
        <v>83</v>
      </c>
      <c r="O63" s="18">
        <v>5.96</v>
      </c>
      <c r="P63" s="13">
        <v>2820</v>
      </c>
      <c r="Q63" s="11">
        <v>2.82</v>
      </c>
      <c r="R63" s="6">
        <v>291.80500000000001</v>
      </c>
      <c r="S63" s="10">
        <v>20.9931654676259</v>
      </c>
      <c r="T63" s="10">
        <v>27.018981481481486</v>
      </c>
      <c r="U63" s="16">
        <v>7.35</v>
      </c>
      <c r="V63" s="15">
        <v>93.7</v>
      </c>
      <c r="W63" s="16">
        <v>6.99</v>
      </c>
      <c r="X63" s="20">
        <v>1600</v>
      </c>
      <c r="Y63" s="11">
        <v>1.6</v>
      </c>
    </row>
    <row r="64" spans="1:25" x14ac:dyDescent="0.25">
      <c r="A64" s="8">
        <v>43313</v>
      </c>
      <c r="B64" s="6">
        <v>888.5630000000001</v>
      </c>
      <c r="C64" s="10">
        <v>58.845231788079481</v>
      </c>
      <c r="D64" s="10">
        <v>82.274351851851875</v>
      </c>
      <c r="E64" s="6">
        <v>6.74</v>
      </c>
      <c r="F64" s="6">
        <v>85.2</v>
      </c>
      <c r="G64" s="6">
        <v>5.0199999999999996</v>
      </c>
      <c r="H64" s="6">
        <v>3190</v>
      </c>
      <c r="I64" s="11">
        <v>3.19</v>
      </c>
      <c r="J64" s="6">
        <v>1145.5319999999999</v>
      </c>
      <c r="K64" s="10">
        <v>67.782958579881665</v>
      </c>
      <c r="L64" s="10">
        <v>106.06777777777778</v>
      </c>
      <c r="M64" s="19">
        <v>6.66</v>
      </c>
      <c r="N64" s="17">
        <v>86</v>
      </c>
      <c r="O64" s="18">
        <v>4.2</v>
      </c>
      <c r="P64" s="13">
        <v>2700</v>
      </c>
      <c r="Q64" s="11">
        <v>2.7</v>
      </c>
      <c r="R64" s="6">
        <v>292.91300000000001</v>
      </c>
      <c r="S64" s="10">
        <v>21.072877697841726</v>
      </c>
      <c r="T64" s="10">
        <v>27.121574074074079</v>
      </c>
      <c r="U64" s="16">
        <v>7.31</v>
      </c>
      <c r="V64" s="15">
        <v>94</v>
      </c>
      <c r="W64" s="16">
        <v>6.69</v>
      </c>
      <c r="X64" s="20">
        <v>1643</v>
      </c>
      <c r="Y64" s="11">
        <v>1.643</v>
      </c>
    </row>
    <row r="65" spans="1:25" x14ac:dyDescent="0.25">
      <c r="A65" s="8">
        <v>43314</v>
      </c>
      <c r="B65" s="6">
        <v>891.46800000000007</v>
      </c>
      <c r="C65" s="10">
        <v>59.037615894039739</v>
      </c>
      <c r="D65" s="10">
        <v>82.543333333333351</v>
      </c>
      <c r="E65" s="6">
        <v>6.23</v>
      </c>
      <c r="F65" s="6">
        <v>78.5</v>
      </c>
      <c r="G65" s="6">
        <v>4.4800000000000004</v>
      </c>
      <c r="H65" s="6">
        <v>3123</v>
      </c>
      <c r="I65" s="11">
        <v>3.1230000000000002</v>
      </c>
      <c r="J65" s="6">
        <v>1149.9110000000001</v>
      </c>
      <c r="K65" s="10">
        <v>68.042071005917165</v>
      </c>
      <c r="L65" s="10">
        <v>106.47324074074076</v>
      </c>
      <c r="M65" s="19">
        <v>6.34</v>
      </c>
      <c r="N65" s="17">
        <v>79.5</v>
      </c>
      <c r="O65" s="18">
        <v>5.05</v>
      </c>
      <c r="P65" s="13">
        <v>3000</v>
      </c>
      <c r="Q65" s="11">
        <v>3</v>
      </c>
      <c r="R65" s="6">
        <v>294.02699999999993</v>
      </c>
      <c r="S65" s="10">
        <v>21.153021582733807</v>
      </c>
      <c r="T65" s="10">
        <v>27.224722222222219</v>
      </c>
      <c r="U65" s="16">
        <v>7.07</v>
      </c>
      <c r="V65" s="15">
        <v>90.3</v>
      </c>
      <c r="W65" s="16">
        <v>6.89</v>
      </c>
      <c r="X65" s="20">
        <v>1652</v>
      </c>
      <c r="Y65" s="11">
        <v>1.6519999999999999</v>
      </c>
    </row>
    <row r="66" spans="1:25" x14ac:dyDescent="0.25">
      <c r="A66" s="8">
        <v>43315</v>
      </c>
      <c r="B66" s="6">
        <v>894.38799999999992</v>
      </c>
      <c r="C66" s="10">
        <v>59.230993377483436</v>
      </c>
      <c r="D66" s="10">
        <v>82.813703703703709</v>
      </c>
      <c r="E66" s="6">
        <v>6.76</v>
      </c>
      <c r="F66" s="6">
        <v>83.8</v>
      </c>
      <c r="G66" s="6">
        <v>5.0999999999999996</v>
      </c>
      <c r="H66" s="6">
        <v>2860</v>
      </c>
      <c r="I66" s="11">
        <v>2.86</v>
      </c>
      <c r="J66" s="6">
        <v>1154.2959999999998</v>
      </c>
      <c r="K66" s="10">
        <v>68.301538461538456</v>
      </c>
      <c r="L66" s="10">
        <v>106.87925925925926</v>
      </c>
      <c r="M66" s="19">
        <v>6.83</v>
      </c>
      <c r="N66" s="17">
        <v>84.4</v>
      </c>
      <c r="O66" s="18">
        <v>4.2300000000000004</v>
      </c>
      <c r="P66" s="13">
        <v>3020</v>
      </c>
      <c r="Q66" s="11">
        <v>3.02</v>
      </c>
      <c r="R66" s="6">
        <v>295.14499999999998</v>
      </c>
      <c r="S66" s="10">
        <v>21.233453237410071</v>
      </c>
      <c r="T66" s="10">
        <v>27.328240740740743</v>
      </c>
      <c r="U66" s="16">
        <v>7.54</v>
      </c>
      <c r="V66" s="15">
        <v>94.4</v>
      </c>
      <c r="W66" s="16">
        <v>6.53</v>
      </c>
      <c r="X66" s="20">
        <v>1639</v>
      </c>
      <c r="Y66" s="11">
        <v>1.639</v>
      </c>
    </row>
    <row r="67" spans="1:25" x14ac:dyDescent="0.25">
      <c r="A67" s="8">
        <v>43316</v>
      </c>
      <c r="B67" s="6">
        <v>897.3</v>
      </c>
      <c r="C67" s="10">
        <v>59.423841059602644</v>
      </c>
      <c r="D67" s="10">
        <v>83.083333333333343</v>
      </c>
      <c r="E67" s="6">
        <v>6.64</v>
      </c>
      <c r="F67" s="6">
        <v>83.5</v>
      </c>
      <c r="G67" s="6">
        <v>4.37</v>
      </c>
      <c r="H67" s="6">
        <v>2930</v>
      </c>
      <c r="I67" s="11">
        <v>2.93</v>
      </c>
      <c r="J67" s="6">
        <v>1158.692</v>
      </c>
      <c r="K67" s="10">
        <v>68.56165680473373</v>
      </c>
      <c r="L67" s="10">
        <v>107.28629629629631</v>
      </c>
      <c r="M67" s="19">
        <v>6.1</v>
      </c>
      <c r="N67" s="17">
        <v>77.3</v>
      </c>
      <c r="O67" s="18">
        <v>5.31</v>
      </c>
      <c r="P67" s="13">
        <v>2880</v>
      </c>
      <c r="Q67" s="11">
        <v>2.88</v>
      </c>
      <c r="R67" s="6">
        <v>296.25799999999998</v>
      </c>
      <c r="S67" s="10">
        <v>21.313525179856114</v>
      </c>
      <c r="T67" s="10">
        <v>27.431296296296296</v>
      </c>
      <c r="U67" s="16">
        <v>5.79</v>
      </c>
      <c r="V67" s="15">
        <v>74.5</v>
      </c>
      <c r="W67" s="16">
        <v>7.01</v>
      </c>
      <c r="X67" s="20">
        <v>1533</v>
      </c>
      <c r="Y67" s="11">
        <v>1.5329999999999999</v>
      </c>
    </row>
    <row r="68" spans="1:25" x14ac:dyDescent="0.25">
      <c r="A68" s="8">
        <v>43317</v>
      </c>
      <c r="B68" s="6">
        <v>900.23400000000004</v>
      </c>
      <c r="C68" s="10">
        <v>59.618145695364241</v>
      </c>
      <c r="D68" s="10">
        <v>83.355000000000018</v>
      </c>
      <c r="E68" s="6">
        <v>6.75</v>
      </c>
      <c r="F68" s="6">
        <v>84.5</v>
      </c>
      <c r="G68" s="6">
        <v>4.84</v>
      </c>
      <c r="H68" s="6">
        <v>2999</v>
      </c>
      <c r="I68" s="11">
        <v>2.9990000000000001</v>
      </c>
      <c r="J68" s="6">
        <v>1163.1000000000001</v>
      </c>
      <c r="K68" s="10">
        <v>68.822485207100613</v>
      </c>
      <c r="L68" s="10">
        <v>107.69444444444447</v>
      </c>
      <c r="M68" s="19">
        <v>6.8</v>
      </c>
      <c r="N68" s="17">
        <v>84.1</v>
      </c>
      <c r="O68" s="18">
        <v>3.88</v>
      </c>
      <c r="P68" s="13">
        <v>2980</v>
      </c>
      <c r="Q68" s="11">
        <v>2.98</v>
      </c>
      <c r="R68" s="6">
        <v>297.40099999999995</v>
      </c>
      <c r="S68" s="10">
        <v>21.395755395683448</v>
      </c>
      <c r="T68" s="10">
        <v>27.537129629629629</v>
      </c>
      <c r="U68" s="16">
        <v>7.44</v>
      </c>
      <c r="V68" s="15">
        <v>95</v>
      </c>
      <c r="W68" s="16">
        <v>6.5</v>
      </c>
      <c r="X68" s="20">
        <v>1675</v>
      </c>
      <c r="Y68" s="11">
        <v>1.675</v>
      </c>
    </row>
    <row r="69" spans="1:25" x14ac:dyDescent="0.25">
      <c r="A69" s="8">
        <v>43318</v>
      </c>
      <c r="B69" s="6">
        <v>903.16499999999996</v>
      </c>
      <c r="C69" s="10">
        <v>59.81225165562914</v>
      </c>
      <c r="D69" s="10">
        <v>83.626388888888897</v>
      </c>
      <c r="E69" s="6">
        <v>6.62</v>
      </c>
      <c r="F69" s="6">
        <v>82.3</v>
      </c>
      <c r="G69" s="6">
        <v>4.83</v>
      </c>
      <c r="H69" s="6">
        <v>3010</v>
      </c>
      <c r="I69" s="11">
        <v>3.01</v>
      </c>
      <c r="J69" s="6">
        <v>1167.5159999999998</v>
      </c>
      <c r="K69" s="10">
        <v>69.083786982248512</v>
      </c>
      <c r="L69" s="10">
        <v>108.10333333333332</v>
      </c>
      <c r="M69" s="19">
        <v>6.66</v>
      </c>
      <c r="N69" s="17">
        <v>83.2</v>
      </c>
      <c r="O69" s="18">
        <v>3.95</v>
      </c>
      <c r="P69" s="13">
        <v>2960</v>
      </c>
      <c r="Q69" s="11">
        <v>2.96</v>
      </c>
      <c r="R69" s="6">
        <v>298.53400000000005</v>
      </c>
      <c r="S69" s="10">
        <v>21.477266187050361</v>
      </c>
      <c r="T69" s="10">
        <v>27.642037037037046</v>
      </c>
      <c r="U69" s="16">
        <v>7.75</v>
      </c>
      <c r="V69" s="15">
        <v>97.3</v>
      </c>
      <c r="W69" s="16">
        <v>6.83</v>
      </c>
      <c r="X69" s="20">
        <v>1533</v>
      </c>
      <c r="Y69" s="11">
        <v>1.5329999999999999</v>
      </c>
    </row>
    <row r="70" spans="1:25" x14ac:dyDescent="0.25">
      <c r="A70" s="8">
        <v>43319</v>
      </c>
      <c r="B70" s="6">
        <v>906.09100000000012</v>
      </c>
      <c r="C70" s="10">
        <v>60.006026490066233</v>
      </c>
      <c r="D70" s="10">
        <v>83.897314814814834</v>
      </c>
      <c r="E70" s="6">
        <v>6.96</v>
      </c>
      <c r="F70" s="6">
        <v>86.9</v>
      </c>
      <c r="G70" s="6">
        <v>4.51</v>
      </c>
      <c r="H70" s="6">
        <v>3060</v>
      </c>
      <c r="I70" s="11">
        <v>3.06</v>
      </c>
      <c r="J70" s="6">
        <v>1171.9350000000002</v>
      </c>
      <c r="K70" s="10">
        <v>69.345266272189363</v>
      </c>
      <c r="L70" s="10">
        <v>108.51250000000003</v>
      </c>
      <c r="M70" s="19">
        <v>6.72</v>
      </c>
      <c r="N70" s="17">
        <v>82.9</v>
      </c>
      <c r="O70" s="18">
        <v>3.89</v>
      </c>
      <c r="P70" s="13">
        <v>3040</v>
      </c>
      <c r="Q70" s="11">
        <v>3.04</v>
      </c>
      <c r="R70" s="6">
        <v>299.65599999999995</v>
      </c>
      <c r="S70" s="10">
        <v>21.557985611510787</v>
      </c>
      <c r="T70" s="10">
        <v>27.745925925925924</v>
      </c>
      <c r="U70" s="16">
        <v>7.5</v>
      </c>
      <c r="V70" s="15">
        <v>95.8</v>
      </c>
      <c r="W70" s="16">
        <v>5.96</v>
      </c>
      <c r="X70" s="20">
        <v>1329</v>
      </c>
      <c r="Y70" s="11">
        <v>1.329</v>
      </c>
    </row>
    <row r="71" spans="1:25" x14ac:dyDescent="0.25">
      <c r="A71" s="8">
        <v>43320</v>
      </c>
      <c r="B71" s="6">
        <v>909.02700000000004</v>
      </c>
      <c r="C71" s="10">
        <v>60.200463576158946</v>
      </c>
      <c r="D71" s="10">
        <v>84.169166666666683</v>
      </c>
      <c r="E71" s="6">
        <v>6.75</v>
      </c>
      <c r="F71" s="6">
        <v>86</v>
      </c>
      <c r="G71" s="6">
        <v>4.46</v>
      </c>
      <c r="H71" s="6">
        <v>2880</v>
      </c>
      <c r="I71" s="11">
        <v>2.88</v>
      </c>
      <c r="J71" s="6">
        <v>1176.335</v>
      </c>
      <c r="K71" s="10">
        <v>69.605621301775159</v>
      </c>
      <c r="L71" s="10">
        <v>108.91990740740742</v>
      </c>
      <c r="M71" s="19">
        <v>6.15</v>
      </c>
      <c r="N71" s="17">
        <v>77.900000000000006</v>
      </c>
      <c r="O71" s="18">
        <v>5.62</v>
      </c>
      <c r="P71" s="13">
        <v>2890</v>
      </c>
      <c r="Q71" s="11">
        <v>2.89</v>
      </c>
      <c r="R71" s="6">
        <v>300.78100000000001</v>
      </c>
      <c r="S71" s="10">
        <v>21.638920863309352</v>
      </c>
      <c r="T71" s="10">
        <v>27.850092592592596</v>
      </c>
      <c r="U71" s="16">
        <v>7.38</v>
      </c>
      <c r="V71" s="15">
        <v>94.2</v>
      </c>
      <c r="W71" s="16">
        <v>6.5</v>
      </c>
      <c r="X71" s="20">
        <v>1565</v>
      </c>
      <c r="Y71" s="11">
        <v>1.5649999999999999</v>
      </c>
    </row>
    <row r="72" spans="1:25" x14ac:dyDescent="0.25">
      <c r="A72" s="8">
        <v>43321</v>
      </c>
      <c r="B72" s="6">
        <v>911.971</v>
      </c>
      <c r="C72" s="10">
        <v>60.395430463576162</v>
      </c>
      <c r="D72" s="10">
        <v>84.441759259259271</v>
      </c>
      <c r="E72" s="6">
        <v>6.63</v>
      </c>
      <c r="F72" s="6">
        <v>83</v>
      </c>
      <c r="G72" s="6">
        <v>4.72</v>
      </c>
      <c r="H72" s="6">
        <v>2920</v>
      </c>
      <c r="I72" s="11">
        <v>2.92</v>
      </c>
      <c r="J72" s="6">
        <v>1180.7739999999999</v>
      </c>
      <c r="K72" s="10">
        <v>69.868284023668636</v>
      </c>
      <c r="L72" s="10">
        <v>109.33092592592592</v>
      </c>
      <c r="M72" s="19">
        <v>6.3</v>
      </c>
      <c r="N72" s="17">
        <v>78.900000000000006</v>
      </c>
      <c r="O72" s="18">
        <v>4.13</v>
      </c>
      <c r="P72" s="13">
        <v>3020</v>
      </c>
      <c r="Q72" s="11">
        <v>3.02</v>
      </c>
      <c r="R72" s="6">
        <v>301.91800000000001</v>
      </c>
      <c r="S72" s="10">
        <v>21.72071942446043</v>
      </c>
      <c r="T72" s="10">
        <v>27.955370370370375</v>
      </c>
      <c r="U72" s="16">
        <v>7.18</v>
      </c>
      <c r="V72" s="15">
        <v>91</v>
      </c>
      <c r="W72" s="16">
        <v>5.82</v>
      </c>
      <c r="X72" s="20">
        <v>1592</v>
      </c>
      <c r="Y72" s="11">
        <v>1.5920000000000001</v>
      </c>
    </row>
    <row r="73" spans="1:25" x14ac:dyDescent="0.25">
      <c r="A73" s="8">
        <v>43322</v>
      </c>
      <c r="B73" s="6">
        <v>914.91000000000008</v>
      </c>
      <c r="C73" s="10">
        <v>60.590066225165572</v>
      </c>
      <c r="D73" s="10">
        <v>84.713888888888903</v>
      </c>
      <c r="E73" s="6">
        <v>6.63</v>
      </c>
      <c r="F73" s="6">
        <v>83.5</v>
      </c>
      <c r="G73" s="6">
        <v>4.3099999999999996</v>
      </c>
      <c r="H73" s="6">
        <v>2740</v>
      </c>
      <c r="I73" s="11">
        <v>2.74</v>
      </c>
      <c r="J73" s="6">
        <v>1183.6659999999999</v>
      </c>
      <c r="K73" s="10">
        <v>70.039408284023665</v>
      </c>
      <c r="L73" s="10">
        <v>109.59870370370371</v>
      </c>
      <c r="M73" s="19">
        <v>6.17</v>
      </c>
      <c r="N73" s="17">
        <v>78.3</v>
      </c>
      <c r="O73" s="18">
        <v>5.99</v>
      </c>
      <c r="P73" s="13">
        <v>2850</v>
      </c>
      <c r="Q73" s="11">
        <v>2.85</v>
      </c>
      <c r="R73" s="6">
        <v>303.04399999999998</v>
      </c>
      <c r="S73" s="10">
        <v>21.801726618705032</v>
      </c>
      <c r="T73" s="10">
        <v>28.059629629629629</v>
      </c>
      <c r="U73" s="16">
        <v>7.24</v>
      </c>
      <c r="V73" s="15">
        <v>96.6</v>
      </c>
      <c r="W73" s="16">
        <v>7.1</v>
      </c>
      <c r="X73" s="20">
        <v>1479</v>
      </c>
      <c r="Y73" s="11">
        <v>1.4790000000000001</v>
      </c>
    </row>
    <row r="74" spans="1:25" x14ac:dyDescent="0.25">
      <c r="A74" s="8">
        <v>43323</v>
      </c>
      <c r="B74" s="6">
        <v>917.86500000000001</v>
      </c>
      <c r="C74" s="10">
        <v>60.785761589403975</v>
      </c>
      <c r="D74" s="10">
        <v>84.987500000000011</v>
      </c>
      <c r="E74" s="6">
        <v>7.1</v>
      </c>
      <c r="F74" s="6">
        <v>89.1</v>
      </c>
      <c r="G74" s="6">
        <v>4.37</v>
      </c>
      <c r="H74" s="6">
        <v>2790</v>
      </c>
      <c r="I74" s="11">
        <v>2.79</v>
      </c>
      <c r="J74" s="6">
        <v>1188.1169999999997</v>
      </c>
      <c r="K74" s="10">
        <v>70.302781065088752</v>
      </c>
      <c r="L74" s="10">
        <v>110.01083333333332</v>
      </c>
      <c r="M74" s="19">
        <v>6.71</v>
      </c>
      <c r="N74" s="17">
        <v>83.8</v>
      </c>
      <c r="O74" s="18">
        <v>3.94</v>
      </c>
      <c r="P74" s="13">
        <v>2960</v>
      </c>
      <c r="Q74" s="11">
        <v>2.96</v>
      </c>
      <c r="R74" s="6">
        <v>304.17399999999998</v>
      </c>
      <c r="S74" s="10">
        <v>21.883021582733811</v>
      </c>
      <c r="T74" s="10">
        <v>28.164259259259261</v>
      </c>
      <c r="U74" s="16">
        <v>7.51</v>
      </c>
      <c r="V74" s="15">
        <v>95.2</v>
      </c>
      <c r="W74" s="16">
        <v>6.77</v>
      </c>
      <c r="X74" s="20">
        <v>1485</v>
      </c>
      <c r="Y74" s="11">
        <v>1.4850000000000001</v>
      </c>
    </row>
    <row r="75" spans="1:25" x14ac:dyDescent="0.25">
      <c r="A75" s="8">
        <v>43324</v>
      </c>
      <c r="B75" s="6">
        <v>920.81400000000008</v>
      </c>
      <c r="C75" s="10">
        <v>60.981059602649012</v>
      </c>
      <c r="D75" s="10">
        <v>85.26055555555557</v>
      </c>
      <c r="E75" s="6">
        <v>6.71</v>
      </c>
      <c r="F75" s="6">
        <v>84.6</v>
      </c>
      <c r="G75" s="6">
        <v>6.57</v>
      </c>
      <c r="H75" s="6">
        <v>2840</v>
      </c>
      <c r="I75" s="11">
        <v>2.84</v>
      </c>
      <c r="J75" s="6">
        <v>1192.5650000000001</v>
      </c>
      <c r="K75" s="10">
        <v>70.565976331360957</v>
      </c>
      <c r="L75" s="10">
        <v>110.4226851851852</v>
      </c>
      <c r="M75" s="19">
        <v>6.54</v>
      </c>
      <c r="N75" s="17">
        <v>82.2</v>
      </c>
      <c r="O75" s="18">
        <v>6.57</v>
      </c>
      <c r="P75" s="13">
        <v>3040</v>
      </c>
      <c r="Q75" s="11">
        <v>3.04</v>
      </c>
      <c r="R75" s="6">
        <v>305.30400000000003</v>
      </c>
      <c r="S75" s="10">
        <v>21.964316546762593</v>
      </c>
      <c r="T75" s="10">
        <v>28.268888888888895</v>
      </c>
      <c r="U75" s="16">
        <v>7.56</v>
      </c>
      <c r="V75" s="15">
        <v>95.3</v>
      </c>
      <c r="W75" s="16">
        <v>6.56</v>
      </c>
      <c r="X75" s="20">
        <v>1504</v>
      </c>
      <c r="Y75" s="11">
        <v>1.504</v>
      </c>
    </row>
    <row r="76" spans="1:25" x14ac:dyDescent="0.25">
      <c r="A76" s="8">
        <v>43325</v>
      </c>
      <c r="B76" s="6">
        <v>923.77200000000005</v>
      </c>
      <c r="C76" s="10">
        <v>61.176953642384113</v>
      </c>
      <c r="D76" s="10">
        <v>85.53444444444446</v>
      </c>
      <c r="E76" s="6">
        <v>6.65</v>
      </c>
      <c r="F76" s="6">
        <v>83.7</v>
      </c>
      <c r="G76" s="6">
        <v>4.62</v>
      </c>
      <c r="H76" s="6">
        <v>2870</v>
      </c>
      <c r="I76" s="11">
        <v>2.87</v>
      </c>
      <c r="J76" s="6">
        <v>1197.0220000000002</v>
      </c>
      <c r="K76" s="10">
        <v>70.829704142011849</v>
      </c>
      <c r="L76" s="10">
        <v>110.8353703703704</v>
      </c>
      <c r="M76" s="19">
        <v>6.52</v>
      </c>
      <c r="N76" s="17">
        <v>82.3</v>
      </c>
      <c r="O76" s="18">
        <v>3.74</v>
      </c>
      <c r="P76" s="13">
        <v>3090</v>
      </c>
      <c r="Q76" s="11">
        <v>3.09</v>
      </c>
      <c r="R76" s="6">
        <v>301.238</v>
      </c>
      <c r="S76" s="10">
        <v>21.671798561151078</v>
      </c>
      <c r="T76" s="10">
        <v>27.892407407407411</v>
      </c>
      <c r="U76" s="16">
        <v>7.19</v>
      </c>
      <c r="V76" s="15">
        <v>93.2</v>
      </c>
      <c r="W76" s="16">
        <v>5.98</v>
      </c>
      <c r="X76" s="20">
        <v>1552</v>
      </c>
      <c r="Y76" s="11">
        <v>1.552</v>
      </c>
    </row>
    <row r="77" spans="1:25" x14ac:dyDescent="0.25">
      <c r="A77" s="8">
        <v>43326</v>
      </c>
      <c r="B77" s="6">
        <v>926.73399999999992</v>
      </c>
      <c r="C77" s="10">
        <v>61.373112582781452</v>
      </c>
      <c r="D77" s="10">
        <v>85.808703703703699</v>
      </c>
      <c r="E77" s="6">
        <v>6.85</v>
      </c>
      <c r="F77" s="6">
        <v>86.4</v>
      </c>
      <c r="G77" s="6">
        <v>4.75</v>
      </c>
      <c r="H77" s="6">
        <v>2910</v>
      </c>
      <c r="I77" s="11">
        <v>2.91</v>
      </c>
      <c r="J77" s="6">
        <v>1201.4849999999999</v>
      </c>
      <c r="K77" s="10">
        <v>71.093786982248517</v>
      </c>
      <c r="L77" s="10">
        <v>111.24861111111112</v>
      </c>
      <c r="M77" s="19">
        <v>6.17</v>
      </c>
      <c r="N77" s="17">
        <v>78.5</v>
      </c>
      <c r="O77" s="18">
        <v>3.87</v>
      </c>
      <c r="P77" s="13">
        <v>3180</v>
      </c>
      <c r="Q77" s="11">
        <v>3.18</v>
      </c>
      <c r="R77" s="6">
        <v>302.37099999999992</v>
      </c>
      <c r="S77" s="10">
        <v>21.753309352517981</v>
      </c>
      <c r="T77" s="10">
        <v>27.997314814814811</v>
      </c>
      <c r="U77" s="16">
        <v>7.18</v>
      </c>
      <c r="V77" s="15">
        <v>94</v>
      </c>
      <c r="W77" s="16">
        <v>5.55</v>
      </c>
      <c r="X77" s="20">
        <v>1586</v>
      </c>
      <c r="Y77" s="11">
        <v>1.5860000000000001</v>
      </c>
    </row>
    <row r="78" spans="1:25" x14ac:dyDescent="0.25">
      <c r="A78" s="8">
        <v>43327</v>
      </c>
      <c r="B78" s="6">
        <v>929.69100000000003</v>
      </c>
      <c r="C78" s="10">
        <v>61.568940397351</v>
      </c>
      <c r="D78" s="10">
        <v>86.08250000000001</v>
      </c>
      <c r="E78" s="6">
        <v>6.9</v>
      </c>
      <c r="F78" s="6">
        <v>86.7</v>
      </c>
      <c r="G78" s="6">
        <v>4.5599999999999996</v>
      </c>
      <c r="H78" s="6">
        <v>2970</v>
      </c>
      <c r="I78" s="11">
        <v>2.97</v>
      </c>
      <c r="J78" s="6">
        <v>1205.961</v>
      </c>
      <c r="K78" s="10">
        <v>71.35863905325445</v>
      </c>
      <c r="L78" s="10">
        <v>111.66305555555557</v>
      </c>
      <c r="M78" s="19">
        <v>6.65</v>
      </c>
      <c r="N78" s="17">
        <v>83</v>
      </c>
      <c r="O78" s="18">
        <v>3.93</v>
      </c>
      <c r="P78" s="13">
        <v>3260</v>
      </c>
      <c r="Q78" s="11">
        <v>3.26</v>
      </c>
      <c r="R78" s="6">
        <v>303.5</v>
      </c>
      <c r="S78" s="10">
        <v>21.834532374100718</v>
      </c>
      <c r="T78" s="10">
        <v>28.101851851851855</v>
      </c>
      <c r="U78" s="16">
        <v>7.38</v>
      </c>
      <c r="V78" s="15">
        <v>95.7</v>
      </c>
      <c r="W78" s="16">
        <v>5.17</v>
      </c>
      <c r="X78" s="20">
        <v>1608</v>
      </c>
      <c r="Y78" s="11">
        <v>1.6080000000000001</v>
      </c>
    </row>
    <row r="79" spans="1:25" x14ac:dyDescent="0.25">
      <c r="A79" s="8">
        <v>43328</v>
      </c>
      <c r="B79" s="6">
        <v>932.67</v>
      </c>
      <c r="C79" s="10">
        <v>61.766225165562915</v>
      </c>
      <c r="D79" s="10">
        <v>86.358333333333334</v>
      </c>
      <c r="E79" s="6">
        <v>6.57</v>
      </c>
      <c r="F79" s="6">
        <v>82.3</v>
      </c>
      <c r="G79" s="6">
        <v>4.3499999999999996</v>
      </c>
      <c r="H79" s="6">
        <v>3090</v>
      </c>
      <c r="I79" s="11">
        <v>3.09</v>
      </c>
      <c r="J79" s="6">
        <v>1210.442</v>
      </c>
      <c r="K79" s="10">
        <v>71.623786982248532</v>
      </c>
      <c r="L79" s="10">
        <v>112.07796296296297</v>
      </c>
      <c r="M79" s="19">
        <v>6.32</v>
      </c>
      <c r="N79" s="17">
        <v>79.900000000000006</v>
      </c>
      <c r="O79" s="18">
        <v>4.24</v>
      </c>
      <c r="P79" s="13">
        <v>3330</v>
      </c>
      <c r="Q79" s="11">
        <v>3.33</v>
      </c>
      <c r="R79" s="6">
        <v>304.63500000000005</v>
      </c>
      <c r="S79" s="10">
        <v>21.916187050359714</v>
      </c>
      <c r="T79" s="10">
        <v>28.206944444444453</v>
      </c>
      <c r="U79" s="16">
        <v>7.03</v>
      </c>
      <c r="V79" s="15">
        <v>90.2</v>
      </c>
      <c r="W79" s="16">
        <v>4.62</v>
      </c>
      <c r="X79" s="20">
        <v>1631</v>
      </c>
      <c r="Y79" s="11">
        <v>1.631</v>
      </c>
    </row>
    <row r="80" spans="1:25" x14ac:dyDescent="0.25">
      <c r="A80" s="8">
        <v>43329</v>
      </c>
      <c r="B80" s="6">
        <v>935.649</v>
      </c>
      <c r="C80" s="10">
        <v>61.963509933774837</v>
      </c>
      <c r="D80" s="10">
        <v>86.634166666666673</v>
      </c>
      <c r="E80" s="6">
        <v>6.38</v>
      </c>
      <c r="F80" s="6">
        <v>79.8</v>
      </c>
      <c r="G80" s="6">
        <v>5.68</v>
      </c>
      <c r="H80" s="6">
        <v>2600</v>
      </c>
      <c r="I80" s="11">
        <v>2.6</v>
      </c>
      <c r="J80" s="6">
        <v>1214.9100000000001</v>
      </c>
      <c r="K80" s="10">
        <v>71.888165680473378</v>
      </c>
      <c r="L80" s="10">
        <v>112.49166666666669</v>
      </c>
      <c r="M80" s="19">
        <v>6.21</v>
      </c>
      <c r="N80" s="17">
        <v>78.8</v>
      </c>
      <c r="O80" s="18">
        <v>6.55</v>
      </c>
      <c r="P80" s="13">
        <v>2780</v>
      </c>
      <c r="Q80" s="11">
        <v>2.78</v>
      </c>
      <c r="R80" s="6">
        <v>305.77100000000002</v>
      </c>
      <c r="S80" s="10">
        <v>21.997913669064747</v>
      </c>
      <c r="T80" s="10">
        <v>28.312129629629634</v>
      </c>
      <c r="U80" s="16">
        <v>6.7</v>
      </c>
      <c r="V80" s="15">
        <v>84.7</v>
      </c>
      <c r="W80" s="16">
        <v>6.37</v>
      </c>
      <c r="X80" s="20">
        <v>1492</v>
      </c>
      <c r="Y80" s="11">
        <v>1.492</v>
      </c>
    </row>
    <row r="81" spans="1:25" x14ac:dyDescent="0.25">
      <c r="A81" s="8">
        <v>43330</v>
      </c>
      <c r="B81" s="6">
        <v>938.62300000000005</v>
      </c>
      <c r="C81" s="10">
        <v>62.160463576158946</v>
      </c>
      <c r="D81" s="10">
        <v>86.909537037037055</v>
      </c>
      <c r="E81" s="6">
        <v>6.77</v>
      </c>
      <c r="F81" s="6">
        <v>84.9</v>
      </c>
      <c r="G81" s="6">
        <v>4.38</v>
      </c>
      <c r="H81" s="6">
        <v>2710</v>
      </c>
      <c r="I81" s="11">
        <v>2.71</v>
      </c>
      <c r="J81" s="6">
        <v>1219.4090000000001</v>
      </c>
      <c r="K81" s="10">
        <v>72.15437869822486</v>
      </c>
      <c r="L81" s="10">
        <v>112.90824074074077</v>
      </c>
      <c r="M81" s="19">
        <v>6.37</v>
      </c>
      <c r="N81" s="17">
        <v>81.2</v>
      </c>
      <c r="O81" s="18">
        <v>4.38</v>
      </c>
      <c r="P81" s="13">
        <v>2890</v>
      </c>
      <c r="Q81" s="11">
        <v>2.89</v>
      </c>
      <c r="R81" s="6">
        <v>306.91100000000006</v>
      </c>
      <c r="S81" s="10">
        <v>22.07992805755396</v>
      </c>
      <c r="T81" s="10">
        <v>28.417685185185192</v>
      </c>
      <c r="U81" s="16">
        <v>7.04</v>
      </c>
      <c r="V81" s="15">
        <v>90.5</v>
      </c>
      <c r="W81" s="16">
        <v>4.3</v>
      </c>
      <c r="X81" s="20">
        <v>1516</v>
      </c>
      <c r="Y81" s="11">
        <v>1.516</v>
      </c>
    </row>
    <row r="82" spans="1:25" x14ac:dyDescent="0.25">
      <c r="A82" s="8">
        <v>43331</v>
      </c>
      <c r="B82" s="6">
        <v>941.60200000000009</v>
      </c>
      <c r="C82" s="10">
        <v>62.357748344370869</v>
      </c>
      <c r="D82" s="10">
        <v>87.185370370370393</v>
      </c>
      <c r="E82" s="6">
        <v>6.65</v>
      </c>
      <c r="F82" s="6">
        <v>83.4</v>
      </c>
      <c r="G82" s="6">
        <v>4.2</v>
      </c>
      <c r="H82" s="6">
        <v>2750</v>
      </c>
      <c r="I82" s="11">
        <v>2.75</v>
      </c>
      <c r="J82" s="6">
        <v>1223.9150000000002</v>
      </c>
      <c r="K82" s="10">
        <v>72.421005917159775</v>
      </c>
      <c r="L82" s="10">
        <v>113.32546296296299</v>
      </c>
      <c r="M82" s="19">
        <v>6.3</v>
      </c>
      <c r="N82" s="17">
        <v>80.5</v>
      </c>
      <c r="O82" s="18">
        <v>4.4000000000000004</v>
      </c>
      <c r="P82" s="13">
        <v>2960</v>
      </c>
      <c r="Q82" s="11">
        <v>2.96</v>
      </c>
      <c r="R82" s="6">
        <v>308.04599999999999</v>
      </c>
      <c r="S82" s="10">
        <v>22.161582733812949</v>
      </c>
      <c r="T82" s="10">
        <v>28.52277777777778</v>
      </c>
      <c r="U82" s="16">
        <v>6.49</v>
      </c>
      <c r="V82" s="15">
        <v>83.2</v>
      </c>
      <c r="W82" s="16">
        <v>5.0199999999999996</v>
      </c>
      <c r="X82" s="20">
        <v>1574</v>
      </c>
      <c r="Y82" s="11">
        <v>1.5740000000000001</v>
      </c>
    </row>
    <row r="83" spans="1:25" x14ac:dyDescent="0.25">
      <c r="A83" s="8">
        <v>43332</v>
      </c>
      <c r="B83" s="6">
        <v>944.5920000000001</v>
      </c>
      <c r="C83" s="10">
        <v>62.555761589403978</v>
      </c>
      <c r="D83" s="10">
        <v>87.462222222222238</v>
      </c>
      <c r="E83" s="6">
        <v>6.72</v>
      </c>
      <c r="F83" s="6">
        <v>84.6</v>
      </c>
      <c r="G83" s="6">
        <v>4.26</v>
      </c>
      <c r="H83" s="6">
        <v>2780</v>
      </c>
      <c r="I83" s="11">
        <v>2.78</v>
      </c>
      <c r="J83" s="6">
        <v>1228.4279999999999</v>
      </c>
      <c r="K83" s="10">
        <v>72.688047337278107</v>
      </c>
      <c r="L83" s="10">
        <v>113.74333333333334</v>
      </c>
      <c r="M83" s="19">
        <v>6.43</v>
      </c>
      <c r="N83" s="17">
        <v>81.8</v>
      </c>
      <c r="O83" s="18">
        <v>4.82</v>
      </c>
      <c r="P83" s="13">
        <v>3010</v>
      </c>
      <c r="Q83" s="11">
        <v>3.01</v>
      </c>
      <c r="R83" s="6">
        <v>309.20100000000002</v>
      </c>
      <c r="S83" s="10">
        <v>22.244676258992808</v>
      </c>
      <c r="T83" s="10">
        <v>28.629722222222227</v>
      </c>
      <c r="U83" s="16">
        <v>7</v>
      </c>
      <c r="V83" s="15">
        <v>89.7</v>
      </c>
      <c r="W83" s="16">
        <v>4.34</v>
      </c>
      <c r="X83" s="20">
        <v>1614</v>
      </c>
      <c r="Y83" s="11">
        <v>1.6140000000000001</v>
      </c>
    </row>
    <row r="84" spans="1:25" x14ac:dyDescent="0.25">
      <c r="A84" s="8">
        <v>43333</v>
      </c>
      <c r="B84" s="6">
        <v>947.58600000000001</v>
      </c>
      <c r="C84" s="10">
        <v>62.75403973509934</v>
      </c>
      <c r="D84" s="10">
        <v>87.739444444444459</v>
      </c>
      <c r="E84" s="6">
        <v>6.69</v>
      </c>
      <c r="F84" s="6">
        <v>83.2</v>
      </c>
      <c r="G84" s="6">
        <v>4.34</v>
      </c>
      <c r="H84" s="6">
        <v>2840</v>
      </c>
      <c r="I84" s="11">
        <v>2.84</v>
      </c>
      <c r="J84" s="6">
        <v>1232.9579999999999</v>
      </c>
      <c r="K84" s="10">
        <v>72.956094674556212</v>
      </c>
      <c r="L84" s="10">
        <v>114.16277777777778</v>
      </c>
      <c r="M84" s="19">
        <v>6.42</v>
      </c>
      <c r="N84" s="17">
        <v>80.7</v>
      </c>
      <c r="O84" s="18">
        <v>4.6500000000000004</v>
      </c>
      <c r="P84" s="13">
        <v>3070</v>
      </c>
      <c r="Q84" s="11">
        <v>3.07</v>
      </c>
      <c r="R84" s="6">
        <v>310.33800000000002</v>
      </c>
      <c r="S84" s="10">
        <v>22.326474820143886</v>
      </c>
      <c r="T84" s="10">
        <v>28.735000000000007</v>
      </c>
      <c r="U84" s="16">
        <v>6.93</v>
      </c>
      <c r="V84" s="15">
        <v>88.7</v>
      </c>
      <c r="W84" s="16">
        <v>6.31</v>
      </c>
      <c r="X84" s="20">
        <v>1632</v>
      </c>
      <c r="Y84" s="11">
        <v>1.6319999999999999</v>
      </c>
    </row>
    <row r="85" spans="1:25" x14ac:dyDescent="0.25">
      <c r="A85" s="8">
        <v>43334</v>
      </c>
      <c r="B85" s="6">
        <v>950.57600000000002</v>
      </c>
      <c r="C85" s="10">
        <v>62.95205298013245</v>
      </c>
      <c r="D85" s="10">
        <v>88.016296296296304</v>
      </c>
      <c r="E85" s="6">
        <v>6.59</v>
      </c>
      <c r="F85" s="6">
        <v>82.3</v>
      </c>
      <c r="G85" s="6">
        <v>4.6900000000000004</v>
      </c>
      <c r="H85" s="6">
        <v>2900</v>
      </c>
      <c r="I85" s="11">
        <v>2.9</v>
      </c>
      <c r="J85" s="6">
        <v>1237.4860000000001</v>
      </c>
      <c r="K85" s="10">
        <v>73.224023668639063</v>
      </c>
      <c r="L85" s="10">
        <v>114.58203703703705</v>
      </c>
      <c r="M85" s="19">
        <v>6.62</v>
      </c>
      <c r="N85" s="17">
        <v>82.4</v>
      </c>
      <c r="O85" s="18">
        <v>4.3499999999999996</v>
      </c>
      <c r="P85" s="13">
        <v>3120</v>
      </c>
      <c r="Q85" s="11">
        <v>3.12</v>
      </c>
      <c r="R85" s="6">
        <v>311.04699999999997</v>
      </c>
      <c r="S85" s="10">
        <v>22.377482014388487</v>
      </c>
      <c r="T85" s="10">
        <v>28.800648148148149</v>
      </c>
      <c r="U85" s="16">
        <v>7.05</v>
      </c>
      <c r="V85" s="15">
        <v>89.9</v>
      </c>
      <c r="W85" s="16">
        <v>5.98</v>
      </c>
      <c r="X85" s="20">
        <v>1642</v>
      </c>
      <c r="Y85" s="11">
        <v>1.6419999999999999</v>
      </c>
    </row>
    <row r="86" spans="1:25" x14ac:dyDescent="0.25">
      <c r="A86" s="8">
        <v>43335</v>
      </c>
      <c r="B86" s="6">
        <v>953.58400000000006</v>
      </c>
      <c r="C86" s="10">
        <v>63.151258278145704</v>
      </c>
      <c r="D86" s="10">
        <v>88.294814814814828</v>
      </c>
      <c r="E86" s="6">
        <v>6.64</v>
      </c>
      <c r="F86" s="6">
        <v>83.2</v>
      </c>
      <c r="G86" s="6">
        <v>4.63</v>
      </c>
      <c r="H86" s="6">
        <v>2970</v>
      </c>
      <c r="I86" s="11">
        <v>2.97</v>
      </c>
      <c r="J86" s="6">
        <v>1242.01</v>
      </c>
      <c r="K86" s="10">
        <v>73.491715976331363</v>
      </c>
      <c r="L86" s="10">
        <v>115.00092592592594</v>
      </c>
      <c r="M86" s="19">
        <v>6.59</v>
      </c>
      <c r="N86" s="17">
        <v>82.9</v>
      </c>
      <c r="O86" s="18">
        <v>4.05</v>
      </c>
      <c r="P86" s="13">
        <v>3210</v>
      </c>
      <c r="Q86" s="11">
        <v>3.21</v>
      </c>
      <c r="R86" s="6">
        <v>312.19400000000002</v>
      </c>
      <c r="S86" s="10">
        <v>22.46</v>
      </c>
      <c r="T86" s="10">
        <v>28.906851851851858</v>
      </c>
      <c r="U86" s="16">
        <v>7.07</v>
      </c>
      <c r="V86" s="15">
        <v>90.6</v>
      </c>
      <c r="W86" s="16">
        <v>5.0199999999999996</v>
      </c>
      <c r="X86" s="20">
        <v>1576</v>
      </c>
      <c r="Y86" s="11">
        <v>1.5760000000000001</v>
      </c>
    </row>
    <row r="87" spans="1:25" x14ac:dyDescent="0.25">
      <c r="A87" s="8">
        <v>43336</v>
      </c>
      <c r="B87" s="6">
        <v>956.57399999999996</v>
      </c>
      <c r="C87" s="10">
        <v>63.349271523178807</v>
      </c>
      <c r="D87" s="10">
        <v>88.571666666666673</v>
      </c>
      <c r="E87" s="6">
        <v>6.8</v>
      </c>
      <c r="F87" s="6">
        <v>86.1</v>
      </c>
      <c r="G87" s="6">
        <v>4.1100000000000003</v>
      </c>
      <c r="H87" s="6">
        <v>3030</v>
      </c>
      <c r="I87" s="11">
        <v>3.03</v>
      </c>
      <c r="J87" s="6">
        <v>1246.5420000000001</v>
      </c>
      <c r="K87" s="10">
        <v>73.759881656804751</v>
      </c>
      <c r="L87" s="10">
        <v>115.42055555555558</v>
      </c>
      <c r="M87" s="19">
        <v>6.58</v>
      </c>
      <c r="N87" s="17">
        <v>83.6</v>
      </c>
      <c r="O87" s="18">
        <v>3.71</v>
      </c>
      <c r="P87" s="13">
        <v>3050</v>
      </c>
      <c r="Q87" s="11">
        <v>3.05</v>
      </c>
      <c r="R87" s="6">
        <v>313.33200000000005</v>
      </c>
      <c r="S87" s="10">
        <v>22.541870503597124</v>
      </c>
      <c r="T87" s="10">
        <v>29.012222222222231</v>
      </c>
      <c r="U87" s="16">
        <v>7.24</v>
      </c>
      <c r="V87" s="15">
        <v>92.2</v>
      </c>
      <c r="W87" s="16">
        <v>6.73</v>
      </c>
      <c r="X87" s="20">
        <v>1513</v>
      </c>
      <c r="Y87" s="11">
        <v>1.5129999999999999</v>
      </c>
    </row>
    <row r="88" spans="1:25" x14ac:dyDescent="0.25">
      <c r="A88" s="8">
        <v>43337</v>
      </c>
      <c r="B88" s="6">
        <v>959.58199999999999</v>
      </c>
      <c r="C88" s="10">
        <v>63.548476821192054</v>
      </c>
      <c r="D88" s="10">
        <v>88.850185185185197</v>
      </c>
      <c r="E88" s="6">
        <v>6.82</v>
      </c>
      <c r="F88" s="6">
        <v>85.8</v>
      </c>
      <c r="G88" s="6">
        <v>4.33</v>
      </c>
      <c r="H88" s="6">
        <v>3110</v>
      </c>
      <c r="I88" s="11">
        <v>3.11</v>
      </c>
      <c r="J88" s="6">
        <v>1251.0840000000001</v>
      </c>
      <c r="K88" s="10">
        <v>74.028639053254452</v>
      </c>
      <c r="L88" s="10">
        <v>115.84111111111113</v>
      </c>
      <c r="M88" s="19">
        <v>6.73</v>
      </c>
      <c r="N88" s="17">
        <v>83.8</v>
      </c>
      <c r="O88" s="18">
        <v>3.48</v>
      </c>
      <c r="P88" s="13">
        <v>3130</v>
      </c>
      <c r="Q88" s="11">
        <v>3.13</v>
      </c>
      <c r="R88" s="6">
        <v>314.47900000000004</v>
      </c>
      <c r="S88" s="10">
        <v>22.624388489208634</v>
      </c>
      <c r="T88" s="10">
        <v>29.118425925925933</v>
      </c>
      <c r="U88" s="16">
        <v>7.08</v>
      </c>
      <c r="V88" s="15">
        <v>90.6</v>
      </c>
      <c r="W88" s="16">
        <v>6.82</v>
      </c>
      <c r="X88" s="20">
        <v>1543</v>
      </c>
      <c r="Y88" s="11">
        <v>1.5429999999999999</v>
      </c>
    </row>
    <row r="89" spans="1:25" x14ac:dyDescent="0.25">
      <c r="A89" s="8">
        <v>43338</v>
      </c>
      <c r="B89" s="6">
        <v>959.58199999999999</v>
      </c>
      <c r="C89" s="10">
        <v>63.548476821192054</v>
      </c>
      <c r="D89" s="10">
        <v>88.850185185185197</v>
      </c>
      <c r="E89" s="6">
        <v>6.35</v>
      </c>
      <c r="F89" s="6">
        <v>79.8</v>
      </c>
      <c r="G89" s="6">
        <v>4.1399999999999997</v>
      </c>
      <c r="H89" s="6">
        <v>3130</v>
      </c>
      <c r="I89" s="11">
        <v>3.13</v>
      </c>
      <c r="J89" s="6">
        <v>1253.0269999999998</v>
      </c>
      <c r="K89" s="10">
        <v>74.143609467455619</v>
      </c>
      <c r="L89" s="10">
        <v>116.02101851851852</v>
      </c>
      <c r="M89" s="19">
        <v>6.63</v>
      </c>
      <c r="N89" s="17">
        <v>81.7</v>
      </c>
      <c r="O89" s="18">
        <v>3.78</v>
      </c>
      <c r="P89" s="13">
        <v>3090</v>
      </c>
      <c r="Q89" s="11">
        <v>3.09</v>
      </c>
      <c r="R89" s="6">
        <v>314.47900000000004</v>
      </c>
      <c r="S89" s="10">
        <v>22.624388489208634</v>
      </c>
      <c r="T89" s="10">
        <v>29.118425925925933</v>
      </c>
      <c r="U89" s="16">
        <v>6.84</v>
      </c>
      <c r="V89" s="15">
        <v>87.3</v>
      </c>
      <c r="W89" s="16">
        <v>6.34</v>
      </c>
      <c r="X89" s="20">
        <v>1560</v>
      </c>
      <c r="Y89" s="11">
        <v>1.56</v>
      </c>
    </row>
    <row r="90" spans="1:25" x14ac:dyDescent="0.25">
      <c r="A90" s="8">
        <v>43339</v>
      </c>
      <c r="B90" s="6">
        <v>962.60899999999992</v>
      </c>
      <c r="C90" s="10">
        <v>63.748940397350992</v>
      </c>
      <c r="D90" s="10">
        <v>89.130462962962966</v>
      </c>
      <c r="E90" s="6">
        <v>6.67</v>
      </c>
      <c r="F90" s="6">
        <v>84.4</v>
      </c>
      <c r="G90" s="6">
        <v>4.08</v>
      </c>
      <c r="H90" s="6">
        <v>3200</v>
      </c>
      <c r="I90" s="11">
        <v>3.2</v>
      </c>
      <c r="J90" s="6">
        <v>1257.5820000000001</v>
      </c>
      <c r="K90" s="10">
        <v>74.41313609467457</v>
      </c>
      <c r="L90" s="10">
        <v>116.44277777777781</v>
      </c>
      <c r="M90" s="19">
        <v>6.75</v>
      </c>
      <c r="N90" s="17">
        <v>82.9</v>
      </c>
      <c r="O90" s="18">
        <v>3.56</v>
      </c>
      <c r="P90" s="13">
        <v>3170</v>
      </c>
      <c r="Q90" s="11">
        <v>3.17</v>
      </c>
      <c r="R90" s="6">
        <v>315.64999999999998</v>
      </c>
      <c r="S90" s="10">
        <v>22.708633093525176</v>
      </c>
      <c r="T90" s="10">
        <v>29.226851851851851</v>
      </c>
      <c r="U90" s="16">
        <v>7.18</v>
      </c>
      <c r="V90" s="15">
        <v>91.2</v>
      </c>
      <c r="W90" s="16">
        <v>4.37</v>
      </c>
      <c r="X90" s="20">
        <v>1575</v>
      </c>
      <c r="Y90" s="11">
        <v>1.575</v>
      </c>
    </row>
    <row r="91" spans="1:25" x14ac:dyDescent="0.25">
      <c r="A91" s="8">
        <v>43340</v>
      </c>
      <c r="B91" s="6">
        <v>965.62799999999993</v>
      </c>
      <c r="C91" s="10">
        <v>63.948874172185427</v>
      </c>
      <c r="D91" s="10">
        <v>89.41</v>
      </c>
      <c r="E91" s="6">
        <v>6.77</v>
      </c>
      <c r="F91" s="6">
        <v>84.8</v>
      </c>
      <c r="G91" s="6">
        <v>4.16</v>
      </c>
      <c r="H91" s="6">
        <v>3290</v>
      </c>
      <c r="I91" s="11">
        <v>3.29</v>
      </c>
      <c r="J91" s="6">
        <v>1262.146</v>
      </c>
      <c r="K91" s="10">
        <v>74.683195266272193</v>
      </c>
      <c r="L91" s="10">
        <v>116.86537037037037</v>
      </c>
      <c r="M91" s="19">
        <v>7</v>
      </c>
      <c r="N91" s="17">
        <v>85.7</v>
      </c>
      <c r="O91" s="18">
        <v>3.47</v>
      </c>
      <c r="P91" s="13">
        <v>3250</v>
      </c>
      <c r="Q91" s="11">
        <v>3.25</v>
      </c>
      <c r="R91" s="6">
        <v>316.80799999999999</v>
      </c>
      <c r="S91" s="10">
        <v>22.791942446043166</v>
      </c>
      <c r="T91" s="10">
        <v>29.334074074074078</v>
      </c>
      <c r="U91" s="16">
        <v>7.22</v>
      </c>
      <c r="V91" s="15">
        <v>91.8</v>
      </c>
      <c r="W91" s="16">
        <v>4.32</v>
      </c>
      <c r="X91" s="20">
        <v>1618</v>
      </c>
      <c r="Y91" s="11">
        <v>1.6180000000000001</v>
      </c>
    </row>
    <row r="92" spans="1:25" x14ac:dyDescent="0.25">
      <c r="A92" s="8">
        <v>43341</v>
      </c>
      <c r="B92" s="6">
        <v>968.64200000000005</v>
      </c>
      <c r="C92" s="10">
        <v>64.148476821192062</v>
      </c>
      <c r="D92" s="10">
        <v>89.689074074074085</v>
      </c>
      <c r="E92" s="6">
        <v>6.79</v>
      </c>
      <c r="F92" s="6">
        <v>85</v>
      </c>
      <c r="G92" s="6">
        <v>4.2</v>
      </c>
      <c r="H92" s="6">
        <v>3290</v>
      </c>
      <c r="I92" s="11">
        <v>3.29</v>
      </c>
      <c r="J92" s="6">
        <v>1266.7170000000001</v>
      </c>
      <c r="K92" s="10">
        <v>74.953668639053262</v>
      </c>
      <c r="L92" s="10">
        <v>117.28861111111114</v>
      </c>
      <c r="M92" s="19">
        <v>6.94</v>
      </c>
      <c r="N92" s="17">
        <v>85.1</v>
      </c>
      <c r="O92" s="18">
        <v>3.67</v>
      </c>
      <c r="P92" s="13">
        <v>3360</v>
      </c>
      <c r="Q92" s="11">
        <v>3.36</v>
      </c>
      <c r="R92" s="6">
        <v>317.95299999999997</v>
      </c>
      <c r="S92" s="10">
        <v>22.874316546762586</v>
      </c>
      <c r="T92" s="10">
        <v>29.440092592592592</v>
      </c>
      <c r="U92" s="16">
        <v>7.08</v>
      </c>
      <c r="V92" s="15">
        <v>89.7</v>
      </c>
      <c r="W92" s="16">
        <v>6.53</v>
      </c>
      <c r="X92" s="20">
        <v>1651</v>
      </c>
      <c r="Y92" s="11">
        <v>1.651</v>
      </c>
    </row>
    <row r="93" spans="1:25" x14ac:dyDescent="0.25">
      <c r="A93" s="8">
        <v>43342</v>
      </c>
      <c r="B93" s="6">
        <v>971.65900000000011</v>
      </c>
      <c r="C93" s="10">
        <v>64.348278145695375</v>
      </c>
      <c r="D93" s="10">
        <v>89.968425925925942</v>
      </c>
      <c r="E93" s="6">
        <v>6.64</v>
      </c>
      <c r="F93" s="6">
        <v>85.7</v>
      </c>
      <c r="G93" s="6">
        <v>4.33</v>
      </c>
      <c r="H93" s="6">
        <v>3330</v>
      </c>
      <c r="I93" s="11">
        <v>3.33</v>
      </c>
      <c r="J93" s="6">
        <v>1271.2959999999998</v>
      </c>
      <c r="K93" s="10">
        <v>75.224615384615376</v>
      </c>
      <c r="L93" s="10">
        <v>117.71259259259259</v>
      </c>
      <c r="M93" s="19">
        <v>6.76</v>
      </c>
      <c r="N93" s="17">
        <v>83.9</v>
      </c>
      <c r="O93" s="18">
        <v>3.57</v>
      </c>
      <c r="P93" s="13">
        <v>3120</v>
      </c>
      <c r="Q93" s="11">
        <v>3.12</v>
      </c>
      <c r="R93" s="6">
        <v>319.10000000000002</v>
      </c>
      <c r="S93" s="10">
        <v>22.956834532374103</v>
      </c>
      <c r="T93" s="10">
        <v>29.546296296296301</v>
      </c>
      <c r="U93" s="16">
        <v>7.04</v>
      </c>
      <c r="V93" s="15">
        <v>90.1</v>
      </c>
      <c r="W93" s="16">
        <v>6.82</v>
      </c>
      <c r="X93" s="20">
        <v>1561</v>
      </c>
      <c r="Y93" s="11">
        <v>1.5609999999999999</v>
      </c>
    </row>
    <row r="94" spans="1:25" x14ac:dyDescent="0.25">
      <c r="A94" s="8">
        <v>43343</v>
      </c>
      <c r="B94" s="6">
        <v>974.67100000000005</v>
      </c>
      <c r="C94" s="10">
        <v>64.547748344370859</v>
      </c>
      <c r="D94" s="10">
        <v>90.247314814814828</v>
      </c>
      <c r="E94" s="6">
        <v>6.89</v>
      </c>
      <c r="F94" s="6">
        <v>81</v>
      </c>
      <c r="G94" s="6">
        <v>4.38</v>
      </c>
      <c r="H94" s="6">
        <v>3380</v>
      </c>
      <c r="I94" s="11">
        <v>3.38</v>
      </c>
      <c r="J94" s="6">
        <v>1275.8789999999999</v>
      </c>
      <c r="K94" s="10">
        <v>75.495798816568055</v>
      </c>
      <c r="L94" s="10">
        <v>118.13694444444445</v>
      </c>
      <c r="M94" s="19">
        <v>6.82</v>
      </c>
      <c r="N94" s="17">
        <v>84.3</v>
      </c>
      <c r="O94" s="18">
        <v>3.26</v>
      </c>
      <c r="P94" s="13">
        <v>3330</v>
      </c>
      <c r="Q94" s="11">
        <v>3.33</v>
      </c>
      <c r="R94" s="6">
        <v>320.25</v>
      </c>
      <c r="S94" s="10">
        <v>23.03956834532374</v>
      </c>
      <c r="T94" s="10">
        <v>29.652777777777782</v>
      </c>
      <c r="U94" s="16">
        <v>6.86</v>
      </c>
      <c r="V94" s="15">
        <v>87.3</v>
      </c>
      <c r="W94" s="16">
        <v>6.05</v>
      </c>
      <c r="X94" s="20">
        <v>1567</v>
      </c>
      <c r="Y94" s="11">
        <v>1.5669999999999999</v>
      </c>
    </row>
    <row r="95" spans="1:25" x14ac:dyDescent="0.25">
      <c r="A95" s="8">
        <v>43344</v>
      </c>
      <c r="B95" s="6">
        <v>977.69399999999996</v>
      </c>
      <c r="C95" s="10">
        <v>64.747947019867553</v>
      </c>
      <c r="D95" s="10">
        <v>90.527222222222221</v>
      </c>
      <c r="E95" s="6">
        <v>6.31</v>
      </c>
      <c r="F95" s="6">
        <v>81</v>
      </c>
      <c r="G95" s="6">
        <v>4.25</v>
      </c>
      <c r="H95" s="6">
        <v>3450</v>
      </c>
      <c r="I95" s="11">
        <v>3.45</v>
      </c>
      <c r="J95" s="6">
        <v>1280.4669999999999</v>
      </c>
      <c r="K95" s="10">
        <v>75.767278106508869</v>
      </c>
      <c r="L95" s="10">
        <v>118.56175925925926</v>
      </c>
      <c r="M95" s="19">
        <v>6.55</v>
      </c>
      <c r="N95" s="17">
        <v>80.099999999999994</v>
      </c>
      <c r="O95" s="18">
        <v>3.23</v>
      </c>
      <c r="P95" s="13">
        <v>3390</v>
      </c>
      <c r="Q95" s="11">
        <v>3.39</v>
      </c>
      <c r="R95" s="6">
        <v>321.404</v>
      </c>
      <c r="S95" s="10">
        <v>23.122589928057554</v>
      </c>
      <c r="T95" s="10">
        <v>29.759629629629632</v>
      </c>
      <c r="U95" s="16">
        <v>7.3</v>
      </c>
      <c r="V95" s="15">
        <v>90.7</v>
      </c>
      <c r="W95" s="16">
        <v>5.75</v>
      </c>
      <c r="X95" s="20">
        <v>1587</v>
      </c>
      <c r="Y95" s="11">
        <v>1.587</v>
      </c>
    </row>
    <row r="96" spans="1:25" x14ac:dyDescent="0.25">
      <c r="A96" s="8">
        <v>43345</v>
      </c>
      <c r="B96" s="6">
        <v>980.745</v>
      </c>
      <c r="C96" s="10">
        <v>64.95</v>
      </c>
      <c r="D96" s="10">
        <v>90.809722222222234</v>
      </c>
      <c r="E96" s="6">
        <v>6.58</v>
      </c>
      <c r="F96" s="6">
        <v>81.900000000000006</v>
      </c>
      <c r="G96" s="6">
        <v>4.75</v>
      </c>
      <c r="H96" s="6">
        <v>3490</v>
      </c>
      <c r="I96" s="11">
        <v>3.49</v>
      </c>
      <c r="J96" s="6">
        <v>1285.0869999999998</v>
      </c>
      <c r="K96" s="10">
        <v>76.04065088757396</v>
      </c>
      <c r="L96" s="10">
        <v>118.98953703703702</v>
      </c>
      <c r="M96" s="19">
        <v>6.56</v>
      </c>
      <c r="N96" s="17">
        <v>80.400000000000006</v>
      </c>
      <c r="O96" s="18">
        <v>3.54</v>
      </c>
      <c r="P96" s="13">
        <v>3370</v>
      </c>
      <c r="Q96" s="11">
        <v>3.37</v>
      </c>
      <c r="R96" s="6">
        <v>322.596</v>
      </c>
      <c r="S96" s="10">
        <v>23.208345323741007</v>
      </c>
      <c r="T96" s="10">
        <v>29.870000000000005</v>
      </c>
      <c r="U96" s="16">
        <v>6.92</v>
      </c>
      <c r="V96" s="15">
        <v>86.7</v>
      </c>
      <c r="W96" s="16">
        <v>5.29</v>
      </c>
      <c r="X96" s="20">
        <v>1603</v>
      </c>
      <c r="Y96" s="11">
        <v>1.603</v>
      </c>
    </row>
    <row r="97" spans="1:25" x14ac:dyDescent="0.25">
      <c r="A97" s="8">
        <v>43346</v>
      </c>
      <c r="B97" s="6">
        <v>983.77300000000002</v>
      </c>
      <c r="C97" s="10">
        <v>65.15052980132451</v>
      </c>
      <c r="D97" s="10">
        <v>91.090092592592597</v>
      </c>
      <c r="E97" s="6">
        <v>6.15</v>
      </c>
      <c r="F97" s="6">
        <v>76.599999999999994</v>
      </c>
      <c r="G97" s="6">
        <v>4.42</v>
      </c>
      <c r="H97" s="6">
        <v>3540</v>
      </c>
      <c r="I97" s="11">
        <v>3.54</v>
      </c>
      <c r="J97" s="6">
        <v>1289.6949999999999</v>
      </c>
      <c r="K97" s="10">
        <v>76.313313609467457</v>
      </c>
      <c r="L97" s="10">
        <v>119.41620370370372</v>
      </c>
      <c r="M97" s="19">
        <v>6.1</v>
      </c>
      <c r="N97" s="17">
        <v>74.5</v>
      </c>
      <c r="O97" s="18">
        <v>5.36</v>
      </c>
      <c r="P97" s="13">
        <v>3090</v>
      </c>
      <c r="Q97" s="11">
        <v>3.09</v>
      </c>
      <c r="R97" s="6">
        <v>323.755</v>
      </c>
      <c r="S97" s="10">
        <v>23.291726618705034</v>
      </c>
      <c r="T97" s="10">
        <v>29.977314814814818</v>
      </c>
      <c r="U97" s="16">
        <v>7.13</v>
      </c>
      <c r="V97" s="15">
        <v>89.3</v>
      </c>
      <c r="W97" s="16">
        <v>5</v>
      </c>
      <c r="X97" s="20">
        <v>1627</v>
      </c>
      <c r="Y97" s="11">
        <v>1.627</v>
      </c>
    </row>
    <row r="98" spans="1:25" x14ac:dyDescent="0.25">
      <c r="A98" s="8">
        <v>43347</v>
      </c>
      <c r="B98" s="6">
        <v>986.80600000000004</v>
      </c>
      <c r="C98" s="10">
        <v>65.351390728476829</v>
      </c>
      <c r="D98" s="10">
        <v>91.370925925925945</v>
      </c>
      <c r="E98" s="6">
        <v>6.11</v>
      </c>
      <c r="F98" s="6">
        <v>76.5</v>
      </c>
      <c r="G98" s="6">
        <v>4.6399999999999997</v>
      </c>
      <c r="H98" s="6">
        <v>3490</v>
      </c>
      <c r="I98" s="11">
        <v>3.49</v>
      </c>
      <c r="J98" s="6">
        <v>1294.3230000000001</v>
      </c>
      <c r="K98" s="10">
        <v>76.587159763313622</v>
      </c>
      <c r="L98" s="10">
        <v>119.84472222222225</v>
      </c>
      <c r="M98" s="19">
        <v>6.46</v>
      </c>
      <c r="N98" s="17">
        <v>80.2</v>
      </c>
      <c r="O98" s="18">
        <v>3.82</v>
      </c>
      <c r="P98" s="13">
        <v>3160</v>
      </c>
      <c r="Q98" s="11">
        <v>3.16</v>
      </c>
      <c r="R98" s="6">
        <v>324.91500000000008</v>
      </c>
      <c r="S98" s="10">
        <v>23.375179856115114</v>
      </c>
      <c r="T98" s="10">
        <v>30.084722222222233</v>
      </c>
      <c r="U98" s="16">
        <v>7.09</v>
      </c>
      <c r="V98" s="15">
        <v>89.9</v>
      </c>
      <c r="W98" s="16">
        <v>4.4000000000000004</v>
      </c>
      <c r="X98" s="20">
        <v>1613</v>
      </c>
      <c r="Y98" s="11">
        <v>1.613</v>
      </c>
    </row>
    <row r="99" spans="1:25" x14ac:dyDescent="0.25">
      <c r="A99" s="8">
        <v>43348</v>
      </c>
      <c r="B99" s="6">
        <v>989.86400000000003</v>
      </c>
      <c r="C99" s="10">
        <v>65.553907284768215</v>
      </c>
      <c r="D99" s="10">
        <v>91.654074074074089</v>
      </c>
      <c r="E99" s="6">
        <v>6.51</v>
      </c>
      <c r="F99" s="6">
        <v>81</v>
      </c>
      <c r="G99" s="6">
        <v>3.99</v>
      </c>
      <c r="H99" s="6">
        <v>3540</v>
      </c>
      <c r="I99" s="11">
        <v>3.54</v>
      </c>
      <c r="J99" s="6">
        <v>1298.954</v>
      </c>
      <c r="K99" s="10">
        <v>76.861183431952668</v>
      </c>
      <c r="L99" s="10">
        <v>120.27351851851853</v>
      </c>
      <c r="M99" s="19">
        <v>6.54</v>
      </c>
      <c r="N99" s="17">
        <v>81.2</v>
      </c>
      <c r="O99" s="18">
        <v>5.38</v>
      </c>
      <c r="P99" s="13">
        <v>3220</v>
      </c>
      <c r="Q99" s="11">
        <v>3.22</v>
      </c>
      <c r="R99" s="6">
        <v>326.08300000000003</v>
      </c>
      <c r="S99" s="10">
        <v>23.459208633093528</v>
      </c>
      <c r="T99" s="10">
        <v>30.192870370370375</v>
      </c>
      <c r="U99" s="16">
        <v>7.27</v>
      </c>
      <c r="V99" s="15">
        <v>91.8</v>
      </c>
      <c r="W99" s="16">
        <v>6.38</v>
      </c>
      <c r="X99" s="20">
        <v>1632</v>
      </c>
      <c r="Y99" s="11">
        <v>1.6319999999999999</v>
      </c>
    </row>
    <row r="100" spans="1:25" x14ac:dyDescent="0.25">
      <c r="A100" s="8">
        <v>43349</v>
      </c>
      <c r="B100" s="6">
        <v>992.91499999999996</v>
      </c>
      <c r="C100" s="10">
        <v>65.755960264900665</v>
      </c>
      <c r="D100" s="10">
        <v>91.936574074074073</v>
      </c>
      <c r="E100" s="6">
        <v>6.26</v>
      </c>
      <c r="F100" s="6">
        <v>78.400000000000006</v>
      </c>
      <c r="G100" s="6">
        <v>4.05</v>
      </c>
      <c r="H100" s="6">
        <v>3610</v>
      </c>
      <c r="I100" s="11">
        <v>3.61</v>
      </c>
      <c r="J100" s="6">
        <v>1303.5769999999998</v>
      </c>
      <c r="K100" s="10">
        <v>77.134733727810641</v>
      </c>
      <c r="L100" s="10">
        <v>120.70157407407406</v>
      </c>
      <c r="M100" s="19">
        <v>6.75</v>
      </c>
      <c r="N100" s="17">
        <v>84.1</v>
      </c>
      <c r="O100" s="18">
        <v>3.66</v>
      </c>
      <c r="P100" s="13">
        <v>3340</v>
      </c>
      <c r="Q100" s="11">
        <v>3.34</v>
      </c>
      <c r="R100" s="6">
        <v>327.24599999999998</v>
      </c>
      <c r="S100" s="10">
        <v>23.542877697841725</v>
      </c>
      <c r="T100" s="10">
        <v>30.300555555555558</v>
      </c>
      <c r="U100" s="16">
        <v>7.18</v>
      </c>
      <c r="V100" s="15">
        <v>91.3</v>
      </c>
      <c r="W100" s="16">
        <v>5.92</v>
      </c>
      <c r="X100" s="20">
        <v>1661</v>
      </c>
      <c r="Y100" s="11">
        <v>1.661</v>
      </c>
    </row>
    <row r="101" spans="1:25" x14ac:dyDescent="0.25">
      <c r="A101" s="8">
        <v>43350</v>
      </c>
      <c r="B101" s="6">
        <v>995.92400000000021</v>
      </c>
      <c r="C101" s="10">
        <v>65.955231788079487</v>
      </c>
      <c r="D101" s="10">
        <v>92.21518518518522</v>
      </c>
      <c r="E101" s="6">
        <v>6.14</v>
      </c>
      <c r="F101" s="6">
        <v>77.2</v>
      </c>
      <c r="G101" s="6">
        <v>4.6399999999999997</v>
      </c>
      <c r="H101" s="6">
        <v>3140</v>
      </c>
      <c r="I101" s="11">
        <v>3.14</v>
      </c>
      <c r="J101" s="6">
        <v>1306.5330000000001</v>
      </c>
      <c r="K101" s="10">
        <v>77.309644970414212</v>
      </c>
      <c r="L101" s="10">
        <v>120.9752777777778</v>
      </c>
      <c r="M101" s="19">
        <v>6.68</v>
      </c>
      <c r="N101" s="17">
        <v>83.6</v>
      </c>
      <c r="O101" s="18">
        <v>5.69</v>
      </c>
      <c r="P101" s="13">
        <v>3040</v>
      </c>
      <c r="Q101" s="11">
        <v>3.04</v>
      </c>
      <c r="R101" s="6">
        <v>328.40699999999998</v>
      </c>
      <c r="S101" s="10">
        <v>23.626402877697839</v>
      </c>
      <c r="T101" s="10">
        <v>30.408055555555556</v>
      </c>
      <c r="U101" s="16">
        <v>7.11</v>
      </c>
      <c r="V101" s="15">
        <v>91.2</v>
      </c>
      <c r="W101" s="16">
        <v>6.5</v>
      </c>
      <c r="X101" s="20">
        <v>1607</v>
      </c>
      <c r="Y101" s="11">
        <v>1.607</v>
      </c>
    </row>
    <row r="102" spans="1:25" x14ac:dyDescent="0.25">
      <c r="A102" s="8">
        <v>43351</v>
      </c>
      <c r="B102" s="6">
        <v>998.97299999999996</v>
      </c>
      <c r="C102" s="10">
        <v>66.157152317880787</v>
      </c>
      <c r="D102" s="10">
        <v>92.497500000000002</v>
      </c>
      <c r="E102" s="6">
        <v>6.51</v>
      </c>
      <c r="F102" s="6">
        <v>81.099999999999994</v>
      </c>
      <c r="G102" s="6">
        <v>4.1900000000000004</v>
      </c>
      <c r="H102" s="6">
        <v>3240</v>
      </c>
      <c r="I102" s="11">
        <v>3.24</v>
      </c>
      <c r="J102" s="6">
        <v>1311.1890000000001</v>
      </c>
      <c r="K102" s="10">
        <v>77.58514792899409</v>
      </c>
      <c r="L102" s="10">
        <v>121.40638888888891</v>
      </c>
      <c r="M102" s="19">
        <v>6.73</v>
      </c>
      <c r="N102" s="17">
        <v>83.8</v>
      </c>
      <c r="O102" s="18">
        <v>3.74</v>
      </c>
      <c r="P102" s="13">
        <v>3160</v>
      </c>
      <c r="Q102" s="11">
        <v>3.16</v>
      </c>
      <c r="R102" s="6">
        <v>329.57400000000001</v>
      </c>
      <c r="S102" s="10">
        <v>23.710359712230215</v>
      </c>
      <c r="T102" s="10">
        <v>30.516111111111115</v>
      </c>
      <c r="U102" s="16">
        <v>7.39</v>
      </c>
      <c r="V102" s="15">
        <v>92.7</v>
      </c>
      <c r="W102" s="16">
        <v>5.73</v>
      </c>
      <c r="X102" s="20">
        <v>1623</v>
      </c>
      <c r="Y102" s="11">
        <v>1.623</v>
      </c>
    </row>
    <row r="103" spans="1:25" x14ac:dyDescent="0.25">
      <c r="A103" s="8">
        <v>43352</v>
      </c>
      <c r="B103" s="6">
        <v>1002.0229999999999</v>
      </c>
      <c r="C103" s="10">
        <v>66.359139072847682</v>
      </c>
      <c r="D103" s="10">
        <v>92.779907407407407</v>
      </c>
      <c r="E103" s="6">
        <v>6.55</v>
      </c>
      <c r="F103" s="6">
        <v>81.7</v>
      </c>
      <c r="G103" s="6">
        <v>4.2300000000000004</v>
      </c>
      <c r="H103" s="6">
        <v>3376</v>
      </c>
      <c r="I103" s="11">
        <v>3.3759999999999999</v>
      </c>
      <c r="J103" s="6">
        <v>1315.835</v>
      </c>
      <c r="K103" s="10">
        <v>77.860059171597641</v>
      </c>
      <c r="L103" s="10">
        <v>121.83657407407409</v>
      </c>
      <c r="M103" s="19">
        <v>6.69</v>
      </c>
      <c r="N103" s="17">
        <v>82.6</v>
      </c>
      <c r="O103" s="18">
        <v>4.25</v>
      </c>
      <c r="P103" s="13">
        <v>3170</v>
      </c>
      <c r="Q103" s="11">
        <v>3.17</v>
      </c>
      <c r="R103" s="6">
        <v>330.74099999999999</v>
      </c>
      <c r="S103" s="10">
        <v>23.794316546762587</v>
      </c>
      <c r="T103" s="10">
        <v>30.624166666666667</v>
      </c>
      <c r="U103" s="16">
        <v>7.34</v>
      </c>
      <c r="V103" s="15">
        <v>92.3</v>
      </c>
      <c r="W103" s="16">
        <v>4.97</v>
      </c>
      <c r="X103" s="20">
        <v>1655</v>
      </c>
      <c r="Y103" s="11">
        <v>1.655</v>
      </c>
    </row>
    <row r="104" spans="1:25" x14ac:dyDescent="0.25">
      <c r="A104" s="8">
        <v>43353</v>
      </c>
      <c r="B104" s="6">
        <v>1005.08</v>
      </c>
      <c r="C104" s="10">
        <v>66.561589403973514</v>
      </c>
      <c r="D104" s="10">
        <v>93.06296296296297</v>
      </c>
      <c r="E104" s="6">
        <v>6.49</v>
      </c>
      <c r="F104" s="6">
        <v>80.3</v>
      </c>
      <c r="G104" s="6">
        <v>4.18</v>
      </c>
      <c r="H104" s="6">
        <v>3360</v>
      </c>
      <c r="I104" s="11">
        <v>3.36</v>
      </c>
      <c r="J104" s="6">
        <v>1320.4929999999999</v>
      </c>
      <c r="K104" s="10">
        <v>78.135680473372787</v>
      </c>
      <c r="L104" s="10">
        <v>122.26787037037037</v>
      </c>
      <c r="M104" s="19">
        <v>6.75</v>
      </c>
      <c r="N104" s="17">
        <v>83</v>
      </c>
      <c r="O104" s="18">
        <v>5.73</v>
      </c>
      <c r="P104" s="13">
        <v>3220</v>
      </c>
      <c r="Q104" s="11">
        <v>3.22</v>
      </c>
      <c r="R104" s="6">
        <v>331.91</v>
      </c>
      <c r="S104" s="10">
        <v>23.87841726618705</v>
      </c>
      <c r="T104" s="10">
        <v>30.732407407407411</v>
      </c>
      <c r="U104" s="16">
        <v>7.07</v>
      </c>
      <c r="V104" s="15">
        <v>90.6</v>
      </c>
      <c r="W104" s="16">
        <v>6.45</v>
      </c>
      <c r="X104" s="20">
        <v>1704</v>
      </c>
      <c r="Y104" s="11">
        <v>1.704</v>
      </c>
    </row>
    <row r="105" spans="1:25" x14ac:dyDescent="0.25">
      <c r="A105" s="8">
        <v>43354</v>
      </c>
      <c r="B105" s="6">
        <v>1008.1399999999999</v>
      </c>
      <c r="C105" s="10">
        <v>66.764238410596022</v>
      </c>
      <c r="D105" s="10">
        <v>93.346296296296288</v>
      </c>
      <c r="E105" s="6">
        <v>6.52</v>
      </c>
      <c r="F105" s="6">
        <v>80.7</v>
      </c>
      <c r="G105" s="6">
        <v>6.54</v>
      </c>
      <c r="H105" s="6">
        <v>3240</v>
      </c>
      <c r="I105" s="11">
        <v>3.24</v>
      </c>
      <c r="J105" s="6">
        <v>1325.1560000000002</v>
      </c>
      <c r="K105" s="10">
        <v>78.411597633136111</v>
      </c>
      <c r="L105" s="10">
        <v>122.69962962962965</v>
      </c>
      <c r="M105" s="19">
        <v>6.72</v>
      </c>
      <c r="N105" s="17">
        <v>82.9</v>
      </c>
      <c r="O105" s="18">
        <v>6.25</v>
      </c>
      <c r="P105" s="13">
        <v>3310</v>
      </c>
      <c r="Q105" s="11">
        <v>3.31</v>
      </c>
      <c r="R105" s="6">
        <v>333.07900000000001</v>
      </c>
      <c r="S105" s="10">
        <v>23.962517985611512</v>
      </c>
      <c r="T105" s="10">
        <v>30.840648148148151</v>
      </c>
      <c r="U105" s="16">
        <v>6.66</v>
      </c>
      <c r="V105" s="15">
        <v>84.6</v>
      </c>
      <c r="W105" s="16">
        <v>5.87</v>
      </c>
      <c r="X105" s="20">
        <v>1724</v>
      </c>
      <c r="Y105" s="11">
        <v>1.724</v>
      </c>
    </row>
    <row r="106" spans="1:25" x14ac:dyDescent="0.25">
      <c r="A106" s="8">
        <v>43355</v>
      </c>
      <c r="B106" s="6">
        <v>1011.207</v>
      </c>
      <c r="C106" s="10">
        <v>66.96735099337748</v>
      </c>
      <c r="D106" s="10">
        <v>93.630277777777792</v>
      </c>
      <c r="E106" s="6">
        <v>6.33</v>
      </c>
      <c r="F106" s="6">
        <v>73.7</v>
      </c>
      <c r="G106" s="6">
        <v>6.08</v>
      </c>
      <c r="H106" s="6">
        <v>3240</v>
      </c>
      <c r="I106" s="11">
        <v>3.24</v>
      </c>
      <c r="J106" s="6">
        <v>1329.8339999999998</v>
      </c>
      <c r="K106" s="10">
        <v>78.688402366863897</v>
      </c>
      <c r="L106" s="10">
        <v>123.13277777777778</v>
      </c>
      <c r="M106" s="19">
        <v>6.87</v>
      </c>
      <c r="N106" s="17">
        <v>85.2</v>
      </c>
      <c r="O106" s="18">
        <v>4.6500000000000004</v>
      </c>
      <c r="P106" s="13">
        <v>3370</v>
      </c>
      <c r="Q106" s="11">
        <v>3.37</v>
      </c>
      <c r="R106" s="6">
        <v>334.255</v>
      </c>
      <c r="S106" s="10">
        <v>24.047122302158272</v>
      </c>
      <c r="T106" s="10">
        <v>30.94953703703704</v>
      </c>
      <c r="U106" s="16">
        <v>7.29</v>
      </c>
      <c r="V106" s="15">
        <v>92.6</v>
      </c>
      <c r="W106" s="16">
        <v>5.66</v>
      </c>
      <c r="X106" s="20">
        <v>1721</v>
      </c>
      <c r="Y106" s="11">
        <v>1.7210000000000001</v>
      </c>
    </row>
    <row r="107" spans="1:25" x14ac:dyDescent="0.25">
      <c r="A107" s="8">
        <v>43356</v>
      </c>
      <c r="B107" s="6">
        <v>1014.2710000000001</v>
      </c>
      <c r="C107" s="10">
        <v>67.170264900662261</v>
      </c>
      <c r="D107" s="10">
        <v>93.9139814814815</v>
      </c>
      <c r="E107" s="6">
        <v>5.83</v>
      </c>
      <c r="F107" s="6">
        <v>72.599999999999994</v>
      </c>
      <c r="G107" s="6">
        <v>4.87</v>
      </c>
      <c r="H107" s="6">
        <v>3210</v>
      </c>
      <c r="I107" s="11">
        <v>3.21</v>
      </c>
      <c r="J107" s="6">
        <v>1334.519</v>
      </c>
      <c r="K107" s="10">
        <v>78.965621301775158</v>
      </c>
      <c r="L107" s="10">
        <v>123.56657407407408</v>
      </c>
      <c r="M107" s="19">
        <v>6.7</v>
      </c>
      <c r="N107" s="17">
        <v>82.1</v>
      </c>
      <c r="O107" s="18">
        <v>5.54</v>
      </c>
      <c r="P107" s="13">
        <v>3420</v>
      </c>
      <c r="Q107" s="11">
        <v>3.42</v>
      </c>
      <c r="R107" s="6">
        <v>335.42900000000003</v>
      </c>
      <c r="S107" s="10">
        <v>24.131582733812952</v>
      </c>
      <c r="T107" s="10">
        <v>31.058240740740747</v>
      </c>
      <c r="U107" s="16">
        <v>7.37</v>
      </c>
      <c r="V107" s="15">
        <v>92.9</v>
      </c>
      <c r="W107" s="16">
        <v>6.55</v>
      </c>
      <c r="X107" s="20">
        <v>1759</v>
      </c>
      <c r="Y107" s="11">
        <v>1.7589999999999999</v>
      </c>
    </row>
    <row r="108" spans="1:25" x14ac:dyDescent="0.25">
      <c r="A108" s="8">
        <v>43357</v>
      </c>
      <c r="B108" s="6">
        <v>1017.3399999999999</v>
      </c>
      <c r="C108" s="10">
        <v>67.373509933774827</v>
      </c>
      <c r="D108" s="10">
        <v>94.19814814814815</v>
      </c>
      <c r="E108" s="6">
        <v>5.75</v>
      </c>
      <c r="F108" s="6">
        <v>71.2</v>
      </c>
      <c r="G108" s="6">
        <v>6.6</v>
      </c>
      <c r="H108" s="6">
        <v>2750</v>
      </c>
      <c r="I108" s="11">
        <v>2.75</v>
      </c>
      <c r="J108" s="6">
        <v>1337.4759999999999</v>
      </c>
      <c r="K108" s="10">
        <v>79.140591715976328</v>
      </c>
      <c r="L108" s="10">
        <v>123.84037037037037</v>
      </c>
      <c r="M108" s="19">
        <v>6.72</v>
      </c>
      <c r="N108" s="17">
        <v>81.599999999999994</v>
      </c>
      <c r="O108" s="18">
        <v>6.66</v>
      </c>
      <c r="P108" s="13">
        <v>3150</v>
      </c>
      <c r="Q108" s="11">
        <v>3.15</v>
      </c>
      <c r="R108" s="6">
        <v>336.60599999999999</v>
      </c>
      <c r="S108" s="10">
        <v>24.216258992805756</v>
      </c>
      <c r="T108" s="10">
        <v>31.167222222222225</v>
      </c>
      <c r="U108" s="16">
        <v>7.3</v>
      </c>
      <c r="V108" s="15">
        <v>92.3</v>
      </c>
      <c r="W108" s="16">
        <v>6.97</v>
      </c>
      <c r="X108" s="20">
        <v>1760</v>
      </c>
      <c r="Y108" s="11">
        <v>1.76</v>
      </c>
    </row>
    <row r="109" spans="1:25" x14ac:dyDescent="0.25">
      <c r="A109" s="8">
        <v>43358</v>
      </c>
      <c r="B109" s="6">
        <v>1020.4080000000001</v>
      </c>
      <c r="C109" s="10">
        <v>67.576688741721867</v>
      </c>
      <c r="D109" s="10">
        <v>94.482222222222248</v>
      </c>
      <c r="E109" s="6">
        <v>6.21</v>
      </c>
      <c r="F109" s="6">
        <v>77.5</v>
      </c>
      <c r="G109" s="6">
        <v>6.39</v>
      </c>
      <c r="H109" s="6">
        <v>2800</v>
      </c>
      <c r="I109" s="11">
        <v>2.8</v>
      </c>
      <c r="J109" s="6">
        <v>1342.17</v>
      </c>
      <c r="K109" s="10">
        <v>79.418343195266289</v>
      </c>
      <c r="L109" s="10">
        <v>124.27500000000002</v>
      </c>
      <c r="M109" s="19">
        <v>7.05</v>
      </c>
      <c r="N109" s="17">
        <v>86.5</v>
      </c>
      <c r="O109" s="18">
        <v>4.26</v>
      </c>
      <c r="P109" s="13">
        <v>3220</v>
      </c>
      <c r="Q109" s="11">
        <v>3.22</v>
      </c>
      <c r="R109" s="6">
        <v>337.78000000000009</v>
      </c>
      <c r="S109" s="10">
        <v>24.300719424460436</v>
      </c>
      <c r="T109" s="10">
        <v>31.275925925925936</v>
      </c>
      <c r="U109" s="16">
        <v>7.33</v>
      </c>
      <c r="V109" s="15">
        <v>92.2</v>
      </c>
      <c r="W109" s="16">
        <v>6.63</v>
      </c>
      <c r="X109" s="20">
        <v>1688</v>
      </c>
      <c r="Y109" s="11">
        <v>1.6879999999999999</v>
      </c>
    </row>
    <row r="110" spans="1:25" x14ac:dyDescent="0.25">
      <c r="A110" s="8">
        <v>43359</v>
      </c>
      <c r="B110" s="6">
        <v>1023.4770000000001</v>
      </c>
      <c r="C110" s="10">
        <v>67.779933774834447</v>
      </c>
      <c r="D110" s="10">
        <v>94.766388888888912</v>
      </c>
      <c r="E110" s="6">
        <v>5.93</v>
      </c>
      <c r="F110" s="6">
        <v>73.5</v>
      </c>
      <c r="G110" s="6">
        <v>6.34</v>
      </c>
      <c r="H110" s="6">
        <v>2850</v>
      </c>
      <c r="I110" s="11">
        <v>2.85</v>
      </c>
      <c r="J110" s="6">
        <v>1346.866</v>
      </c>
      <c r="K110" s="10">
        <v>79.696213017751489</v>
      </c>
      <c r="L110" s="10">
        <v>124.70981481481482</v>
      </c>
      <c r="M110" s="19">
        <v>7</v>
      </c>
      <c r="N110" s="17">
        <v>84.1</v>
      </c>
      <c r="O110" s="18">
        <v>6.76</v>
      </c>
      <c r="P110" s="13">
        <v>3270</v>
      </c>
      <c r="Q110" s="11">
        <v>3.27</v>
      </c>
      <c r="R110" s="6">
        <v>338.959</v>
      </c>
      <c r="S110" s="10">
        <v>24.385539568345322</v>
      </c>
      <c r="T110" s="10">
        <v>31.385092592592596</v>
      </c>
      <c r="U110" s="16">
        <v>7.34</v>
      </c>
      <c r="V110" s="15">
        <v>92.3</v>
      </c>
      <c r="W110" s="16">
        <v>6.6</v>
      </c>
      <c r="X110" s="20">
        <v>1714</v>
      </c>
      <c r="Y110" s="11">
        <v>1.714</v>
      </c>
    </row>
    <row r="111" spans="1:25" x14ac:dyDescent="0.25">
      <c r="A111" s="8">
        <v>43360</v>
      </c>
      <c r="B111" s="6">
        <v>1024.509</v>
      </c>
      <c r="C111" s="10">
        <v>67.84827814569536</v>
      </c>
      <c r="D111" s="10">
        <v>94.861944444444461</v>
      </c>
      <c r="E111" s="6">
        <v>5.6</v>
      </c>
      <c r="F111" s="6">
        <v>69.400000000000006</v>
      </c>
      <c r="G111" s="6">
        <v>5.85</v>
      </c>
      <c r="H111" s="6">
        <v>2910</v>
      </c>
      <c r="I111" s="11">
        <v>2.91</v>
      </c>
      <c r="J111" s="6">
        <v>1346.866</v>
      </c>
      <c r="K111" s="10">
        <v>79.696213017751489</v>
      </c>
      <c r="L111" s="10">
        <v>124.70981481481482</v>
      </c>
      <c r="M111" s="19">
        <v>6.84</v>
      </c>
      <c r="N111" s="17">
        <v>83.2</v>
      </c>
      <c r="O111" s="18">
        <v>5.3</v>
      </c>
      <c r="P111" s="13">
        <v>3330</v>
      </c>
      <c r="Q111" s="11">
        <v>3.33</v>
      </c>
      <c r="R111" s="6">
        <v>338.42</v>
      </c>
      <c r="S111" s="10">
        <v>24.346762589928058</v>
      </c>
      <c r="T111" s="10">
        <v>31.335185185185189</v>
      </c>
      <c r="U111" s="16">
        <v>6.86</v>
      </c>
      <c r="V111" s="15">
        <v>86.8</v>
      </c>
      <c r="W111" s="16">
        <v>5.64</v>
      </c>
      <c r="X111" s="20">
        <v>1733</v>
      </c>
      <c r="Y111" s="11">
        <v>1.7330000000000001</v>
      </c>
    </row>
    <row r="112" spans="1:25" x14ac:dyDescent="0.25">
      <c r="A112" s="8">
        <v>43361</v>
      </c>
      <c r="B112" s="6">
        <v>1027.5840000000001</v>
      </c>
      <c r="C112" s="10">
        <v>68.051920529801336</v>
      </c>
      <c r="D112" s="10">
        <v>95.146666666666675</v>
      </c>
      <c r="E112" s="6">
        <v>5.95</v>
      </c>
      <c r="F112" s="6">
        <v>73.7</v>
      </c>
      <c r="G112" s="6">
        <v>4.92</v>
      </c>
      <c r="H112" s="6">
        <v>2960</v>
      </c>
      <c r="I112" s="11">
        <v>2.96</v>
      </c>
      <c r="J112" s="6">
        <v>1351.576</v>
      </c>
      <c r="K112" s="10">
        <v>79.974911242603554</v>
      </c>
      <c r="L112" s="10">
        <v>125.14592592592594</v>
      </c>
      <c r="M112" s="19">
        <v>6.85</v>
      </c>
      <c r="N112" s="17">
        <v>83.9</v>
      </c>
      <c r="O112" s="18">
        <v>5.38</v>
      </c>
      <c r="P112" s="13">
        <v>3400</v>
      </c>
      <c r="Q112" s="11">
        <v>3.4</v>
      </c>
      <c r="R112" s="6">
        <v>337.84799999999996</v>
      </c>
      <c r="S112" s="10">
        <v>24.305611510791362</v>
      </c>
      <c r="T112" s="10">
        <v>31.28222222222222</v>
      </c>
      <c r="U112" s="16">
        <v>7.16</v>
      </c>
      <c r="V112" s="15">
        <v>91.2</v>
      </c>
      <c r="W112" s="16">
        <v>4.75</v>
      </c>
      <c r="X112" s="20">
        <v>1775</v>
      </c>
      <c r="Y112" s="11">
        <v>1.7749999999999999</v>
      </c>
    </row>
    <row r="113" spans="1:25" x14ac:dyDescent="0.25">
      <c r="A113" s="8">
        <v>43362</v>
      </c>
      <c r="B113" s="6">
        <v>1030.6669999999999</v>
      </c>
      <c r="C113" s="10">
        <v>68.256092715231787</v>
      </c>
      <c r="D113" s="10">
        <v>95.432129629629628</v>
      </c>
      <c r="E113" s="6">
        <v>5.81</v>
      </c>
      <c r="F113" s="6">
        <v>72</v>
      </c>
      <c r="G113" s="6">
        <v>6.25</v>
      </c>
      <c r="H113" s="6">
        <v>2750</v>
      </c>
      <c r="I113" s="11">
        <v>2.75</v>
      </c>
      <c r="J113" s="6">
        <v>1356.2909999999999</v>
      </c>
      <c r="K113" s="10">
        <v>80.253905325443796</v>
      </c>
      <c r="L113" s="10">
        <v>125.58250000000001</v>
      </c>
      <c r="M113" s="19">
        <v>6.7</v>
      </c>
      <c r="N113" s="17">
        <v>82.7</v>
      </c>
      <c r="O113" s="18">
        <v>4.4800000000000004</v>
      </c>
      <c r="P113" s="13">
        <v>3520</v>
      </c>
      <c r="Q113" s="11">
        <v>3.52</v>
      </c>
      <c r="R113" s="6">
        <v>339.03100000000001</v>
      </c>
      <c r="S113" s="10">
        <v>24.390719424460432</v>
      </c>
      <c r="T113" s="10">
        <v>31.391759259259263</v>
      </c>
      <c r="U113" s="16">
        <v>7.04</v>
      </c>
      <c r="V113" s="15">
        <v>90.1</v>
      </c>
      <c r="W113" s="16">
        <v>6.5</v>
      </c>
      <c r="X113" s="20">
        <v>1830</v>
      </c>
      <c r="Y113" s="11">
        <v>1.83</v>
      </c>
    </row>
    <row r="114" spans="1:25" x14ac:dyDescent="0.25">
      <c r="A114" s="8">
        <v>43363</v>
      </c>
      <c r="B114" s="6">
        <v>1033.7350000000001</v>
      </c>
      <c r="C114" s="10">
        <v>68.459271523178813</v>
      </c>
      <c r="D114" s="10">
        <v>95.716203703703727</v>
      </c>
      <c r="E114" s="6">
        <v>5.68</v>
      </c>
      <c r="F114" s="6">
        <v>70.8</v>
      </c>
      <c r="G114" s="6">
        <v>5.96</v>
      </c>
      <c r="H114" s="6">
        <v>2800</v>
      </c>
      <c r="I114" s="11">
        <v>2.8</v>
      </c>
      <c r="J114" s="6">
        <v>1360.9860000000001</v>
      </c>
      <c r="K114" s="10">
        <v>80.53171597633137</v>
      </c>
      <c r="L114" s="10">
        <v>126.01722222222224</v>
      </c>
      <c r="M114" s="19">
        <v>6.52</v>
      </c>
      <c r="N114" s="17">
        <v>81.7</v>
      </c>
      <c r="O114" s="18">
        <v>4.42</v>
      </c>
      <c r="P114" s="13">
        <v>3610</v>
      </c>
      <c r="Q114" s="11">
        <v>3.61</v>
      </c>
      <c r="R114" s="6">
        <v>340.19299999999998</v>
      </c>
      <c r="S114" s="10">
        <v>24.474316546762587</v>
      </c>
      <c r="T114" s="10">
        <v>31.499351851851852</v>
      </c>
      <c r="U114" s="16">
        <v>7.12</v>
      </c>
      <c r="V114" s="15">
        <v>96.9</v>
      </c>
      <c r="W114" s="16">
        <v>6.32</v>
      </c>
      <c r="X114" s="20">
        <v>1843</v>
      </c>
      <c r="Y114" s="11">
        <v>1.843</v>
      </c>
    </row>
    <row r="115" spans="1:25" x14ac:dyDescent="0.25">
      <c r="A115" s="8">
        <v>43364</v>
      </c>
      <c r="B115" s="6">
        <v>1036.8240000000001</v>
      </c>
      <c r="C115" s="10">
        <v>68.66384105960266</v>
      </c>
      <c r="D115" s="10">
        <v>96.002222222222244</v>
      </c>
      <c r="E115" s="6">
        <v>5.39</v>
      </c>
      <c r="F115" s="6">
        <v>68.3</v>
      </c>
      <c r="G115" s="6">
        <v>5.33</v>
      </c>
      <c r="H115" s="6">
        <v>2600</v>
      </c>
      <c r="I115" s="11">
        <v>2.6</v>
      </c>
      <c r="J115" s="6">
        <v>1365.6949999999999</v>
      </c>
      <c r="K115" s="10">
        <v>80.810355029585807</v>
      </c>
      <c r="L115" s="10">
        <v>126.45324074074075</v>
      </c>
      <c r="M115" s="19">
        <v>6.47</v>
      </c>
      <c r="N115" s="17">
        <v>81.3</v>
      </c>
      <c r="O115" s="18">
        <v>4.2699999999999996</v>
      </c>
      <c r="P115" s="13">
        <v>3230</v>
      </c>
      <c r="Q115" s="11">
        <v>3.23</v>
      </c>
      <c r="R115" s="6">
        <v>341.35699999999997</v>
      </c>
      <c r="S115" s="10">
        <v>24.558057553956832</v>
      </c>
      <c r="T115" s="10">
        <v>31.607129629629629</v>
      </c>
      <c r="U115" s="16">
        <v>6.87</v>
      </c>
      <c r="V115" s="15">
        <v>88.9</v>
      </c>
      <c r="W115" s="16">
        <v>7.15</v>
      </c>
      <c r="X115" s="20">
        <v>1550</v>
      </c>
      <c r="Y115" s="11">
        <v>1.55</v>
      </c>
    </row>
    <row r="116" spans="1:25" x14ac:dyDescent="0.25">
      <c r="A116" s="8">
        <v>43365</v>
      </c>
      <c r="B116" s="6">
        <v>1039.8989999999999</v>
      </c>
      <c r="C116" s="10">
        <v>68.867483443708608</v>
      </c>
      <c r="D116" s="10">
        <v>96.286944444444444</v>
      </c>
      <c r="E116" s="6">
        <v>5.43</v>
      </c>
      <c r="F116" s="6">
        <v>68.2</v>
      </c>
      <c r="G116" s="6">
        <v>6.24</v>
      </c>
      <c r="H116" s="6">
        <v>2680</v>
      </c>
      <c r="I116" s="11">
        <v>2.68</v>
      </c>
      <c r="J116" s="6">
        <v>1370.404</v>
      </c>
      <c r="K116" s="10">
        <v>81.088994082840244</v>
      </c>
      <c r="L116" s="10">
        <v>126.88925925925928</v>
      </c>
      <c r="M116" s="19">
        <v>6.66</v>
      </c>
      <c r="N116" s="17">
        <v>81.8</v>
      </c>
      <c r="O116" s="18">
        <v>6.07</v>
      </c>
      <c r="P116" s="13">
        <v>3240</v>
      </c>
      <c r="Q116" s="11">
        <v>3.24</v>
      </c>
      <c r="R116" s="6">
        <v>342.524</v>
      </c>
      <c r="S116" s="10">
        <v>24.642014388489208</v>
      </c>
      <c r="T116" s="10">
        <v>31.715185185185188</v>
      </c>
      <c r="U116" s="16">
        <v>7.15</v>
      </c>
      <c r="V116" s="15">
        <v>90.8</v>
      </c>
      <c r="W116" s="16">
        <v>5.76</v>
      </c>
      <c r="X116" s="20">
        <v>1556</v>
      </c>
      <c r="Y116" s="11">
        <v>1.556</v>
      </c>
    </row>
    <row r="117" spans="1:25" x14ac:dyDescent="0.25">
      <c r="A117" s="8">
        <v>43366</v>
      </c>
      <c r="B117" s="6">
        <v>1042.9879999999998</v>
      </c>
      <c r="C117" s="10">
        <v>69.07205298013244</v>
      </c>
      <c r="D117" s="10">
        <v>96.572962962962961</v>
      </c>
      <c r="E117" s="6">
        <v>5.71</v>
      </c>
      <c r="F117" s="6">
        <v>71.099999999999994</v>
      </c>
      <c r="G117" s="6">
        <v>5.4</v>
      </c>
      <c r="H117" s="6">
        <v>2720</v>
      </c>
      <c r="I117" s="11">
        <v>2.72</v>
      </c>
      <c r="J117" s="6">
        <v>1375.1310000000001</v>
      </c>
      <c r="K117" s="10">
        <v>81.368698224852082</v>
      </c>
      <c r="L117" s="10">
        <v>127.32694444444446</v>
      </c>
      <c r="M117" s="19">
        <v>6.94</v>
      </c>
      <c r="N117" s="17">
        <v>84.2</v>
      </c>
      <c r="O117" s="18">
        <v>3.85</v>
      </c>
      <c r="P117" s="13">
        <v>3310</v>
      </c>
      <c r="Q117" s="11">
        <v>3.31</v>
      </c>
      <c r="R117" s="6">
        <v>343.58600000000001</v>
      </c>
      <c r="S117" s="10">
        <v>24.71841726618705</v>
      </c>
      <c r="T117" s="10">
        <v>31.813518518518524</v>
      </c>
      <c r="U117" s="16">
        <v>7.31</v>
      </c>
      <c r="V117" s="15">
        <v>92.5</v>
      </c>
      <c r="W117" s="16">
        <v>6.83</v>
      </c>
      <c r="X117" s="20">
        <v>1574</v>
      </c>
      <c r="Y117" s="11">
        <v>1.5740000000000001</v>
      </c>
    </row>
    <row r="118" spans="1:25" x14ac:dyDescent="0.25">
      <c r="A118" s="8">
        <v>43367</v>
      </c>
      <c r="B118" s="6">
        <v>1046.08</v>
      </c>
      <c r="C118" s="10">
        <v>69.276821192052978</v>
      </c>
      <c r="D118" s="10">
        <v>96.859259259259261</v>
      </c>
      <c r="E118" s="6">
        <v>5.92</v>
      </c>
      <c r="F118" s="6">
        <v>73.7</v>
      </c>
      <c r="G118" s="6">
        <v>4.67</v>
      </c>
      <c r="H118" s="6">
        <v>2800</v>
      </c>
      <c r="I118" s="11">
        <v>2.8</v>
      </c>
      <c r="J118" s="6">
        <v>1379.8690000000001</v>
      </c>
      <c r="K118" s="10">
        <v>81.649053254437888</v>
      </c>
      <c r="L118" s="10">
        <v>127.76564814814817</v>
      </c>
      <c r="M118" s="19">
        <v>6.92</v>
      </c>
      <c r="N118" s="17">
        <v>82.5</v>
      </c>
      <c r="O118" s="18">
        <v>3.82</v>
      </c>
      <c r="P118" s="13">
        <v>3370</v>
      </c>
      <c r="Q118" s="11">
        <v>3.37</v>
      </c>
      <c r="R118" s="6">
        <v>344.76400000000001</v>
      </c>
      <c r="S118" s="10">
        <v>24.803165467625899</v>
      </c>
      <c r="T118" s="10">
        <v>31.922592592592597</v>
      </c>
      <c r="U118" s="16">
        <v>7.29</v>
      </c>
      <c r="V118" s="15">
        <v>91.6</v>
      </c>
      <c r="W118" s="16">
        <v>6.56</v>
      </c>
      <c r="X118" s="20">
        <v>1586</v>
      </c>
      <c r="Y118" s="11">
        <v>1.5860000000000001</v>
      </c>
    </row>
    <row r="119" spans="1:25" x14ac:dyDescent="0.25">
      <c r="A119" s="8">
        <v>43368</v>
      </c>
      <c r="B119" s="6">
        <v>1048.125</v>
      </c>
      <c r="C119" s="10">
        <v>69.412251655629134</v>
      </c>
      <c r="D119" s="10">
        <v>97.048611111111114</v>
      </c>
      <c r="E119" s="6">
        <v>6.17</v>
      </c>
      <c r="F119" s="6">
        <v>75.8</v>
      </c>
      <c r="G119" s="6">
        <v>5.81</v>
      </c>
      <c r="H119" s="6">
        <v>2840</v>
      </c>
      <c r="I119" s="11">
        <v>2.84</v>
      </c>
      <c r="J119" s="6">
        <v>1382.422</v>
      </c>
      <c r="K119" s="10">
        <v>81.80011834319528</v>
      </c>
      <c r="L119" s="10">
        <v>128.00203703703704</v>
      </c>
      <c r="M119" s="19">
        <v>7.52</v>
      </c>
      <c r="N119" s="17">
        <v>86.8</v>
      </c>
      <c r="O119" s="18">
        <v>3.79</v>
      </c>
      <c r="P119" s="13">
        <v>3270</v>
      </c>
      <c r="Q119" s="11">
        <v>3.27</v>
      </c>
      <c r="R119" s="6">
        <v>345.41500000000002</v>
      </c>
      <c r="S119" s="10">
        <v>24.85</v>
      </c>
      <c r="T119" s="10">
        <v>31.982870370370375</v>
      </c>
      <c r="U119" s="16">
        <v>7.66</v>
      </c>
      <c r="V119" s="15">
        <v>94.8</v>
      </c>
      <c r="W119" s="16">
        <v>6.72</v>
      </c>
      <c r="X119" s="20">
        <v>1610</v>
      </c>
      <c r="Y119" s="11">
        <v>1.61</v>
      </c>
    </row>
    <row r="120" spans="1:25" x14ac:dyDescent="0.25">
      <c r="A120" s="8">
        <v>43369</v>
      </c>
      <c r="B120" s="6">
        <v>1050.182</v>
      </c>
      <c r="C120" s="10">
        <v>69.548476821192054</v>
      </c>
      <c r="D120" s="10">
        <v>97.239074074074082</v>
      </c>
      <c r="E120" s="6">
        <v>5.94</v>
      </c>
      <c r="F120" s="6">
        <v>73.400000000000006</v>
      </c>
      <c r="G120" s="6">
        <v>5.89</v>
      </c>
      <c r="H120" s="6">
        <v>2720</v>
      </c>
      <c r="I120" s="11">
        <v>2.72</v>
      </c>
      <c r="J120" s="6">
        <v>1384.972</v>
      </c>
      <c r="K120" s="10">
        <v>81.951005917159776</v>
      </c>
      <c r="L120" s="10">
        <v>128.23814814814816</v>
      </c>
      <c r="M120" s="19">
        <v>7.43</v>
      </c>
      <c r="N120" s="17">
        <v>85.6</v>
      </c>
      <c r="O120" s="18">
        <v>6.37</v>
      </c>
      <c r="P120" s="13">
        <v>3110</v>
      </c>
      <c r="Q120" s="11">
        <v>3.11</v>
      </c>
      <c r="R120" s="6">
        <v>346.07600000000002</v>
      </c>
      <c r="S120" s="10">
        <v>24.897553956834532</v>
      </c>
      <c r="T120" s="10">
        <v>32.044074074074082</v>
      </c>
      <c r="U120" s="16">
        <v>7.54</v>
      </c>
      <c r="V120" s="15">
        <v>94.9</v>
      </c>
      <c r="W120" s="16">
        <v>7.5</v>
      </c>
      <c r="X120" s="20">
        <v>1574</v>
      </c>
      <c r="Y120" s="11">
        <v>1.5740000000000001</v>
      </c>
    </row>
    <row r="121" spans="1:25" x14ac:dyDescent="0.25">
      <c r="A121" s="8">
        <v>43370</v>
      </c>
      <c r="B121" s="6">
        <v>1052.241</v>
      </c>
      <c r="C121" s="10">
        <v>69.684834437086096</v>
      </c>
      <c r="D121" s="10">
        <v>97.429722222222225</v>
      </c>
      <c r="E121" s="6">
        <v>6.01</v>
      </c>
      <c r="F121" s="6">
        <v>74.8</v>
      </c>
      <c r="G121" s="6">
        <v>6.49</v>
      </c>
      <c r="H121" s="6">
        <v>2490</v>
      </c>
      <c r="I121" s="11">
        <v>2.4900000000000002</v>
      </c>
      <c r="J121" s="6">
        <v>1387.528</v>
      </c>
      <c r="K121" s="10">
        <v>82.102248520710063</v>
      </c>
      <c r="L121" s="10">
        <v>128.47481481481483</v>
      </c>
      <c r="M121" s="19">
        <v>6.94</v>
      </c>
      <c r="N121" s="17">
        <v>81.400000000000006</v>
      </c>
      <c r="O121" s="18">
        <v>6.93</v>
      </c>
      <c r="P121" s="13">
        <v>3030</v>
      </c>
      <c r="Q121" s="11">
        <v>3.03</v>
      </c>
      <c r="R121" s="6">
        <v>346.73299999999995</v>
      </c>
      <c r="S121" s="10">
        <v>24.944820143884886</v>
      </c>
      <c r="T121" s="10">
        <v>32.104907407407403</v>
      </c>
      <c r="U121" s="16">
        <v>7.44</v>
      </c>
      <c r="V121" s="15">
        <v>93.5</v>
      </c>
      <c r="W121" s="16">
        <v>7.27</v>
      </c>
      <c r="X121" s="20">
        <v>1492</v>
      </c>
      <c r="Y121" s="11">
        <v>1.492</v>
      </c>
    </row>
    <row r="122" spans="1:25" x14ac:dyDescent="0.25">
      <c r="A122" s="8">
        <v>43371</v>
      </c>
      <c r="B122" s="6">
        <v>1054.3050000000001</v>
      </c>
      <c r="C122" s="10">
        <v>69.821523178807951</v>
      </c>
      <c r="D122" s="10">
        <v>97.620833333333351</v>
      </c>
      <c r="E122" s="6">
        <v>5.64</v>
      </c>
      <c r="F122" s="6">
        <v>70.400000000000006</v>
      </c>
      <c r="G122" s="6">
        <v>7.03</v>
      </c>
      <c r="H122" s="6">
        <v>1973</v>
      </c>
      <c r="I122" s="11">
        <v>1.9730000000000001</v>
      </c>
      <c r="J122" s="6">
        <v>1390.0090000000002</v>
      </c>
      <c r="K122" s="10">
        <v>82.249053254437896</v>
      </c>
      <c r="L122" s="10">
        <v>128.70453703703708</v>
      </c>
      <c r="M122" s="19">
        <v>6.7</v>
      </c>
      <c r="N122" s="17">
        <v>80.099999999999994</v>
      </c>
      <c r="O122" s="18">
        <v>6.87</v>
      </c>
      <c r="P122" s="13">
        <v>2490</v>
      </c>
      <c r="Q122" s="11">
        <v>2.4900000000000002</v>
      </c>
      <c r="R122" s="6">
        <v>347.39400000000001</v>
      </c>
      <c r="S122" s="10">
        <v>24.992374100719424</v>
      </c>
      <c r="T122" s="10">
        <v>32.166111111111114</v>
      </c>
      <c r="U122" s="16">
        <v>7.19</v>
      </c>
      <c r="V122" s="15">
        <v>92.6</v>
      </c>
      <c r="W122" s="16">
        <v>7.67</v>
      </c>
      <c r="X122" s="20">
        <v>1090</v>
      </c>
      <c r="Y122" s="11">
        <v>1.0900000000000001</v>
      </c>
    </row>
    <row r="123" spans="1:25" x14ac:dyDescent="0.25">
      <c r="A123" s="8">
        <v>43372</v>
      </c>
      <c r="B123" s="6">
        <v>1056.3589999999999</v>
      </c>
      <c r="C123" s="10">
        <v>69.957549668874165</v>
      </c>
      <c r="D123" s="10">
        <v>97.811018518518523</v>
      </c>
      <c r="E123" s="6">
        <v>5.89</v>
      </c>
      <c r="F123" s="6">
        <v>72.7</v>
      </c>
      <c r="G123" s="6">
        <v>6.69</v>
      </c>
      <c r="H123" s="6">
        <v>1824</v>
      </c>
      <c r="I123" s="11">
        <v>1.8240000000000001</v>
      </c>
      <c r="J123" s="6">
        <v>1392.5710000000001</v>
      </c>
      <c r="K123" s="10">
        <v>82.400650887573974</v>
      </c>
      <c r="L123" s="10">
        <v>128.94175925925927</v>
      </c>
      <c r="M123" s="19">
        <v>7.24</v>
      </c>
      <c r="N123" s="17">
        <v>85.1</v>
      </c>
      <c r="O123" s="18">
        <v>7.47</v>
      </c>
      <c r="P123" s="13">
        <v>2450</v>
      </c>
      <c r="Q123" s="11">
        <v>2.4500000000000002</v>
      </c>
      <c r="R123" s="6">
        <v>348.05799999999994</v>
      </c>
      <c r="S123" s="10">
        <v>25.040143884892082</v>
      </c>
      <c r="T123" s="10">
        <v>32.227592592592593</v>
      </c>
      <c r="U123" s="16">
        <v>7.51</v>
      </c>
      <c r="V123" s="15">
        <v>95.1</v>
      </c>
      <c r="W123" s="16">
        <v>7.77</v>
      </c>
      <c r="X123" s="20">
        <v>1098</v>
      </c>
      <c r="Y123" s="11">
        <v>1.0980000000000001</v>
      </c>
    </row>
    <row r="124" spans="1:25" x14ac:dyDescent="0.25">
      <c r="A124" s="8">
        <v>43373</v>
      </c>
      <c r="B124" s="6">
        <v>1057.836</v>
      </c>
      <c r="C124" s="10">
        <v>70.055364238410604</v>
      </c>
      <c r="D124" s="10">
        <v>97.947777777777787</v>
      </c>
      <c r="E124" s="6">
        <v>5.51</v>
      </c>
      <c r="F124" s="6">
        <v>68.599999999999994</v>
      </c>
      <c r="G124" s="6">
        <v>6.43</v>
      </c>
      <c r="H124" s="6">
        <v>1851</v>
      </c>
      <c r="I124" s="11">
        <v>1.851</v>
      </c>
      <c r="J124" s="6">
        <v>1395.1420000000001</v>
      </c>
      <c r="K124" s="10">
        <v>82.552781065088766</v>
      </c>
      <c r="L124" s="10">
        <v>129.17981481481482</v>
      </c>
      <c r="M124" s="19">
        <v>7.22</v>
      </c>
      <c r="N124" s="17">
        <v>85</v>
      </c>
      <c r="O124" s="18">
        <v>7.22</v>
      </c>
      <c r="P124" s="13">
        <v>2450</v>
      </c>
      <c r="Q124" s="11">
        <v>2.4500000000000002</v>
      </c>
      <c r="R124" s="6">
        <v>348.71800000000002</v>
      </c>
      <c r="S124" s="10">
        <v>25.087625899280575</v>
      </c>
      <c r="T124" s="10">
        <v>32.28870370370371</v>
      </c>
      <c r="U124" s="16">
        <v>7.39</v>
      </c>
      <c r="V124" s="15">
        <v>94.7</v>
      </c>
      <c r="W124" s="16">
        <v>7.68</v>
      </c>
      <c r="X124" s="20">
        <v>1123</v>
      </c>
      <c r="Y124" s="11">
        <v>1.123</v>
      </c>
    </row>
    <row r="125" spans="1:25" x14ac:dyDescent="0.25">
      <c r="A125" s="8">
        <v>43374</v>
      </c>
      <c r="B125" s="6">
        <v>1060.941</v>
      </c>
      <c r="C125" s="10">
        <v>70.260993377483445</v>
      </c>
      <c r="D125" s="10">
        <v>98.235277777777796</v>
      </c>
      <c r="E125" s="6">
        <v>5.0199999999999996</v>
      </c>
      <c r="F125" s="6">
        <v>63.4</v>
      </c>
      <c r="G125" s="6">
        <v>5.85</v>
      </c>
      <c r="H125" s="6">
        <v>1888</v>
      </c>
      <c r="I125" s="11">
        <v>1.8879999999999999</v>
      </c>
      <c r="J125" s="6">
        <v>1130.7570000000001</v>
      </c>
      <c r="K125" s="10">
        <v>72.022738853503185</v>
      </c>
      <c r="L125" s="10">
        <v>117.78718750000002</v>
      </c>
      <c r="M125" s="19">
        <v>6.62</v>
      </c>
      <c r="N125" s="17">
        <v>78.099999999999994</v>
      </c>
      <c r="O125" s="18">
        <v>7.52</v>
      </c>
      <c r="P125" s="13">
        <v>2460</v>
      </c>
      <c r="Q125" s="11">
        <v>2.46</v>
      </c>
      <c r="R125" s="6">
        <v>360.74799999999993</v>
      </c>
      <c r="S125" s="10">
        <v>25.953093525179849</v>
      </c>
      <c r="T125" s="10">
        <v>33.40259259259259</v>
      </c>
      <c r="U125" s="16">
        <v>7.1</v>
      </c>
      <c r="V125" s="15">
        <v>91</v>
      </c>
      <c r="W125" s="16">
        <v>7.46</v>
      </c>
      <c r="X125" s="20">
        <v>1131</v>
      </c>
      <c r="Y125" s="11">
        <v>1.131</v>
      </c>
    </row>
    <row r="126" spans="1:25" x14ac:dyDescent="0.25">
      <c r="A126" s="8">
        <v>43375</v>
      </c>
      <c r="B126" s="6">
        <v>1064.0420000000001</v>
      </c>
      <c r="C126" s="10">
        <v>70.466357615894054</v>
      </c>
      <c r="D126" s="10">
        <v>98.522407407407428</v>
      </c>
      <c r="E126" s="6">
        <v>5.42</v>
      </c>
      <c r="F126" s="6">
        <v>67.7</v>
      </c>
      <c r="G126" s="6">
        <v>5.24</v>
      </c>
      <c r="H126" s="6">
        <v>1940</v>
      </c>
      <c r="I126" s="11">
        <v>1.94</v>
      </c>
      <c r="J126" s="9">
        <v>607.26599999999996</v>
      </c>
      <c r="K126" s="10">
        <v>45.659097744360906</v>
      </c>
      <c r="L126" s="10">
        <v>84.342500000000001</v>
      </c>
      <c r="M126" s="19">
        <v>6.64</v>
      </c>
      <c r="N126" s="17">
        <v>77.8</v>
      </c>
      <c r="O126" s="18">
        <v>7.13</v>
      </c>
      <c r="P126" s="13">
        <v>2470</v>
      </c>
      <c r="Q126" s="11">
        <v>2.4700000000000002</v>
      </c>
      <c r="R126" s="9">
        <v>158.33099999999999</v>
      </c>
      <c r="S126" s="10">
        <v>15.371941747572814</v>
      </c>
      <c r="T126" s="10">
        <v>21.990416666666668</v>
      </c>
      <c r="U126" s="16">
        <v>7.44</v>
      </c>
      <c r="V126" s="15">
        <v>95.2</v>
      </c>
      <c r="W126" s="16">
        <v>7.69</v>
      </c>
      <c r="X126" s="20">
        <v>1147</v>
      </c>
      <c r="Y126" s="11">
        <v>1.147</v>
      </c>
    </row>
    <row r="127" spans="1:25" x14ac:dyDescent="0.25">
      <c r="A127" s="8">
        <v>43376</v>
      </c>
      <c r="B127" s="6">
        <v>1067.162</v>
      </c>
      <c r="C127" s="10">
        <v>70.672980132450334</v>
      </c>
      <c r="D127" s="10">
        <v>98.811296296296305</v>
      </c>
      <c r="E127" s="6">
        <v>6.53</v>
      </c>
      <c r="F127" s="6">
        <v>81.3</v>
      </c>
      <c r="G127" s="6">
        <v>4.88</v>
      </c>
      <c r="H127" s="6">
        <v>1740</v>
      </c>
      <c r="I127" s="11">
        <v>1.74</v>
      </c>
      <c r="J127" s="6">
        <v>609.85400000000004</v>
      </c>
      <c r="K127" s="10">
        <v>45.853684210526325</v>
      </c>
      <c r="L127" s="10">
        <v>84.701944444444464</v>
      </c>
      <c r="M127" s="19">
        <v>7.05</v>
      </c>
      <c r="N127" s="17">
        <v>84.3</v>
      </c>
      <c r="O127" s="18">
        <v>4.03</v>
      </c>
      <c r="P127" s="13">
        <v>2298</v>
      </c>
      <c r="Q127" s="11">
        <v>2.298</v>
      </c>
      <c r="R127" s="6">
        <v>159.006</v>
      </c>
      <c r="S127" s="10">
        <v>15.43747572815534</v>
      </c>
      <c r="T127" s="10">
        <v>22.084166666666668</v>
      </c>
      <c r="U127" s="6">
        <v>7.8</v>
      </c>
      <c r="V127" s="6">
        <v>95.7</v>
      </c>
      <c r="W127" s="6">
        <v>7.32</v>
      </c>
      <c r="X127" s="6">
        <v>1148</v>
      </c>
      <c r="Y127" s="11">
        <v>1.1479999999999999</v>
      </c>
    </row>
    <row r="128" spans="1:25" x14ac:dyDescent="0.25">
      <c r="A128" s="8">
        <v>43377</v>
      </c>
      <c r="B128" s="6">
        <v>1070.2839999999999</v>
      </c>
      <c r="C128" s="10">
        <v>70.879735099337736</v>
      </c>
      <c r="D128" s="10">
        <v>99.100370370370371</v>
      </c>
      <c r="E128" s="6">
        <v>6.44</v>
      </c>
      <c r="F128" s="6">
        <v>78.099999999999994</v>
      </c>
      <c r="G128" s="6">
        <v>4.57</v>
      </c>
      <c r="H128" s="6">
        <v>2067</v>
      </c>
      <c r="I128" s="11">
        <v>2.0670000000000002</v>
      </c>
      <c r="J128" s="6">
        <v>612.45299999999997</v>
      </c>
      <c r="K128" s="10">
        <v>46.049097744360907</v>
      </c>
      <c r="L128" s="10">
        <v>85.062916666666666</v>
      </c>
      <c r="M128" s="19">
        <v>7.29</v>
      </c>
      <c r="N128" s="17">
        <v>84.6</v>
      </c>
      <c r="O128" s="18">
        <v>6.83</v>
      </c>
      <c r="P128" s="13">
        <v>2530</v>
      </c>
      <c r="Q128" s="11">
        <v>2.5299999999999998</v>
      </c>
      <c r="R128" s="6">
        <v>159.67500000000001</v>
      </c>
      <c r="S128" s="10">
        <v>15.50242718446602</v>
      </c>
      <c r="T128" s="10">
        <v>22.177083333333336</v>
      </c>
      <c r="U128" s="16">
        <v>7.96</v>
      </c>
      <c r="V128" s="15">
        <v>97.6</v>
      </c>
      <c r="W128" s="16">
        <v>7.58</v>
      </c>
      <c r="X128" s="20">
        <v>1162</v>
      </c>
      <c r="Y128" s="11">
        <v>1.1619999999999999</v>
      </c>
    </row>
    <row r="129" spans="1:25" x14ac:dyDescent="0.25">
      <c r="A129" s="8">
        <v>43378</v>
      </c>
      <c r="B129" s="6">
        <v>1073.395</v>
      </c>
      <c r="C129" s="10">
        <v>71.085761589403972</v>
      </c>
      <c r="D129" s="10">
        <v>99.38842592592593</v>
      </c>
      <c r="E129" s="6">
        <v>6.21</v>
      </c>
      <c r="F129" s="6">
        <v>76.7</v>
      </c>
      <c r="G129" s="6">
        <v>4.4400000000000004</v>
      </c>
      <c r="H129" s="6">
        <v>2155</v>
      </c>
      <c r="I129" s="11">
        <v>2.1549999999999998</v>
      </c>
      <c r="J129" s="6">
        <v>615.06999999999994</v>
      </c>
      <c r="K129" s="10">
        <v>46.245864661654132</v>
      </c>
      <c r="L129" s="10">
        <v>85.426388888888894</v>
      </c>
      <c r="M129" s="19">
        <v>7.13</v>
      </c>
      <c r="N129" s="17">
        <v>84.9</v>
      </c>
      <c r="O129" s="18">
        <v>6.51</v>
      </c>
      <c r="P129" s="13">
        <v>2320</v>
      </c>
      <c r="Q129" s="11">
        <v>2.3199999999999998</v>
      </c>
      <c r="R129" s="6">
        <v>160.34399999999999</v>
      </c>
      <c r="S129" s="10">
        <v>15.567378640776697</v>
      </c>
      <c r="T129" s="10">
        <v>22.270000000000003</v>
      </c>
      <c r="U129" s="16">
        <v>7.66</v>
      </c>
      <c r="V129" s="15">
        <v>96.8</v>
      </c>
      <c r="W129" s="16">
        <v>7.27</v>
      </c>
      <c r="X129" s="20">
        <v>1181</v>
      </c>
      <c r="Y129" s="11">
        <v>1.181</v>
      </c>
    </row>
    <row r="130" spans="1:25" x14ac:dyDescent="0.25">
      <c r="A130" s="8">
        <v>43379</v>
      </c>
      <c r="B130" s="6">
        <v>1076.5039999999999</v>
      </c>
      <c r="C130" s="10">
        <v>71.291655629139072</v>
      </c>
      <c r="D130" s="10">
        <v>99.6762962962963</v>
      </c>
      <c r="E130" s="6">
        <v>6.43</v>
      </c>
      <c r="F130" s="6">
        <v>81.3</v>
      </c>
      <c r="G130" s="6">
        <v>3.89</v>
      </c>
      <c r="H130" s="6">
        <v>2220</v>
      </c>
      <c r="I130" s="11">
        <v>2.2200000000000002</v>
      </c>
      <c r="J130" s="6">
        <v>617.70100000000002</v>
      </c>
      <c r="K130" s="10">
        <v>46.443684210526321</v>
      </c>
      <c r="L130" s="10">
        <v>85.79180555555557</v>
      </c>
      <c r="M130" s="19">
        <v>7.31</v>
      </c>
      <c r="N130" s="17">
        <v>87</v>
      </c>
      <c r="O130" s="18">
        <v>6.06</v>
      </c>
      <c r="P130" s="13">
        <v>2360</v>
      </c>
      <c r="Q130" s="11">
        <v>2.36</v>
      </c>
      <c r="R130" s="6">
        <v>161.01999999999998</v>
      </c>
      <c r="S130" s="10">
        <v>15.633009708737861</v>
      </c>
      <c r="T130" s="10">
        <v>22.363888888888887</v>
      </c>
      <c r="U130" s="16">
        <v>7.55</v>
      </c>
      <c r="V130" s="15">
        <v>96.2</v>
      </c>
      <c r="W130" s="16">
        <v>7.47</v>
      </c>
      <c r="X130" s="20">
        <v>1177</v>
      </c>
      <c r="Y130" s="11">
        <v>1.177</v>
      </c>
    </row>
    <row r="131" spans="1:25" x14ac:dyDescent="0.25">
      <c r="A131" s="8">
        <v>43380</v>
      </c>
      <c r="B131" s="6">
        <v>1079.6320000000001</v>
      </c>
      <c r="C131" s="10">
        <v>71.49880794701987</v>
      </c>
      <c r="D131" s="10">
        <v>99.965925925925944</v>
      </c>
      <c r="E131" s="6">
        <v>6.69</v>
      </c>
      <c r="F131" s="6">
        <v>82.7</v>
      </c>
      <c r="G131" s="6">
        <v>4.03</v>
      </c>
      <c r="H131" s="6">
        <v>2290</v>
      </c>
      <c r="I131" s="11">
        <v>2.29</v>
      </c>
      <c r="J131" s="6">
        <v>620.31400000000008</v>
      </c>
      <c r="K131" s="10">
        <v>46.640150375939861</v>
      </c>
      <c r="L131" s="10">
        <v>86.154722222222247</v>
      </c>
      <c r="M131" s="19">
        <v>7.33</v>
      </c>
      <c r="N131" s="17">
        <v>87.2</v>
      </c>
      <c r="O131" s="18">
        <v>4.72</v>
      </c>
      <c r="P131" s="13">
        <v>2390</v>
      </c>
      <c r="Q131" s="11">
        <v>2.39</v>
      </c>
      <c r="R131" s="6">
        <v>161.69800000000001</v>
      </c>
      <c r="S131" s="10">
        <v>15.698834951456311</v>
      </c>
      <c r="T131" s="10">
        <v>22.458055555555561</v>
      </c>
      <c r="U131" s="16">
        <v>7.65</v>
      </c>
      <c r="V131" s="15">
        <v>96</v>
      </c>
      <c r="W131" s="16">
        <v>7.29</v>
      </c>
      <c r="X131" s="20">
        <v>1192</v>
      </c>
      <c r="Y131" s="11">
        <v>1.1919999999999999</v>
      </c>
    </row>
    <row r="132" spans="1:25" x14ac:dyDescent="0.25">
      <c r="A132" s="8">
        <v>43381</v>
      </c>
      <c r="B132" s="6">
        <v>1082.7639999999999</v>
      </c>
      <c r="C132" s="10">
        <v>71.706225165562913</v>
      </c>
      <c r="D132" s="10">
        <v>100.25592592592592</v>
      </c>
      <c r="E132" s="6">
        <v>6.72</v>
      </c>
      <c r="F132" s="6">
        <v>81.599999999999994</v>
      </c>
      <c r="G132" s="6">
        <v>4.29</v>
      </c>
      <c r="H132" s="6">
        <v>2320</v>
      </c>
      <c r="I132" s="11">
        <v>2.3199999999999998</v>
      </c>
      <c r="J132" s="6">
        <v>622.94100000000003</v>
      </c>
      <c r="K132" s="10">
        <v>46.837669172932337</v>
      </c>
      <c r="L132" s="10">
        <v>86.519583333333344</v>
      </c>
      <c r="M132" s="19">
        <v>7.42</v>
      </c>
      <c r="N132" s="17">
        <v>86.3</v>
      </c>
      <c r="O132" s="18">
        <v>6.54</v>
      </c>
      <c r="P132" s="13">
        <v>2400</v>
      </c>
      <c r="Q132" s="11">
        <v>2.4</v>
      </c>
      <c r="R132" s="6">
        <v>162.37699999999998</v>
      </c>
      <c r="S132" s="10">
        <v>15.764757281553395</v>
      </c>
      <c r="T132" s="10">
        <v>22.552361111111111</v>
      </c>
      <c r="U132" s="16">
        <v>7.8</v>
      </c>
      <c r="V132" s="15">
        <v>97.1</v>
      </c>
      <c r="W132" s="16">
        <v>7.22</v>
      </c>
      <c r="X132" s="20">
        <v>1214</v>
      </c>
      <c r="Y132" s="11">
        <v>1.214</v>
      </c>
    </row>
    <row r="133" spans="1:25" x14ac:dyDescent="0.25">
      <c r="A133" s="8">
        <v>43382</v>
      </c>
      <c r="B133" s="6">
        <v>1085.8799999999999</v>
      </c>
      <c r="C133" s="10">
        <v>71.912582781456948</v>
      </c>
      <c r="D133" s="10">
        <v>100.54444444444444</v>
      </c>
      <c r="E133" s="6">
        <v>5.97</v>
      </c>
      <c r="F133" s="6">
        <v>73.400000000000006</v>
      </c>
      <c r="G133" s="6">
        <v>4.4000000000000004</v>
      </c>
      <c r="H133" s="6">
        <v>2380</v>
      </c>
      <c r="I133" s="11">
        <v>2.38</v>
      </c>
      <c r="J133" s="6">
        <v>625.55399999999997</v>
      </c>
      <c r="K133" s="10">
        <v>47.03413533834587</v>
      </c>
      <c r="L133" s="10">
        <v>86.882500000000007</v>
      </c>
      <c r="M133" s="19">
        <v>7.24</v>
      </c>
      <c r="N133" s="17">
        <v>85.5</v>
      </c>
      <c r="O133" s="18">
        <v>5.96</v>
      </c>
      <c r="P133" s="13">
        <v>2400</v>
      </c>
      <c r="Q133" s="11">
        <v>2.4</v>
      </c>
      <c r="R133" s="6">
        <v>163.04999999999998</v>
      </c>
      <c r="S133" s="10">
        <v>15.830097087378638</v>
      </c>
      <c r="T133" s="10">
        <v>22.645833333333332</v>
      </c>
      <c r="U133" s="16">
        <v>7.72</v>
      </c>
      <c r="V133" s="15">
        <v>96.9</v>
      </c>
      <c r="W133" s="16">
        <v>7.06</v>
      </c>
      <c r="X133" s="20">
        <v>1219</v>
      </c>
      <c r="Y133" s="11">
        <v>1.2190000000000001</v>
      </c>
    </row>
    <row r="134" spans="1:25" x14ac:dyDescent="0.25">
      <c r="A134" s="8">
        <v>43383</v>
      </c>
      <c r="B134" s="6">
        <v>1089.002</v>
      </c>
      <c r="C134" s="10">
        <v>72.119337748344364</v>
      </c>
      <c r="D134" s="10">
        <v>100.83351851851853</v>
      </c>
      <c r="E134" s="6">
        <v>5.78</v>
      </c>
      <c r="F134" s="6">
        <v>70.900000000000006</v>
      </c>
      <c r="G134" s="6">
        <v>4.3600000000000003</v>
      </c>
      <c r="H134" s="6">
        <v>2450</v>
      </c>
      <c r="I134" s="11">
        <v>2.4500000000000002</v>
      </c>
      <c r="J134" s="6">
        <v>628.18100000000004</v>
      </c>
      <c r="K134" s="10">
        <v>47.231654135338353</v>
      </c>
      <c r="L134" s="10">
        <v>87.247361111111118</v>
      </c>
      <c r="M134" s="19">
        <v>7</v>
      </c>
      <c r="N134" s="17">
        <v>82.3</v>
      </c>
      <c r="O134" s="18">
        <v>6.75</v>
      </c>
      <c r="P134" s="13">
        <v>2003</v>
      </c>
      <c r="Q134" s="11">
        <v>2.0030000000000001</v>
      </c>
      <c r="R134" s="6">
        <v>163.721</v>
      </c>
      <c r="S134" s="10">
        <v>15.895242718446601</v>
      </c>
      <c r="T134" s="10">
        <v>22.739027777777782</v>
      </c>
      <c r="U134" s="16">
        <v>7.29</v>
      </c>
      <c r="V134" s="15">
        <v>92.7</v>
      </c>
      <c r="W134" s="16">
        <v>7.16</v>
      </c>
      <c r="X134" s="20">
        <v>1260</v>
      </c>
      <c r="Y134" s="11">
        <v>1.26</v>
      </c>
    </row>
    <row r="135" spans="1:25" x14ac:dyDescent="0.25">
      <c r="A135" s="8">
        <v>43384</v>
      </c>
      <c r="B135" s="6">
        <v>1092.1409999999998</v>
      </c>
      <c r="C135" s="10">
        <v>72.327218543046342</v>
      </c>
      <c r="D135" s="10">
        <v>101.12416666666667</v>
      </c>
      <c r="E135" s="6">
        <v>6.29</v>
      </c>
      <c r="F135" s="6">
        <v>79</v>
      </c>
      <c r="G135" s="6">
        <v>4.0599999999999996</v>
      </c>
      <c r="H135" s="6">
        <v>2300</v>
      </c>
      <c r="I135" s="11">
        <v>2.2999999999999998</v>
      </c>
      <c r="J135" s="6">
        <v>630.80399999999997</v>
      </c>
      <c r="K135" s="10">
        <v>47.42887218045113</v>
      </c>
      <c r="L135" s="10">
        <v>87.611666666666665</v>
      </c>
      <c r="M135" s="19">
        <v>7.36</v>
      </c>
      <c r="N135" s="17">
        <v>86.5</v>
      </c>
      <c r="O135" s="18">
        <v>7</v>
      </c>
      <c r="P135" s="13">
        <v>2069</v>
      </c>
      <c r="Q135" s="11">
        <v>2.069</v>
      </c>
      <c r="R135" s="6">
        <v>164.411</v>
      </c>
      <c r="S135" s="10">
        <v>15.962233009708736</v>
      </c>
      <c r="T135" s="10">
        <v>22.834861111111113</v>
      </c>
      <c r="U135" s="16">
        <v>7.44</v>
      </c>
      <c r="V135" s="15">
        <v>95</v>
      </c>
      <c r="W135" s="16">
        <v>7.13</v>
      </c>
      <c r="X135" s="20">
        <v>1257</v>
      </c>
      <c r="Y135" s="11">
        <v>1.2569999999999999</v>
      </c>
    </row>
    <row r="136" spans="1:25" x14ac:dyDescent="0.25">
      <c r="A136" s="8">
        <v>43385</v>
      </c>
      <c r="B136" s="6">
        <v>1095.2840000000001</v>
      </c>
      <c r="C136" s="10">
        <v>72.535364238410608</v>
      </c>
      <c r="D136" s="10">
        <v>101.41518518518521</v>
      </c>
      <c r="E136" s="6">
        <v>5.98</v>
      </c>
      <c r="F136" s="6">
        <v>73</v>
      </c>
      <c r="G136" s="6">
        <v>4.46</v>
      </c>
      <c r="H136" s="6">
        <v>2340</v>
      </c>
      <c r="I136" s="11">
        <v>2.34</v>
      </c>
      <c r="J136" s="6">
        <v>633.43599999999992</v>
      </c>
      <c r="K136" s="10">
        <v>47.626766917293232</v>
      </c>
      <c r="L136" s="10">
        <v>87.977222222222224</v>
      </c>
      <c r="M136" s="19">
        <v>6.73</v>
      </c>
      <c r="N136" s="17">
        <v>80.7</v>
      </c>
      <c r="O136" s="18">
        <v>6.36</v>
      </c>
      <c r="P136" s="13">
        <v>2087</v>
      </c>
      <c r="Q136" s="11">
        <v>2.0870000000000002</v>
      </c>
      <c r="R136" s="6">
        <v>165.09299999999999</v>
      </c>
      <c r="S136" s="10">
        <v>16.028446601941745</v>
      </c>
      <c r="T136" s="10">
        <v>22.929583333333333</v>
      </c>
      <c r="U136" s="16">
        <v>7.39</v>
      </c>
      <c r="V136" s="15">
        <v>93.1</v>
      </c>
      <c r="W136" s="16">
        <v>6.96</v>
      </c>
      <c r="X136" s="20">
        <v>1278</v>
      </c>
      <c r="Y136" s="11">
        <v>1.278</v>
      </c>
    </row>
    <row r="137" spans="1:25" x14ac:dyDescent="0.25">
      <c r="A137" s="8">
        <v>43386</v>
      </c>
      <c r="B137" s="6">
        <v>1098.413</v>
      </c>
      <c r="C137" s="10">
        <v>72.74258278145696</v>
      </c>
      <c r="D137" s="10">
        <v>101.70490740740742</v>
      </c>
      <c r="E137" s="6">
        <v>6.08</v>
      </c>
      <c r="F137" s="6">
        <v>78</v>
      </c>
      <c r="G137" s="6">
        <v>4</v>
      </c>
      <c r="H137" s="6">
        <v>2430</v>
      </c>
      <c r="I137" s="11">
        <v>2.4300000000000002</v>
      </c>
      <c r="J137" s="6">
        <v>636.07400000000007</v>
      </c>
      <c r="K137" s="10">
        <v>47.8251127819549</v>
      </c>
      <c r="L137" s="10">
        <v>88.34361111111113</v>
      </c>
      <c r="M137" s="19">
        <v>7.22</v>
      </c>
      <c r="N137" s="17">
        <v>85.4</v>
      </c>
      <c r="O137" s="18">
        <v>6.44</v>
      </c>
      <c r="P137" s="13">
        <v>2145</v>
      </c>
      <c r="Q137" s="11">
        <v>2.145</v>
      </c>
      <c r="R137" s="6">
        <v>165.77099999999999</v>
      </c>
      <c r="S137" s="10">
        <v>16.094271844660192</v>
      </c>
      <c r="T137" s="10">
        <v>23.02375</v>
      </c>
      <c r="U137" s="16">
        <v>7.43</v>
      </c>
      <c r="V137" s="15">
        <v>94.7</v>
      </c>
      <c r="W137" s="16">
        <v>6.91</v>
      </c>
      <c r="X137" s="20">
        <v>1283</v>
      </c>
      <c r="Y137" s="11">
        <v>1.2829999999999999</v>
      </c>
    </row>
    <row r="138" spans="1:25" x14ac:dyDescent="0.25">
      <c r="A138" s="8">
        <v>43387</v>
      </c>
      <c r="B138" s="6">
        <v>1101.5529999999999</v>
      </c>
      <c r="C138" s="10">
        <v>72.950529801324492</v>
      </c>
      <c r="D138" s="10">
        <v>101.99564814814815</v>
      </c>
      <c r="E138" s="6">
        <v>6.24</v>
      </c>
      <c r="F138" s="6">
        <v>77.900000000000006</v>
      </c>
      <c r="G138" s="6">
        <v>4.3600000000000003</v>
      </c>
      <c r="H138" s="6">
        <v>2500</v>
      </c>
      <c r="I138" s="11">
        <v>2.5</v>
      </c>
      <c r="J138" s="6">
        <v>638.72699999999998</v>
      </c>
      <c r="K138" s="10">
        <v>48.024586466165417</v>
      </c>
      <c r="L138" s="10">
        <v>88.712083333333339</v>
      </c>
      <c r="M138" s="19">
        <v>6.88</v>
      </c>
      <c r="N138" s="17">
        <v>82.8</v>
      </c>
      <c r="O138" s="18">
        <v>6.04</v>
      </c>
      <c r="P138" s="13">
        <v>2172</v>
      </c>
      <c r="Q138" s="11">
        <v>2.1720000000000002</v>
      </c>
      <c r="R138" s="6">
        <v>166.45400000000001</v>
      </c>
      <c r="S138" s="10">
        <v>16.160582524271845</v>
      </c>
      <c r="T138" s="10">
        <v>23.118611111111115</v>
      </c>
      <c r="U138" s="16">
        <v>6.63</v>
      </c>
      <c r="V138" s="15">
        <v>82.5</v>
      </c>
      <c r="W138" s="16">
        <v>6.31</v>
      </c>
      <c r="X138" s="20">
        <v>1249</v>
      </c>
      <c r="Y138" s="11">
        <v>1.2490000000000001</v>
      </c>
    </row>
    <row r="139" spans="1:25" x14ac:dyDescent="0.25">
      <c r="A139" s="8">
        <v>43388</v>
      </c>
      <c r="B139" s="6">
        <v>1104.6920000000002</v>
      </c>
      <c r="C139" s="10">
        <v>73.158410596026513</v>
      </c>
      <c r="D139" s="10">
        <v>102.28629629629633</v>
      </c>
      <c r="E139" s="6">
        <v>6.48</v>
      </c>
      <c r="F139" s="6">
        <v>79.400000000000006</v>
      </c>
      <c r="G139" s="6">
        <v>4.1100000000000003</v>
      </c>
      <c r="H139" s="6">
        <v>2450</v>
      </c>
      <c r="I139" s="11">
        <v>2.4500000000000002</v>
      </c>
      <c r="J139" s="6">
        <v>641.37799999999993</v>
      </c>
      <c r="K139" s="10">
        <v>48.223909774436088</v>
      </c>
      <c r="L139" s="10">
        <v>89.080277777777781</v>
      </c>
      <c r="M139" s="19">
        <v>7.33</v>
      </c>
      <c r="N139" s="17">
        <v>83.7</v>
      </c>
      <c r="O139" s="18">
        <v>5.43</v>
      </c>
      <c r="P139" s="13">
        <v>2183</v>
      </c>
      <c r="Q139" s="11">
        <v>2.1829999999999998</v>
      </c>
      <c r="R139" s="6">
        <v>167.13199999999998</v>
      </c>
      <c r="S139" s="10">
        <v>16.226407766990288</v>
      </c>
      <c r="T139" s="10">
        <v>23.212777777777777</v>
      </c>
      <c r="U139" s="16">
        <v>7.57</v>
      </c>
      <c r="V139" s="15">
        <v>94.2</v>
      </c>
      <c r="W139" s="16">
        <v>6.54</v>
      </c>
      <c r="X139" s="20">
        <v>1297</v>
      </c>
      <c r="Y139" s="11">
        <v>1.2969999999999999</v>
      </c>
    </row>
    <row r="140" spans="1:25" x14ac:dyDescent="0.25">
      <c r="A140" s="8">
        <v>43389</v>
      </c>
      <c r="B140" s="6">
        <v>1107.856</v>
      </c>
      <c r="C140" s="10">
        <v>73.367947019867557</v>
      </c>
      <c r="D140" s="10">
        <v>102.57925925925927</v>
      </c>
      <c r="E140" s="6">
        <v>6.76</v>
      </c>
      <c r="F140" s="6">
        <v>78.8</v>
      </c>
      <c r="G140" s="6">
        <v>4.18</v>
      </c>
      <c r="H140" s="6">
        <v>2400</v>
      </c>
      <c r="I140" s="11">
        <v>2.4</v>
      </c>
      <c r="J140" s="6">
        <v>644.05500000000006</v>
      </c>
      <c r="K140" s="10">
        <v>48.425187969924821</v>
      </c>
      <c r="L140" s="10">
        <v>89.452083333333348</v>
      </c>
      <c r="M140" s="19">
        <v>7.11</v>
      </c>
      <c r="N140" s="17">
        <v>85.8</v>
      </c>
      <c r="O140" s="18">
        <v>4.0599999999999996</v>
      </c>
      <c r="P140" s="13">
        <v>2220</v>
      </c>
      <c r="Q140" s="11">
        <v>2.2200000000000002</v>
      </c>
      <c r="R140" s="6">
        <v>167.82599999999999</v>
      </c>
      <c r="S140" s="10">
        <v>16.293786407766987</v>
      </c>
      <c r="T140" s="10">
        <v>23.30916666666667</v>
      </c>
      <c r="U140" s="16">
        <v>7.47</v>
      </c>
      <c r="V140" s="15">
        <v>95.1</v>
      </c>
      <c r="W140" s="16">
        <v>5.93</v>
      </c>
      <c r="X140" s="20">
        <v>1317</v>
      </c>
      <c r="Y140" s="11">
        <v>1.3169999999999999</v>
      </c>
    </row>
    <row r="141" spans="1:25" x14ac:dyDescent="0.25">
      <c r="A141" s="8">
        <v>43390</v>
      </c>
      <c r="B141" s="6">
        <v>1111.001</v>
      </c>
      <c r="C141" s="10">
        <v>73.576225165562917</v>
      </c>
      <c r="D141" s="10">
        <v>102.87046296296297</v>
      </c>
      <c r="E141" s="6">
        <v>7.25</v>
      </c>
      <c r="F141" s="6">
        <v>84</v>
      </c>
      <c r="G141" s="6">
        <v>4.13</v>
      </c>
      <c r="H141" s="6">
        <v>2420</v>
      </c>
      <c r="I141" s="11">
        <v>2.42</v>
      </c>
      <c r="J141" s="6">
        <v>646.71399999999994</v>
      </c>
      <c r="K141" s="10">
        <v>48.62511278195489</v>
      </c>
      <c r="L141" s="10">
        <v>89.82138888888889</v>
      </c>
      <c r="M141" s="19">
        <v>7.43</v>
      </c>
      <c r="N141" s="17">
        <v>88.8</v>
      </c>
      <c r="O141" s="18">
        <v>6.49</v>
      </c>
      <c r="P141" s="13">
        <v>2270</v>
      </c>
      <c r="Q141" s="11">
        <v>2.27</v>
      </c>
      <c r="R141" s="6">
        <v>168.50900000000001</v>
      </c>
      <c r="S141" s="10">
        <v>16.360097087378641</v>
      </c>
      <c r="T141" s="10">
        <v>23.404027777777781</v>
      </c>
      <c r="U141" s="16">
        <v>7.51</v>
      </c>
      <c r="V141" s="15">
        <v>95.8</v>
      </c>
      <c r="W141" s="16">
        <v>5.92</v>
      </c>
      <c r="X141" s="20">
        <v>1340</v>
      </c>
      <c r="Y141" s="11">
        <v>1.34</v>
      </c>
    </row>
    <row r="142" spans="1:25" x14ac:dyDescent="0.25">
      <c r="A142" s="8">
        <v>43391</v>
      </c>
      <c r="B142" s="6">
        <v>1114.154</v>
      </c>
      <c r="C142" s="10">
        <v>73.785033112582781</v>
      </c>
      <c r="D142" s="10">
        <v>103.16240740740741</v>
      </c>
      <c r="E142" s="6">
        <v>7.04</v>
      </c>
      <c r="F142" s="6">
        <v>84.9</v>
      </c>
      <c r="G142" s="6">
        <v>5.68</v>
      </c>
      <c r="H142" s="6">
        <v>2380</v>
      </c>
      <c r="I142" s="11">
        <v>2.38</v>
      </c>
      <c r="J142" s="6">
        <v>649.38199999999995</v>
      </c>
      <c r="K142" s="10">
        <v>48.825714285714284</v>
      </c>
      <c r="L142" s="10">
        <v>90.191944444444445</v>
      </c>
      <c r="M142" s="19">
        <v>6.81</v>
      </c>
      <c r="N142" s="17">
        <v>84</v>
      </c>
      <c r="O142" s="18">
        <v>6.56</v>
      </c>
      <c r="P142" s="13">
        <v>2153</v>
      </c>
      <c r="Q142" s="11">
        <v>2.153</v>
      </c>
      <c r="R142" s="6">
        <v>169.19600000000003</v>
      </c>
      <c r="S142" s="10">
        <v>16.426796116504857</v>
      </c>
      <c r="T142" s="10">
        <v>23.49944444444445</v>
      </c>
      <c r="U142" s="16">
        <v>7.27</v>
      </c>
      <c r="V142" s="15">
        <v>91.2</v>
      </c>
      <c r="W142" s="16">
        <v>6.46</v>
      </c>
      <c r="X142" s="20">
        <v>1297</v>
      </c>
      <c r="Y142" s="11">
        <v>1.2969999999999999</v>
      </c>
    </row>
    <row r="143" spans="1:25" x14ac:dyDescent="0.25">
      <c r="A143" s="8">
        <v>43392</v>
      </c>
      <c r="B143" s="6">
        <v>1117.317</v>
      </c>
      <c r="C143" s="10">
        <v>73.994503311258285</v>
      </c>
      <c r="D143" s="10">
        <v>103.45527777777779</v>
      </c>
      <c r="E143" s="6">
        <v>6.61</v>
      </c>
      <c r="F143" s="6">
        <v>81.900000000000006</v>
      </c>
      <c r="G143" s="6">
        <v>3.89</v>
      </c>
      <c r="H143" s="6">
        <v>2520</v>
      </c>
      <c r="I143" s="11">
        <v>2.52</v>
      </c>
      <c r="J143" s="6">
        <v>652.0569999999999</v>
      </c>
      <c r="K143" s="10">
        <v>49.026842105263157</v>
      </c>
      <c r="L143" s="10">
        <v>90.563472222222217</v>
      </c>
      <c r="M143" s="19">
        <v>6.99</v>
      </c>
      <c r="N143" s="17">
        <v>86.5</v>
      </c>
      <c r="O143" s="18">
        <v>6.35</v>
      </c>
      <c r="P143" s="13">
        <v>2188</v>
      </c>
      <c r="Q143" s="11">
        <v>2.1880000000000002</v>
      </c>
      <c r="R143" s="6">
        <v>169.886</v>
      </c>
      <c r="S143" s="10">
        <v>16.49378640776699</v>
      </c>
      <c r="T143" s="10">
        <v>23.595277777777781</v>
      </c>
      <c r="U143" s="16">
        <v>7.14</v>
      </c>
      <c r="V143" s="15">
        <v>93.4</v>
      </c>
      <c r="W143" s="16">
        <v>6.73</v>
      </c>
      <c r="X143" s="20">
        <v>1338</v>
      </c>
      <c r="Y143" s="11">
        <v>1.3380000000000001</v>
      </c>
    </row>
    <row r="144" spans="1:25" x14ac:dyDescent="0.25">
      <c r="A144" s="8">
        <v>43393</v>
      </c>
      <c r="B144" s="6">
        <v>1120.482</v>
      </c>
      <c r="C144" s="10">
        <v>74.204105960264897</v>
      </c>
      <c r="D144" s="10">
        <v>103.74833333333333</v>
      </c>
      <c r="E144" s="6">
        <v>7.2</v>
      </c>
      <c r="F144" s="6">
        <v>86.7</v>
      </c>
      <c r="G144" s="6">
        <v>4.01</v>
      </c>
      <c r="H144" s="6">
        <v>2470</v>
      </c>
      <c r="I144" s="11">
        <v>2.4700000000000002</v>
      </c>
      <c r="J144" s="6">
        <v>654.74699999999996</v>
      </c>
      <c r="K144" s="10">
        <v>49.229097744360899</v>
      </c>
      <c r="L144" s="10">
        <v>90.937083333333334</v>
      </c>
      <c r="M144" s="19">
        <v>7.14</v>
      </c>
      <c r="N144" s="17">
        <v>87.8</v>
      </c>
      <c r="O144" s="18">
        <v>4.97</v>
      </c>
      <c r="P144" s="13">
        <v>2210</v>
      </c>
      <c r="Q144" s="11">
        <v>2.21</v>
      </c>
      <c r="R144" s="6">
        <v>170.57900000000001</v>
      </c>
      <c r="S144" s="10">
        <v>16.561067961165048</v>
      </c>
      <c r="T144" s="10">
        <v>23.691527777777782</v>
      </c>
      <c r="U144" s="16">
        <v>7.81</v>
      </c>
      <c r="V144" s="15">
        <v>96.5</v>
      </c>
      <c r="W144" s="16">
        <v>6.22</v>
      </c>
      <c r="X144" s="20">
        <v>1271</v>
      </c>
      <c r="Y144" s="11">
        <v>1.2709999999999999</v>
      </c>
    </row>
    <row r="145" spans="1:25" x14ac:dyDescent="0.25">
      <c r="A145" s="8">
        <v>43394</v>
      </c>
      <c r="B145" s="6">
        <v>1123.6659999999999</v>
      </c>
      <c r="C145" s="10">
        <v>74.414966887417222</v>
      </c>
      <c r="D145" s="10">
        <v>104.04314814814815</v>
      </c>
      <c r="E145" s="6">
        <v>7.37</v>
      </c>
      <c r="F145" s="6">
        <v>88.5</v>
      </c>
      <c r="G145" s="6">
        <v>4.03</v>
      </c>
      <c r="H145" s="6">
        <v>2540</v>
      </c>
      <c r="I145" s="11">
        <v>2.54</v>
      </c>
      <c r="J145" s="6">
        <v>657.44600000000003</v>
      </c>
      <c r="K145" s="10">
        <v>49.432030075187974</v>
      </c>
      <c r="L145" s="10">
        <v>91.311944444444464</v>
      </c>
      <c r="M145" s="19">
        <v>7.06</v>
      </c>
      <c r="N145" s="17">
        <v>86.9</v>
      </c>
      <c r="O145" s="18">
        <v>6.44</v>
      </c>
      <c r="P145" s="13">
        <v>2270</v>
      </c>
      <c r="Q145" s="11">
        <v>2.27</v>
      </c>
      <c r="R145" s="6">
        <v>171.26299999999998</v>
      </c>
      <c r="S145" s="10">
        <v>16.627475728155336</v>
      </c>
      <c r="T145" s="10">
        <v>23.786527777777778</v>
      </c>
      <c r="U145" s="16">
        <v>7.81</v>
      </c>
      <c r="V145" s="15">
        <v>96.7</v>
      </c>
      <c r="W145" s="16">
        <v>5.32</v>
      </c>
      <c r="X145" s="20">
        <v>1287</v>
      </c>
      <c r="Y145" s="11">
        <v>1.2869999999999999</v>
      </c>
    </row>
    <row r="146" spans="1:25" x14ac:dyDescent="0.25">
      <c r="A146" s="8">
        <v>43395</v>
      </c>
      <c r="B146" s="6">
        <v>1126.8330000000001</v>
      </c>
      <c r="C146" s="10">
        <v>74.624701986754971</v>
      </c>
      <c r="D146" s="10">
        <v>104.33638888888891</v>
      </c>
      <c r="E146" s="6">
        <v>6.58</v>
      </c>
      <c r="F146" s="6">
        <v>81.5</v>
      </c>
      <c r="G146" s="6">
        <v>4.6500000000000004</v>
      </c>
      <c r="H146" s="6">
        <v>2600</v>
      </c>
      <c r="I146" s="11">
        <v>2.6</v>
      </c>
      <c r="J146" s="6">
        <v>660.14199999999994</v>
      </c>
      <c r="K146" s="10">
        <v>49.634736842105262</v>
      </c>
      <c r="L146" s="10">
        <v>91.686388888888885</v>
      </c>
      <c r="M146" s="19">
        <v>7.31</v>
      </c>
      <c r="N146" s="17">
        <v>89</v>
      </c>
      <c r="O146" s="18">
        <v>5</v>
      </c>
      <c r="P146" s="13">
        <v>2300</v>
      </c>
      <c r="Q146" s="11">
        <v>2.2999999999999998</v>
      </c>
      <c r="R146" s="6">
        <v>171.95399999999998</v>
      </c>
      <c r="S146" s="10">
        <v>16.694563106796114</v>
      </c>
      <c r="T146" s="10">
        <v>23.8825</v>
      </c>
      <c r="U146" s="16">
        <v>7.88</v>
      </c>
      <c r="V146" s="15">
        <v>97.6</v>
      </c>
      <c r="W146" s="16">
        <v>4.8600000000000003</v>
      </c>
      <c r="X146" s="20">
        <v>1316</v>
      </c>
      <c r="Y146" s="11">
        <v>1.3160000000000001</v>
      </c>
    </row>
    <row r="147" spans="1:25" x14ac:dyDescent="0.25">
      <c r="A147" s="8">
        <v>43396</v>
      </c>
      <c r="B147" s="6">
        <v>1130.0029999999999</v>
      </c>
      <c r="C147" s="10">
        <v>74.834635761589396</v>
      </c>
      <c r="D147" s="10">
        <v>104.62990740740742</v>
      </c>
      <c r="E147" s="6">
        <v>7.25</v>
      </c>
      <c r="F147" s="6">
        <v>87.4</v>
      </c>
      <c r="G147" s="6">
        <v>4.1399999999999997</v>
      </c>
      <c r="H147" s="6">
        <v>2600</v>
      </c>
      <c r="I147" s="11">
        <v>2.6</v>
      </c>
      <c r="J147" s="6">
        <v>662.84599999999989</v>
      </c>
      <c r="K147" s="10">
        <v>49.838045112781948</v>
      </c>
      <c r="L147" s="10">
        <v>92.061944444444435</v>
      </c>
      <c r="M147" s="19">
        <v>7.22</v>
      </c>
      <c r="N147" s="17">
        <v>88.8</v>
      </c>
      <c r="O147" s="18">
        <v>6.65</v>
      </c>
      <c r="P147" s="13">
        <v>2340</v>
      </c>
      <c r="Q147" s="11">
        <v>2.34</v>
      </c>
      <c r="R147" s="6">
        <v>172.054</v>
      </c>
      <c r="S147" s="10">
        <v>16.704271844660195</v>
      </c>
      <c r="T147" s="10">
        <v>23.896388888888893</v>
      </c>
      <c r="U147" s="16">
        <v>7.5</v>
      </c>
      <c r="V147" s="15">
        <v>94.6</v>
      </c>
      <c r="W147" s="16">
        <v>7.3</v>
      </c>
      <c r="X147" s="20">
        <v>1372</v>
      </c>
      <c r="Y147" s="11">
        <v>1.3720000000000001</v>
      </c>
    </row>
    <row r="148" spans="1:25" x14ac:dyDescent="0.25">
      <c r="A148" s="8">
        <v>43397</v>
      </c>
      <c r="B148" s="6">
        <v>1133.173</v>
      </c>
      <c r="C148" s="10">
        <v>75.044569536423836</v>
      </c>
      <c r="D148" s="10">
        <v>104.92342592592594</v>
      </c>
      <c r="E148" s="6">
        <v>6.91</v>
      </c>
      <c r="F148" s="6">
        <v>83.2</v>
      </c>
      <c r="G148" s="6">
        <v>4.3600000000000003</v>
      </c>
      <c r="H148" s="6">
        <v>2670</v>
      </c>
      <c r="I148" s="11">
        <v>2.67</v>
      </c>
      <c r="J148" s="6">
        <v>665.54399999999998</v>
      </c>
      <c r="K148" s="10">
        <v>50.040902255639104</v>
      </c>
      <c r="L148" s="10">
        <v>92.436666666666667</v>
      </c>
      <c r="M148" s="19">
        <v>7.1</v>
      </c>
      <c r="N148" s="17">
        <v>87.8</v>
      </c>
      <c r="O148" s="18">
        <v>4.3099999999999996</v>
      </c>
      <c r="P148" s="13">
        <v>2400</v>
      </c>
      <c r="Q148" s="11">
        <v>2.4</v>
      </c>
      <c r="R148" s="6">
        <v>172.75</v>
      </c>
      <c r="S148" s="10">
        <v>16.771844660194173</v>
      </c>
      <c r="T148" s="10">
        <v>23.993055555555557</v>
      </c>
      <c r="U148" s="16">
        <v>7.65</v>
      </c>
      <c r="V148" s="15">
        <v>55.4</v>
      </c>
      <c r="W148" s="16">
        <v>7.16</v>
      </c>
      <c r="X148" s="20">
        <v>1405</v>
      </c>
      <c r="Y148" s="11">
        <v>1.405</v>
      </c>
    </row>
    <row r="149" spans="1:25" x14ac:dyDescent="0.25">
      <c r="A149" s="8">
        <v>43398</v>
      </c>
      <c r="B149" s="6">
        <v>1136.3420000000001</v>
      </c>
      <c r="C149" s="10">
        <v>75.254437086092722</v>
      </c>
      <c r="D149" s="10">
        <v>105.21685185185187</v>
      </c>
      <c r="E149" s="6">
        <v>6.81</v>
      </c>
      <c r="F149" s="6">
        <v>82.7</v>
      </c>
      <c r="G149" s="6">
        <v>4.34</v>
      </c>
      <c r="H149" s="6">
        <v>2710</v>
      </c>
      <c r="I149" s="11">
        <v>2.71</v>
      </c>
      <c r="J149" s="6">
        <v>668.25599999999997</v>
      </c>
      <c r="K149" s="10">
        <v>50.244812030075188</v>
      </c>
      <c r="L149" s="10">
        <v>92.813333333333333</v>
      </c>
      <c r="M149" s="19">
        <v>6.96</v>
      </c>
      <c r="N149" s="17">
        <v>87</v>
      </c>
      <c r="O149" s="18">
        <v>6.96</v>
      </c>
      <c r="P149" s="13">
        <v>2430</v>
      </c>
      <c r="Q149" s="11">
        <v>2.4300000000000002</v>
      </c>
      <c r="R149" s="6">
        <v>173.44499999999999</v>
      </c>
      <c r="S149" s="10">
        <v>16.839320388349513</v>
      </c>
      <c r="T149" s="10">
        <v>24.089583333333334</v>
      </c>
      <c r="U149" s="16">
        <v>7</v>
      </c>
      <c r="V149" s="15">
        <v>84.2</v>
      </c>
      <c r="W149" s="16">
        <v>6.92</v>
      </c>
      <c r="X149" s="20">
        <v>1517</v>
      </c>
      <c r="Y149" s="11">
        <v>1.5169999999999999</v>
      </c>
    </row>
    <row r="150" spans="1:25" x14ac:dyDescent="0.25">
      <c r="A150" s="8">
        <v>43399</v>
      </c>
      <c r="B150" s="6">
        <v>1139.5170000000001</v>
      </c>
      <c r="C150" s="10">
        <v>75.464701986754974</v>
      </c>
      <c r="D150" s="10">
        <v>105.51083333333335</v>
      </c>
      <c r="E150" s="6">
        <v>7.11</v>
      </c>
      <c r="F150" s="6">
        <v>88.1</v>
      </c>
      <c r="G150" s="6">
        <v>3.81</v>
      </c>
      <c r="H150" s="6">
        <v>2510</v>
      </c>
      <c r="I150" s="11">
        <v>2.5099999999999998</v>
      </c>
      <c r="J150" s="6">
        <v>670.96600000000001</v>
      </c>
      <c r="K150" s="10">
        <v>50.448571428571434</v>
      </c>
      <c r="L150" s="10">
        <v>93.18972222222223</v>
      </c>
      <c r="M150" s="19">
        <v>6.67</v>
      </c>
      <c r="N150" s="17">
        <v>84.5</v>
      </c>
      <c r="O150" s="18">
        <v>6.46</v>
      </c>
      <c r="P150" s="13">
        <v>2240</v>
      </c>
      <c r="Q150" s="11">
        <v>2.2400000000000002</v>
      </c>
      <c r="R150" s="6">
        <v>174.13800000000001</v>
      </c>
      <c r="S150" s="10">
        <v>16.906601941747571</v>
      </c>
      <c r="T150" s="10">
        <v>24.185833333333335</v>
      </c>
      <c r="U150" s="16">
        <v>7.02</v>
      </c>
      <c r="V150" s="15">
        <v>94.9</v>
      </c>
      <c r="W150" s="16">
        <v>7.31</v>
      </c>
      <c r="X150" s="20">
        <v>1429</v>
      </c>
      <c r="Y150" s="11">
        <v>1.429</v>
      </c>
    </row>
    <row r="151" spans="1:25" x14ac:dyDescent="0.25">
      <c r="A151" s="8">
        <v>43400</v>
      </c>
      <c r="B151" s="6">
        <v>1142.704</v>
      </c>
      <c r="C151" s="10">
        <v>75.675761589403976</v>
      </c>
      <c r="D151" s="10">
        <v>105.80592592592593</v>
      </c>
      <c r="E151" s="6">
        <v>7.18</v>
      </c>
      <c r="F151" s="6">
        <v>87.6</v>
      </c>
      <c r="G151" s="6">
        <v>3.86</v>
      </c>
      <c r="H151" s="6">
        <v>2530</v>
      </c>
      <c r="I151" s="11">
        <v>2.5299999999999998</v>
      </c>
      <c r="J151" s="6">
        <v>673.69699999999989</v>
      </c>
      <c r="K151" s="10">
        <v>50.653909774436087</v>
      </c>
      <c r="L151" s="10">
        <v>93.569027777777777</v>
      </c>
      <c r="M151" s="19">
        <v>6.7</v>
      </c>
      <c r="N151" s="17">
        <v>85.5</v>
      </c>
      <c r="O151" s="18">
        <v>6.68</v>
      </c>
      <c r="P151" s="13">
        <v>2260</v>
      </c>
      <c r="Q151" s="11">
        <v>2.2599999999999998</v>
      </c>
      <c r="R151" s="6">
        <v>174.84100000000001</v>
      </c>
      <c r="S151" s="10">
        <v>16.974854368932039</v>
      </c>
      <c r="T151" s="10">
        <v>24.283472222222226</v>
      </c>
      <c r="U151" s="16">
        <v>6.99</v>
      </c>
      <c r="V151" s="15">
        <v>94.8</v>
      </c>
      <c r="W151" s="16">
        <v>7.07</v>
      </c>
      <c r="X151" s="20">
        <v>1462</v>
      </c>
      <c r="Y151" s="11">
        <v>1.462</v>
      </c>
    </row>
    <row r="152" spans="1:25" x14ac:dyDescent="0.25">
      <c r="A152" s="8">
        <v>43401</v>
      </c>
      <c r="B152" s="6">
        <v>1145.883</v>
      </c>
      <c r="C152" s="10">
        <v>75.886291390728488</v>
      </c>
      <c r="D152" s="10">
        <v>106.10027777777779</v>
      </c>
      <c r="E152" s="6">
        <v>7.05</v>
      </c>
      <c r="F152" s="6">
        <v>84.8</v>
      </c>
      <c r="G152" s="6">
        <v>4.8099999999999996</v>
      </c>
      <c r="H152" s="6">
        <v>2420</v>
      </c>
      <c r="I152" s="11">
        <v>2.42</v>
      </c>
      <c r="J152" s="6">
        <v>676.41800000000001</v>
      </c>
      <c r="K152" s="10">
        <v>50.858496240601511</v>
      </c>
      <c r="L152" s="10">
        <v>93.946944444444455</v>
      </c>
      <c r="M152" s="19">
        <v>6.84</v>
      </c>
      <c r="N152" s="17">
        <v>85.4</v>
      </c>
      <c r="O152" s="18">
        <v>4.79</v>
      </c>
      <c r="P152" s="13">
        <v>2320</v>
      </c>
      <c r="Q152" s="11">
        <v>2.3199999999999998</v>
      </c>
      <c r="R152" s="6">
        <v>175.54</v>
      </c>
      <c r="S152" s="10">
        <v>17.042718446601938</v>
      </c>
      <c r="T152" s="10">
        <v>24.380555555555556</v>
      </c>
      <c r="U152" s="16">
        <v>7.65</v>
      </c>
      <c r="V152" s="15">
        <v>96.4</v>
      </c>
      <c r="W152" s="16">
        <v>6.79</v>
      </c>
      <c r="X152" s="20">
        <v>1396</v>
      </c>
      <c r="Y152" s="11">
        <v>1.3959999999999999</v>
      </c>
    </row>
    <row r="153" spans="1:25" x14ac:dyDescent="0.25">
      <c r="A153" s="8">
        <v>43402</v>
      </c>
      <c r="B153" s="6">
        <v>1149.0710000000001</v>
      </c>
      <c r="C153" s="10">
        <v>76.097417218543058</v>
      </c>
      <c r="D153" s="10">
        <v>106.39546296296298</v>
      </c>
      <c r="E153" s="6">
        <v>7.15</v>
      </c>
      <c r="F153" s="6">
        <v>85.4</v>
      </c>
      <c r="G153" s="6">
        <v>4.0199999999999996</v>
      </c>
      <c r="H153" s="6">
        <v>2440</v>
      </c>
      <c r="I153" s="11">
        <v>2.44</v>
      </c>
      <c r="J153" s="6">
        <v>679.15099999999995</v>
      </c>
      <c r="K153" s="10">
        <v>51.063984962406018</v>
      </c>
      <c r="L153" s="10">
        <v>94.326527777777784</v>
      </c>
      <c r="M153" s="19">
        <v>6.63</v>
      </c>
      <c r="N153" s="17">
        <v>83.6</v>
      </c>
      <c r="O153" s="18">
        <v>6.76</v>
      </c>
      <c r="P153" s="13">
        <v>2360</v>
      </c>
      <c r="Q153" s="11">
        <v>2.36</v>
      </c>
      <c r="R153" s="6">
        <v>176.23700000000002</v>
      </c>
      <c r="S153" s="10">
        <v>17.110388349514565</v>
      </c>
      <c r="T153" s="10">
        <v>24.477361111111115</v>
      </c>
      <c r="U153" s="16">
        <v>7.19</v>
      </c>
      <c r="V153" s="15">
        <v>94.5</v>
      </c>
      <c r="W153" s="16">
        <v>6.83</v>
      </c>
      <c r="X153" s="20">
        <v>1467</v>
      </c>
      <c r="Y153" s="11">
        <v>1.4670000000000001</v>
      </c>
    </row>
    <row r="154" spans="1:25" x14ac:dyDescent="0.25">
      <c r="A154" s="8">
        <v>43403</v>
      </c>
      <c r="B154" s="6">
        <v>1152.252</v>
      </c>
      <c r="C154" s="10">
        <v>76.308079470198678</v>
      </c>
      <c r="D154" s="10">
        <v>106.69000000000001</v>
      </c>
      <c r="E154" s="6">
        <v>6.35</v>
      </c>
      <c r="F154" s="6">
        <v>80.7</v>
      </c>
      <c r="G154" s="6">
        <v>4.4400000000000004</v>
      </c>
      <c r="H154" s="6">
        <v>2430</v>
      </c>
      <c r="I154" s="11">
        <v>2.4300000000000002</v>
      </c>
      <c r="J154" s="6">
        <v>681.88</v>
      </c>
      <c r="K154" s="10">
        <v>51.269172932330832</v>
      </c>
      <c r="L154" s="10">
        <v>94.705555555555563</v>
      </c>
      <c r="M154" s="19">
        <v>6.65</v>
      </c>
      <c r="N154" s="17">
        <v>84.7</v>
      </c>
      <c r="O154" s="18">
        <v>6.39</v>
      </c>
      <c r="P154" s="13">
        <v>2400</v>
      </c>
      <c r="Q154" s="11">
        <v>2.4</v>
      </c>
      <c r="R154" s="6">
        <v>176.93899999999999</v>
      </c>
      <c r="S154" s="10">
        <v>17.178543689320385</v>
      </c>
      <c r="T154" s="10">
        <v>24.574861111111112</v>
      </c>
      <c r="U154" s="16">
        <v>7.34</v>
      </c>
      <c r="V154" s="15">
        <v>95</v>
      </c>
      <c r="W154" s="16">
        <v>6.76</v>
      </c>
      <c r="X154" s="20">
        <v>1393</v>
      </c>
      <c r="Y154" s="11">
        <v>1.393</v>
      </c>
    </row>
    <row r="155" spans="1:25" x14ac:dyDescent="0.25">
      <c r="A155" s="8">
        <v>43404</v>
      </c>
      <c r="B155" s="6">
        <v>1155.4360000000001</v>
      </c>
      <c r="C155" s="10">
        <v>76.518940397351003</v>
      </c>
      <c r="D155" s="10">
        <v>106.98481481481484</v>
      </c>
      <c r="E155" s="6">
        <v>6.87</v>
      </c>
      <c r="F155" s="6">
        <v>85.6</v>
      </c>
      <c r="G155" s="6">
        <v>4.12</v>
      </c>
      <c r="H155" s="6">
        <v>2530</v>
      </c>
      <c r="I155" s="11">
        <v>2.5299999999999998</v>
      </c>
      <c r="J155" s="6">
        <v>683.99</v>
      </c>
      <c r="K155" s="10">
        <v>51.427819548872186</v>
      </c>
      <c r="L155" s="10">
        <v>94.998611111111117</v>
      </c>
      <c r="M155" s="19">
        <v>6.98</v>
      </c>
      <c r="N155" s="17">
        <v>86.4</v>
      </c>
      <c r="O155" s="18">
        <v>4.3600000000000003</v>
      </c>
      <c r="P155" s="13">
        <v>2480</v>
      </c>
      <c r="Q155" s="11">
        <v>2.48</v>
      </c>
      <c r="R155" s="6">
        <v>177.63899999999998</v>
      </c>
      <c r="S155" s="10">
        <v>17.246504854368929</v>
      </c>
      <c r="T155" s="10">
        <v>24.672083333333333</v>
      </c>
      <c r="U155" s="16">
        <v>7.76</v>
      </c>
      <c r="V155" s="15">
        <v>96.8</v>
      </c>
      <c r="W155" s="16">
        <v>5.94</v>
      </c>
      <c r="X155" s="20">
        <v>1404</v>
      </c>
      <c r="Y155" s="11">
        <v>1.4039999999999999</v>
      </c>
    </row>
    <row r="156" spans="1:25" x14ac:dyDescent="0.25">
      <c r="A156" s="8">
        <v>43405</v>
      </c>
      <c r="B156" s="6">
        <v>1158.625</v>
      </c>
      <c r="C156" s="10">
        <v>76.730132450331126</v>
      </c>
      <c r="D156" s="10">
        <v>107.28009259259261</v>
      </c>
      <c r="E156" s="6">
        <v>6.8</v>
      </c>
      <c r="F156" s="6">
        <v>85.2</v>
      </c>
      <c r="G156" s="6">
        <v>3.82</v>
      </c>
      <c r="H156" s="6">
        <v>2600</v>
      </c>
      <c r="I156" s="11">
        <v>2.6</v>
      </c>
      <c r="J156" s="6">
        <v>686.11299999999994</v>
      </c>
      <c r="K156" s="10">
        <v>51.587443609022557</v>
      </c>
      <c r="L156" s="10">
        <v>95.293472222222221</v>
      </c>
      <c r="M156" s="19">
        <v>6.79</v>
      </c>
      <c r="N156" s="17">
        <v>85</v>
      </c>
      <c r="O156" s="18">
        <v>5.72</v>
      </c>
      <c r="P156" s="13">
        <v>2500</v>
      </c>
      <c r="Q156" s="11">
        <v>2.5</v>
      </c>
      <c r="R156" s="6">
        <v>178.37800000000001</v>
      </c>
      <c r="S156" s="10">
        <v>17.318252427184465</v>
      </c>
      <c r="T156" s="10">
        <v>24.774722222222227</v>
      </c>
      <c r="U156" s="16">
        <v>7.66</v>
      </c>
      <c r="V156" s="15">
        <v>95.8</v>
      </c>
      <c r="W156" s="16">
        <v>5.43</v>
      </c>
      <c r="X156" s="20">
        <v>1427</v>
      </c>
      <c r="Y156" s="11">
        <v>1.427</v>
      </c>
    </row>
    <row r="157" spans="1:25" x14ac:dyDescent="0.25">
      <c r="A157" s="8">
        <v>43406</v>
      </c>
      <c r="B157" s="6">
        <v>1161.8230000000001</v>
      </c>
      <c r="C157" s="10">
        <v>76.941920529801337</v>
      </c>
      <c r="D157" s="10">
        <v>107.57620370370373</v>
      </c>
      <c r="E157" s="6">
        <v>6.88</v>
      </c>
      <c r="F157" s="6">
        <v>84.1</v>
      </c>
      <c r="G157" s="6">
        <v>4.43</v>
      </c>
      <c r="H157" s="6">
        <v>2440</v>
      </c>
      <c r="I157" s="11">
        <v>2.44</v>
      </c>
      <c r="J157" s="6">
        <v>688.86199999999997</v>
      </c>
      <c r="K157" s="10">
        <v>51.794135338345868</v>
      </c>
      <c r="L157" s="10">
        <v>95.675277777777779</v>
      </c>
      <c r="M157" s="19">
        <v>7.24</v>
      </c>
      <c r="N157" s="17">
        <v>90.1</v>
      </c>
      <c r="O157" s="18">
        <v>7.43</v>
      </c>
      <c r="P157" s="13">
        <v>2230</v>
      </c>
      <c r="Q157" s="11">
        <v>2.23</v>
      </c>
      <c r="R157" s="6">
        <v>179.095</v>
      </c>
      <c r="S157" s="10">
        <v>17.387864077669903</v>
      </c>
      <c r="T157" s="10">
        <v>24.874305555555559</v>
      </c>
      <c r="U157" s="16">
        <v>7.84</v>
      </c>
      <c r="V157" s="15">
        <v>96.5</v>
      </c>
      <c r="W157" s="16">
        <v>7.11</v>
      </c>
      <c r="X157" s="20">
        <v>1338</v>
      </c>
      <c r="Y157" s="11">
        <v>1.3380000000000001</v>
      </c>
    </row>
    <row r="158" spans="1:25" x14ac:dyDescent="0.25">
      <c r="A158" s="8">
        <v>43407</v>
      </c>
      <c r="B158" s="6">
        <v>1165.0269999999998</v>
      </c>
      <c r="C158" s="10">
        <v>77.154105960264886</v>
      </c>
      <c r="D158" s="10">
        <v>107.87287037037036</v>
      </c>
      <c r="E158" s="6">
        <v>6.85</v>
      </c>
      <c r="F158" s="6">
        <v>83.6</v>
      </c>
      <c r="G158" s="6">
        <v>4.34</v>
      </c>
      <c r="H158" s="6">
        <v>2340</v>
      </c>
      <c r="I158" s="11">
        <v>2.34</v>
      </c>
      <c r="J158" s="6">
        <v>691.61400000000003</v>
      </c>
      <c r="K158" s="10">
        <v>52.001052631578951</v>
      </c>
      <c r="L158" s="10">
        <v>96.057500000000019</v>
      </c>
      <c r="M158" s="19">
        <v>7.45</v>
      </c>
      <c r="N158" s="17">
        <v>91.6</v>
      </c>
      <c r="O158" s="18">
        <v>7.03</v>
      </c>
      <c r="P158" s="13">
        <v>2260</v>
      </c>
      <c r="Q158" s="11">
        <v>2.2599999999999998</v>
      </c>
      <c r="R158" s="6">
        <v>179.80500000000001</v>
      </c>
      <c r="S158" s="10">
        <v>17.456796116504854</v>
      </c>
      <c r="T158" s="10">
        <v>24.97291666666667</v>
      </c>
      <c r="U158" s="16">
        <v>7.89</v>
      </c>
      <c r="V158" s="15">
        <v>96.9</v>
      </c>
      <c r="W158" s="16">
        <v>6.73</v>
      </c>
      <c r="X158" s="20">
        <v>1353</v>
      </c>
      <c r="Y158" s="11">
        <v>1.353</v>
      </c>
    </row>
    <row r="159" spans="1:25" x14ac:dyDescent="0.25">
      <c r="A159" s="8">
        <v>43408</v>
      </c>
      <c r="B159" s="6">
        <v>1168.2239999999999</v>
      </c>
      <c r="C159" s="10">
        <v>77.365827814569528</v>
      </c>
      <c r="D159" s="10">
        <v>108.16888888888889</v>
      </c>
      <c r="E159" s="6">
        <v>6.8</v>
      </c>
      <c r="F159" s="6">
        <v>83.5</v>
      </c>
      <c r="G159" s="6">
        <v>4.37</v>
      </c>
      <c r="H159" s="6">
        <v>2400</v>
      </c>
      <c r="I159" s="11">
        <v>2.4</v>
      </c>
      <c r="J159" s="6">
        <v>694.37199999999984</v>
      </c>
      <c r="K159" s="10">
        <v>52.208421052631572</v>
      </c>
      <c r="L159" s="10">
        <v>96.440555555555548</v>
      </c>
      <c r="M159" s="19">
        <v>7.42</v>
      </c>
      <c r="N159" s="17">
        <v>91.7</v>
      </c>
      <c r="O159" s="18">
        <v>5.65</v>
      </c>
      <c r="P159" s="13">
        <v>2310</v>
      </c>
      <c r="Q159" s="11">
        <v>2.31</v>
      </c>
      <c r="R159" s="6">
        <v>180.51</v>
      </c>
      <c r="S159" s="10">
        <v>17.525242718446599</v>
      </c>
      <c r="T159" s="10">
        <v>25.070833333333333</v>
      </c>
      <c r="U159" s="16">
        <v>7.74</v>
      </c>
      <c r="V159" s="15">
        <v>96.3</v>
      </c>
      <c r="W159" s="16">
        <v>5.95</v>
      </c>
      <c r="X159" s="20">
        <v>1372</v>
      </c>
      <c r="Y159" s="11">
        <v>1.3720000000000001</v>
      </c>
    </row>
    <row r="160" spans="1:25" x14ac:dyDescent="0.25">
      <c r="A160" s="8">
        <v>43409</v>
      </c>
      <c r="B160" s="6">
        <v>1171.432</v>
      </c>
      <c r="C160" s="10">
        <v>77.578278145695364</v>
      </c>
      <c r="D160" s="10">
        <v>108.46592592592594</v>
      </c>
      <c r="E160" s="6">
        <v>6.71</v>
      </c>
      <c r="F160" s="6">
        <v>83.9</v>
      </c>
      <c r="G160" s="6">
        <v>4.0599999999999996</v>
      </c>
      <c r="H160" s="6">
        <v>2500</v>
      </c>
      <c r="I160" s="11">
        <v>2.5</v>
      </c>
      <c r="J160" s="6">
        <v>697.13200000000006</v>
      </c>
      <c r="K160" s="10">
        <v>52.415939849624067</v>
      </c>
      <c r="L160" s="10">
        <v>96.823888888888902</v>
      </c>
      <c r="M160" s="22">
        <v>5.99</v>
      </c>
      <c r="N160" s="22" t="s">
        <v>19</v>
      </c>
      <c r="O160" s="22">
        <v>6.47</v>
      </c>
      <c r="P160" s="22">
        <v>2390</v>
      </c>
      <c r="Q160" s="11">
        <v>2.39</v>
      </c>
      <c r="R160" s="6">
        <v>181.21699999999998</v>
      </c>
      <c r="S160" s="10">
        <v>17.593883495145629</v>
      </c>
      <c r="T160" s="10">
        <v>25.169027777777778</v>
      </c>
      <c r="U160" s="27">
        <v>7.48</v>
      </c>
      <c r="V160" s="27" t="s">
        <v>20</v>
      </c>
      <c r="W160" s="27">
        <v>4.99</v>
      </c>
      <c r="X160" s="27">
        <v>1389</v>
      </c>
      <c r="Y160" s="11">
        <v>1.389</v>
      </c>
    </row>
    <row r="161" spans="1:25" x14ac:dyDescent="0.25">
      <c r="A161" s="8">
        <v>43410</v>
      </c>
      <c r="B161" s="6">
        <v>1172.4840000000002</v>
      </c>
      <c r="C161" s="10">
        <v>77.647947019867559</v>
      </c>
      <c r="D161" s="10">
        <v>108.56333333333336</v>
      </c>
      <c r="E161" s="12">
        <v>6.33</v>
      </c>
      <c r="F161" s="12">
        <v>79</v>
      </c>
      <c r="G161" s="12">
        <v>4.57</v>
      </c>
      <c r="H161" s="12">
        <v>2520</v>
      </c>
      <c r="I161" s="11">
        <v>2.52</v>
      </c>
      <c r="J161" s="6">
        <v>697.60899999999992</v>
      </c>
      <c r="K161" s="10">
        <v>52.451804511278191</v>
      </c>
      <c r="L161" s="10">
        <v>96.890138888888885</v>
      </c>
      <c r="M161" s="18">
        <v>5.76</v>
      </c>
      <c r="N161" s="21" t="s">
        <v>21</v>
      </c>
      <c r="O161" s="18">
        <v>5.23</v>
      </c>
      <c r="P161" s="22">
        <v>2440</v>
      </c>
      <c r="Q161" s="11">
        <v>2.44</v>
      </c>
      <c r="R161" s="6">
        <v>182.26500000000001</v>
      </c>
      <c r="S161" s="10">
        <v>17.695631067961166</v>
      </c>
      <c r="T161" s="10">
        <v>25.314583333333339</v>
      </c>
      <c r="U161" s="28">
        <v>7.31</v>
      </c>
      <c r="V161" s="29" t="s">
        <v>22</v>
      </c>
      <c r="W161" s="28">
        <v>4.78</v>
      </c>
      <c r="X161" s="30">
        <v>1442</v>
      </c>
      <c r="Y161" s="11">
        <v>1.4419999999999999</v>
      </c>
    </row>
    <row r="162" spans="1:25" x14ac:dyDescent="0.25">
      <c r="A162" s="8">
        <v>43411</v>
      </c>
      <c r="B162" s="6">
        <v>1175.6850000000004</v>
      </c>
      <c r="C162" s="10">
        <v>77.85993377483446</v>
      </c>
      <c r="D162" s="10">
        <v>108.85972222222227</v>
      </c>
      <c r="E162" s="12">
        <v>6.57</v>
      </c>
      <c r="F162" s="12">
        <v>82</v>
      </c>
      <c r="G162" s="12">
        <v>4.13</v>
      </c>
      <c r="H162" s="12">
        <v>2610</v>
      </c>
      <c r="I162" s="11">
        <v>2.61</v>
      </c>
      <c r="J162" s="6">
        <v>700.37199999999996</v>
      </c>
      <c r="K162" s="10">
        <v>52.659548872180451</v>
      </c>
      <c r="L162" s="10">
        <v>97.273888888888891</v>
      </c>
      <c r="M162" s="19">
        <v>6.94</v>
      </c>
      <c r="N162" s="17">
        <v>87.2</v>
      </c>
      <c r="O162" s="18">
        <v>3.59</v>
      </c>
      <c r="P162" s="13">
        <v>2570</v>
      </c>
      <c r="Q162" s="11">
        <v>2.57</v>
      </c>
      <c r="R162" s="6">
        <v>182.97300000000001</v>
      </c>
      <c r="S162" s="10">
        <v>17.764368932038835</v>
      </c>
      <c r="T162" s="10">
        <v>25.412916666666671</v>
      </c>
      <c r="U162" s="16">
        <v>7.4</v>
      </c>
      <c r="V162" s="15">
        <v>93.6</v>
      </c>
      <c r="W162" s="16">
        <v>6.74</v>
      </c>
      <c r="X162" s="20">
        <v>1469</v>
      </c>
      <c r="Y162" s="11">
        <v>1.4690000000000001</v>
      </c>
    </row>
    <row r="163" spans="1:25" x14ac:dyDescent="0.25">
      <c r="A163" s="8">
        <v>43412</v>
      </c>
      <c r="B163" s="6">
        <v>1178.8950000000002</v>
      </c>
      <c r="C163" s="10">
        <v>78.072516556291404</v>
      </c>
      <c r="D163" s="10">
        <v>109.15694444444448</v>
      </c>
      <c r="E163" s="12">
        <v>6.39</v>
      </c>
      <c r="F163" s="12">
        <v>79.8</v>
      </c>
      <c r="G163" s="12">
        <v>4.25</v>
      </c>
      <c r="H163" s="12">
        <v>2650</v>
      </c>
      <c r="I163" s="11">
        <v>2.65</v>
      </c>
      <c r="J163" s="6">
        <v>703.03</v>
      </c>
      <c r="K163" s="10">
        <v>52.859398496240601</v>
      </c>
      <c r="L163" s="10">
        <v>97.643055555555563</v>
      </c>
      <c r="M163" s="18">
        <v>7.01</v>
      </c>
      <c r="N163" s="21" t="s">
        <v>23</v>
      </c>
      <c r="O163" s="18">
        <v>3.85</v>
      </c>
      <c r="P163" s="22">
        <v>2580</v>
      </c>
      <c r="Q163" s="11">
        <v>2.58</v>
      </c>
      <c r="R163" s="6">
        <v>183.67700000000002</v>
      </c>
      <c r="S163" s="10">
        <v>17.832718446601941</v>
      </c>
      <c r="T163" s="10">
        <v>25.51069444444445</v>
      </c>
      <c r="U163" s="24">
        <v>7.78</v>
      </c>
      <c r="V163" s="25" t="s">
        <v>24</v>
      </c>
      <c r="W163" s="24">
        <v>6.73</v>
      </c>
      <c r="X163" s="26">
        <v>1480</v>
      </c>
      <c r="Y163" s="11">
        <v>1.48</v>
      </c>
    </row>
    <row r="164" spans="1:25" x14ac:dyDescent="0.25">
      <c r="A164" s="8">
        <v>43413</v>
      </c>
      <c r="B164" s="6">
        <v>1143.3110000000001</v>
      </c>
      <c r="C164" s="10">
        <v>75.715960264900673</v>
      </c>
      <c r="D164" s="10">
        <v>105.86212962962965</v>
      </c>
      <c r="E164" s="6">
        <v>7.05</v>
      </c>
      <c r="F164" s="6">
        <v>88</v>
      </c>
      <c r="G164" s="6">
        <v>3.78</v>
      </c>
      <c r="H164" s="6">
        <v>2710</v>
      </c>
      <c r="I164" s="11">
        <v>2.71</v>
      </c>
      <c r="J164" s="6">
        <v>705.80500000000006</v>
      </c>
      <c r="K164" s="10">
        <v>53.068045112781967</v>
      </c>
      <c r="L164" s="10">
        <v>98.028472222222234</v>
      </c>
      <c r="M164" s="19">
        <v>7.02</v>
      </c>
      <c r="N164" s="17">
        <v>87</v>
      </c>
      <c r="O164" s="18">
        <v>4</v>
      </c>
      <c r="P164" s="13">
        <v>2280</v>
      </c>
      <c r="Q164" s="11">
        <v>2.2799999999999998</v>
      </c>
      <c r="R164" s="6">
        <v>184.38600000000002</v>
      </c>
      <c r="S164" s="10">
        <v>17.901553398058255</v>
      </c>
      <c r="T164" s="10">
        <v>25.609166666666674</v>
      </c>
      <c r="U164" s="16">
        <v>7.77</v>
      </c>
      <c r="V164" s="15">
        <v>96.7</v>
      </c>
      <c r="W164" s="16">
        <v>8.07</v>
      </c>
      <c r="X164" s="20">
        <v>1193</v>
      </c>
      <c r="Y164" s="11">
        <v>1.1930000000000001</v>
      </c>
    </row>
    <row r="165" spans="1:25" x14ac:dyDescent="0.25">
      <c r="A165" s="8">
        <v>43414</v>
      </c>
      <c r="B165" s="6">
        <v>1146.1669999999999</v>
      </c>
      <c r="C165" s="10">
        <v>75.905099337748339</v>
      </c>
      <c r="D165" s="10">
        <v>106.12657407407407</v>
      </c>
      <c r="E165" s="6">
        <v>6.61</v>
      </c>
      <c r="F165" s="6">
        <v>82.8</v>
      </c>
      <c r="G165" s="6">
        <v>4.13</v>
      </c>
      <c r="H165" s="6">
        <v>2640</v>
      </c>
      <c r="I165" s="11">
        <v>2.64</v>
      </c>
      <c r="J165" s="6">
        <v>708.57900000000006</v>
      </c>
      <c r="K165" s="10">
        <v>53.276616541353391</v>
      </c>
      <c r="L165" s="10">
        <v>98.413750000000022</v>
      </c>
      <c r="M165" s="19">
        <v>6.55</v>
      </c>
      <c r="N165" s="17">
        <v>83</v>
      </c>
      <c r="O165" s="18">
        <v>6.73</v>
      </c>
      <c r="P165" s="13">
        <v>2320</v>
      </c>
      <c r="Q165" s="11">
        <v>2.3199999999999998</v>
      </c>
      <c r="R165" s="6">
        <v>185.095</v>
      </c>
      <c r="S165" s="10">
        <v>17.970388349514561</v>
      </c>
      <c r="T165" s="10">
        <v>25.707638888888891</v>
      </c>
      <c r="U165" s="16">
        <v>7.57</v>
      </c>
      <c r="V165" s="15">
        <v>95.1</v>
      </c>
      <c r="W165" s="16">
        <v>7.48</v>
      </c>
      <c r="X165" s="20">
        <v>1203</v>
      </c>
      <c r="Y165" s="11">
        <v>1.2030000000000001</v>
      </c>
    </row>
    <row r="166" spans="1:25" x14ac:dyDescent="0.25">
      <c r="A166" s="8">
        <v>43415</v>
      </c>
      <c r="B166" s="6">
        <v>1149.2800000000002</v>
      </c>
      <c r="C166" s="10">
        <v>76.111258278145712</v>
      </c>
      <c r="D166" s="10">
        <v>106.41481481481485</v>
      </c>
      <c r="E166" s="6">
        <v>6.98</v>
      </c>
      <c r="F166" s="6">
        <v>87</v>
      </c>
      <c r="G166" s="6">
        <v>3.61</v>
      </c>
      <c r="H166" s="6">
        <v>2710</v>
      </c>
      <c r="I166" s="11">
        <v>2.71</v>
      </c>
      <c r="J166" s="6">
        <v>711.37</v>
      </c>
      <c r="K166" s="10">
        <v>53.486466165413539</v>
      </c>
      <c r="L166" s="10">
        <v>98.801388888888894</v>
      </c>
      <c r="M166" s="19">
        <v>6.44</v>
      </c>
      <c r="N166" s="17">
        <v>81.400000000000006</v>
      </c>
      <c r="O166" s="18">
        <v>6.67</v>
      </c>
      <c r="P166" s="13">
        <v>2330</v>
      </c>
      <c r="Q166" s="11">
        <v>2.33</v>
      </c>
      <c r="R166" s="6">
        <v>185.81200000000001</v>
      </c>
      <c r="S166" s="10">
        <v>18.04</v>
      </c>
      <c r="T166" s="10">
        <v>25.807222222222226</v>
      </c>
      <c r="U166" s="16">
        <v>7.63</v>
      </c>
      <c r="V166" s="15">
        <v>96.1</v>
      </c>
      <c r="W166" s="16">
        <v>7.49</v>
      </c>
      <c r="X166" s="20">
        <v>1217</v>
      </c>
      <c r="Y166" s="11">
        <v>1.2170000000000001</v>
      </c>
    </row>
    <row r="167" spans="1:25" x14ac:dyDescent="0.25">
      <c r="A167" s="8">
        <v>43416</v>
      </c>
      <c r="B167" s="6">
        <v>1152.4000000000001</v>
      </c>
      <c r="C167" s="10">
        <v>76.317880794701992</v>
      </c>
      <c r="D167" s="10">
        <v>106.70370370370372</v>
      </c>
      <c r="E167" s="6">
        <v>6.68</v>
      </c>
      <c r="F167" s="6">
        <v>83.4</v>
      </c>
      <c r="G167" s="6">
        <v>3.83</v>
      </c>
      <c r="H167" s="6">
        <v>2590</v>
      </c>
      <c r="I167" s="11">
        <v>2.59</v>
      </c>
      <c r="J167" s="6">
        <v>712.70299999999997</v>
      </c>
      <c r="K167" s="10">
        <v>53.586691729323313</v>
      </c>
      <c r="L167" s="10">
        <v>98.986527777777781</v>
      </c>
      <c r="M167" s="19">
        <v>6.77</v>
      </c>
      <c r="N167" s="17">
        <v>84.4</v>
      </c>
      <c r="O167" s="18">
        <v>7.59</v>
      </c>
      <c r="P167" s="13">
        <v>2360</v>
      </c>
      <c r="Q167" s="11">
        <v>2.36</v>
      </c>
      <c r="R167" s="6">
        <v>186.55500000000001</v>
      </c>
      <c r="S167" s="10">
        <v>18.112135922330097</v>
      </c>
      <c r="T167" s="10">
        <v>25.91041666666667</v>
      </c>
      <c r="U167" s="16">
        <v>7.53</v>
      </c>
      <c r="V167" s="15">
        <v>94.2</v>
      </c>
      <c r="W167" s="16">
        <v>7.39</v>
      </c>
      <c r="X167" s="20">
        <v>1233</v>
      </c>
      <c r="Y167" s="11">
        <v>1.2330000000000001</v>
      </c>
    </row>
    <row r="168" spans="1:25" x14ac:dyDescent="0.25">
      <c r="A168" s="8">
        <v>43417</v>
      </c>
      <c r="B168" s="6">
        <v>1155.5219999999999</v>
      </c>
      <c r="C168" s="10">
        <v>76.524635761589408</v>
      </c>
      <c r="D168" s="10">
        <v>106.99277777777779</v>
      </c>
      <c r="E168" s="6">
        <v>6.24</v>
      </c>
      <c r="F168" s="6">
        <v>78</v>
      </c>
      <c r="G168" s="6">
        <v>3.93</v>
      </c>
      <c r="H168" s="6">
        <v>2620</v>
      </c>
      <c r="I168" s="11">
        <v>2.62</v>
      </c>
      <c r="J168" s="6">
        <v>715.49599999999998</v>
      </c>
      <c r="K168" s="10">
        <v>53.796691729323314</v>
      </c>
      <c r="L168" s="10">
        <v>99.37444444444445</v>
      </c>
      <c r="M168" s="19">
        <v>6.88</v>
      </c>
      <c r="N168" s="17">
        <v>85.3</v>
      </c>
      <c r="O168" s="18">
        <v>7.05</v>
      </c>
      <c r="P168" s="13">
        <v>2360</v>
      </c>
      <c r="Q168" s="11">
        <v>2.36</v>
      </c>
      <c r="R168" s="6">
        <v>187.274</v>
      </c>
      <c r="S168" s="10">
        <v>18.181941747572814</v>
      </c>
      <c r="T168" s="10">
        <v>26.01027777777778</v>
      </c>
      <c r="U168" s="16">
        <v>7.63</v>
      </c>
      <c r="V168" s="15">
        <v>95.1</v>
      </c>
      <c r="W168" s="16">
        <v>7.34</v>
      </c>
      <c r="X168" s="20">
        <v>1238</v>
      </c>
      <c r="Y168" s="11">
        <v>1.238</v>
      </c>
    </row>
    <row r="169" spans="1:25" x14ac:dyDescent="0.25">
      <c r="A169" s="8">
        <v>43418</v>
      </c>
      <c r="B169" s="6">
        <v>1158.6460000000002</v>
      </c>
      <c r="C169" s="10">
        <v>76.731523178807961</v>
      </c>
      <c r="D169" s="10">
        <v>107.28203703703707</v>
      </c>
      <c r="E169" s="6">
        <v>6.2</v>
      </c>
      <c r="F169" s="6">
        <v>78</v>
      </c>
      <c r="G169" s="6">
        <v>4.17</v>
      </c>
      <c r="H169" s="6">
        <v>2500</v>
      </c>
      <c r="I169" s="11">
        <v>2.5</v>
      </c>
      <c r="J169" s="6">
        <v>718.29399999999998</v>
      </c>
      <c r="K169" s="10">
        <v>54.007067669172933</v>
      </c>
      <c r="L169" s="10">
        <v>99.763055555555567</v>
      </c>
      <c r="M169" s="19">
        <v>6.88</v>
      </c>
      <c r="N169" s="17">
        <v>84.8</v>
      </c>
      <c r="O169" s="18">
        <v>4.68</v>
      </c>
      <c r="P169" s="13">
        <v>2410</v>
      </c>
      <c r="Q169" s="11">
        <v>2.41</v>
      </c>
      <c r="R169" s="6">
        <v>187.994</v>
      </c>
      <c r="S169" s="10">
        <v>18.251844660194173</v>
      </c>
      <c r="T169" s="10">
        <v>26.110277777777782</v>
      </c>
      <c r="U169" s="16">
        <v>7.6</v>
      </c>
      <c r="V169" s="15">
        <v>93.5</v>
      </c>
      <c r="W169" s="16">
        <v>6.95</v>
      </c>
      <c r="X169" s="20">
        <v>1250</v>
      </c>
      <c r="Y169" s="11">
        <v>1.25</v>
      </c>
    </row>
    <row r="170" spans="1:25" x14ac:dyDescent="0.25">
      <c r="A170" s="8">
        <v>43419</v>
      </c>
      <c r="B170" s="6">
        <v>1161.7669999999998</v>
      </c>
      <c r="C170" s="10">
        <v>76.938211920529795</v>
      </c>
      <c r="D170" s="10">
        <v>107.57101851851851</v>
      </c>
      <c r="E170" s="6">
        <v>6.07</v>
      </c>
      <c r="F170" s="6">
        <v>75.400000000000006</v>
      </c>
      <c r="G170" s="6">
        <v>4.55</v>
      </c>
      <c r="H170" s="6">
        <v>2370</v>
      </c>
      <c r="I170" s="11">
        <v>2.37</v>
      </c>
      <c r="J170" s="6">
        <v>721.09299999999996</v>
      </c>
      <c r="K170" s="10">
        <v>54.217518796992479</v>
      </c>
      <c r="L170" s="10">
        <v>100.15180555555555</v>
      </c>
      <c r="M170" s="19">
        <v>7.11</v>
      </c>
      <c r="N170" s="17">
        <v>86.7</v>
      </c>
      <c r="O170" s="18">
        <v>6.6</v>
      </c>
      <c r="P170" s="13">
        <v>2470</v>
      </c>
      <c r="Q170" s="11">
        <v>2.4700000000000002</v>
      </c>
      <c r="R170" s="6">
        <v>188.71099999999998</v>
      </c>
      <c r="S170" s="10">
        <v>18.321456310679608</v>
      </c>
      <c r="T170" s="10">
        <v>26.209861111111113</v>
      </c>
      <c r="U170" s="16">
        <v>7.63</v>
      </c>
      <c r="V170" s="15">
        <v>94.8</v>
      </c>
      <c r="W170" s="16">
        <v>7.03</v>
      </c>
      <c r="X170" s="20">
        <v>1262</v>
      </c>
      <c r="Y170" s="11">
        <v>1.262</v>
      </c>
    </row>
    <row r="171" spans="1:25" x14ac:dyDescent="0.25">
      <c r="A171" s="8">
        <v>43420</v>
      </c>
      <c r="B171" s="6">
        <v>1164.895</v>
      </c>
      <c r="C171" s="10">
        <v>77.145364238410593</v>
      </c>
      <c r="D171" s="10">
        <v>107.86064814814816</v>
      </c>
      <c r="E171" s="6">
        <v>6.89</v>
      </c>
      <c r="F171" s="6">
        <v>82.8</v>
      </c>
      <c r="G171" s="6">
        <v>4.1500000000000004</v>
      </c>
      <c r="H171" s="6">
        <v>2450</v>
      </c>
      <c r="I171" s="11">
        <v>2.4500000000000002</v>
      </c>
      <c r="J171" s="6">
        <v>723.904</v>
      </c>
      <c r="K171" s="10">
        <v>54.42887218045113</v>
      </c>
      <c r="L171" s="10">
        <v>100.54222222222224</v>
      </c>
      <c r="M171" s="19">
        <v>7.22</v>
      </c>
      <c r="N171" s="17">
        <v>87.8</v>
      </c>
      <c r="O171" s="18">
        <v>7.81</v>
      </c>
      <c r="P171" s="13">
        <v>2250</v>
      </c>
      <c r="Q171" s="11">
        <v>2.25</v>
      </c>
      <c r="R171" s="6">
        <v>189.434</v>
      </c>
      <c r="S171" s="10">
        <v>18.391650485436891</v>
      </c>
      <c r="T171" s="10">
        <v>26.310277777777781</v>
      </c>
      <c r="U171" s="16">
        <v>7.77</v>
      </c>
      <c r="V171" s="15">
        <v>95.3</v>
      </c>
      <c r="W171" s="16">
        <v>7.53</v>
      </c>
      <c r="X171" s="20">
        <v>1198</v>
      </c>
      <c r="Y171" s="11">
        <v>1.198</v>
      </c>
    </row>
    <row r="172" spans="1:25" x14ac:dyDescent="0.25">
      <c r="A172" s="8">
        <v>43421</v>
      </c>
      <c r="B172" s="6">
        <v>1168.0250000000001</v>
      </c>
      <c r="C172" s="10">
        <v>77.352649006622528</v>
      </c>
      <c r="D172" s="10">
        <v>108.15046296296298</v>
      </c>
      <c r="E172" s="6">
        <v>7.16</v>
      </c>
      <c r="F172" s="6">
        <v>86.7</v>
      </c>
      <c r="G172" s="6">
        <v>4.3600000000000003</v>
      </c>
      <c r="H172" s="6">
        <v>2530</v>
      </c>
      <c r="I172" s="11">
        <v>2.5299999999999998</v>
      </c>
      <c r="J172" s="6">
        <v>726.7170000000001</v>
      </c>
      <c r="K172" s="10">
        <v>54.640375939849633</v>
      </c>
      <c r="L172" s="10">
        <v>100.93291666666669</v>
      </c>
      <c r="M172" s="19">
        <v>7.69</v>
      </c>
      <c r="N172" s="17">
        <v>91.4</v>
      </c>
      <c r="O172" s="18">
        <v>8.15</v>
      </c>
      <c r="P172" s="13">
        <v>2090</v>
      </c>
      <c r="Q172" s="11">
        <v>2.09</v>
      </c>
      <c r="R172" s="6">
        <v>190.15799999999999</v>
      </c>
      <c r="S172" s="10">
        <v>18.461941747572812</v>
      </c>
      <c r="T172" s="10">
        <v>26.410833333333333</v>
      </c>
      <c r="U172" s="16">
        <v>7.85</v>
      </c>
      <c r="V172" s="15">
        <v>96.1</v>
      </c>
      <c r="W172" s="16">
        <v>7.16</v>
      </c>
      <c r="X172" s="20">
        <v>1219</v>
      </c>
      <c r="Y172" s="11">
        <v>1.2190000000000001</v>
      </c>
    </row>
    <row r="173" spans="1:25" x14ac:dyDescent="0.25">
      <c r="A173" s="8">
        <v>43422</v>
      </c>
      <c r="B173" s="6">
        <v>1171.1510000000001</v>
      </c>
      <c r="C173" s="10">
        <v>77.559668874172189</v>
      </c>
      <c r="D173" s="10">
        <v>108.43990740740742</v>
      </c>
      <c r="E173" s="6">
        <v>7.25</v>
      </c>
      <c r="F173" s="6">
        <v>88</v>
      </c>
      <c r="G173" s="6">
        <v>4.09</v>
      </c>
      <c r="H173" s="6">
        <v>2610</v>
      </c>
      <c r="I173" s="11">
        <v>2.61</v>
      </c>
      <c r="J173" s="6">
        <v>729.53700000000003</v>
      </c>
      <c r="K173" s="10">
        <v>54.852406015037602</v>
      </c>
      <c r="L173" s="10">
        <v>101.32458333333335</v>
      </c>
      <c r="M173" s="19">
        <v>7.38</v>
      </c>
      <c r="N173" s="17">
        <v>89.6</v>
      </c>
      <c r="O173" s="18">
        <v>7.79</v>
      </c>
      <c r="P173" s="13">
        <v>2132</v>
      </c>
      <c r="Q173" s="11">
        <v>2.1320000000000001</v>
      </c>
      <c r="R173" s="6">
        <v>190.88000000000002</v>
      </c>
      <c r="S173" s="10">
        <v>18.532038834951457</v>
      </c>
      <c r="T173" s="10">
        <v>26.511111111111116</v>
      </c>
      <c r="U173" s="16">
        <v>7.89</v>
      </c>
      <c r="V173" s="15">
        <v>97.7</v>
      </c>
      <c r="W173" s="16">
        <v>7.18</v>
      </c>
      <c r="X173" s="20">
        <v>1232</v>
      </c>
      <c r="Y173" s="11">
        <v>1.232</v>
      </c>
    </row>
    <row r="174" spans="1:25" x14ac:dyDescent="0.25">
      <c r="A174" s="8">
        <v>43423</v>
      </c>
      <c r="B174" s="6">
        <v>1174.2800000000002</v>
      </c>
      <c r="C174" s="10">
        <v>77.766887417218555</v>
      </c>
      <c r="D174" s="10">
        <v>108.72962962962966</v>
      </c>
      <c r="E174" s="6">
        <v>7.16</v>
      </c>
      <c r="F174" s="6">
        <v>87.5</v>
      </c>
      <c r="G174" s="6">
        <v>4.04</v>
      </c>
      <c r="H174" s="6">
        <v>2680</v>
      </c>
      <c r="I174" s="11">
        <v>2.68</v>
      </c>
      <c r="J174" s="6">
        <v>732.35699999999997</v>
      </c>
      <c r="K174" s="10">
        <v>55.064436090225563</v>
      </c>
      <c r="L174" s="10">
        <v>101.71625</v>
      </c>
      <c r="M174" s="19">
        <v>6.86</v>
      </c>
      <c r="N174" s="17">
        <v>84.8</v>
      </c>
      <c r="O174" s="18">
        <v>6.24</v>
      </c>
      <c r="P174" s="13">
        <v>2159</v>
      </c>
      <c r="Q174" s="11">
        <v>2.1589999999999998</v>
      </c>
      <c r="R174" s="6">
        <v>191.60599999999999</v>
      </c>
      <c r="S174" s="10">
        <v>18.602524271844658</v>
      </c>
      <c r="T174" s="10">
        <v>26.611944444444447</v>
      </c>
      <c r="U174" s="16">
        <v>7.77</v>
      </c>
      <c r="V174" s="15">
        <v>95.9</v>
      </c>
      <c r="W174" s="16">
        <v>7.06</v>
      </c>
      <c r="X174" s="20">
        <v>1247</v>
      </c>
      <c r="Y174" s="11">
        <v>1.2470000000000001</v>
      </c>
    </row>
    <row r="175" spans="1:25" x14ac:dyDescent="0.25">
      <c r="A175" s="8">
        <v>43424</v>
      </c>
      <c r="B175" s="6">
        <v>1177.4169999999999</v>
      </c>
      <c r="C175" s="10">
        <v>77.974635761589397</v>
      </c>
      <c r="D175" s="10">
        <v>109.02009259259259</v>
      </c>
      <c r="E175" s="6">
        <v>6.5</v>
      </c>
      <c r="F175" s="6">
        <v>80</v>
      </c>
      <c r="G175" s="6">
        <v>5.68</v>
      </c>
      <c r="H175" s="6">
        <v>2720</v>
      </c>
      <c r="I175" s="11">
        <v>2.72</v>
      </c>
      <c r="J175" s="6">
        <v>735.18900000000008</v>
      </c>
      <c r="K175" s="10">
        <v>55.277368421052643</v>
      </c>
      <c r="L175" s="10">
        <v>102.10958333333335</v>
      </c>
      <c r="M175" s="19">
        <v>7.12</v>
      </c>
      <c r="N175" s="17">
        <v>88</v>
      </c>
      <c r="O175" s="18">
        <v>7.22</v>
      </c>
      <c r="P175" s="13">
        <v>2053</v>
      </c>
      <c r="Q175" s="11">
        <v>2.0529999999999999</v>
      </c>
      <c r="R175" s="6">
        <v>192.32900000000001</v>
      </c>
      <c r="S175" s="10">
        <v>18.672718446601941</v>
      </c>
      <c r="T175" s="10">
        <v>26.712361111111115</v>
      </c>
      <c r="U175" s="16">
        <v>7.95</v>
      </c>
      <c r="V175" s="15">
        <v>98.1</v>
      </c>
      <c r="W175" s="16">
        <v>7.17</v>
      </c>
      <c r="X175" s="20">
        <v>1261</v>
      </c>
      <c r="Y175" s="11">
        <v>1.2609999999999999</v>
      </c>
    </row>
    <row r="176" spans="1:25" x14ac:dyDescent="0.25">
      <c r="A176" s="8">
        <v>43425</v>
      </c>
      <c r="B176" s="6">
        <v>1183.69</v>
      </c>
      <c r="C176" s="10">
        <v>78.390066225165569</v>
      </c>
      <c r="D176" s="10">
        <v>109.60092592592594</v>
      </c>
      <c r="E176" s="6">
        <v>5.37</v>
      </c>
      <c r="F176" s="6">
        <v>66.7</v>
      </c>
      <c r="G176" s="6">
        <v>6.03</v>
      </c>
      <c r="H176" s="6">
        <v>2640</v>
      </c>
      <c r="I176" s="11">
        <v>2.64</v>
      </c>
      <c r="J176" s="6">
        <v>738.02499999999998</v>
      </c>
      <c r="K176" s="10">
        <v>55.4906015037594</v>
      </c>
      <c r="L176" s="10">
        <v>102.50347222222223</v>
      </c>
      <c r="M176" s="19">
        <v>6.91</v>
      </c>
      <c r="N176" s="17">
        <v>85.5</v>
      </c>
      <c r="O176" s="18">
        <v>5.75</v>
      </c>
      <c r="P176" s="13">
        <v>2122</v>
      </c>
      <c r="Q176" s="11">
        <v>2.1219999999999999</v>
      </c>
      <c r="R176" s="6">
        <v>193.05699999999999</v>
      </c>
      <c r="S176" s="10">
        <v>18.743398058252424</v>
      </c>
      <c r="T176" s="10">
        <v>26.813472222222224</v>
      </c>
      <c r="U176" s="16">
        <v>7.63</v>
      </c>
      <c r="V176" s="15">
        <v>94.3</v>
      </c>
      <c r="W176" s="16">
        <v>7.01</v>
      </c>
      <c r="X176" s="20">
        <v>1267</v>
      </c>
      <c r="Y176" s="11">
        <v>1.2669999999999999</v>
      </c>
    </row>
    <row r="177" spans="1:25" x14ac:dyDescent="0.25">
      <c r="A177" s="8">
        <v>43426</v>
      </c>
      <c r="B177" s="6">
        <v>1189.9490000000001</v>
      </c>
      <c r="C177" s="10">
        <v>78.804569536423841</v>
      </c>
      <c r="D177" s="10">
        <v>110.18046296296298</v>
      </c>
      <c r="E177" s="6">
        <v>5.62</v>
      </c>
      <c r="F177" s="6">
        <v>69.599999999999994</v>
      </c>
      <c r="G177" s="6">
        <v>5.72</v>
      </c>
      <c r="H177" s="6">
        <v>2760</v>
      </c>
      <c r="I177" s="11">
        <v>2.76</v>
      </c>
      <c r="J177" s="6">
        <v>740.86700000000008</v>
      </c>
      <c r="K177" s="10">
        <v>55.704285714285724</v>
      </c>
      <c r="L177" s="10">
        <v>102.89819444444447</v>
      </c>
      <c r="M177" s="19">
        <v>7.18</v>
      </c>
      <c r="N177" s="17">
        <v>87.8</v>
      </c>
      <c r="O177" s="18">
        <v>4.07</v>
      </c>
      <c r="P177" s="13">
        <v>2188</v>
      </c>
      <c r="Q177" s="11">
        <v>2.1880000000000002</v>
      </c>
      <c r="R177" s="6">
        <v>193.786</v>
      </c>
      <c r="S177" s="10">
        <v>18.814174757281553</v>
      </c>
      <c r="T177" s="10">
        <v>26.914722222222224</v>
      </c>
      <c r="U177" s="16">
        <v>7.85</v>
      </c>
      <c r="V177" s="15">
        <v>97.1</v>
      </c>
      <c r="W177" s="16">
        <v>6.72</v>
      </c>
      <c r="X177" s="20">
        <v>1285</v>
      </c>
      <c r="Y177" s="11">
        <v>1.2849999999999999</v>
      </c>
    </row>
    <row r="178" spans="1:25" x14ac:dyDescent="0.25">
      <c r="A178" s="8">
        <v>43427</v>
      </c>
      <c r="B178" s="6">
        <v>1196.239</v>
      </c>
      <c r="C178" s="10">
        <v>79.221125827814575</v>
      </c>
      <c r="D178" s="10">
        <v>110.76287037037038</v>
      </c>
      <c r="E178" s="6">
        <v>5.55</v>
      </c>
      <c r="F178" s="6">
        <v>68.099999999999994</v>
      </c>
      <c r="G178" s="6">
        <v>5.3</v>
      </c>
      <c r="H178" s="6">
        <v>2840</v>
      </c>
      <c r="I178" s="11">
        <v>2.84</v>
      </c>
      <c r="J178" s="6">
        <v>743.71500000000003</v>
      </c>
      <c r="K178" s="10">
        <v>55.918421052631587</v>
      </c>
      <c r="L178" s="10">
        <v>103.29375000000002</v>
      </c>
      <c r="M178" s="19">
        <v>5.43</v>
      </c>
      <c r="N178" s="17">
        <v>66.8</v>
      </c>
      <c r="O178" s="18">
        <v>7.37</v>
      </c>
      <c r="P178" s="13">
        <v>1995</v>
      </c>
      <c r="Q178" s="11">
        <v>1.9950000000000001</v>
      </c>
      <c r="R178" s="6">
        <v>194.51900000000001</v>
      </c>
      <c r="S178" s="10">
        <v>18.885339805825243</v>
      </c>
      <c r="T178" s="10">
        <v>27.016527777777782</v>
      </c>
      <c r="U178" s="16">
        <v>7.72</v>
      </c>
      <c r="V178" s="15">
        <v>95.7</v>
      </c>
      <c r="W178" s="16">
        <v>7.33</v>
      </c>
      <c r="X178" s="20">
        <v>1231</v>
      </c>
      <c r="Y178" s="11">
        <v>1.2310000000000001</v>
      </c>
    </row>
    <row r="179" spans="1:25" x14ac:dyDescent="0.25">
      <c r="A179" s="8">
        <v>43428</v>
      </c>
      <c r="B179" s="6">
        <v>1199.3899999999999</v>
      </c>
      <c r="C179" s="10">
        <v>79.429801324503302</v>
      </c>
      <c r="D179" s="10">
        <v>111.05462962962963</v>
      </c>
      <c r="E179" s="6">
        <v>5.9</v>
      </c>
      <c r="F179" s="6">
        <v>74.3</v>
      </c>
      <c r="G179" s="6">
        <v>4.2</v>
      </c>
      <c r="H179" s="6">
        <v>2960</v>
      </c>
      <c r="I179" s="11">
        <v>2.96</v>
      </c>
      <c r="J179" s="6">
        <v>746.56799999999998</v>
      </c>
      <c r="K179" s="10">
        <v>56.132932330827074</v>
      </c>
      <c r="L179" s="10">
        <v>103.69000000000001</v>
      </c>
      <c r="M179" s="19">
        <v>7.01</v>
      </c>
      <c r="N179" s="17">
        <v>87.4</v>
      </c>
      <c r="O179" s="18">
        <v>5.35</v>
      </c>
      <c r="P179" s="13">
        <v>1944</v>
      </c>
      <c r="Q179" s="11">
        <v>1.944</v>
      </c>
      <c r="R179" s="6">
        <v>195.25399999999999</v>
      </c>
      <c r="S179" s="10">
        <v>18.956699029126213</v>
      </c>
      <c r="T179" s="10">
        <v>27.118611111111111</v>
      </c>
      <c r="U179" s="16">
        <v>7.71</v>
      </c>
      <c r="V179" s="15">
        <v>96.6</v>
      </c>
      <c r="W179" s="16">
        <v>7.26</v>
      </c>
      <c r="X179" s="20">
        <v>1249</v>
      </c>
      <c r="Y179" s="11">
        <v>1.2490000000000001</v>
      </c>
    </row>
    <row r="180" spans="1:25" x14ac:dyDescent="0.25">
      <c r="A180" s="8">
        <v>43429</v>
      </c>
      <c r="B180" s="6">
        <v>1202.5559999999998</v>
      </c>
      <c r="C180" s="10">
        <v>79.639470198675482</v>
      </c>
      <c r="D180" s="10">
        <v>111.34777777777776</v>
      </c>
      <c r="E180" s="6">
        <v>5.61</v>
      </c>
      <c r="F180" s="6">
        <v>70.599999999999994</v>
      </c>
      <c r="G180" s="6">
        <v>3.77</v>
      </c>
      <c r="H180" s="6">
        <v>3030</v>
      </c>
      <c r="I180" s="11">
        <v>3.03</v>
      </c>
      <c r="J180" s="6">
        <v>749.44600000000003</v>
      </c>
      <c r="K180" s="10">
        <v>56.349323308270684</v>
      </c>
      <c r="L180" s="10">
        <v>104.08972222222224</v>
      </c>
      <c r="M180" s="19">
        <v>7.06</v>
      </c>
      <c r="N180" s="17">
        <v>87.4</v>
      </c>
      <c r="O180" s="18">
        <v>3.78</v>
      </c>
      <c r="P180" s="13">
        <v>2032</v>
      </c>
      <c r="Q180" s="11">
        <v>2.032</v>
      </c>
      <c r="R180" s="6">
        <v>195.99200000000002</v>
      </c>
      <c r="S180" s="10">
        <v>19.028349514563107</v>
      </c>
      <c r="T180" s="10">
        <v>27.221111111111117</v>
      </c>
      <c r="U180" s="16">
        <v>7.49</v>
      </c>
      <c r="V180" s="15">
        <v>93.8</v>
      </c>
      <c r="W180" s="16">
        <v>6.98</v>
      </c>
      <c r="X180" s="20">
        <v>1267</v>
      </c>
      <c r="Y180" s="11">
        <v>1.2669999999999999</v>
      </c>
    </row>
    <row r="181" spans="1:25" x14ac:dyDescent="0.25">
      <c r="A181" s="8">
        <v>43430</v>
      </c>
      <c r="B181" s="6">
        <v>1205.721</v>
      </c>
      <c r="C181" s="10">
        <v>79.849072847682123</v>
      </c>
      <c r="D181" s="10">
        <v>111.64083333333335</v>
      </c>
      <c r="E181" s="6">
        <v>5.78</v>
      </c>
      <c r="F181" s="6">
        <v>72.7</v>
      </c>
      <c r="G181" s="6">
        <v>3.78</v>
      </c>
      <c r="H181" s="6">
        <v>3120</v>
      </c>
      <c r="I181" s="11">
        <v>3.12</v>
      </c>
      <c r="J181" s="6">
        <v>752.31899999999996</v>
      </c>
      <c r="K181" s="10">
        <v>56.56533834586466</v>
      </c>
      <c r="L181" s="10">
        <v>104.48875000000001</v>
      </c>
      <c r="M181" s="19">
        <v>6.72</v>
      </c>
      <c r="N181" s="17">
        <v>83</v>
      </c>
      <c r="O181" s="18">
        <v>6.76</v>
      </c>
      <c r="P181" s="13">
        <v>2062</v>
      </c>
      <c r="Q181" s="11">
        <v>2.0619999999999998</v>
      </c>
      <c r="R181" s="6">
        <v>196.73599999999999</v>
      </c>
      <c r="S181" s="10">
        <v>19.100582524271843</v>
      </c>
      <c r="T181" s="10">
        <v>27.324444444444445</v>
      </c>
      <c r="U181" s="16">
        <v>7.49</v>
      </c>
      <c r="V181" s="15">
        <v>93.6</v>
      </c>
      <c r="W181" s="16">
        <v>6.89</v>
      </c>
      <c r="X181" s="20">
        <v>1282</v>
      </c>
      <c r="Y181" s="11">
        <v>1.282</v>
      </c>
    </row>
    <row r="182" spans="1:25" x14ac:dyDescent="0.25">
      <c r="A182" s="8">
        <v>43431</v>
      </c>
      <c r="B182" s="6">
        <v>1208.8710000000001</v>
      </c>
      <c r="C182" s="10">
        <v>80.05768211920531</v>
      </c>
      <c r="D182" s="10">
        <v>111.93250000000002</v>
      </c>
      <c r="E182" s="6">
        <v>5.57</v>
      </c>
      <c r="F182" s="6">
        <v>68.900000000000006</v>
      </c>
      <c r="G182" s="6">
        <v>4.59</v>
      </c>
      <c r="H182" s="6">
        <v>3150</v>
      </c>
      <c r="I182" s="11">
        <v>3.15</v>
      </c>
      <c r="J182" s="6">
        <v>755.18599999999992</v>
      </c>
      <c r="K182" s="10">
        <v>56.780902255639099</v>
      </c>
      <c r="L182" s="10">
        <v>104.88694444444444</v>
      </c>
      <c r="M182" s="19">
        <v>6.64</v>
      </c>
      <c r="N182" s="17">
        <v>81.8</v>
      </c>
      <c r="O182" s="18">
        <v>6.78</v>
      </c>
      <c r="P182" s="13">
        <v>2071</v>
      </c>
      <c r="Q182" s="11">
        <v>2.0710000000000002</v>
      </c>
      <c r="R182" s="6">
        <v>197.47199999999998</v>
      </c>
      <c r="S182" s="10">
        <v>19.172038834951454</v>
      </c>
      <c r="T182" s="10">
        <v>27.426666666666666</v>
      </c>
      <c r="U182" s="16">
        <v>7.55</v>
      </c>
      <c r="V182" s="15">
        <v>93.5</v>
      </c>
      <c r="W182" s="16">
        <v>7.03</v>
      </c>
      <c r="X182" s="20">
        <v>1291</v>
      </c>
      <c r="Y182" s="11">
        <v>1.2909999999999999</v>
      </c>
    </row>
    <row r="183" spans="1:25" x14ac:dyDescent="0.25">
      <c r="A183" s="8">
        <v>43432</v>
      </c>
      <c r="B183" s="6">
        <v>1212.0260000000003</v>
      </c>
      <c r="C183" s="10">
        <v>80.266622516556311</v>
      </c>
      <c r="D183" s="10">
        <v>112.22462962962967</v>
      </c>
      <c r="E183" s="6">
        <v>6.03</v>
      </c>
      <c r="F183" s="6">
        <v>73.5</v>
      </c>
      <c r="G183" s="6">
        <v>4.04</v>
      </c>
      <c r="H183" s="6">
        <v>3230</v>
      </c>
      <c r="I183" s="11">
        <v>3.23</v>
      </c>
      <c r="J183" s="6">
        <v>758.05700000000002</v>
      </c>
      <c r="K183" s="10">
        <v>56.996766917293236</v>
      </c>
      <c r="L183" s="10">
        <v>105.28569444444446</v>
      </c>
      <c r="M183" s="19">
        <v>6.85</v>
      </c>
      <c r="N183" s="17">
        <v>84</v>
      </c>
      <c r="O183" s="18">
        <v>5.12</v>
      </c>
      <c r="P183" s="13">
        <v>2025</v>
      </c>
      <c r="Q183" s="11">
        <v>2.0249999999999999</v>
      </c>
      <c r="R183" s="6">
        <v>198.20599999999999</v>
      </c>
      <c r="S183" s="10">
        <v>19.243300970873783</v>
      </c>
      <c r="T183" s="10">
        <v>27.528611111111111</v>
      </c>
      <c r="U183" s="16">
        <v>7.55</v>
      </c>
      <c r="V183" s="15">
        <v>93.4</v>
      </c>
      <c r="W183" s="16">
        <v>6.79</v>
      </c>
      <c r="X183" s="20">
        <v>1311</v>
      </c>
      <c r="Y183" s="11">
        <v>1.3109999999999999</v>
      </c>
    </row>
    <row r="184" spans="1:25" x14ac:dyDescent="0.25">
      <c r="A184" s="8">
        <v>43433</v>
      </c>
      <c r="B184" s="6">
        <v>1215.1899999999998</v>
      </c>
      <c r="C184" s="10">
        <v>80.47615894039734</v>
      </c>
      <c r="D184" s="10">
        <v>112.51759259259259</v>
      </c>
      <c r="E184" s="6">
        <v>5.91</v>
      </c>
      <c r="F184" s="6">
        <v>74.3</v>
      </c>
      <c r="G184" s="6">
        <v>4</v>
      </c>
      <c r="H184" s="6">
        <v>3330</v>
      </c>
      <c r="I184" s="11">
        <v>3.33</v>
      </c>
      <c r="J184" s="6">
        <v>760.93399999999997</v>
      </c>
      <c r="K184" s="10">
        <v>57.213082706766919</v>
      </c>
      <c r="L184" s="10">
        <v>105.68527777777778</v>
      </c>
      <c r="M184" s="19">
        <v>7.17</v>
      </c>
      <c r="N184" s="17">
        <v>87.9</v>
      </c>
      <c r="O184" s="18">
        <v>4.01</v>
      </c>
      <c r="P184" s="13">
        <v>2130</v>
      </c>
      <c r="Q184" s="11">
        <v>2.13</v>
      </c>
      <c r="R184" s="6">
        <v>198.94400000000002</v>
      </c>
      <c r="S184" s="10">
        <v>19.314951456310681</v>
      </c>
      <c r="T184" s="10">
        <v>27.631111111111117</v>
      </c>
      <c r="U184" s="16">
        <v>7.58</v>
      </c>
      <c r="V184" s="15">
        <v>94.9</v>
      </c>
      <c r="W184" s="16">
        <v>6.29</v>
      </c>
      <c r="X184" s="20">
        <v>1319</v>
      </c>
      <c r="Y184" s="11">
        <v>1.319</v>
      </c>
    </row>
    <row r="185" spans="1:25" x14ac:dyDescent="0.25">
      <c r="A185" s="8">
        <v>43434</v>
      </c>
      <c r="B185" s="6">
        <v>1218.347</v>
      </c>
      <c r="C185" s="10">
        <v>80.685231788079477</v>
      </c>
      <c r="D185" s="10">
        <v>112.80990740740742</v>
      </c>
      <c r="E185" s="6">
        <v>6.42</v>
      </c>
      <c r="F185" s="6">
        <v>80.3</v>
      </c>
      <c r="G185" s="6">
        <v>4.2</v>
      </c>
      <c r="H185" s="6">
        <v>3150</v>
      </c>
      <c r="I185" s="11">
        <v>3.15</v>
      </c>
      <c r="J185" s="6">
        <v>763.81799999999998</v>
      </c>
      <c r="K185" s="10">
        <v>57.42992481203008</v>
      </c>
      <c r="L185" s="10">
        <v>106.08583333333334</v>
      </c>
      <c r="M185" s="19">
        <v>6.94</v>
      </c>
      <c r="N185" s="17">
        <v>86.5</v>
      </c>
      <c r="O185" s="18">
        <v>4.3</v>
      </c>
      <c r="P185" s="13">
        <v>1953</v>
      </c>
      <c r="Q185" s="11">
        <v>1.9530000000000001</v>
      </c>
      <c r="R185" s="6">
        <v>199.68199999999999</v>
      </c>
      <c r="S185" s="10">
        <v>19.386601941747571</v>
      </c>
      <c r="T185" s="10">
        <v>27.733611111111113</v>
      </c>
      <c r="U185" s="16">
        <v>7.72</v>
      </c>
      <c r="V185" s="15">
        <v>96.4</v>
      </c>
      <c r="W185" s="16">
        <v>7.71</v>
      </c>
      <c r="X185" s="20">
        <v>1316</v>
      </c>
      <c r="Y185" s="11">
        <v>1.3160000000000001</v>
      </c>
    </row>
    <row r="186" spans="1:25" x14ac:dyDescent="0.25">
      <c r="A186" s="8">
        <v>43435</v>
      </c>
      <c r="B186" s="6">
        <v>1221.508</v>
      </c>
      <c r="C186" s="10">
        <v>80.894569536423845</v>
      </c>
      <c r="D186" s="10">
        <v>113.1025925925926</v>
      </c>
      <c r="E186" s="6">
        <v>7.02</v>
      </c>
      <c r="F186" s="6">
        <v>87.8</v>
      </c>
      <c r="G186" s="6">
        <v>3.86</v>
      </c>
      <c r="H186" s="6">
        <v>3260</v>
      </c>
      <c r="I186" s="11">
        <v>3.26</v>
      </c>
      <c r="J186" s="6">
        <v>766.70699999999999</v>
      </c>
      <c r="K186" s="10">
        <v>57.64714285714286</v>
      </c>
      <c r="L186" s="10">
        <v>106.48708333333335</v>
      </c>
      <c r="M186" s="19">
        <v>7.08</v>
      </c>
      <c r="N186" s="17">
        <v>86.9</v>
      </c>
      <c r="O186" s="18">
        <v>6.5</v>
      </c>
      <c r="P186" s="13">
        <v>2032</v>
      </c>
      <c r="Q186" s="11">
        <v>2.032</v>
      </c>
      <c r="R186" s="6">
        <v>200.42100000000002</v>
      </c>
      <c r="S186" s="10">
        <v>19.458349514563107</v>
      </c>
      <c r="T186" s="10">
        <v>27.836250000000007</v>
      </c>
      <c r="U186" s="16">
        <v>7.94</v>
      </c>
      <c r="V186" s="15">
        <v>98.5</v>
      </c>
      <c r="W186" s="16">
        <v>6.5</v>
      </c>
      <c r="X186" s="20">
        <v>1293</v>
      </c>
      <c r="Y186" s="11">
        <v>1.2929999999999999</v>
      </c>
    </row>
    <row r="187" spans="1:25" x14ac:dyDescent="0.25">
      <c r="A187" s="8">
        <v>43436</v>
      </c>
      <c r="B187" s="6">
        <v>1224.6890000000001</v>
      </c>
      <c r="C187" s="10">
        <v>81.105231788079479</v>
      </c>
      <c r="D187" s="10">
        <v>113.39712962962965</v>
      </c>
      <c r="E187" s="6">
        <v>6.46</v>
      </c>
      <c r="F187" s="6">
        <v>83</v>
      </c>
      <c r="G187" s="6">
        <v>4.41</v>
      </c>
      <c r="H187" s="6">
        <v>3330</v>
      </c>
      <c r="I187" s="11">
        <v>3.33</v>
      </c>
      <c r="J187" s="6">
        <v>769.61099999999999</v>
      </c>
      <c r="K187" s="10">
        <v>57.865488721804518</v>
      </c>
      <c r="L187" s="10">
        <v>106.89041666666668</v>
      </c>
      <c r="M187" s="19">
        <v>7.12</v>
      </c>
      <c r="N187" s="17">
        <v>88.2</v>
      </c>
      <c r="O187" s="18">
        <v>6.36</v>
      </c>
      <c r="P187" s="13">
        <v>2096</v>
      </c>
      <c r="Q187" s="11">
        <v>2.0960000000000001</v>
      </c>
      <c r="R187" s="6">
        <v>201.18600000000001</v>
      </c>
      <c r="S187" s="10">
        <v>19.532621359223299</v>
      </c>
      <c r="T187" s="10">
        <v>27.942500000000003</v>
      </c>
      <c r="U187" s="16">
        <v>7.67</v>
      </c>
      <c r="V187" s="15">
        <v>98.8</v>
      </c>
      <c r="W187" s="16">
        <v>6.26</v>
      </c>
      <c r="X187" s="20">
        <v>1310</v>
      </c>
      <c r="Y187" s="11">
        <v>1.31</v>
      </c>
    </row>
    <row r="188" spans="1:25" x14ac:dyDescent="0.25">
      <c r="A188" s="8">
        <v>43437</v>
      </c>
      <c r="B188" s="6">
        <v>1227.8869999999999</v>
      </c>
      <c r="C188" s="10">
        <v>81.317019867549661</v>
      </c>
      <c r="D188" s="10">
        <v>113.69324074074075</v>
      </c>
      <c r="E188" s="6">
        <v>5.85</v>
      </c>
      <c r="F188" s="6">
        <v>74.7</v>
      </c>
      <c r="G188" s="6">
        <v>4.53</v>
      </c>
      <c r="H188" s="6">
        <v>2880</v>
      </c>
      <c r="I188" s="11">
        <v>2.88</v>
      </c>
      <c r="J188" s="6">
        <v>772.52</v>
      </c>
      <c r="K188" s="10">
        <v>58.084210526315793</v>
      </c>
      <c r="L188" s="10">
        <v>107.29444444444445</v>
      </c>
      <c r="M188" s="19">
        <v>6.73</v>
      </c>
      <c r="N188" s="17">
        <v>83.6</v>
      </c>
      <c r="O188" s="18">
        <v>6.09</v>
      </c>
      <c r="P188" s="13">
        <v>2118</v>
      </c>
      <c r="Q188" s="11">
        <v>2.1179999999999999</v>
      </c>
      <c r="R188" s="6">
        <v>201.96499999999997</v>
      </c>
      <c r="S188" s="10">
        <v>19.60825242718446</v>
      </c>
      <c r="T188" s="10">
        <v>28.050694444444442</v>
      </c>
      <c r="U188" s="16">
        <v>7.49</v>
      </c>
      <c r="V188" s="15">
        <v>95.2</v>
      </c>
      <c r="W188" s="16">
        <v>6.29</v>
      </c>
      <c r="X188" s="20">
        <v>1324</v>
      </c>
      <c r="Y188" s="11">
        <v>1.3240000000000001</v>
      </c>
    </row>
    <row r="189" spans="1:25" x14ac:dyDescent="0.25">
      <c r="A189" s="8">
        <v>43438</v>
      </c>
      <c r="B189" s="6">
        <v>1231.0550000000001</v>
      </c>
      <c r="C189" s="10">
        <v>81.526821192052992</v>
      </c>
      <c r="D189" s="10">
        <v>113.98657407407408</v>
      </c>
      <c r="E189" s="6">
        <v>6.18</v>
      </c>
      <c r="F189" s="6">
        <v>77.7</v>
      </c>
      <c r="G189" s="6">
        <v>4.1100000000000003</v>
      </c>
      <c r="H189" s="6">
        <v>3420</v>
      </c>
      <c r="I189" s="11">
        <v>3.42</v>
      </c>
      <c r="J189" s="6">
        <v>775.42399999999998</v>
      </c>
      <c r="K189" s="10">
        <v>58.302556390977443</v>
      </c>
      <c r="L189" s="10">
        <v>107.69777777777779</v>
      </c>
      <c r="M189" s="19">
        <v>6.65</v>
      </c>
      <c r="N189" s="17">
        <v>83.5</v>
      </c>
      <c r="O189" s="18">
        <v>4.0999999999999996</v>
      </c>
      <c r="P189" s="13">
        <v>2195</v>
      </c>
      <c r="Q189" s="11">
        <v>2.1949999999999998</v>
      </c>
      <c r="R189" s="6">
        <v>202.708</v>
      </c>
      <c r="S189" s="10">
        <v>19.680388349514562</v>
      </c>
      <c r="T189" s="10">
        <v>28.15388888888889</v>
      </c>
      <c r="U189" s="16">
        <v>7.62</v>
      </c>
      <c r="V189" s="15">
        <v>96.6</v>
      </c>
      <c r="W189" s="16">
        <v>5.47</v>
      </c>
      <c r="X189" s="20">
        <v>1339</v>
      </c>
      <c r="Y189" s="11">
        <v>1.339</v>
      </c>
    </row>
    <row r="190" spans="1:25" x14ac:dyDescent="0.25">
      <c r="A190" s="8">
        <v>43439</v>
      </c>
      <c r="B190" s="6">
        <v>1234.2260000000001</v>
      </c>
      <c r="C190" s="10">
        <v>81.736821192052986</v>
      </c>
      <c r="D190" s="10">
        <v>114.2801851851852</v>
      </c>
      <c r="E190" s="6">
        <v>6.59</v>
      </c>
      <c r="F190" s="6">
        <v>80</v>
      </c>
      <c r="G190" s="6">
        <v>4.1399999999999997</v>
      </c>
      <c r="H190" s="6">
        <v>3480</v>
      </c>
      <c r="I190" s="11">
        <v>3.48</v>
      </c>
      <c r="J190" s="6">
        <v>778.33100000000002</v>
      </c>
      <c r="K190" s="10">
        <v>58.52112781954888</v>
      </c>
      <c r="L190" s="10">
        <v>108.10152777777779</v>
      </c>
      <c r="M190" s="19">
        <v>6.44</v>
      </c>
      <c r="N190" s="17">
        <v>79.400000000000006</v>
      </c>
      <c r="O190" s="18">
        <v>6.93</v>
      </c>
      <c r="P190" s="13">
        <v>2230</v>
      </c>
      <c r="Q190" s="11">
        <v>2.23</v>
      </c>
      <c r="R190" s="6">
        <v>203.453</v>
      </c>
      <c r="S190" s="10">
        <v>19.752718446601939</v>
      </c>
      <c r="T190" s="10">
        <v>28.257361111111113</v>
      </c>
      <c r="U190" s="16">
        <v>7.63</v>
      </c>
      <c r="V190" s="15">
        <v>94.8</v>
      </c>
      <c r="W190" s="16">
        <v>5.46</v>
      </c>
      <c r="X190" s="20">
        <v>1366</v>
      </c>
      <c r="Y190" s="11">
        <v>1.3660000000000001</v>
      </c>
    </row>
    <row r="191" spans="1:25" x14ac:dyDescent="0.25">
      <c r="A191" s="8">
        <v>43440</v>
      </c>
      <c r="B191" s="6">
        <v>1235.433</v>
      </c>
      <c r="C191" s="10">
        <v>81.816754966887416</v>
      </c>
      <c r="D191" s="10">
        <v>114.39194444444445</v>
      </c>
      <c r="E191" s="6">
        <v>6.31</v>
      </c>
      <c r="F191" s="6">
        <v>79.3</v>
      </c>
      <c r="G191" s="6">
        <v>4.12</v>
      </c>
      <c r="H191" s="6">
        <v>3480</v>
      </c>
      <c r="I191" s="11">
        <v>3.48</v>
      </c>
      <c r="J191" s="6">
        <v>781.24199999999996</v>
      </c>
      <c r="K191" s="10">
        <v>58.74</v>
      </c>
      <c r="L191" s="10">
        <v>108.50583333333334</v>
      </c>
      <c r="M191" s="19">
        <v>6.93</v>
      </c>
      <c r="N191" s="17">
        <v>86.7</v>
      </c>
      <c r="O191" s="18">
        <v>4.47</v>
      </c>
      <c r="P191" s="13">
        <v>2290</v>
      </c>
      <c r="Q191" s="11">
        <v>2.29</v>
      </c>
      <c r="R191" s="6">
        <v>204.202</v>
      </c>
      <c r="S191" s="10">
        <v>19.825436893203882</v>
      </c>
      <c r="T191" s="10">
        <v>28.361388888888893</v>
      </c>
      <c r="U191" s="16">
        <v>7.84</v>
      </c>
      <c r="V191" s="15">
        <v>97.5</v>
      </c>
      <c r="W191" s="16">
        <v>4.75</v>
      </c>
      <c r="X191" s="20">
        <v>1387</v>
      </c>
      <c r="Y191" s="11">
        <v>1.387</v>
      </c>
    </row>
    <row r="192" spans="1:25" x14ac:dyDescent="0.25">
      <c r="A192" s="8">
        <v>43441</v>
      </c>
      <c r="B192" s="6">
        <v>1238.6039999999998</v>
      </c>
      <c r="C192" s="10">
        <v>82.02675496688741</v>
      </c>
      <c r="D192" s="10">
        <v>114.68555555555555</v>
      </c>
      <c r="E192" s="6">
        <v>6.47</v>
      </c>
      <c r="F192" s="6">
        <v>81.5</v>
      </c>
      <c r="G192" s="6">
        <v>4.8499999999999996</v>
      </c>
      <c r="H192" s="6">
        <v>2910</v>
      </c>
      <c r="I192" s="11">
        <v>2.91</v>
      </c>
      <c r="J192" s="6">
        <v>784.15499999999997</v>
      </c>
      <c r="K192" s="10">
        <v>58.959022556390977</v>
      </c>
      <c r="L192" s="10">
        <v>108.91041666666668</v>
      </c>
      <c r="M192" s="19">
        <v>6.43</v>
      </c>
      <c r="N192" s="17">
        <v>81.3</v>
      </c>
      <c r="O192" s="18">
        <v>7.02</v>
      </c>
      <c r="P192" s="13">
        <v>1924</v>
      </c>
      <c r="Q192" s="11">
        <v>1.9239999999999999</v>
      </c>
      <c r="R192" s="6">
        <v>204.946</v>
      </c>
      <c r="S192" s="10">
        <v>19.897669902912618</v>
      </c>
      <c r="T192" s="10">
        <v>28.464722222222225</v>
      </c>
      <c r="U192" s="16">
        <v>7.64</v>
      </c>
      <c r="V192" s="15">
        <v>95.8</v>
      </c>
      <c r="W192" s="16">
        <v>7.09</v>
      </c>
      <c r="X192" s="20">
        <v>1231</v>
      </c>
      <c r="Y192" s="11">
        <v>1.2310000000000001</v>
      </c>
    </row>
    <row r="193" spans="1:25" x14ac:dyDescent="0.25">
      <c r="A193" s="8">
        <v>43442</v>
      </c>
      <c r="B193" s="6">
        <v>1241.7689999999998</v>
      </c>
      <c r="C193" s="10">
        <v>82.236357615894022</v>
      </c>
      <c r="D193" s="10">
        <v>114.97861111111111</v>
      </c>
      <c r="E193" s="6">
        <v>6.58</v>
      </c>
      <c r="F193" s="6">
        <v>85</v>
      </c>
      <c r="G193" s="6">
        <v>3.68</v>
      </c>
      <c r="H193" s="6">
        <v>3050</v>
      </c>
      <c r="I193" s="11">
        <v>3.05</v>
      </c>
      <c r="J193" s="6">
        <v>787.07900000000006</v>
      </c>
      <c r="K193" s="10">
        <v>59.178872180451137</v>
      </c>
      <c r="L193" s="10">
        <v>109.31652777777779</v>
      </c>
      <c r="M193" s="19">
        <v>6.3</v>
      </c>
      <c r="N193" s="17">
        <v>80.599999999999994</v>
      </c>
      <c r="O193" s="18">
        <v>3.9</v>
      </c>
      <c r="P193" s="13">
        <v>2169</v>
      </c>
      <c r="Q193" s="11">
        <v>2.169</v>
      </c>
      <c r="R193" s="6">
        <v>205.69300000000001</v>
      </c>
      <c r="S193" s="10">
        <v>19.970194174757282</v>
      </c>
      <c r="T193" s="10">
        <v>28.568472222222226</v>
      </c>
      <c r="U193" s="16">
        <v>7.3</v>
      </c>
      <c r="V193" s="15">
        <v>93.6</v>
      </c>
      <c r="W193" s="16">
        <v>6.16</v>
      </c>
      <c r="X193" s="20">
        <v>1254</v>
      </c>
      <c r="Y193" s="11">
        <v>1.254</v>
      </c>
    </row>
    <row r="194" spans="1:25" x14ac:dyDescent="0.25">
      <c r="A194" s="8">
        <v>43443</v>
      </c>
      <c r="B194" s="6">
        <v>1244.9350000000002</v>
      </c>
      <c r="C194" s="10">
        <v>82.446026490066245</v>
      </c>
      <c r="D194" s="10">
        <v>115.27175925925928</v>
      </c>
      <c r="E194" s="6">
        <v>6.53</v>
      </c>
      <c r="F194" s="6">
        <v>84.1</v>
      </c>
      <c r="G194" s="6">
        <v>3.87</v>
      </c>
      <c r="H194" s="6">
        <v>3100</v>
      </c>
      <c r="I194" s="11">
        <v>3.1</v>
      </c>
      <c r="J194" s="6">
        <v>790.01799999999992</v>
      </c>
      <c r="K194" s="10">
        <v>59.399849624060145</v>
      </c>
      <c r="L194" s="10">
        <v>109.72472222222223</v>
      </c>
      <c r="M194" s="19">
        <v>6.18</v>
      </c>
      <c r="N194" s="17">
        <v>84.5</v>
      </c>
      <c r="O194" s="18">
        <v>5.61</v>
      </c>
      <c r="P194" s="13">
        <v>2705</v>
      </c>
      <c r="Q194" s="11">
        <v>2.7050000000000001</v>
      </c>
      <c r="R194" s="6">
        <v>206.45300000000003</v>
      </c>
      <c r="S194" s="10">
        <v>20.043980582524274</v>
      </c>
      <c r="T194" s="10">
        <v>28.674027777777784</v>
      </c>
      <c r="U194" s="16">
        <v>7.4</v>
      </c>
      <c r="V194" s="15">
        <v>94.6</v>
      </c>
      <c r="W194" s="16">
        <v>5.33</v>
      </c>
      <c r="X194" s="20">
        <v>1242</v>
      </c>
      <c r="Y194" s="11">
        <v>1.242</v>
      </c>
    </row>
    <row r="195" spans="1:25" x14ac:dyDescent="0.25">
      <c r="A195" s="8">
        <v>43444</v>
      </c>
      <c r="B195" s="6">
        <v>1248.126</v>
      </c>
      <c r="C195" s="10">
        <v>82.657350993377477</v>
      </c>
      <c r="D195" s="10">
        <v>115.56722222222223</v>
      </c>
      <c r="E195" s="6">
        <v>6.36</v>
      </c>
      <c r="F195" s="6">
        <v>79.599999999999994</v>
      </c>
      <c r="G195" s="6">
        <v>4.4400000000000004</v>
      </c>
      <c r="H195" s="6">
        <v>3120</v>
      </c>
      <c r="I195" s="11">
        <v>3.12</v>
      </c>
      <c r="J195" s="6">
        <v>792.96600000000001</v>
      </c>
      <c r="K195" s="10">
        <v>59.6215037593985</v>
      </c>
      <c r="L195" s="10">
        <v>110.13416666666667</v>
      </c>
      <c r="M195" s="19">
        <v>6.65</v>
      </c>
      <c r="N195" s="17">
        <v>83.8</v>
      </c>
      <c r="O195" s="18">
        <v>3.83</v>
      </c>
      <c r="P195" s="13">
        <v>2149</v>
      </c>
      <c r="Q195" s="11">
        <v>2.149</v>
      </c>
      <c r="R195" s="6">
        <v>207.21300000000002</v>
      </c>
      <c r="S195" s="10">
        <v>20.117766990291262</v>
      </c>
      <c r="T195" s="10">
        <v>28.779583333333338</v>
      </c>
      <c r="U195" s="16">
        <v>7.46</v>
      </c>
      <c r="V195" s="15">
        <v>94.2</v>
      </c>
      <c r="W195" s="16">
        <v>5.01</v>
      </c>
      <c r="X195" s="20">
        <v>1289</v>
      </c>
      <c r="Y195" s="11">
        <v>1.2889999999999999</v>
      </c>
    </row>
    <row r="196" spans="1:25" x14ac:dyDescent="0.25">
      <c r="A196" s="8">
        <v>43445</v>
      </c>
      <c r="B196" s="6">
        <v>1251.2959999999998</v>
      </c>
      <c r="C196" s="10">
        <v>82.867284768211917</v>
      </c>
      <c r="D196" s="10">
        <v>115.86074074074074</v>
      </c>
      <c r="E196" s="6">
        <v>6.57</v>
      </c>
      <c r="F196" s="6">
        <v>82.7</v>
      </c>
      <c r="G196" s="6">
        <v>3.85</v>
      </c>
      <c r="H196" s="6">
        <v>3220</v>
      </c>
      <c r="I196" s="11">
        <v>3.22</v>
      </c>
      <c r="J196" s="6">
        <v>795.899</v>
      </c>
      <c r="K196" s="10">
        <v>59.842030075187978</v>
      </c>
      <c r="L196" s="10">
        <v>110.54152777777779</v>
      </c>
      <c r="M196" s="19">
        <v>6.69</v>
      </c>
      <c r="N196" s="17">
        <v>83.3</v>
      </c>
      <c r="O196" s="18">
        <v>4.8099999999999996</v>
      </c>
      <c r="P196" s="13">
        <v>2179</v>
      </c>
      <c r="Q196" s="11">
        <v>2.1789999999999998</v>
      </c>
      <c r="R196" s="6">
        <v>207.964</v>
      </c>
      <c r="S196" s="10">
        <v>20.190679611650484</v>
      </c>
      <c r="T196" s="10">
        <v>28.88388888888889</v>
      </c>
      <c r="U196" s="16">
        <v>7.83</v>
      </c>
      <c r="V196" s="15">
        <v>97.8</v>
      </c>
      <c r="W196" s="16">
        <v>4.5199999999999996</v>
      </c>
      <c r="X196" s="20">
        <v>1317</v>
      </c>
      <c r="Y196" s="11">
        <v>1.3169999999999999</v>
      </c>
    </row>
    <row r="197" spans="1:25" x14ac:dyDescent="0.25">
      <c r="A197" s="8">
        <v>43446</v>
      </c>
      <c r="B197" s="6">
        <v>1254.4669999999999</v>
      </c>
      <c r="C197" s="10">
        <v>83.077284768211911</v>
      </c>
      <c r="D197" s="10">
        <v>116.15435185185186</v>
      </c>
      <c r="E197" s="6">
        <v>6.68</v>
      </c>
      <c r="F197" s="6">
        <v>80.599999999999994</v>
      </c>
      <c r="G197" s="6">
        <v>5.77</v>
      </c>
      <c r="H197" s="6">
        <v>3100</v>
      </c>
      <c r="I197" s="11">
        <v>3.1</v>
      </c>
      <c r="J197" s="6">
        <v>798.83399999999995</v>
      </c>
      <c r="K197" s="10">
        <v>60.062706766917294</v>
      </c>
      <c r="L197" s="10">
        <v>110.94916666666667</v>
      </c>
      <c r="M197" s="19">
        <v>6.82</v>
      </c>
      <c r="N197" s="17">
        <v>85.1</v>
      </c>
      <c r="O197" s="18">
        <v>3.88</v>
      </c>
      <c r="P197" s="13">
        <v>2250</v>
      </c>
      <c r="Q197" s="11">
        <v>2.25</v>
      </c>
      <c r="R197" s="6">
        <v>208.71499999999997</v>
      </c>
      <c r="S197" s="10">
        <v>20.263592233009703</v>
      </c>
      <c r="T197" s="10">
        <v>28.988194444444442</v>
      </c>
      <c r="U197" s="16">
        <v>7.82</v>
      </c>
      <c r="V197" s="15">
        <v>96.5</v>
      </c>
      <c r="W197" s="16">
        <v>4.6500000000000004</v>
      </c>
      <c r="X197" s="20">
        <v>1343</v>
      </c>
      <c r="Y197" s="11">
        <v>1.343</v>
      </c>
    </row>
    <row r="198" spans="1:25" x14ac:dyDescent="0.25">
      <c r="A198" s="8">
        <v>43447</v>
      </c>
      <c r="B198" s="6">
        <v>1257.6399999999999</v>
      </c>
      <c r="C198" s="10">
        <v>83.287417218543041</v>
      </c>
      <c r="D198" s="10">
        <v>116.44814814814815</v>
      </c>
      <c r="E198" s="6">
        <v>6.29</v>
      </c>
      <c r="F198" s="6">
        <v>78.099999999999994</v>
      </c>
      <c r="G198" s="6">
        <v>5.43</v>
      </c>
      <c r="H198" s="6">
        <v>2920</v>
      </c>
      <c r="I198" s="11">
        <v>2.92</v>
      </c>
      <c r="J198" s="6">
        <v>801.0100000000001</v>
      </c>
      <c r="K198" s="10">
        <v>60.226315789473695</v>
      </c>
      <c r="L198" s="10">
        <v>111.25138888888891</v>
      </c>
      <c r="M198" s="19">
        <v>6.75</v>
      </c>
      <c r="N198" s="17">
        <v>83.2</v>
      </c>
      <c r="O198" s="18">
        <v>6.92</v>
      </c>
      <c r="P198" s="13">
        <v>2166</v>
      </c>
      <c r="Q198" s="11">
        <v>2.1659999999999999</v>
      </c>
      <c r="R198" s="6">
        <v>209.47</v>
      </c>
      <c r="S198" s="10">
        <v>20.336893203883495</v>
      </c>
      <c r="T198" s="10">
        <v>29.093055555555559</v>
      </c>
      <c r="U198" s="16">
        <v>8.01</v>
      </c>
      <c r="V198" s="15">
        <v>97.9</v>
      </c>
      <c r="W198" s="16">
        <v>6.75</v>
      </c>
      <c r="X198" s="20">
        <v>1394</v>
      </c>
      <c r="Y198" s="11">
        <v>1.3939999999999999</v>
      </c>
    </row>
    <row r="199" spans="1:25" x14ac:dyDescent="0.25">
      <c r="A199" s="8">
        <v>43448</v>
      </c>
      <c r="B199" s="6">
        <v>1260.819</v>
      </c>
      <c r="C199" s="10">
        <v>83.497947019867553</v>
      </c>
      <c r="D199" s="10">
        <v>116.74250000000001</v>
      </c>
      <c r="E199" s="6">
        <v>6.37</v>
      </c>
      <c r="F199" s="6">
        <v>79.3</v>
      </c>
      <c r="G199" s="6">
        <v>4.12</v>
      </c>
      <c r="H199" s="6">
        <v>3000</v>
      </c>
      <c r="I199" s="11">
        <v>3</v>
      </c>
      <c r="J199" s="6">
        <v>803.95600000000002</v>
      </c>
      <c r="K199" s="10">
        <v>60.447819548872189</v>
      </c>
      <c r="L199" s="10">
        <v>111.66055555555558</v>
      </c>
      <c r="M199" s="19">
        <v>6.75</v>
      </c>
      <c r="N199" s="17">
        <v>82.8</v>
      </c>
      <c r="O199" s="18">
        <v>6.82</v>
      </c>
      <c r="P199" s="13">
        <v>2003</v>
      </c>
      <c r="Q199" s="11">
        <v>2.0030000000000001</v>
      </c>
      <c r="R199" s="6">
        <v>210.22800000000001</v>
      </c>
      <c r="S199" s="10">
        <v>20.410485436893204</v>
      </c>
      <c r="T199" s="10">
        <v>29.198333333333338</v>
      </c>
      <c r="U199" s="16">
        <v>7.67</v>
      </c>
      <c r="V199" s="15">
        <v>94.5</v>
      </c>
      <c r="W199" s="16">
        <v>7.19</v>
      </c>
      <c r="X199" s="20">
        <v>1331</v>
      </c>
      <c r="Y199" s="11">
        <v>1.331</v>
      </c>
    </row>
    <row r="200" spans="1:25" x14ac:dyDescent="0.25">
      <c r="A200" s="8">
        <v>43449</v>
      </c>
      <c r="B200" s="6">
        <v>1263.9940000000001</v>
      </c>
      <c r="C200" s="10">
        <v>83.708211920529806</v>
      </c>
      <c r="D200" s="10">
        <v>117.0364814814815</v>
      </c>
      <c r="E200" s="6">
        <v>7.01</v>
      </c>
      <c r="F200" s="6">
        <v>85.9</v>
      </c>
      <c r="G200" s="6">
        <v>3.92</v>
      </c>
      <c r="H200" s="6">
        <v>3070</v>
      </c>
      <c r="I200" s="11">
        <v>3.07</v>
      </c>
      <c r="J200" s="6">
        <v>806.90599999999995</v>
      </c>
      <c r="K200" s="10">
        <v>60.669624060150376</v>
      </c>
      <c r="L200" s="10">
        <v>112.07027777777778</v>
      </c>
      <c r="M200" s="19">
        <v>7.11</v>
      </c>
      <c r="N200" s="17">
        <v>87</v>
      </c>
      <c r="O200" s="18">
        <v>5.74</v>
      </c>
      <c r="P200" s="13">
        <v>2058</v>
      </c>
      <c r="Q200" s="11">
        <v>2.0579999999999998</v>
      </c>
      <c r="R200" s="6">
        <v>210.98400000000001</v>
      </c>
      <c r="S200" s="10">
        <v>20.48388349514563</v>
      </c>
      <c r="T200" s="10">
        <v>29.303333333333338</v>
      </c>
      <c r="U200" s="16">
        <v>7.66</v>
      </c>
      <c r="V200" s="15">
        <v>95.5</v>
      </c>
      <c r="W200" s="16">
        <v>7.01</v>
      </c>
      <c r="X200" s="20">
        <v>1347</v>
      </c>
      <c r="Y200" s="11">
        <v>1.347</v>
      </c>
    </row>
    <row r="201" spans="1:25" x14ac:dyDescent="0.25">
      <c r="A201" s="8">
        <v>43450</v>
      </c>
      <c r="B201" s="6">
        <v>1267.1759999999999</v>
      </c>
      <c r="C201" s="10">
        <v>83.918940397350994</v>
      </c>
      <c r="D201" s="10">
        <v>117.33111111111111</v>
      </c>
      <c r="E201" s="6">
        <v>7.22</v>
      </c>
      <c r="F201" s="6">
        <v>8.9</v>
      </c>
      <c r="G201" s="6">
        <v>3.83</v>
      </c>
      <c r="H201" s="6">
        <v>3140</v>
      </c>
      <c r="I201" s="11">
        <v>3.14</v>
      </c>
      <c r="J201" s="6">
        <v>809.86300000000006</v>
      </c>
      <c r="K201" s="10">
        <v>60.891954887218056</v>
      </c>
      <c r="L201" s="10">
        <v>112.48097222222223</v>
      </c>
      <c r="M201" s="19">
        <v>6.97</v>
      </c>
      <c r="N201" s="17">
        <v>86.4</v>
      </c>
      <c r="O201" s="18">
        <v>3.95</v>
      </c>
      <c r="P201" s="13">
        <v>2183</v>
      </c>
      <c r="Q201" s="11">
        <v>2.1829999999999998</v>
      </c>
      <c r="R201" s="6">
        <v>211.74400000000003</v>
      </c>
      <c r="S201" s="10">
        <v>20.557669902912622</v>
      </c>
      <c r="T201" s="10">
        <v>29.408888888888896</v>
      </c>
      <c r="U201" s="16">
        <v>7.67</v>
      </c>
      <c r="V201" s="15">
        <v>96.1</v>
      </c>
      <c r="W201" s="16">
        <v>6.36</v>
      </c>
      <c r="X201" s="20">
        <v>1360</v>
      </c>
      <c r="Y201" s="11">
        <v>1.36</v>
      </c>
    </row>
    <row r="202" spans="1:25" x14ac:dyDescent="0.25">
      <c r="A202" s="8">
        <v>43451</v>
      </c>
      <c r="B202" s="6">
        <v>1270.357</v>
      </c>
      <c r="C202" s="10">
        <v>84.129602649006628</v>
      </c>
      <c r="D202" s="10">
        <v>117.62564814814816</v>
      </c>
      <c r="E202" s="6">
        <v>6.58</v>
      </c>
      <c r="F202" s="6">
        <v>81.7</v>
      </c>
      <c r="G202" s="6">
        <v>3.5</v>
      </c>
      <c r="H202" s="6">
        <v>3210</v>
      </c>
      <c r="I202" s="11">
        <v>3.21</v>
      </c>
      <c r="J202" s="6">
        <v>812.82499999999993</v>
      </c>
      <c r="K202" s="10">
        <v>61.11466165413534</v>
      </c>
      <c r="L202" s="10">
        <v>112.89236111111111</v>
      </c>
      <c r="M202" s="19">
        <v>7.04</v>
      </c>
      <c r="N202" s="17">
        <v>86.2</v>
      </c>
      <c r="O202" s="18">
        <v>5.0999999999999996</v>
      </c>
      <c r="P202" s="13">
        <v>2176</v>
      </c>
      <c r="Q202" s="11">
        <v>2.1760000000000002</v>
      </c>
      <c r="R202" s="6">
        <v>212.50399999999999</v>
      </c>
      <c r="S202" s="10">
        <v>20.63145631067961</v>
      </c>
      <c r="T202" s="10">
        <v>29.514444444444447</v>
      </c>
      <c r="U202" s="16">
        <v>7.54</v>
      </c>
      <c r="V202" s="15">
        <v>94.5</v>
      </c>
      <c r="W202" s="16">
        <v>7.17</v>
      </c>
      <c r="X202" s="20">
        <v>1376</v>
      </c>
      <c r="Y202" s="11">
        <v>1.3759999999999999</v>
      </c>
    </row>
    <row r="203" spans="1:25" x14ac:dyDescent="0.25">
      <c r="A203" s="8">
        <v>43452</v>
      </c>
      <c r="B203" s="6">
        <v>1273.5339999999999</v>
      </c>
      <c r="C203" s="10">
        <v>84.339999999999989</v>
      </c>
      <c r="D203" s="10">
        <v>117.91981481481481</v>
      </c>
      <c r="E203" s="6">
        <v>7.09</v>
      </c>
      <c r="F203" s="6">
        <v>85.9</v>
      </c>
      <c r="G203" s="6">
        <v>3.9</v>
      </c>
      <c r="H203" s="6">
        <v>3280</v>
      </c>
      <c r="I203" s="11">
        <v>3.28</v>
      </c>
      <c r="J203" s="6">
        <v>815.79</v>
      </c>
      <c r="K203" s="10">
        <v>61.33759398496241</v>
      </c>
      <c r="L203" s="10">
        <v>113.30416666666667</v>
      </c>
      <c r="M203" s="19">
        <v>7.05</v>
      </c>
      <c r="N203" s="17">
        <v>86.2</v>
      </c>
      <c r="O203" s="18">
        <v>5.14</v>
      </c>
      <c r="P203" s="13">
        <v>2250</v>
      </c>
      <c r="Q203" s="11">
        <v>2.25</v>
      </c>
      <c r="R203" s="6">
        <v>213.268</v>
      </c>
      <c r="S203" s="10">
        <v>20.705631067961164</v>
      </c>
      <c r="T203" s="10">
        <v>29.620555555555558</v>
      </c>
      <c r="U203" s="16">
        <v>7.69</v>
      </c>
      <c r="V203" s="15">
        <v>95.8</v>
      </c>
      <c r="W203" s="16">
        <v>6.42</v>
      </c>
      <c r="X203" s="20">
        <v>1391</v>
      </c>
      <c r="Y203" s="11">
        <v>1.391</v>
      </c>
    </row>
    <row r="204" spans="1:25" x14ac:dyDescent="0.25">
      <c r="A204" s="8">
        <v>43453</v>
      </c>
      <c r="B204" s="6">
        <v>1276.7150000000001</v>
      </c>
      <c r="C204" s="10">
        <v>84.550662251655638</v>
      </c>
      <c r="D204" s="10">
        <v>118.21435185185187</v>
      </c>
      <c r="E204" s="6">
        <v>5.41</v>
      </c>
      <c r="F204" s="6">
        <v>80.599999999999994</v>
      </c>
      <c r="G204" s="6">
        <v>3.66</v>
      </c>
      <c r="H204" s="6">
        <v>3370</v>
      </c>
      <c r="I204" s="11">
        <v>3.37</v>
      </c>
      <c r="J204" s="6">
        <v>818.76100000000008</v>
      </c>
      <c r="K204" s="10">
        <v>61.560977443609033</v>
      </c>
      <c r="L204" s="10">
        <v>113.71680555555558</v>
      </c>
      <c r="M204" s="19">
        <v>6.35</v>
      </c>
      <c r="N204" s="17">
        <v>79.599999999999994</v>
      </c>
      <c r="O204" s="18">
        <v>3.5</v>
      </c>
      <c r="P204" s="13">
        <v>2400</v>
      </c>
      <c r="Q204" s="11">
        <v>2.4</v>
      </c>
      <c r="R204" s="6">
        <v>214.029</v>
      </c>
      <c r="S204" s="10">
        <v>20.779514563106794</v>
      </c>
      <c r="T204" s="10">
        <v>29.726250000000004</v>
      </c>
      <c r="U204" s="16">
        <v>7.57</v>
      </c>
      <c r="V204" s="15">
        <v>94.4</v>
      </c>
      <c r="W204" s="16">
        <v>5.75</v>
      </c>
      <c r="X204" s="20">
        <v>1408</v>
      </c>
      <c r="Y204" s="11">
        <v>1.4079999999999999</v>
      </c>
    </row>
    <row r="205" spans="1:25" x14ac:dyDescent="0.25">
      <c r="A205" s="8">
        <v>43454</v>
      </c>
      <c r="B205" s="6">
        <v>1279.895</v>
      </c>
      <c r="C205" s="10">
        <v>84.761258278145689</v>
      </c>
      <c r="D205" s="10">
        <v>118.50879629629631</v>
      </c>
      <c r="E205" s="6">
        <v>6.86</v>
      </c>
      <c r="F205" s="6">
        <v>86.4</v>
      </c>
      <c r="G205" s="6">
        <v>3.86</v>
      </c>
      <c r="H205" s="6">
        <v>3430</v>
      </c>
      <c r="I205" s="11">
        <v>3.43</v>
      </c>
      <c r="J205" s="6">
        <v>821.73400000000004</v>
      </c>
      <c r="K205" s="10">
        <v>61.784511278195495</v>
      </c>
      <c r="L205" s="10">
        <v>114.12972222222224</v>
      </c>
      <c r="M205" s="19">
        <v>6.85</v>
      </c>
      <c r="N205" s="17">
        <v>84.2</v>
      </c>
      <c r="O205" s="18">
        <v>5.0599999999999996</v>
      </c>
      <c r="P205" s="13">
        <v>2370</v>
      </c>
      <c r="Q205" s="11">
        <v>2.37</v>
      </c>
      <c r="R205" s="6">
        <v>214.79100000000003</v>
      </c>
      <c r="S205" s="10">
        <v>20.853495145631069</v>
      </c>
      <c r="T205" s="10">
        <v>29.83208333333334</v>
      </c>
      <c r="U205" s="16">
        <v>7.65</v>
      </c>
      <c r="V205" s="15">
        <v>95.7</v>
      </c>
      <c r="W205" s="16">
        <v>7.26</v>
      </c>
      <c r="X205" s="20">
        <v>1428</v>
      </c>
      <c r="Y205" s="11">
        <v>1.4279999999999999</v>
      </c>
    </row>
    <row r="206" spans="1:25" x14ac:dyDescent="0.25">
      <c r="A206" s="8">
        <v>43455</v>
      </c>
      <c r="B206" s="6">
        <v>1282.712</v>
      </c>
      <c r="C206" s="10">
        <v>84.947814569536419</v>
      </c>
      <c r="D206" s="10">
        <v>118.76962962962963</v>
      </c>
      <c r="E206" s="6">
        <v>6.9</v>
      </c>
      <c r="F206" s="6">
        <v>87.1</v>
      </c>
      <c r="G206" s="6">
        <v>4.16</v>
      </c>
      <c r="H206" s="6">
        <v>3040</v>
      </c>
      <c r="I206" s="11">
        <v>3.04</v>
      </c>
      <c r="J206" s="6">
        <v>824.70799999999997</v>
      </c>
      <c r="K206" s="10">
        <v>62.008120300751884</v>
      </c>
      <c r="L206" s="10">
        <v>114.54277777777779</v>
      </c>
      <c r="M206" s="19">
        <v>6.47</v>
      </c>
      <c r="N206" s="17">
        <v>82</v>
      </c>
      <c r="O206" s="18">
        <v>5.58</v>
      </c>
      <c r="P206" s="13">
        <v>2149</v>
      </c>
      <c r="Q206" s="11">
        <v>2.149</v>
      </c>
      <c r="R206" s="6">
        <v>215.55400000000003</v>
      </c>
      <c r="S206" s="10">
        <v>20.927572815533981</v>
      </c>
      <c r="T206" s="10">
        <v>29.938055555555561</v>
      </c>
      <c r="U206" s="16">
        <v>8.15</v>
      </c>
      <c r="V206" s="15">
        <v>99.8</v>
      </c>
      <c r="W206" s="16">
        <v>6.72</v>
      </c>
      <c r="X206" s="20">
        <v>1318</v>
      </c>
      <c r="Y206" s="11">
        <v>1.3180000000000001</v>
      </c>
    </row>
    <row r="207" spans="1:25" x14ac:dyDescent="0.25">
      <c r="A207" s="8">
        <v>43456</v>
      </c>
      <c r="B207" s="6">
        <v>1285.8699999999999</v>
      </c>
      <c r="C207" s="10">
        <v>85.156953642384096</v>
      </c>
      <c r="D207" s="10">
        <v>119.06203703703704</v>
      </c>
      <c r="E207" s="6">
        <v>6.77</v>
      </c>
      <c r="F207" s="6">
        <v>84.1</v>
      </c>
      <c r="G207" s="6">
        <v>4.38</v>
      </c>
      <c r="H207" s="6">
        <v>3120</v>
      </c>
      <c r="I207" s="11">
        <v>3.12</v>
      </c>
      <c r="J207" s="6">
        <v>827.68600000000004</v>
      </c>
      <c r="K207" s="10">
        <v>62.232030075187978</v>
      </c>
      <c r="L207" s="10">
        <v>114.95638888888891</v>
      </c>
      <c r="M207" s="19">
        <v>6.66</v>
      </c>
      <c r="N207" s="17">
        <v>83.2</v>
      </c>
      <c r="O207" s="18">
        <v>3.41</v>
      </c>
      <c r="P207" s="13">
        <v>2320</v>
      </c>
      <c r="Q207" s="11">
        <v>2.3199999999999998</v>
      </c>
      <c r="R207" s="6">
        <v>216.31500000000003</v>
      </c>
      <c r="S207" s="10">
        <v>21.001456310679611</v>
      </c>
      <c r="T207" s="10">
        <v>30.043750000000006</v>
      </c>
      <c r="U207" s="16">
        <v>7.58</v>
      </c>
      <c r="V207" s="15">
        <v>95</v>
      </c>
      <c r="W207" s="16">
        <v>6.18</v>
      </c>
      <c r="X207" s="20">
        <v>1344</v>
      </c>
      <c r="Y207" s="11">
        <v>1.3440000000000001</v>
      </c>
    </row>
    <row r="208" spans="1:25" x14ac:dyDescent="0.25">
      <c r="A208" s="8">
        <v>43457</v>
      </c>
      <c r="B208" s="6">
        <v>1289.0630000000003</v>
      </c>
      <c r="C208" s="10">
        <v>85.368410596026507</v>
      </c>
      <c r="D208" s="10">
        <v>119.35768518518523</v>
      </c>
      <c r="E208" s="6">
        <v>6.96</v>
      </c>
      <c r="F208" s="6">
        <v>86.6</v>
      </c>
      <c r="G208" s="6">
        <v>3.74</v>
      </c>
      <c r="H208" s="6">
        <v>3250</v>
      </c>
      <c r="I208" s="11">
        <v>3.25</v>
      </c>
      <c r="J208" s="6">
        <v>830.68399999999997</v>
      </c>
      <c r="K208" s="10">
        <v>62.457443609022562</v>
      </c>
      <c r="L208" s="10">
        <v>115.37277777777778</v>
      </c>
      <c r="M208" s="19">
        <v>6.55</v>
      </c>
      <c r="N208" s="17">
        <v>81.900000000000006</v>
      </c>
      <c r="O208" s="18">
        <v>4.01</v>
      </c>
      <c r="P208" s="13">
        <v>2320</v>
      </c>
      <c r="Q208" s="11">
        <v>2.3199999999999998</v>
      </c>
      <c r="R208" s="6">
        <v>217.108</v>
      </c>
      <c r="S208" s="10">
        <v>21.078446601941746</v>
      </c>
      <c r="T208" s="10">
        <v>30.153888888888893</v>
      </c>
      <c r="U208" s="16">
        <v>7.67</v>
      </c>
      <c r="V208" s="15">
        <v>96.3</v>
      </c>
      <c r="W208" s="16">
        <v>5.98</v>
      </c>
      <c r="X208" s="20">
        <v>1364</v>
      </c>
      <c r="Y208" s="11">
        <v>1.3640000000000001</v>
      </c>
    </row>
    <row r="209" spans="1:25" x14ac:dyDescent="0.25">
      <c r="A209" s="8">
        <v>43458</v>
      </c>
      <c r="B209" s="6">
        <v>1292.2550000000001</v>
      </c>
      <c r="C209" s="10">
        <v>85.579801324503322</v>
      </c>
      <c r="D209" s="10">
        <v>119.65324074074076</v>
      </c>
      <c r="E209" s="6">
        <v>7.33</v>
      </c>
      <c r="F209" s="6">
        <v>89.6</v>
      </c>
      <c r="G209" s="6">
        <v>3.7</v>
      </c>
      <c r="H209" s="6">
        <v>3320</v>
      </c>
      <c r="I209" s="11">
        <v>3.32</v>
      </c>
      <c r="J209" s="6">
        <v>833.69700000000012</v>
      </c>
      <c r="K209" s="10">
        <v>62.683984962406029</v>
      </c>
      <c r="L209" s="10">
        <v>115.79125000000003</v>
      </c>
      <c r="M209" s="19">
        <v>6.95</v>
      </c>
      <c r="N209" s="17">
        <v>85.9</v>
      </c>
      <c r="O209" s="18">
        <v>5.91</v>
      </c>
      <c r="P209" s="13">
        <v>2360</v>
      </c>
      <c r="Q209" s="11">
        <v>2.36</v>
      </c>
      <c r="R209" s="6">
        <v>217.88300000000004</v>
      </c>
      <c r="S209" s="10">
        <v>21.153689320388352</v>
      </c>
      <c r="T209" s="10">
        <v>30.261527777777786</v>
      </c>
      <c r="U209" s="16">
        <v>7.9</v>
      </c>
      <c r="V209" s="15">
        <v>98</v>
      </c>
      <c r="W209" s="16">
        <v>5.36</v>
      </c>
      <c r="X209" s="20">
        <v>1386</v>
      </c>
      <c r="Y209" s="11">
        <v>1.3859999999999999</v>
      </c>
    </row>
    <row r="210" spans="1:25" x14ac:dyDescent="0.25">
      <c r="A210" s="8">
        <v>43459</v>
      </c>
      <c r="B210" s="6">
        <v>1295.4449999999999</v>
      </c>
      <c r="C210" s="10">
        <v>85.791059602649</v>
      </c>
      <c r="D210" s="10">
        <v>119.94861111111112</v>
      </c>
      <c r="E210" s="6">
        <v>7.22</v>
      </c>
      <c r="F210" s="6">
        <v>88.5</v>
      </c>
      <c r="G210" s="6">
        <v>3.91</v>
      </c>
      <c r="H210" s="6">
        <v>3380</v>
      </c>
      <c r="I210" s="11">
        <v>3.38</v>
      </c>
      <c r="J210" s="6">
        <v>836.68300000000011</v>
      </c>
      <c r="K210" s="10">
        <v>62.908496240601515</v>
      </c>
      <c r="L210" s="10">
        <v>116.20597222222224</v>
      </c>
      <c r="M210" s="19">
        <v>7.39</v>
      </c>
      <c r="N210" s="17">
        <v>89.6</v>
      </c>
      <c r="O210" s="18">
        <v>3.93</v>
      </c>
      <c r="P210" s="13">
        <v>2460</v>
      </c>
      <c r="Q210" s="11">
        <v>2.46</v>
      </c>
      <c r="R210" s="6">
        <v>218.64900000000003</v>
      </c>
      <c r="S210" s="10">
        <v>21.228058252427186</v>
      </c>
      <c r="T210" s="10">
        <v>30.367916666666673</v>
      </c>
      <c r="U210" s="16">
        <v>7.78</v>
      </c>
      <c r="V210" s="15">
        <v>96.4</v>
      </c>
      <c r="W210" s="16">
        <v>5.55</v>
      </c>
      <c r="X210" s="20">
        <v>1418</v>
      </c>
      <c r="Y210" s="11">
        <v>1.4179999999999999</v>
      </c>
    </row>
    <row r="211" spans="1:25" x14ac:dyDescent="0.25">
      <c r="A211" s="8">
        <v>43460</v>
      </c>
      <c r="B211" s="6">
        <v>1298.683</v>
      </c>
      <c r="C211" s="10">
        <v>86.005496688741729</v>
      </c>
      <c r="D211" s="10">
        <v>120.24842592592594</v>
      </c>
      <c r="E211" s="6">
        <v>7.3</v>
      </c>
      <c r="F211" s="6">
        <v>90</v>
      </c>
      <c r="G211" s="6">
        <v>3.63</v>
      </c>
      <c r="H211" s="6">
        <v>3480</v>
      </c>
      <c r="I211" s="11">
        <v>3.48</v>
      </c>
      <c r="J211" s="6">
        <v>839.68500000000006</v>
      </c>
      <c r="K211" s="10">
        <v>63.134210526315798</v>
      </c>
      <c r="L211" s="10">
        <v>116.62291666666668</v>
      </c>
      <c r="M211" s="19">
        <v>6.87</v>
      </c>
      <c r="N211" s="17">
        <v>84.7</v>
      </c>
      <c r="O211" s="18">
        <v>3.87</v>
      </c>
      <c r="P211" s="13">
        <v>2540</v>
      </c>
      <c r="Q211" s="11">
        <v>2.54</v>
      </c>
      <c r="R211" s="6">
        <v>219.43199999999999</v>
      </c>
      <c r="S211" s="10">
        <v>21.30407766990291</v>
      </c>
      <c r="T211" s="10">
        <v>30.476666666666667</v>
      </c>
      <c r="U211" s="16">
        <v>8.0399999999999991</v>
      </c>
      <c r="V211" s="15">
        <v>97.9</v>
      </c>
      <c r="W211" s="16">
        <v>5.23</v>
      </c>
      <c r="X211" s="20">
        <v>1454</v>
      </c>
      <c r="Y211" s="11">
        <v>1.454</v>
      </c>
    </row>
    <row r="212" spans="1:25" x14ac:dyDescent="0.25">
      <c r="A212" s="8">
        <v>43461</v>
      </c>
      <c r="B212" s="6">
        <v>1301.82</v>
      </c>
      <c r="C212" s="10">
        <v>86.213245033112585</v>
      </c>
      <c r="D212" s="10">
        <v>120.53888888888889</v>
      </c>
      <c r="E212" s="6">
        <v>7</v>
      </c>
      <c r="F212" s="6">
        <v>86</v>
      </c>
      <c r="G212" s="6">
        <v>3.61</v>
      </c>
      <c r="H212" s="6">
        <v>3550</v>
      </c>
      <c r="I212" s="11">
        <v>3.55</v>
      </c>
      <c r="J212" s="6">
        <v>842.65899999999999</v>
      </c>
      <c r="K212" s="10">
        <v>63.357819548872186</v>
      </c>
      <c r="L212" s="10">
        <v>117.03597222222223</v>
      </c>
      <c r="M212" s="19">
        <v>6.73</v>
      </c>
      <c r="N212" s="17">
        <v>83.3</v>
      </c>
      <c r="O212" s="18">
        <v>3.82</v>
      </c>
      <c r="P212" s="13">
        <v>2580</v>
      </c>
      <c r="Q212" s="11">
        <v>2.58</v>
      </c>
      <c r="R212" s="6">
        <v>220.215</v>
      </c>
      <c r="S212" s="10">
        <v>21.38009708737864</v>
      </c>
      <c r="T212" s="10">
        <v>30.585416666666671</v>
      </c>
      <c r="U212" s="16">
        <v>7.84</v>
      </c>
      <c r="V212" s="15">
        <v>96.4</v>
      </c>
      <c r="W212" s="16">
        <v>4.3</v>
      </c>
      <c r="X212" s="20">
        <v>1476</v>
      </c>
      <c r="Y212" s="11">
        <v>1.476</v>
      </c>
    </row>
    <row r="213" spans="1:25" x14ac:dyDescent="0.25">
      <c r="A213" s="8">
        <v>43462</v>
      </c>
      <c r="B213" s="6">
        <v>1305.0070000000001</v>
      </c>
      <c r="C213" s="10">
        <v>86.424304635761601</v>
      </c>
      <c r="D213" s="10">
        <v>120.8339814814815</v>
      </c>
      <c r="E213" s="6">
        <v>5.42</v>
      </c>
      <c r="F213" s="6">
        <v>67.7</v>
      </c>
      <c r="G213" s="6">
        <v>4.78</v>
      </c>
      <c r="H213" s="6">
        <v>3300</v>
      </c>
      <c r="I213" s="11">
        <v>3.3</v>
      </c>
      <c r="J213" s="6">
        <v>845.65699999999993</v>
      </c>
      <c r="K213" s="10">
        <v>63.583233082706769</v>
      </c>
      <c r="L213" s="10">
        <v>117.45236111111112</v>
      </c>
      <c r="M213" s="19">
        <v>5.82</v>
      </c>
      <c r="N213" s="17">
        <v>72.099999999999994</v>
      </c>
      <c r="O213" s="18">
        <v>5.94</v>
      </c>
      <c r="P213" s="13">
        <v>2390</v>
      </c>
      <c r="Q213" s="11">
        <v>2.39</v>
      </c>
      <c r="R213" s="6">
        <v>220.98399999999998</v>
      </c>
      <c r="S213" s="10">
        <v>21.454757281553395</v>
      </c>
      <c r="T213" s="10">
        <v>30.692222222222224</v>
      </c>
      <c r="U213" s="16">
        <v>6.9</v>
      </c>
      <c r="V213" s="15">
        <v>85.3</v>
      </c>
      <c r="W213" s="16">
        <v>6.53</v>
      </c>
      <c r="X213" s="20">
        <v>1389</v>
      </c>
      <c r="Y213" s="11">
        <v>1.389</v>
      </c>
    </row>
    <row r="214" spans="1:25" x14ac:dyDescent="0.25">
      <c r="A214" s="8">
        <v>43463</v>
      </c>
      <c r="B214" s="6">
        <v>1308.1949999999997</v>
      </c>
      <c r="C214" s="10">
        <v>86.635430463576142</v>
      </c>
      <c r="D214" s="10">
        <v>121.12916666666665</v>
      </c>
      <c r="E214" s="6">
        <v>6.8</v>
      </c>
      <c r="F214" s="6">
        <v>84.6</v>
      </c>
      <c r="G214" s="6">
        <v>3.66</v>
      </c>
      <c r="H214" s="6">
        <v>3490</v>
      </c>
      <c r="I214" s="11">
        <v>3.49</v>
      </c>
      <c r="J214" s="6">
        <v>848.66100000000006</v>
      </c>
      <c r="K214" s="10">
        <v>63.809097744360912</v>
      </c>
      <c r="L214" s="10">
        <v>117.86958333333335</v>
      </c>
      <c r="M214" s="19">
        <v>6.42</v>
      </c>
      <c r="N214" s="17">
        <v>80.2</v>
      </c>
      <c r="O214" s="18">
        <v>3.88</v>
      </c>
      <c r="P214" s="13">
        <v>2490</v>
      </c>
      <c r="Q214" s="11">
        <v>2.4900000000000002</v>
      </c>
      <c r="R214" s="6">
        <v>221.75699999999998</v>
      </c>
      <c r="S214" s="10">
        <v>21.529805825242715</v>
      </c>
      <c r="T214" s="10">
        <v>30.799583333333334</v>
      </c>
      <c r="U214" s="16">
        <v>7.23</v>
      </c>
      <c r="V214" s="15">
        <v>91.2</v>
      </c>
      <c r="W214" s="16">
        <v>6.18</v>
      </c>
      <c r="X214" s="20">
        <v>1421</v>
      </c>
      <c r="Y214" s="11">
        <v>1.421</v>
      </c>
    </row>
    <row r="215" spans="1:25" x14ac:dyDescent="0.25">
      <c r="A215" s="8">
        <v>43464</v>
      </c>
      <c r="B215" s="6">
        <v>1311.4159999999997</v>
      </c>
      <c r="C215" s="10">
        <v>86.848741721854282</v>
      </c>
      <c r="D215" s="10">
        <v>121.42740740740739</v>
      </c>
      <c r="E215" s="6">
        <v>6.99</v>
      </c>
      <c r="F215" s="6">
        <v>87.4</v>
      </c>
      <c r="G215" s="6">
        <v>3.52</v>
      </c>
      <c r="H215" s="6">
        <v>3560</v>
      </c>
      <c r="I215" s="11">
        <v>3.56</v>
      </c>
      <c r="J215" s="6">
        <v>851.67600000000004</v>
      </c>
      <c r="K215" s="10">
        <v>64.035789473684218</v>
      </c>
      <c r="L215" s="10">
        <v>118.28833333333336</v>
      </c>
      <c r="M215" s="19">
        <v>6.8</v>
      </c>
      <c r="N215" s="17">
        <v>84.1</v>
      </c>
      <c r="O215" s="18">
        <v>6.08</v>
      </c>
      <c r="P215" s="13">
        <v>2520</v>
      </c>
      <c r="Q215" s="11">
        <v>2.52</v>
      </c>
      <c r="R215" s="6">
        <v>222.54499999999999</v>
      </c>
      <c r="S215" s="10">
        <v>21.606310679611649</v>
      </c>
      <c r="T215" s="10">
        <v>30.90902777777778</v>
      </c>
      <c r="U215" s="16">
        <v>7.71</v>
      </c>
      <c r="V215" s="15">
        <v>95.8</v>
      </c>
      <c r="W215" s="16">
        <v>4.8099999999999996</v>
      </c>
      <c r="X215" s="20">
        <v>1444</v>
      </c>
      <c r="Y215" s="11">
        <v>1.444</v>
      </c>
    </row>
    <row r="216" spans="1:25" x14ac:dyDescent="0.25">
      <c r="A216" s="8">
        <v>43465</v>
      </c>
      <c r="B216" s="6">
        <v>1314.6159999999998</v>
      </c>
      <c r="C216" s="10">
        <v>87.060662251655614</v>
      </c>
      <c r="D216" s="10">
        <v>121.72370370370369</v>
      </c>
      <c r="E216" s="6">
        <v>6.63</v>
      </c>
      <c r="F216" s="6">
        <v>81</v>
      </c>
      <c r="G216" s="6">
        <v>3.69</v>
      </c>
      <c r="H216" s="6">
        <v>3600</v>
      </c>
      <c r="I216" s="11">
        <v>3.6</v>
      </c>
      <c r="J216" s="6">
        <v>854.70499999999993</v>
      </c>
      <c r="K216" s="10">
        <v>64.263533834586468</v>
      </c>
      <c r="L216" s="10">
        <v>118.70902777777778</v>
      </c>
      <c r="M216" s="19">
        <v>6.33</v>
      </c>
      <c r="N216" s="17">
        <v>84.4</v>
      </c>
      <c r="O216" s="18">
        <v>4.3099999999999996</v>
      </c>
      <c r="P216" s="13">
        <v>2570</v>
      </c>
      <c r="Q216" s="11">
        <v>2.57</v>
      </c>
      <c r="R216" s="6">
        <v>223.346</v>
      </c>
      <c r="S216" s="10">
        <v>21.684077669902912</v>
      </c>
      <c r="T216" s="10">
        <v>31.020277777777782</v>
      </c>
      <c r="U216" s="16">
        <v>5.43</v>
      </c>
      <c r="V216" s="15">
        <v>71.5</v>
      </c>
      <c r="W216" s="16">
        <v>5.91</v>
      </c>
      <c r="X216" s="20">
        <v>1426</v>
      </c>
      <c r="Y216" s="11">
        <v>1.4259999999999999</v>
      </c>
    </row>
    <row r="217" spans="1:25" x14ac:dyDescent="0.25">
      <c r="A217" s="8">
        <v>43466</v>
      </c>
      <c r="B217" s="6">
        <v>1317.8140000000001</v>
      </c>
      <c r="C217" s="10">
        <v>87.272450331125839</v>
      </c>
      <c r="D217" s="10">
        <v>122.01981481481484</v>
      </c>
      <c r="E217" s="6">
        <v>6.95</v>
      </c>
      <c r="F217" s="6">
        <v>87.2</v>
      </c>
      <c r="G217" s="6">
        <v>3.8</v>
      </c>
      <c r="H217" s="6">
        <v>3690</v>
      </c>
      <c r="I217" s="11">
        <v>3.69</v>
      </c>
      <c r="J217" s="6">
        <v>856.04399999999998</v>
      </c>
      <c r="K217" s="10">
        <v>64.364210526315787</v>
      </c>
      <c r="L217" s="10">
        <v>118.89500000000001</v>
      </c>
      <c r="M217" s="19">
        <v>6.75</v>
      </c>
      <c r="N217" s="17">
        <v>84.6</v>
      </c>
      <c r="O217" s="18">
        <v>3.76</v>
      </c>
      <c r="P217" s="13">
        <v>2710</v>
      </c>
      <c r="Q217" s="11">
        <v>2.71</v>
      </c>
      <c r="R217" s="6">
        <v>224.11799999999999</v>
      </c>
      <c r="S217" s="10">
        <v>21.759029126213591</v>
      </c>
      <c r="T217" s="10">
        <v>31.127500000000001</v>
      </c>
      <c r="U217" s="16">
        <v>7.43</v>
      </c>
      <c r="V217" s="15">
        <v>93.6</v>
      </c>
      <c r="W217" s="16">
        <v>6.5</v>
      </c>
      <c r="X217" s="20">
        <v>1507</v>
      </c>
      <c r="Y217" s="11">
        <v>1.5069999999999999</v>
      </c>
    </row>
    <row r="218" spans="1:25" x14ac:dyDescent="0.25">
      <c r="A218" s="8">
        <v>43467</v>
      </c>
      <c r="B218" s="6">
        <v>1320.999</v>
      </c>
      <c r="C218" s="10">
        <v>87.483377483443718</v>
      </c>
      <c r="D218" s="10">
        <v>122.31472222222223</v>
      </c>
      <c r="E218" s="6">
        <v>7.36</v>
      </c>
      <c r="F218" s="6">
        <v>90.2</v>
      </c>
      <c r="G218" s="6">
        <v>3.61</v>
      </c>
      <c r="H218" s="6">
        <v>2410</v>
      </c>
      <c r="I218" s="11">
        <v>2.41</v>
      </c>
      <c r="J218" s="6">
        <v>859.06499999999994</v>
      </c>
      <c r="K218" s="10">
        <v>64.591353383458653</v>
      </c>
      <c r="L218" s="10">
        <v>119.31458333333333</v>
      </c>
      <c r="M218" s="19">
        <v>6.8</v>
      </c>
      <c r="N218" s="17">
        <v>82.3</v>
      </c>
      <c r="O218" s="18">
        <v>4.87</v>
      </c>
      <c r="P218" s="13">
        <v>2400</v>
      </c>
      <c r="Q218" s="11">
        <v>2.4</v>
      </c>
      <c r="R218" s="6">
        <v>224.892</v>
      </c>
      <c r="S218" s="10">
        <v>21.834174757281552</v>
      </c>
      <c r="T218" s="10">
        <v>31.235000000000003</v>
      </c>
      <c r="U218" s="16">
        <v>7.57</v>
      </c>
      <c r="V218" s="15">
        <v>93.5</v>
      </c>
      <c r="W218" s="16">
        <v>7.08</v>
      </c>
      <c r="X218" s="20">
        <v>1434</v>
      </c>
      <c r="Y218" s="11">
        <v>1.4339999999999999</v>
      </c>
    </row>
    <row r="219" spans="1:25" x14ac:dyDescent="0.25">
      <c r="A219" s="8">
        <v>43468</v>
      </c>
      <c r="B219" s="6">
        <v>1324.194</v>
      </c>
      <c r="C219" s="10">
        <v>87.694966887417223</v>
      </c>
      <c r="D219" s="10">
        <v>122.61055555555556</v>
      </c>
      <c r="E219" s="6">
        <v>6.87</v>
      </c>
      <c r="F219" s="6">
        <v>84.8</v>
      </c>
      <c r="G219" s="6">
        <v>5.24</v>
      </c>
      <c r="H219" s="6">
        <v>3450</v>
      </c>
      <c r="I219" s="11">
        <v>3.45</v>
      </c>
      <c r="J219" s="6">
        <v>862.08899999999994</v>
      </c>
      <c r="K219" s="10">
        <v>64.818721804511284</v>
      </c>
      <c r="L219" s="10">
        <v>119.73458333333333</v>
      </c>
      <c r="M219" s="19">
        <v>6.72</v>
      </c>
      <c r="N219" s="17">
        <v>85.9</v>
      </c>
      <c r="O219" s="18">
        <v>6.31</v>
      </c>
      <c r="P219" s="13">
        <v>2470</v>
      </c>
      <c r="Q219" s="11">
        <v>2.4700000000000002</v>
      </c>
      <c r="R219" s="6">
        <v>225.66900000000001</v>
      </c>
      <c r="S219" s="10">
        <v>21.909611650485438</v>
      </c>
      <c r="T219" s="10">
        <v>31.342916666666671</v>
      </c>
      <c r="U219" s="16">
        <v>7.74</v>
      </c>
      <c r="V219" s="15">
        <v>95.4</v>
      </c>
      <c r="W219" s="16">
        <v>6.94</v>
      </c>
      <c r="X219" s="20">
        <v>1452</v>
      </c>
      <c r="Y219" s="11">
        <v>1.452</v>
      </c>
    </row>
    <row r="220" spans="1:25" x14ac:dyDescent="0.25">
      <c r="A220" s="8">
        <v>43469</v>
      </c>
      <c r="B220" s="6">
        <v>1327.395</v>
      </c>
      <c r="C220" s="10">
        <v>87.90695364238411</v>
      </c>
      <c r="D220" s="10">
        <v>122.90694444444445</v>
      </c>
      <c r="E220" s="6">
        <v>7.56</v>
      </c>
      <c r="F220" s="6">
        <v>90.4</v>
      </c>
      <c r="G220" s="6">
        <v>3.83</v>
      </c>
      <c r="H220" s="6">
        <v>3600</v>
      </c>
      <c r="I220" s="11">
        <v>3.6</v>
      </c>
      <c r="J220" s="6">
        <v>865.12799999999993</v>
      </c>
      <c r="K220" s="10">
        <v>65.047218045112785</v>
      </c>
      <c r="L220" s="10">
        <v>120.15666666666667</v>
      </c>
      <c r="M220" s="19">
        <v>7.01</v>
      </c>
      <c r="N220" s="17">
        <v>85.8</v>
      </c>
      <c r="O220" s="18">
        <v>4.55</v>
      </c>
      <c r="P220" s="13">
        <v>2520</v>
      </c>
      <c r="Q220" s="11">
        <v>2.52</v>
      </c>
      <c r="R220" s="6">
        <v>226.45400000000001</v>
      </c>
      <c r="S220" s="10">
        <v>21.985825242718445</v>
      </c>
      <c r="T220" s="10">
        <v>31.45194444444445</v>
      </c>
      <c r="U220" s="16">
        <v>7.73</v>
      </c>
      <c r="V220" s="15">
        <v>95.4</v>
      </c>
      <c r="W220" s="16">
        <v>7.73</v>
      </c>
      <c r="X220" s="20">
        <v>1459</v>
      </c>
      <c r="Y220" s="11">
        <v>1.4590000000000001</v>
      </c>
    </row>
    <row r="221" spans="1:25" x14ac:dyDescent="0.25">
      <c r="A221" s="8">
        <v>43470</v>
      </c>
      <c r="B221" s="6">
        <v>1330.5930000000001</v>
      </c>
      <c r="C221" s="10">
        <v>88.118741721854306</v>
      </c>
      <c r="D221" s="10">
        <v>123.20305555555558</v>
      </c>
      <c r="E221" s="6">
        <v>7.26</v>
      </c>
      <c r="F221" s="6">
        <v>89</v>
      </c>
      <c r="G221" s="6">
        <v>3.9</v>
      </c>
      <c r="H221" s="6">
        <v>3650</v>
      </c>
      <c r="I221" s="11">
        <v>3.65</v>
      </c>
      <c r="J221" s="6">
        <v>868.16399999999999</v>
      </c>
      <c r="K221" s="10">
        <v>65.275488721804521</v>
      </c>
      <c r="L221" s="10">
        <v>120.57833333333335</v>
      </c>
      <c r="M221" s="19">
        <v>6.93</v>
      </c>
      <c r="N221" s="17">
        <v>80.3</v>
      </c>
      <c r="O221" s="18">
        <v>4.53</v>
      </c>
      <c r="P221" s="13">
        <v>2480</v>
      </c>
      <c r="Q221" s="11">
        <v>2.48</v>
      </c>
      <c r="R221" s="6">
        <v>227.23700000000002</v>
      </c>
      <c r="S221" s="10">
        <v>22.061844660194176</v>
      </c>
      <c r="T221" s="10">
        <v>31.560694444444451</v>
      </c>
      <c r="U221" s="16">
        <v>7.66</v>
      </c>
      <c r="V221" s="15">
        <v>95.8</v>
      </c>
      <c r="W221" s="16">
        <v>6.25</v>
      </c>
      <c r="X221" s="20">
        <v>1476</v>
      </c>
      <c r="Y221" s="11">
        <v>1.476</v>
      </c>
    </row>
    <row r="222" spans="1:25" x14ac:dyDescent="0.25">
      <c r="A222" s="8">
        <v>43471</v>
      </c>
      <c r="B222" s="6">
        <v>1333.8200000000002</v>
      </c>
      <c r="C222" s="10">
        <v>88.332450331125841</v>
      </c>
      <c r="D222" s="10">
        <v>123.50185185185188</v>
      </c>
      <c r="E222" s="6">
        <v>6.44</v>
      </c>
      <c r="F222" s="6">
        <v>79.900000000000006</v>
      </c>
      <c r="G222" s="6">
        <v>3.5</v>
      </c>
      <c r="H222" s="6">
        <v>3760</v>
      </c>
      <c r="I222" s="11">
        <v>3.76</v>
      </c>
      <c r="J222" s="6">
        <v>871.149</v>
      </c>
      <c r="K222" s="10">
        <v>65.499924812030073</v>
      </c>
      <c r="L222" s="10">
        <v>120.99291666666667</v>
      </c>
      <c r="M222" s="19">
        <v>6.53</v>
      </c>
      <c r="N222" s="17">
        <v>81.599999999999994</v>
      </c>
      <c r="O222" s="18">
        <v>4.1399999999999997</v>
      </c>
      <c r="P222" s="13">
        <v>2650</v>
      </c>
      <c r="Q222" s="11">
        <v>2.65</v>
      </c>
      <c r="R222" s="6">
        <v>228.02600000000001</v>
      </c>
      <c r="S222" s="10">
        <v>22.138446601941748</v>
      </c>
      <c r="T222" s="10">
        <v>31.670277777777784</v>
      </c>
      <c r="U222" s="16">
        <v>7.46</v>
      </c>
      <c r="V222" s="15">
        <v>92</v>
      </c>
      <c r="W222" s="16">
        <v>5.77</v>
      </c>
      <c r="X222" s="20">
        <v>1501</v>
      </c>
      <c r="Y222" s="11">
        <v>1.5009999999999999</v>
      </c>
    </row>
    <row r="223" spans="1:25" x14ac:dyDescent="0.25">
      <c r="A223" s="8">
        <v>43472</v>
      </c>
      <c r="B223" s="6">
        <v>1337.018</v>
      </c>
      <c r="C223" s="10">
        <v>88.544238410596037</v>
      </c>
      <c r="D223" s="10">
        <v>123.79796296296298</v>
      </c>
      <c r="E223" s="6">
        <v>6.77</v>
      </c>
      <c r="F223" s="6">
        <v>82.6</v>
      </c>
      <c r="G223" s="6">
        <v>3.77</v>
      </c>
      <c r="H223" s="6">
        <v>3820</v>
      </c>
      <c r="I223" s="11">
        <v>3.82</v>
      </c>
      <c r="J223" s="6">
        <v>874.19200000000001</v>
      </c>
      <c r="K223" s="10">
        <v>65.728721804511281</v>
      </c>
      <c r="L223" s="10">
        <v>121.41555555555557</v>
      </c>
      <c r="M223" s="19">
        <v>6.62</v>
      </c>
      <c r="N223" s="17">
        <v>79.599999999999994</v>
      </c>
      <c r="O223" s="18">
        <v>4.09</v>
      </c>
      <c r="P223" s="13">
        <v>2710</v>
      </c>
      <c r="Q223" s="11">
        <v>2.71</v>
      </c>
      <c r="R223" s="6">
        <v>228.81</v>
      </c>
      <c r="S223" s="10">
        <v>22.214563106796117</v>
      </c>
      <c r="T223" s="10">
        <v>31.779166666666669</v>
      </c>
      <c r="U223" s="16">
        <v>7.61</v>
      </c>
      <c r="V223" s="15">
        <v>94.8</v>
      </c>
      <c r="W223" s="16">
        <v>5.15</v>
      </c>
      <c r="X223" s="20">
        <v>1523</v>
      </c>
      <c r="Y223" s="11">
        <v>1.5229999999999999</v>
      </c>
    </row>
    <row r="224" spans="1:25" x14ac:dyDescent="0.25">
      <c r="A224" s="8">
        <v>43473</v>
      </c>
      <c r="B224" s="6">
        <v>1340.221</v>
      </c>
      <c r="C224" s="10">
        <v>88.756357615894046</v>
      </c>
      <c r="D224" s="10">
        <v>124.09453703703704</v>
      </c>
      <c r="E224" s="6">
        <v>6.43</v>
      </c>
      <c r="F224" s="6">
        <v>81.7</v>
      </c>
      <c r="G224" s="6">
        <v>3.64</v>
      </c>
      <c r="H224" s="6">
        <v>3950</v>
      </c>
      <c r="I224" s="11">
        <v>3.95</v>
      </c>
      <c r="J224" s="6">
        <v>877.2360000000001</v>
      </c>
      <c r="K224" s="10">
        <v>65.957593984962415</v>
      </c>
      <c r="L224" s="10">
        <v>121.83833333333337</v>
      </c>
      <c r="M224" s="19">
        <v>6.26</v>
      </c>
      <c r="N224" s="17">
        <v>81</v>
      </c>
      <c r="O224" s="18">
        <v>4.57</v>
      </c>
      <c r="P224" s="13">
        <v>2730</v>
      </c>
      <c r="Q224" s="11">
        <v>2.73</v>
      </c>
      <c r="R224" s="6">
        <v>229.59399999999999</v>
      </c>
      <c r="S224" s="10">
        <v>22.290679611650482</v>
      </c>
      <c r="T224" s="10">
        <v>31.888055555555557</v>
      </c>
      <c r="U224" s="16">
        <v>7.37</v>
      </c>
      <c r="V224" s="15">
        <v>94.2</v>
      </c>
      <c r="W224" s="16">
        <v>4.32</v>
      </c>
      <c r="X224" s="20">
        <v>1567</v>
      </c>
      <c r="Y224" s="11">
        <v>1.5669999999999999</v>
      </c>
    </row>
    <row r="225" spans="1:25" x14ac:dyDescent="0.25">
      <c r="A225" s="8">
        <v>43474</v>
      </c>
      <c r="B225" s="6">
        <v>1343.4469999999999</v>
      </c>
      <c r="C225" s="10">
        <v>88.97</v>
      </c>
      <c r="D225" s="10">
        <v>124.39324074074074</v>
      </c>
      <c r="E225" s="6">
        <v>6.31</v>
      </c>
      <c r="F225" s="6">
        <v>79.3</v>
      </c>
      <c r="G225" s="6">
        <v>4.07</v>
      </c>
      <c r="H225" s="6">
        <v>3980</v>
      </c>
      <c r="I225" s="11">
        <v>3.98</v>
      </c>
      <c r="J225" s="6">
        <v>880.29600000000005</v>
      </c>
      <c r="K225" s="10">
        <v>66.187669172932345</v>
      </c>
      <c r="L225" s="10">
        <v>122.26333333333335</v>
      </c>
      <c r="M225" s="19">
        <v>6.45</v>
      </c>
      <c r="N225" s="14"/>
      <c r="O225" s="18">
        <v>6.58</v>
      </c>
      <c r="P225" s="13">
        <v>2850</v>
      </c>
      <c r="Q225" s="11">
        <v>2.85</v>
      </c>
      <c r="R225" s="6">
        <v>230.40099999999998</v>
      </c>
      <c r="S225" s="10">
        <v>22.36902912621359</v>
      </c>
      <c r="T225" s="10">
        <v>32.000138888888891</v>
      </c>
      <c r="U225" s="16">
        <v>7.34</v>
      </c>
      <c r="V225" s="15">
        <v>93.5</v>
      </c>
      <c r="W225" s="16">
        <v>6.81</v>
      </c>
      <c r="X225" s="20">
        <v>1602</v>
      </c>
      <c r="Y225" s="11">
        <v>1.6020000000000001</v>
      </c>
    </row>
  </sheetData>
  <mergeCells count="4">
    <mergeCell ref="J1:Q1"/>
    <mergeCell ref="R1:Y1"/>
    <mergeCell ref="AA2:AB2"/>
    <mergeCell ref="B1:I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>AUFCENTER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Clols Fuentes</dc:creator>
  <cp:lastModifiedBy>Julia Clols Fuentes</cp:lastModifiedBy>
  <dcterms:created xsi:type="dcterms:W3CDTF">2022-10-12T13:19:30Z</dcterms:created>
  <dcterms:modified xsi:type="dcterms:W3CDTF">2022-10-12T13:24:09Z</dcterms:modified>
</cp:coreProperties>
</file>