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dspace/Katie/20201112_Manuscript/SI_MS target data/Excel files V2_E82_C82_justCdiff/"/>
    </mc:Choice>
  </mc:AlternateContent>
  <xr:revisionPtr revIDLastSave="0" documentId="13_ncr:1_{A5A191CC-26C1-C04D-AA5C-DFE8C322AEFD}" xr6:coauthVersionLast="47" xr6:coauthVersionMax="47" xr10:uidLastSave="{00000000-0000-0000-0000-000000000000}"/>
  <bookViews>
    <workbookView xWindow="9000" yWindow="1520" windowWidth="34700" windowHeight="21880" activeTab="1" xr2:uid="{8C7C28BA-FB46-7F4D-B6D8-8223E7286C20}"/>
  </bookViews>
  <sheets>
    <sheet name="Summary" sheetId="1" r:id="rId1"/>
    <sheet name="Average ratios probes 1 and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<sst xmlns="http://schemas.openxmlformats.org/spreadsheetml/2006/main" count="1803" uniqueCount="1309">
  <si>
    <t>Heavy:Light Ratio</t>
  </si>
  <si>
    <t>Average</t>
  </si>
  <si>
    <t>Probe 1 (alkyl)</t>
  </si>
  <si>
    <t>Probe 2 (aryl)</t>
  </si>
  <si>
    <t>Accession</t>
  </si>
  <si>
    <t>uniprot ID</t>
  </si>
  <si>
    <t>symbol</t>
  </si>
  <si>
    <t>description</t>
  </si>
  <si>
    <t>Enrichment</t>
  </si>
  <si>
    <t>Competition</t>
  </si>
  <si>
    <t>WP_003416871.1</t>
  </si>
  <si>
    <t>A0A031WJU5</t>
  </si>
  <si>
    <t>grdE</t>
  </si>
  <si>
    <t>Q185M5</t>
  </si>
  <si>
    <t>GrdE</t>
  </si>
  <si>
    <t>glycine reductase complex component B subunits alpha and beta (Selenoprotein PB alpha/beta)</t>
  </si>
  <si>
    <t>WP_009902921.1</t>
  </si>
  <si>
    <t>Q93QY9</t>
  </si>
  <si>
    <t>flxD</t>
  </si>
  <si>
    <t>Q187W1</t>
  </si>
  <si>
    <t>flavodoxin</t>
  </si>
  <si>
    <t>WP_009903219.1</t>
  </si>
  <si>
    <t>hisC_1</t>
  </si>
  <si>
    <t>Q182I8 </t>
  </si>
  <si>
    <t>CD630_25020</t>
  </si>
  <si>
    <t>Putative pyridoxal phosphate-dependent transferase</t>
  </si>
  <si>
    <t>-</t>
  </si>
  <si>
    <t>WP_003418655.1</t>
  </si>
  <si>
    <t> A0A031WHS9</t>
  </si>
  <si>
    <t>speH</t>
  </si>
  <si>
    <t>Q18A81</t>
  </si>
  <si>
    <t>S-adenosylmethionine decarboxylase proenzyme</t>
  </si>
  <si>
    <t>WP_003430157.1</t>
  </si>
  <si>
    <t>A0A031WHN3</t>
  </si>
  <si>
    <t>trxB</t>
  </si>
  <si>
    <t>Q186P9</t>
  </si>
  <si>
    <t>Putative thioredoxin-disulfide reductase</t>
  </si>
  <si>
    <t>WP_009890721.1</t>
  </si>
  <si>
    <t>A0A031WHB0</t>
  </si>
  <si>
    <t>tdcB</t>
  </si>
  <si>
    <t>Q182J9</t>
  </si>
  <si>
    <t>Threonine dehydratase II</t>
  </si>
  <si>
    <t>WP_009903754.1</t>
  </si>
  <si>
    <t>Q180R7</t>
  </si>
  <si>
    <t>hemB</t>
  </si>
  <si>
    <t>Delta-aminolevulinic acid dehydratase</t>
  </si>
  <si>
    <t>WP_003435867.1</t>
  </si>
  <si>
    <t>A0A6N4MXQ7</t>
  </si>
  <si>
    <t>metG</t>
  </si>
  <si>
    <t>Q181D9</t>
  </si>
  <si>
    <t>Methionine--tRNA ligase</t>
  </si>
  <si>
    <t>WP_003439524.1</t>
  </si>
  <si>
    <t>A0A031WIK3</t>
  </si>
  <si>
    <t>argG</t>
  </si>
  <si>
    <t>Q186Z6 </t>
  </si>
  <si>
    <t>Argininosuccinate synthase</t>
  </si>
  <si>
    <t>WP_003430934.1</t>
  </si>
  <si>
    <t>A0A031WHV7</t>
  </si>
  <si>
    <t>dnaK</t>
  </si>
  <si>
    <t>Q182E8</t>
  </si>
  <si>
    <t>chaperone protein DnaK</t>
  </si>
  <si>
    <t>WP_004454646.1</t>
  </si>
  <si>
    <t>A0A031WJ42</t>
  </si>
  <si>
    <t>sucD</t>
  </si>
  <si>
    <t>Q185L7</t>
  </si>
  <si>
    <t>Succinate-semialdehyde dehydrogenase (NAD(P)+)</t>
  </si>
  <si>
    <t>WP_009902397.1</t>
  </si>
  <si>
    <t>NifU (iscU)</t>
  </si>
  <si>
    <t>Q18BE3</t>
  </si>
  <si>
    <t>CD630_12800</t>
  </si>
  <si>
    <t xml:space="preserve">Fe-s iron-sulfur cluster assembly protein, nifu family </t>
  </si>
  <si>
    <t>WP_003430704.1</t>
  </si>
  <si>
    <t>A0A031WJ19 </t>
  </si>
  <si>
    <t>tkt</t>
  </si>
  <si>
    <t>Q185J6</t>
  </si>
  <si>
    <t>tkt1</t>
  </si>
  <si>
    <t>Transketolase, N-terminal (Sedoheptulose-7-phosphate:D-glyceraldehyde-3-phosphate glycolaldehydetransferase)</t>
  </si>
  <si>
    <t>WP_004454390.1</t>
  </si>
  <si>
    <t>A0A160X4Z4</t>
  </si>
  <si>
    <t>bcrB</t>
  </si>
  <si>
    <t>Q186V7</t>
  </si>
  <si>
    <t>CD630_17490</t>
  </si>
  <si>
    <t>Putative 2-hydroxyacyl-CoA dehydratase</t>
  </si>
  <si>
    <t>WP_009888725.1</t>
  </si>
  <si>
    <t>A0A031WGL8 </t>
  </si>
  <si>
    <t>BN1095_630017</t>
  </si>
  <si>
    <t>Q18A87</t>
  </si>
  <si>
    <t>CD630_08930</t>
  </si>
  <si>
    <t>Putative iron-dependent hydrogenase</t>
  </si>
  <si>
    <t>WP_003428474.1</t>
  </si>
  <si>
    <t>A0A031WH65</t>
  </si>
  <si>
    <t>fprA/norV</t>
  </si>
  <si>
    <t>Q18B19</t>
  </si>
  <si>
    <t xml:space="preserve">norV </t>
  </si>
  <si>
    <t xml:space="preserve">Anaerobic nitric oxide reductase flavorubredoxin </t>
  </si>
  <si>
    <t>WP_003430159.1</t>
  </si>
  <si>
    <t>A0A031WIJ0 </t>
  </si>
  <si>
    <t>BN1095_470139</t>
  </si>
  <si>
    <t>Q186Q2 </t>
  </si>
  <si>
    <t>CD630_16930</t>
  </si>
  <si>
    <t>Putative dinitrogenase iron-molybdenum cofacto</t>
  </si>
  <si>
    <t>WP_003422090.1</t>
  </si>
  <si>
    <t>A0A031WLJ9</t>
  </si>
  <si>
    <t>prdF</t>
  </si>
  <si>
    <t>Q17ZY4</t>
  </si>
  <si>
    <t>CD630_32370</t>
  </si>
  <si>
    <t>Proline racemase</t>
  </si>
  <si>
    <t>WP_003420374.1</t>
  </si>
  <si>
    <t>A0A031WHY9</t>
  </si>
  <si>
    <t>trxA</t>
  </si>
  <si>
    <t>Q186P6</t>
  </si>
  <si>
    <t>thioredoxin</t>
  </si>
  <si>
    <t>WP_003430444.1</t>
  </si>
  <si>
    <t>A0A031WKP7</t>
  </si>
  <si>
    <t>asnC</t>
  </si>
  <si>
    <t> Q185B5</t>
  </si>
  <si>
    <t>Asparagine--tRNA ligase</t>
  </si>
  <si>
    <t>WP_003416023.1</t>
  </si>
  <si>
    <t>A0A069A1Z7 </t>
  </si>
  <si>
    <t>pduL_1/pduL/pduL_2</t>
  </si>
  <si>
    <t>Q183B8</t>
  </si>
  <si>
    <t>CD630_26830</t>
  </si>
  <si>
    <t>Phosphate propanoyltransferase</t>
  </si>
  <si>
    <t>WP_009902143.1</t>
  </si>
  <si>
    <t>A0A3T1G435 </t>
  </si>
  <si>
    <t>plfb</t>
  </si>
  <si>
    <t>Q189V5</t>
  </si>
  <si>
    <t xml:space="preserve">Formate acetyltransferase (Pyruvate formate-lyase) </t>
  </si>
  <si>
    <t>WP_009889571.1</t>
  </si>
  <si>
    <t>A0A069A9M6</t>
  </si>
  <si>
    <t>iunH</t>
  </si>
  <si>
    <t>Q186N9</t>
  </si>
  <si>
    <t>Putative nucleoside hydrolase, IUNH family</t>
  </si>
  <si>
    <t>WP_009889131.1</t>
  </si>
  <si>
    <t>A0A031WFI6 </t>
  </si>
  <si>
    <t>cbf2</t>
  </si>
  <si>
    <t>Q18BM5</t>
  </si>
  <si>
    <t>CD630_13570</t>
  </si>
  <si>
    <t>Peptidylprolyl isomerase</t>
  </si>
  <si>
    <t>WP_003432446.1</t>
  </si>
  <si>
    <t>A0A031WEL3</t>
  </si>
  <si>
    <t>glmS</t>
  </si>
  <si>
    <t>Q18CK9</t>
  </si>
  <si>
    <t>Glutamine--fructose-6-phosphate aminotransferase [isomerizing]</t>
  </si>
  <si>
    <t>WP_009888223.1</t>
  </si>
  <si>
    <t>A0A160W6B9</t>
  </si>
  <si>
    <t>hadI</t>
  </si>
  <si>
    <t> Q5U925</t>
  </si>
  <si>
    <t>2-hydroxyisocaproyl-CoA dehydratase activator</t>
  </si>
  <si>
    <t>WP_003422104.1</t>
  </si>
  <si>
    <t>A0A031WJF8</t>
  </si>
  <si>
    <t>prdA</t>
  </si>
  <si>
    <t>Q17ZY9</t>
  </si>
  <si>
    <t>D-proline reductase proprotein</t>
  </si>
  <si>
    <t>WP_003430702.1</t>
  </si>
  <si>
    <t>A0A031WIR0</t>
  </si>
  <si>
    <t>Q185J5</t>
  </si>
  <si>
    <t>Transketolase, central and C-terminal (Sedoheptulose-7-phosphate:D-glyceraldehyde-3-phosphate glycolaldehydetransferase)</t>
  </si>
  <si>
    <t>WP_003430209.1</t>
  </si>
  <si>
    <t>A0A031WHU8 </t>
  </si>
  <si>
    <t>mrp</t>
  </si>
  <si>
    <t>Q186T9 </t>
  </si>
  <si>
    <t>CD630_17300</t>
  </si>
  <si>
    <t>Iron-sulfur cluster carrier protein</t>
  </si>
  <si>
    <t>WP_009888019.1</t>
  </si>
  <si>
    <t>A0A031WDM4</t>
  </si>
  <si>
    <t>cooS</t>
  </si>
  <si>
    <t>Q18CR1</t>
  </si>
  <si>
    <t>Carbon monoxide dehydrogenase</t>
  </si>
  <si>
    <t>WP_004454042.1</t>
  </si>
  <si>
    <t>A0A449MTZ8</t>
  </si>
  <si>
    <t>cdgr_03985</t>
  </si>
  <si>
    <t>Q17ZX7</t>
  </si>
  <si>
    <t>CD630_32320</t>
  </si>
  <si>
    <t>UPF0597 protein CD630_32320</t>
  </si>
  <si>
    <t>WP_003439110.1</t>
  </si>
  <si>
    <t>A0A161KPQ0</t>
  </si>
  <si>
    <t>E5F32_11340</t>
  </si>
  <si>
    <t>Q188Y6</t>
  </si>
  <si>
    <t>CD630_05440</t>
  </si>
  <si>
    <t>Putative ornithine cyclodeaminase</t>
  </si>
  <si>
    <t>WP_009897922.1</t>
  </si>
  <si>
    <t>A0A125V8V1</t>
  </si>
  <si>
    <t>ptsI</t>
  </si>
  <si>
    <t>Q183J1</t>
  </si>
  <si>
    <t>Phosphoenolpyruvate-protein phosphotransferase</t>
  </si>
  <si>
    <t>WP_003418888.1</t>
  </si>
  <si>
    <t>A0A031WJ47</t>
  </si>
  <si>
    <t>acdA</t>
  </si>
  <si>
    <t>Q18AQ1</t>
  </si>
  <si>
    <t>bcd2</t>
  </si>
  <si>
    <t>butyryl-CoA dehydrogenase</t>
  </si>
  <si>
    <t>WP_009901809.1</t>
  </si>
  <si>
    <t>hadB</t>
  </si>
  <si>
    <t>Q188I1</t>
  </si>
  <si>
    <t>Subunit of oxygen-sensitive 2-hydroxyisocaproyl-CoA dehydratase B</t>
  </si>
  <si>
    <t>WP_003427763.1</t>
  </si>
  <si>
    <t>Q5U923</t>
  </si>
  <si>
    <t>hadC</t>
  </si>
  <si>
    <t>Q188I6</t>
  </si>
  <si>
    <t>Subunit of oxygen-sensitive 2-hydroxyisocaproyl-CoA dehydratase C</t>
  </si>
  <si>
    <t>WP_003421125.1</t>
  </si>
  <si>
    <t>A0A031WAM3 </t>
  </si>
  <si>
    <t>rpsM</t>
  </si>
  <si>
    <t>Q18CI0 </t>
  </si>
  <si>
    <t>30S ribosomal protein S13</t>
  </si>
  <si>
    <t>WP_009897862.1</t>
  </si>
  <si>
    <t>A0A160X9W3</t>
  </si>
  <si>
    <t>porA_3/NifJ/pfo</t>
  </si>
  <si>
    <t>Q183B6</t>
  </si>
  <si>
    <t>pfo</t>
  </si>
  <si>
    <t>Pyruvate-ferredoxin oxidoreductase</t>
  </si>
  <si>
    <t>WP_003438096.1</t>
  </si>
  <si>
    <t>A0A031WGL1</t>
  </si>
  <si>
    <t>ackA</t>
  </si>
  <si>
    <t>Q18B36</t>
  </si>
  <si>
    <t>Acetate kinase</t>
  </si>
  <si>
    <t>WP_003420710.1</t>
  </si>
  <si>
    <t>A0A031WCZ3</t>
  </si>
  <si>
    <t>porB_2</t>
  </si>
  <si>
    <t>Q18CK7</t>
  </si>
  <si>
    <t>CD630_01170</t>
  </si>
  <si>
    <t xml:space="preserve">Putative ferredoxin/flavodoxin oxidoreductase,beta subunit </t>
  </si>
  <si>
    <t>WP_003429267.1</t>
  </si>
  <si>
    <t>A0A031WI13</t>
  </si>
  <si>
    <t>rplI</t>
  </si>
  <si>
    <t>Q181R0</t>
  </si>
  <si>
    <t>50S ribosomal protein L9</t>
  </si>
  <si>
    <t>WP_003420711.1</t>
  </si>
  <si>
    <t>A0A031WCI5 </t>
  </si>
  <si>
    <t>porC_3</t>
  </si>
  <si>
    <t>Q18CK6</t>
  </si>
  <si>
    <t>CD630_01180</t>
  </si>
  <si>
    <t xml:space="preserve">Putative ferredoxin/flavodoxin oxidoreductase,gamma subunit </t>
  </si>
  <si>
    <t>WP_003434148.1</t>
  </si>
  <si>
    <t>A0A031WLR9</t>
  </si>
  <si>
    <t>tpiA/tpi</t>
  </si>
  <si>
    <t>Q181T6 </t>
  </si>
  <si>
    <t>tpi</t>
  </si>
  <si>
    <t>Triosephosphate isomerase</t>
  </si>
  <si>
    <t>WP_003423106.1</t>
  </si>
  <si>
    <t>A0A031WJB8</t>
  </si>
  <si>
    <t>guaB</t>
  </si>
  <si>
    <t>Q185K9 </t>
  </si>
  <si>
    <t>Inositol-5'-monophosphate dehydrogenase (IMP dehydrogenase) (IMPDH) (IMPD)</t>
  </si>
  <si>
    <t>WP_009901787.1</t>
  </si>
  <si>
    <t>A0A160WT52</t>
  </si>
  <si>
    <t>ppaC</t>
  </si>
  <si>
    <t>Q18D73</t>
  </si>
  <si>
    <t>Putative inorganic pyrophosphatase</t>
  </si>
  <si>
    <t>WP_003421122.1</t>
  </si>
  <si>
    <t>A0A031WBS4 </t>
  </si>
  <si>
    <t>rpsK</t>
  </si>
  <si>
    <t>Q18CI7</t>
  </si>
  <si>
    <t>30S ribosomal protein S11</t>
  </si>
  <si>
    <t>WP_003435635.1</t>
  </si>
  <si>
    <t>A0A3T1GFQ9</t>
  </si>
  <si>
    <t>pgi</t>
  </si>
  <si>
    <t>Q180C9</t>
  </si>
  <si>
    <t>Glucose-6-phosphate isomerase</t>
  </si>
  <si>
    <t>WP_003429565.1</t>
  </si>
  <si>
    <t>A0A031WJX1</t>
  </si>
  <si>
    <t>pgk</t>
  </si>
  <si>
    <t>Q181T8</t>
  </si>
  <si>
    <t>Phosphoglycerate kinase</t>
  </si>
  <si>
    <t>WP_009903738.1</t>
  </si>
  <si>
    <t>Q180P2</t>
  </si>
  <si>
    <t>pyk</t>
  </si>
  <si>
    <t xml:space="preserve">Pyruvate kinase </t>
  </si>
  <si>
    <t>WP_003424083.1</t>
  </si>
  <si>
    <t>A0A031WES6</t>
  </si>
  <si>
    <t>erpA</t>
  </si>
  <si>
    <t>Q187Q3</t>
  </si>
  <si>
    <t>CD630_19430</t>
  </si>
  <si>
    <t>Uncharacterized protein</t>
  </si>
  <si>
    <t>WP_003427733.1</t>
  </si>
  <si>
    <t>A0A031W9M8 </t>
  </si>
  <si>
    <t>rpoA</t>
  </si>
  <si>
    <t>Q18CI5</t>
  </si>
  <si>
    <t>DNA-directed RNA polymerase subunit alpha</t>
  </si>
  <si>
    <t>WP_003421121.1</t>
  </si>
  <si>
    <t>A0A031W9W6</t>
  </si>
  <si>
    <t>rpsD</t>
  </si>
  <si>
    <t>Q18CI6</t>
  </si>
  <si>
    <t>30S ribosomal protein S4</t>
  </si>
  <si>
    <t>WP_011860916.1</t>
  </si>
  <si>
    <t>A0A500WW32</t>
  </si>
  <si>
    <t>infC</t>
  </si>
  <si>
    <t>Q189N1</t>
  </si>
  <si>
    <t>Translation initiation factor IF-3</t>
  </si>
  <si>
    <t>WP_009904144.1</t>
  </si>
  <si>
    <t> A0A069AXL0</t>
  </si>
  <si>
    <t>mreB</t>
  </si>
  <si>
    <t>Q18B05</t>
  </si>
  <si>
    <t>mreB2</t>
  </si>
  <si>
    <t>od shape-determining protein MreB</t>
  </si>
  <si>
    <t>WP_009896192.1</t>
  </si>
  <si>
    <t>A0A160WY74</t>
  </si>
  <si>
    <t>iscS_2</t>
  </si>
  <si>
    <t>Q18BE4</t>
  </si>
  <si>
    <t>iscS2</t>
  </si>
  <si>
    <t>Cysteine desulfurase IscS</t>
  </si>
  <si>
    <t>WP_003421148.1</t>
  </si>
  <si>
    <t>A0A031W9P0</t>
  </si>
  <si>
    <t>rpsH</t>
  </si>
  <si>
    <t>Q18CH0</t>
  </si>
  <si>
    <t>30S ribosomal protein S8</t>
  </si>
  <si>
    <t>WP_003436882.1</t>
  </si>
  <si>
    <t>A0A031WGH6</t>
  </si>
  <si>
    <t>pepD</t>
  </si>
  <si>
    <t>Q189Q4</t>
  </si>
  <si>
    <t>Peptidase D, aminoacyl-histidine dipeptidase</t>
  </si>
  <si>
    <t>WP_003434815.1</t>
  </si>
  <si>
    <t>A0A031WAU8</t>
  </si>
  <si>
    <t>adhE</t>
  </si>
  <si>
    <t>Q18D77</t>
  </si>
  <si>
    <t>Aldehyde-alcohol dehydrogenase</t>
  </si>
  <si>
    <t>WP_003421173.1</t>
  </si>
  <si>
    <t>A0A031WA51</t>
  </si>
  <si>
    <t>rplC</t>
  </si>
  <si>
    <t>Q18CG0</t>
  </si>
  <si>
    <t>50S ribosomal protein L3</t>
  </si>
  <si>
    <t>WP_009887887.1</t>
  </si>
  <si>
    <t>A0A031WAP2</t>
  </si>
  <si>
    <t>rplD</t>
  </si>
  <si>
    <t>Q18CF9</t>
  </si>
  <si>
    <t>50S ribosomal protein L4</t>
  </si>
  <si>
    <t>WP_003429271.1</t>
  </si>
  <si>
    <t>A0A031WGG4</t>
  </si>
  <si>
    <t>lysN</t>
  </si>
  <si>
    <t>Q181R8</t>
  </si>
  <si>
    <t>CD630_36640</t>
  </si>
  <si>
    <t>Putative aminotransferase</t>
  </si>
  <si>
    <t>WP_003419082.1</t>
  </si>
  <si>
    <t>A0A031WIC7</t>
  </si>
  <si>
    <t>rplU</t>
  </si>
  <si>
    <t>Q18B24 </t>
  </si>
  <si>
    <t>50S ribosomal protein L21</t>
  </si>
  <si>
    <t>WP_011861888.1</t>
  </si>
  <si>
    <t>A0A500UG65</t>
  </si>
  <si>
    <t>prdB</t>
  </si>
  <si>
    <t>Q17ZY6</t>
  </si>
  <si>
    <t>Proline reductase (Selenocysteine)</t>
  </si>
  <si>
    <t>WP_003421180.1</t>
  </si>
  <si>
    <t>A0A031WC55 </t>
  </si>
  <si>
    <t>rpsG</t>
  </si>
  <si>
    <t>Q18CF5 </t>
  </si>
  <si>
    <t>30S ribosomal protein S7</t>
  </si>
  <si>
    <t>WP_009890867.1</t>
  </si>
  <si>
    <t>A0A657JUJ4</t>
  </si>
  <si>
    <t>ftsZ</t>
  </si>
  <si>
    <t>Q182X9</t>
  </si>
  <si>
    <t xml:space="preserve">ftsZ </t>
  </si>
  <si>
    <t xml:space="preserve">Cell division protein FtsZ </t>
  </si>
  <si>
    <t>WP_009888868.1</t>
  </si>
  <si>
    <t>A0A031WJ40 </t>
  </si>
  <si>
    <t>mmgA/thlA</t>
  </si>
  <si>
    <t>Q18AR0 </t>
  </si>
  <si>
    <t>thlA</t>
  </si>
  <si>
    <t>Acetyl-CoA acetyltransferase</t>
  </si>
  <si>
    <t>WP_003419930.1</t>
  </si>
  <si>
    <t>A0A160WBD4 </t>
  </si>
  <si>
    <t>rbr3A_1</t>
  </si>
  <si>
    <t>Q18BZ4</t>
  </si>
  <si>
    <t>CD630_14740</t>
  </si>
  <si>
    <t>Putative rubrerythrin (Rr)</t>
  </si>
  <si>
    <t>WP_009889371.1</t>
  </si>
  <si>
    <t>A0A031WCC0</t>
  </si>
  <si>
    <t>rbr3A_2</t>
  </si>
  <si>
    <t>Q18C45</t>
  </si>
  <si>
    <t>CD630_15240</t>
  </si>
  <si>
    <t>Putative rubrerythrin</t>
  </si>
  <si>
    <t>WP_003421107.1</t>
  </si>
  <si>
    <t>A0A031WA25</t>
  </si>
  <si>
    <t>rplM</t>
  </si>
  <si>
    <t>Q18CJ1 </t>
  </si>
  <si>
    <t>50S ribosomal protein L13</t>
  </si>
  <si>
    <t>WP_003428889.1</t>
  </si>
  <si>
    <t>A0A1Q9BMW3 </t>
  </si>
  <si>
    <t>E5F32_14780</t>
  </si>
  <si>
    <t>Q187V4 </t>
  </si>
  <si>
    <t>CD630_19930</t>
  </si>
  <si>
    <t>Putative decarboxylase</t>
  </si>
  <si>
    <t>WP_003425341.1</t>
  </si>
  <si>
    <t>A0A031WEK2</t>
  </si>
  <si>
    <t>guaA</t>
  </si>
  <si>
    <t>Q18CT8 </t>
  </si>
  <si>
    <t>GMP synthase [glutamine-hydrolyzing]</t>
  </si>
  <si>
    <t>WP_004454985.1</t>
  </si>
  <si>
    <t>A0A069AL86</t>
  </si>
  <si>
    <t>appA</t>
  </si>
  <si>
    <t>Q183A6</t>
  </si>
  <si>
    <t xml:space="preserve">ABC-type transport system, oligopeptide-family solute-binding protein </t>
  </si>
  <si>
    <t>WP_009897956.1</t>
  </si>
  <si>
    <t>A0A487GC37</t>
  </si>
  <si>
    <t>lytC_18</t>
  </si>
  <si>
    <t>Q183M5</t>
  </si>
  <si>
    <t>cwp2</t>
  </si>
  <si>
    <t>Cell wall binding protein cwp2</t>
  </si>
  <si>
    <t>WP_009895180.1</t>
  </si>
  <si>
    <t>A0A031WDK1</t>
  </si>
  <si>
    <t>proS</t>
  </si>
  <si>
    <t>Q18CD2</t>
  </si>
  <si>
    <t>proS1</t>
  </si>
  <si>
    <t>Proline--tRNA ligase 1</t>
  </si>
  <si>
    <t>WP_009897948.1</t>
  </si>
  <si>
    <t>A0A125V8W5</t>
  </si>
  <si>
    <t>cwp84</t>
  </si>
  <si>
    <t>Q183M1</t>
  </si>
  <si>
    <t>Cell surface protein cwp84</t>
  </si>
  <si>
    <t>WP_003421117.1</t>
  </si>
  <si>
    <t>A0A031WA29</t>
  </si>
  <si>
    <t>rplQ</t>
  </si>
  <si>
    <t>Q18CI8</t>
  </si>
  <si>
    <t>50S ribosomal protein L17</t>
  </si>
  <si>
    <t>WP_009895184.1</t>
  </si>
  <si>
    <t>A0A031WDD4</t>
  </si>
  <si>
    <t>cysS</t>
  </si>
  <si>
    <t>Q18CD5</t>
  </si>
  <si>
    <t>Cysteine--tRNA ligase</t>
  </si>
  <si>
    <t>WP_003438808.1</t>
  </si>
  <si>
    <t>A0A031WJY6</t>
  </si>
  <si>
    <t>dapB/dapB1</t>
  </si>
  <si>
    <t>Q17ZX1</t>
  </si>
  <si>
    <t>dapB1</t>
  </si>
  <si>
    <t>4-hydroxy-tetrahydrodipicolinate reductase</t>
  </si>
  <si>
    <t>WP_003426939.1</t>
  </si>
  <si>
    <t>A0A069A336</t>
  </si>
  <si>
    <t>BN1095_620042</t>
  </si>
  <si>
    <t>Q182V9</t>
  </si>
  <si>
    <t>CD630_26260</t>
  </si>
  <si>
    <t>UPF0210 protein CD630_26260</t>
  </si>
  <si>
    <t>WP_032506644.1</t>
  </si>
  <si>
    <t>A0A657JW07</t>
  </si>
  <si>
    <t>cdgr_03340</t>
  </si>
  <si>
    <t>Q185Q7</t>
  </si>
  <si>
    <t>CD630_21200</t>
  </si>
  <si>
    <t>Putative 2-nitropropane dioxygenase</t>
  </si>
  <si>
    <t>WP_003421415.1</t>
  </si>
  <si>
    <t>A0A031WHB1 </t>
  </si>
  <si>
    <t>hbs/hup</t>
  </si>
  <si>
    <t>Q180Z4</t>
  </si>
  <si>
    <t>hupA</t>
  </si>
  <si>
    <t>Non-specific DNA-binding protein HBsu signal recognition particle-like (SRP) component</t>
  </si>
  <si>
    <t>WP_003438306.1</t>
  </si>
  <si>
    <t>A0A031WCZ0</t>
  </si>
  <si>
    <t>infB</t>
  </si>
  <si>
    <t>Q18BH4</t>
  </si>
  <si>
    <t>Translation initiation factor IF-2</t>
  </si>
  <si>
    <t>WP_003420269.1</t>
  </si>
  <si>
    <t>A0A031WHM7 </t>
  </si>
  <si>
    <t>terD</t>
  </si>
  <si>
    <t>Q186I7</t>
  </si>
  <si>
    <t>Tellurium resistance protein terD</t>
  </si>
  <si>
    <t>WP_003422749.1</t>
  </si>
  <si>
    <t>A0A031WJI0 </t>
  </si>
  <si>
    <t>dltC</t>
  </si>
  <si>
    <t>Q183T8</t>
  </si>
  <si>
    <t xml:space="preserve">dltC </t>
  </si>
  <si>
    <t xml:space="preserve">D-alanyl carrier protein </t>
  </si>
  <si>
    <t>WP_004453775.1</t>
  </si>
  <si>
    <t>A0A031WH83</t>
  </si>
  <si>
    <t>trxA/trxA1</t>
  </si>
  <si>
    <t>Q184M2 </t>
  </si>
  <si>
    <t>trxA1</t>
  </si>
  <si>
    <t>Thioredoxin</t>
  </si>
  <si>
    <t>WP_009898301.1</t>
  </si>
  <si>
    <t>A0A031WK46</t>
  </si>
  <si>
    <t>eno</t>
  </si>
  <si>
    <t>Q181T5</t>
  </si>
  <si>
    <t>Enolase</t>
  </si>
  <si>
    <t>WP_003431407.1</t>
  </si>
  <si>
    <t>A0A031WAD6</t>
  </si>
  <si>
    <t>ldhA</t>
  </si>
  <si>
    <t>Q188H7</t>
  </si>
  <si>
    <t>D-lactate dehydrogenase</t>
  </si>
  <si>
    <t>WP_009895182.1</t>
  </si>
  <si>
    <t>A0A031WE17</t>
  </si>
  <si>
    <t>Q18CD7</t>
  </si>
  <si>
    <t>proS2</t>
  </si>
  <si>
    <t>Proline--tRNA ligase 2</t>
  </si>
  <si>
    <t>WP_003436178.1</t>
  </si>
  <si>
    <t> A0A031WAZ7</t>
  </si>
  <si>
    <t>fusA</t>
  </si>
  <si>
    <t>Q18CF4</t>
  </si>
  <si>
    <t>Elongation factor G</t>
  </si>
  <si>
    <t>WP_003417090.1</t>
  </si>
  <si>
    <t>A0A069AUG4</t>
  </si>
  <si>
    <t>tig</t>
  </si>
  <si>
    <t>Q180E9</t>
  </si>
  <si>
    <t>Trigger factor</t>
  </si>
  <si>
    <t>WP_009901692.1</t>
  </si>
  <si>
    <t>A0A031WDG6</t>
  </si>
  <si>
    <t>groL</t>
  </si>
  <si>
    <t>Q18CT5</t>
  </si>
  <si>
    <t>60 kDa chaperonin</t>
  </si>
  <si>
    <t>WP_003416451.1</t>
  </si>
  <si>
    <t>A0A031WH02</t>
  </si>
  <si>
    <t>yabJ</t>
  </si>
  <si>
    <t>Q182K0</t>
  </si>
  <si>
    <t>CD630_25130</t>
  </si>
  <si>
    <t>Putative translation inhibitor endoribonuclease</t>
  </si>
  <si>
    <t>WP_003424535.1</t>
  </si>
  <si>
    <t> A0A031WJ99 </t>
  </si>
  <si>
    <t>tsf</t>
  </si>
  <si>
    <t>Q185S9</t>
  </si>
  <si>
    <t>Elongation factor Ts</t>
  </si>
  <si>
    <t>WP_003427766.1</t>
  </si>
  <si>
    <t>A0A031W9Y8</t>
  </si>
  <si>
    <t>hadA</t>
  </si>
  <si>
    <t>Q188I3</t>
  </si>
  <si>
    <t>Isocaprenoyl-CoA:2-hydroxyisocaproate CoA-transferase</t>
  </si>
  <si>
    <t>WP_003436400.1</t>
  </si>
  <si>
    <t>A0A450R375</t>
  </si>
  <si>
    <t>E5F43_14400</t>
  </si>
  <si>
    <t>Q186H7</t>
  </si>
  <si>
    <t>CD630_16230</t>
  </si>
  <si>
    <t>Putative oxidoreductase</t>
  </si>
  <si>
    <t>WP_003424537.1</t>
  </si>
  <si>
    <t>A0A031WIT6</t>
  </si>
  <si>
    <t>rpsB</t>
  </si>
  <si>
    <t>Q185S8</t>
  </si>
  <si>
    <t>30S ribosomal protein S2</t>
  </si>
  <si>
    <t>WP_009887863.1</t>
  </si>
  <si>
    <t>A0A160W555</t>
  </si>
  <si>
    <t>tuf_2/tuf1</t>
  </si>
  <si>
    <t>Q18CE4</t>
  </si>
  <si>
    <t>tuf1</t>
  </si>
  <si>
    <t>Elongation factor Tu</t>
  </si>
  <si>
    <t>WP_003438030.1</t>
  </si>
  <si>
    <t>A0A031WG42</t>
  </si>
  <si>
    <t>BN1095_450028</t>
  </si>
  <si>
    <t>Q18AY4</t>
  </si>
  <si>
    <t>CD630_11250</t>
  </si>
  <si>
    <t>Nitroreductase-family protein</t>
  </si>
  <si>
    <t>WP_003420866.1</t>
  </si>
  <si>
    <t>P27346 </t>
  </si>
  <si>
    <t>gluD</t>
  </si>
  <si>
    <t>Q18CS0</t>
  </si>
  <si>
    <t>Glutamate dehydrogenase</t>
  </si>
  <si>
    <t>WP_003438357.1</t>
  </si>
  <si>
    <t>A0A031WH88 </t>
  </si>
  <si>
    <t>aspB</t>
  </si>
  <si>
    <t>Q18BK6</t>
  </si>
  <si>
    <t>Aminotransferase</t>
  </si>
  <si>
    <t>WP_003421962.1</t>
  </si>
  <si>
    <t>A0A031WJM9</t>
  </si>
  <si>
    <t>gapA</t>
  </si>
  <si>
    <t>Q181T9 </t>
  </si>
  <si>
    <t>Glyceraldehyde-3-phosphate dehydrogenase</t>
  </si>
  <si>
    <t>WP_003421158.1</t>
  </si>
  <si>
    <t>A0A031W9Y6 </t>
  </si>
  <si>
    <t>rpmC</t>
  </si>
  <si>
    <t>Q18CG9</t>
  </si>
  <si>
    <t>50S ribosomal protein L29</t>
  </si>
  <si>
    <t>WP_003417352.1</t>
  </si>
  <si>
    <t>A0A031WAY2</t>
  </si>
  <si>
    <t>fba</t>
  </si>
  <si>
    <t>Q188J1</t>
  </si>
  <si>
    <t>Fructose-1,6-bisphosphate aldolase</t>
  </si>
  <si>
    <t>WP_003421166.1</t>
  </si>
  <si>
    <t>A0A031W9P7</t>
  </si>
  <si>
    <t>rpsS</t>
  </si>
  <si>
    <t>Q18CG2 </t>
  </si>
  <si>
    <t>30S ribosomal protein S19</t>
  </si>
  <si>
    <t>WP_009898069.1</t>
  </si>
  <si>
    <t>A0A125VAJ3</t>
  </si>
  <si>
    <t>adhE_2</t>
  </si>
  <si>
    <t>Q184F6</t>
  </si>
  <si>
    <t>adhE1</t>
  </si>
  <si>
    <t>WP_003427760.1</t>
  </si>
  <si>
    <t>A0A031W9Z3</t>
  </si>
  <si>
    <t>etfB</t>
  </si>
  <si>
    <t>Q188I4 </t>
  </si>
  <si>
    <t>etfB1</t>
  </si>
  <si>
    <t>Beta-subunit of electron transfer flavoprotein</t>
  </si>
  <si>
    <t>WP_003418660.1</t>
  </si>
  <si>
    <t>A0A031WG62</t>
  </si>
  <si>
    <t>cspA</t>
  </si>
  <si>
    <t>Q18A83</t>
  </si>
  <si>
    <t>Cold shock protein</t>
  </si>
  <si>
    <t>WP_009903275.1</t>
  </si>
  <si>
    <t>Q182U6 </t>
  </si>
  <si>
    <t>CD630_26130</t>
  </si>
  <si>
    <t>Putative peptidase, M24 family</t>
  </si>
  <si>
    <t>WP_003421187.1</t>
  </si>
  <si>
    <t>A0A031WA97</t>
  </si>
  <si>
    <t>rplJ</t>
  </si>
  <si>
    <t>Q18CE8 </t>
  </si>
  <si>
    <t>50S ribosomal protein L10</t>
  </si>
  <si>
    <t>WP_009897960.1</t>
  </si>
  <si>
    <t>Q9AEM3 </t>
  </si>
  <si>
    <t>slpA</t>
  </si>
  <si>
    <t>Q183M8</t>
  </si>
  <si>
    <t>Precursor of the S-layer proteins</t>
  </si>
  <si>
    <t>WP_003425850.1</t>
  </si>
  <si>
    <t>A0A031WHJ3</t>
  </si>
  <si>
    <t>atpD</t>
  </si>
  <si>
    <t>Q180W5</t>
  </si>
  <si>
    <t>ATP synthase subunit beta</t>
  </si>
  <si>
    <t>WP_003417347.1</t>
  </si>
  <si>
    <t>A0A031WA87</t>
  </si>
  <si>
    <t>etfA</t>
  </si>
  <si>
    <t>Q188I8 </t>
  </si>
  <si>
    <t>etfA1</t>
  </si>
  <si>
    <t>Alpha-subunit of electron transfer flavoprotein</t>
  </si>
  <si>
    <t>WP_003427762.1</t>
  </si>
  <si>
    <t>A0A160W849</t>
  </si>
  <si>
    <t>acdB</t>
  </si>
  <si>
    <t>Q188I5</t>
  </si>
  <si>
    <t>Acyl-CoA dehydrogenase, short-chain specific</t>
  </si>
  <si>
    <t>WP_003421163.1</t>
  </si>
  <si>
    <t>A0A069A3T9 </t>
  </si>
  <si>
    <t>rpsC</t>
  </si>
  <si>
    <t>Q18CG5</t>
  </si>
  <si>
    <t>30S ribosomal protein S3</t>
  </si>
  <si>
    <t>WP_003421367.1</t>
  </si>
  <si>
    <t>A0A031WI77 </t>
  </si>
  <si>
    <t>atpA</t>
  </si>
  <si>
    <t>Q180W8</t>
  </si>
  <si>
    <t>ATP synthase subunit alpha</t>
  </si>
  <si>
    <t>WP_003421175.1</t>
  </si>
  <si>
    <t>A0A069APE8</t>
  </si>
  <si>
    <t>rpsJ</t>
  </si>
  <si>
    <t>Q18CF6</t>
  </si>
  <si>
    <t>ribosomal protein S10</t>
  </si>
  <si>
    <t>WP_003429132.1</t>
  </si>
  <si>
    <t>A0A031WC37</t>
  </si>
  <si>
    <t>pfkA</t>
  </si>
  <si>
    <t>Q180P4</t>
  </si>
  <si>
    <t>ATP-dependent 6-phosphofructokinase</t>
  </si>
  <si>
    <t>WP_003421137.1</t>
  </si>
  <si>
    <t>A0A031W9X5</t>
  </si>
  <si>
    <t>rpmD</t>
  </si>
  <si>
    <t>Q18CH8</t>
  </si>
  <si>
    <t>50S ribosomal protein L30</t>
  </si>
  <si>
    <t>WP_003421156.1</t>
  </si>
  <si>
    <t>A0A031W9P1</t>
  </si>
  <si>
    <t>rpsQ</t>
  </si>
  <si>
    <t>Q18CG8</t>
  </si>
  <si>
    <t>30S ribosomal protein S17</t>
  </si>
  <si>
    <t>WP_003421168.1</t>
  </si>
  <si>
    <t>A0A031W9Z1</t>
  </si>
  <si>
    <t>rplB</t>
  </si>
  <si>
    <t>Q18CG3</t>
  </si>
  <si>
    <t>50S ribosomal protein L2</t>
  </si>
  <si>
    <t>WP_003429730.1</t>
  </si>
  <si>
    <t>A0A160W8Z0</t>
  </si>
  <si>
    <t>rplT</t>
  </si>
  <si>
    <t>Q189N4</t>
  </si>
  <si>
    <t>50S ribosomal protein L20</t>
  </si>
  <si>
    <t>WP_003429729.1</t>
  </si>
  <si>
    <t>A0A031WFF6</t>
  </si>
  <si>
    <t>rpmI</t>
  </si>
  <si>
    <t>Q189N0</t>
  </si>
  <si>
    <t>50S ribosomal protein L35</t>
  </si>
  <si>
    <t>WP_003428740.1</t>
  </si>
  <si>
    <t>A0A069AT81</t>
  </si>
  <si>
    <t>accB</t>
  </si>
  <si>
    <t>Q187Q0</t>
  </si>
  <si>
    <t>Biotin carboxyl carrier protein of acetyl-CoA carboxylase</t>
  </si>
  <si>
    <t>WP_003425597.1</t>
  </si>
  <si>
    <t>A0A069AHU3</t>
  </si>
  <si>
    <t>pycA</t>
  </si>
  <si>
    <t>Q18CA4 </t>
  </si>
  <si>
    <t>Pyruvate carboxylase</t>
  </si>
  <si>
    <t>WP_003431873.1</t>
  </si>
  <si>
    <t>A0A031WLJ3 </t>
  </si>
  <si>
    <t>prdC</t>
  </si>
  <si>
    <t>Q17ZZ2 </t>
  </si>
  <si>
    <t>Putative electron transfer protein</t>
  </si>
  <si>
    <t>WP_003436885.1</t>
  </si>
  <si>
    <t>A0A031WFU6</t>
  </si>
  <si>
    <t>argS</t>
  </si>
  <si>
    <t>Q189Q7</t>
  </si>
  <si>
    <t>Arginine--tRNA ligase</t>
  </si>
  <si>
    <t>WP_003435334.1</t>
  </si>
  <si>
    <t>A0A031WEA4</t>
  </si>
  <si>
    <t>accC</t>
  </si>
  <si>
    <t>Q187P8</t>
  </si>
  <si>
    <t>Biotin carboxylase</t>
  </si>
  <si>
    <t>WP_009891056.1</t>
  </si>
  <si>
    <t>A0A0H3NEM5</t>
  </si>
  <si>
    <t>secA2</t>
  </si>
  <si>
    <t>Q183M9 </t>
  </si>
  <si>
    <t>Protein translocase subunit SecA 2</t>
  </si>
  <si>
    <t>WP_009897501.1</t>
  </si>
  <si>
    <t>A0A7G7NJJ1</t>
  </si>
  <si>
    <t>DSM105001_02571</t>
  </si>
  <si>
    <t>Q185J2</t>
  </si>
  <si>
    <t>CD630_23180</t>
  </si>
  <si>
    <t>Putative phosphohexomutase</t>
  </si>
  <si>
    <t>WP_003434033.1</t>
  </si>
  <si>
    <t>A0A031WI80</t>
  </si>
  <si>
    <t>Q185Q5</t>
  </si>
  <si>
    <t>trxB2</t>
  </si>
  <si>
    <t>thioredoxin reductase</t>
  </si>
  <si>
    <t>WP_003437525.1</t>
  </si>
  <si>
    <t>A0A031WD51</t>
  </si>
  <si>
    <t>ndx1_1</t>
  </si>
  <si>
    <t>Q189Y6 </t>
  </si>
  <si>
    <t>CD630_07900</t>
  </si>
  <si>
    <t>Putative hydrolase, NUDIX family</t>
  </si>
  <si>
    <t>WP_003438099.1</t>
  </si>
  <si>
    <t>A0A031WGL7</t>
  </si>
  <si>
    <t>fabH</t>
  </si>
  <si>
    <t>Q18B40</t>
  </si>
  <si>
    <t>3-oxoacyl-[acyl-carrier-protein] synthase 3</t>
  </si>
  <si>
    <t>WP_003416870.1</t>
  </si>
  <si>
    <t>A0A031WJD4</t>
  </si>
  <si>
    <t>trxA/trxA2</t>
  </si>
  <si>
    <t>Q185M8 </t>
  </si>
  <si>
    <t>trxA2</t>
  </si>
  <si>
    <t>WP_009895216.1</t>
  </si>
  <si>
    <t>A0A031WCK4 </t>
  </si>
  <si>
    <t>secA</t>
  </si>
  <si>
    <t>Q18CN0 </t>
  </si>
  <si>
    <t>secA1</t>
  </si>
  <si>
    <t>Protein translocase subunit SecA 1</t>
  </si>
  <si>
    <t>WP_003420702.1</t>
  </si>
  <si>
    <t>A0A031WCI2</t>
  </si>
  <si>
    <t>buk</t>
  </si>
  <si>
    <t>Q18CK3</t>
  </si>
  <si>
    <t>Probable butyrate kinase</t>
  </si>
  <si>
    <t>WP_003438917.1</t>
  </si>
  <si>
    <t>A0A346WRW8 </t>
  </si>
  <si>
    <t>cdgr_06650</t>
  </si>
  <si>
    <t>Q189E0</t>
  </si>
  <si>
    <t>CD630_05920</t>
  </si>
  <si>
    <t>WP_009890640.1</t>
  </si>
  <si>
    <t>A0A031WGT6 </t>
  </si>
  <si>
    <t>BN1096_520272</t>
  </si>
  <si>
    <t>Q182C1</t>
  </si>
  <si>
    <t>CD630_24340</t>
  </si>
  <si>
    <t>DUF4342 domain-containing protein</t>
  </si>
  <si>
    <t>WP_003439345.1</t>
  </si>
  <si>
    <t>A0A031WB55</t>
  </si>
  <si>
    <t>deoC</t>
  </si>
  <si>
    <t> Q18C22</t>
  </si>
  <si>
    <t>Deoxyribose-phosphate aldolase</t>
  </si>
  <si>
    <t>WP_004454864.1</t>
  </si>
  <si>
    <t>WP_025992040.1</t>
  </si>
  <si>
    <t>Q181T7</t>
  </si>
  <si>
    <t>gpmI</t>
  </si>
  <si>
    <t>2,3-bisphosphoglycerate-independent phosphoglycerate mutase</t>
  </si>
  <si>
    <t>WP_003436863.1</t>
  </si>
  <si>
    <t>A0A6N3EL63</t>
  </si>
  <si>
    <t>gapN</t>
  </si>
  <si>
    <t>Q189C4</t>
  </si>
  <si>
    <t xml:space="preserve">gapN </t>
  </si>
  <si>
    <t>Glyceraldehyde-3-phosphate dehydrogenase (NADP(+)) (GADPH)</t>
  </si>
  <si>
    <t>WP_009901578.1</t>
  </si>
  <si>
    <t>Q18CJ7</t>
  </si>
  <si>
    <t>aspC</t>
  </si>
  <si>
    <t>WP_009903252.1</t>
  </si>
  <si>
    <t>Q182N4 </t>
  </si>
  <si>
    <t>CD630_25470</t>
  </si>
  <si>
    <t>DUF4091 domain-containing protein</t>
  </si>
  <si>
    <t>WP_009889064.1</t>
  </si>
  <si>
    <t>A0A031WD86</t>
  </si>
  <si>
    <t>alaS</t>
  </si>
  <si>
    <t>Q18BE7</t>
  </si>
  <si>
    <t>Alanine--tRNA ligase</t>
  </si>
  <si>
    <t>WP_003429485.1</t>
  </si>
  <si>
    <t> A0A031WA07</t>
  </si>
  <si>
    <t>rpoC</t>
  </si>
  <si>
    <t>Q18CF3</t>
  </si>
  <si>
    <t>DNA-directed RNA polymerase subunit beta'</t>
  </si>
  <si>
    <t>WP_003437561.1</t>
  </si>
  <si>
    <t>A0A031WDP1 </t>
  </si>
  <si>
    <t>BN1095_480039</t>
  </si>
  <si>
    <t>Q18A06</t>
  </si>
  <si>
    <t>CD630_08070</t>
  </si>
  <si>
    <t>WP_004454140.1</t>
  </si>
  <si>
    <t>A0A031WF33</t>
  </si>
  <si>
    <t>aspS</t>
  </si>
  <si>
    <t>Q183H4</t>
  </si>
  <si>
    <t>Aspartate--tRNA ligase</t>
  </si>
  <si>
    <t>WP_009892576.1</t>
  </si>
  <si>
    <t>A0A449S6H8</t>
  </si>
  <si>
    <t>nroR</t>
  </si>
  <si>
    <t>Q18CR6</t>
  </si>
  <si>
    <t>CD630_01760</t>
  </si>
  <si>
    <t>Putative oxidoreductase, NAD/FAD binding subunit</t>
  </si>
  <si>
    <t>WP_003418513.1</t>
  </si>
  <si>
    <t>A0A069A775</t>
  </si>
  <si>
    <t>rbr</t>
  </si>
  <si>
    <t>Q18A24</t>
  </si>
  <si>
    <t>Rubrerythrin</t>
  </si>
  <si>
    <t>WP_009902000.1</t>
  </si>
  <si>
    <t>Q189B8</t>
  </si>
  <si>
    <t>thrS</t>
  </si>
  <si>
    <t>Threonine--tRNA ligase</t>
  </si>
  <si>
    <t>WP_003420701.1</t>
  </si>
  <si>
    <t>A0A031WCY9</t>
  </si>
  <si>
    <t>ptb</t>
  </si>
  <si>
    <t>Q18CK4 </t>
  </si>
  <si>
    <t>Phosphate butyryltransferase</t>
  </si>
  <si>
    <t>WP_009888867.1</t>
  </si>
  <si>
    <t>A0A031WJM1</t>
  </si>
  <si>
    <t>Q18AQ6</t>
  </si>
  <si>
    <t>etfB3</t>
  </si>
  <si>
    <t>Electron transfer flavoproteins subunit beta</t>
  </si>
  <si>
    <t>WP_004454961.1</t>
  </si>
  <si>
    <t>A0A031WB31</t>
  </si>
  <si>
    <t>malE</t>
  </si>
  <si>
    <t>Q182Y0</t>
  </si>
  <si>
    <t>CD630_26450</t>
  </si>
  <si>
    <t>ABC-type transport system, sugar-family extracellular solute-binding protein</t>
  </si>
  <si>
    <t>WP_009889364.1</t>
  </si>
  <si>
    <t>A0A031WA86 </t>
  </si>
  <si>
    <t>tyrS</t>
  </si>
  <si>
    <t>Q18C40</t>
  </si>
  <si>
    <t>Tyrosine--tRNA ligase</t>
  </si>
  <si>
    <t>WP_009901581.1</t>
  </si>
  <si>
    <t>Q18CJ6</t>
  </si>
  <si>
    <t>nrdD</t>
  </si>
  <si>
    <t>anaerobic ribonucleoside triphosphate reductase</t>
  </si>
  <si>
    <t>WP_003421186.1</t>
  </si>
  <si>
    <t>A0A031WC51</t>
  </si>
  <si>
    <t>rplL</t>
  </si>
  <si>
    <t>Q18CE7</t>
  </si>
  <si>
    <t>50S ribosomal protein L7/L12</t>
  </si>
  <si>
    <t>WP_003438103.1</t>
  </si>
  <si>
    <t>A0A031WGM3 </t>
  </si>
  <si>
    <t>fabF</t>
  </si>
  <si>
    <t>Q18B43</t>
  </si>
  <si>
    <t>3-oxoacyl-[acyl-carrier-protein] synthase 2</t>
  </si>
  <si>
    <t>WP_009903676.1</t>
  </si>
  <si>
    <t>Q180A1 </t>
  </si>
  <si>
    <t>valS</t>
  </si>
  <si>
    <t>Valine--tRNA ligase</t>
  </si>
  <si>
    <t>WP_009903701.1</t>
  </si>
  <si>
    <t>A0A381KK09 </t>
  </si>
  <si>
    <t>csdB_2</t>
  </si>
  <si>
    <t>Q180C6</t>
  </si>
  <si>
    <t>pflD</t>
  </si>
  <si>
    <t>Pyruvate formate-lyase</t>
  </si>
  <si>
    <t>WP_009902717.1</t>
  </si>
  <si>
    <t>Q186P0 </t>
  </si>
  <si>
    <t>CD630_16840</t>
  </si>
  <si>
    <t>Putative radical SAM superfamily protein</t>
  </si>
  <si>
    <t>WP_003434191.1</t>
  </si>
  <si>
    <t>A0A346WRC5</t>
  </si>
  <si>
    <t>E5F43_11720</t>
  </si>
  <si>
    <t>Q18D70</t>
  </si>
  <si>
    <t>ppiB</t>
  </si>
  <si>
    <t>Peptidyl-prolyl cis-trans isomerase</t>
  </si>
  <si>
    <t>WP_003422063.1</t>
  </si>
  <si>
    <t>A0A031WJH1</t>
  </si>
  <si>
    <t>dapA/dapA3</t>
  </si>
  <si>
    <t>Q17ZX0</t>
  </si>
  <si>
    <t>dapA</t>
  </si>
  <si>
    <t>4-hydroxy-tetrahydrodipicolinate synthase</t>
  </si>
  <si>
    <t>WP_003421197.1</t>
  </si>
  <si>
    <t>A0A069ASQ1</t>
  </si>
  <si>
    <t>thyX</t>
  </si>
  <si>
    <t>Q18CE1</t>
  </si>
  <si>
    <t>Flavin-dependent thymidylate synthase</t>
  </si>
  <si>
    <t>WP_003422953.1</t>
  </si>
  <si>
    <t>A0A069AKK1</t>
  </si>
  <si>
    <t>glyA</t>
  </si>
  <si>
    <t>Q183G0</t>
  </si>
  <si>
    <t>Serine hydroxymethyltransferase</t>
  </si>
  <si>
    <t>WP_003432442.1</t>
  </si>
  <si>
    <t>A0A031WDH6</t>
  </si>
  <si>
    <t>porA_2</t>
  </si>
  <si>
    <t>Q18CK8 </t>
  </si>
  <si>
    <t>CD630_01160</t>
  </si>
  <si>
    <t>Putative ferredoxin/flavodoxin oxidoreductase,alpha subunit</t>
  </si>
  <si>
    <t>WP_003432462.1</t>
  </si>
  <si>
    <t>A0A031WEM0 </t>
  </si>
  <si>
    <t>metK</t>
  </si>
  <si>
    <t>Q18CL7</t>
  </si>
  <si>
    <t>S-adenosylmethionine synthase</t>
  </si>
  <si>
    <t>WP_003436174.1</t>
  </si>
  <si>
    <t>A0A031WAF8</t>
  </si>
  <si>
    <t>rpoB</t>
  </si>
  <si>
    <t>Q18CF1</t>
  </si>
  <si>
    <t>DNA-directed RNA polymerase subunit beta</t>
  </si>
  <si>
    <t>WP_003424103.1</t>
  </si>
  <si>
    <t>A0A031WE94</t>
  </si>
  <si>
    <t>BN1095_310042</t>
  </si>
  <si>
    <t>Q187R2</t>
  </si>
  <si>
    <t>CD630_19530</t>
  </si>
  <si>
    <t>F420_ligase domain-containing protein</t>
  </si>
  <si>
    <t>WP_003434936.1</t>
  </si>
  <si>
    <t>A0A031WFG0</t>
  </si>
  <si>
    <t>secA_2</t>
  </si>
  <si>
    <t>Q181H5</t>
  </si>
  <si>
    <t>CD630_35710</t>
  </si>
  <si>
    <t xml:space="preserve">Uncharacterized protein </t>
  </si>
  <si>
    <t>WP_003421448.1</t>
  </si>
  <si>
    <t>A0A031WIC4</t>
  </si>
  <si>
    <t>prs</t>
  </si>
  <si>
    <t>Q181B3</t>
  </si>
  <si>
    <t>Ribose-phosphate pyrophosphokinase</t>
  </si>
  <si>
    <t>WP_003429004.1</t>
  </si>
  <si>
    <t>A0A031WJ38</t>
  </si>
  <si>
    <t>yheS_5</t>
  </si>
  <si>
    <t>Q188D7 </t>
  </si>
  <si>
    <t>CD630_20680</t>
  </si>
  <si>
    <t>ABC-type transport system, ATP-binding protein</t>
  </si>
  <si>
    <t>WP_003438316.1</t>
  </si>
  <si>
    <t>A0A031WFI5</t>
  </si>
  <si>
    <t>pnp</t>
  </si>
  <si>
    <t>Q18BI4</t>
  </si>
  <si>
    <t>Polyribonucleotide nucleotidyltransferase</t>
  </si>
  <si>
    <t>WP_003422058.1</t>
  </si>
  <si>
    <t>A0A161KSB2</t>
  </si>
  <si>
    <t>sdaB</t>
  </si>
  <si>
    <t>Q17ZW7 </t>
  </si>
  <si>
    <t>L-serine dehydratase</t>
  </si>
  <si>
    <t>WP_003428486.1</t>
  </si>
  <si>
    <t>A0A031WH48 </t>
  </si>
  <si>
    <t>rnfB</t>
  </si>
  <si>
    <t>Q18B01 </t>
  </si>
  <si>
    <t>Ion-translocating oxidoreductase complex subunit B</t>
  </si>
  <si>
    <t>WP_009903412.1</t>
  </si>
  <si>
    <t>Q184L7 </t>
  </si>
  <si>
    <t>CD630_30280</t>
  </si>
  <si>
    <t>Putative phosphosugar isomerase</t>
  </si>
  <si>
    <t>WP_004454939.1</t>
  </si>
  <si>
    <t>A0A2A4BRI4</t>
  </si>
  <si>
    <t>ileS</t>
  </si>
  <si>
    <t>Q182V2 </t>
  </si>
  <si>
    <t>Isoleucine--tRNA ligase</t>
  </si>
  <si>
    <t>WP_003426456.1</t>
  </si>
  <si>
    <t>A0A069AGH3</t>
  </si>
  <si>
    <t>ydeM</t>
  </si>
  <si>
    <t>Q183I6 </t>
  </si>
  <si>
    <t>CD630_27490</t>
  </si>
  <si>
    <t>Putative radical SAM-family protein</t>
  </si>
  <si>
    <t>WP_003433890.1</t>
  </si>
  <si>
    <t>A0A031WIP7</t>
  </si>
  <si>
    <t>ftnA</t>
  </si>
  <si>
    <t>Q185Y2 </t>
  </si>
  <si>
    <t>Ferritin</t>
  </si>
  <si>
    <t>WP_009901585.1</t>
  </si>
  <si>
    <t>Q18CL0</t>
  </si>
  <si>
    <t>glmM</t>
  </si>
  <si>
    <t>Phosphoglucosamine mutase</t>
  </si>
  <si>
    <t>WP_009897829.1</t>
  </si>
  <si>
    <t>A0A160XAJ4</t>
  </si>
  <si>
    <t>murF</t>
  </si>
  <si>
    <t>Q182Y9</t>
  </si>
  <si>
    <t>UDP-N-acetylmuramoyl-tripeptide--D-alanyl-D-alanine ligase</t>
  </si>
  <si>
    <t>WP_009901573.1</t>
  </si>
  <si>
    <t>Q18CH9</t>
  </si>
  <si>
    <t>adk</t>
  </si>
  <si>
    <t>Adenylate kinase</t>
  </si>
  <si>
    <t>WP_003435673.1</t>
  </si>
  <si>
    <t>A0A031WBT3 </t>
  </si>
  <si>
    <t>rplE</t>
  </si>
  <si>
    <t>Q18CH2</t>
  </si>
  <si>
    <t>50S ribosomal protein L5</t>
  </si>
  <si>
    <t>WP_009888533.1</t>
  </si>
  <si>
    <t>A0A031WFV7</t>
  </si>
  <si>
    <t>fhs</t>
  </si>
  <si>
    <t>Q189R2 </t>
  </si>
  <si>
    <t>Formate--tetrahydrofolate ligase</t>
  </si>
  <si>
    <t>WP_003437537.1</t>
  </si>
  <si>
    <t>A0A031WED6</t>
  </si>
  <si>
    <t>pmpR</t>
  </si>
  <si>
    <t> Q189Y9 </t>
  </si>
  <si>
    <t>CD630_07950</t>
  </si>
  <si>
    <t>Probable transcriptional regulatory protein CD630_07950</t>
  </si>
  <si>
    <t>WP_003436176.1</t>
  </si>
  <si>
    <t>A0A069AMB0 </t>
  </si>
  <si>
    <t>rpsL</t>
  </si>
  <si>
    <t>Q18CF2</t>
  </si>
  <si>
    <t>30S ribosomal protein S12</t>
  </si>
  <si>
    <t>WP_025992020.1</t>
  </si>
  <si>
    <t>Q189L6</t>
  </si>
  <si>
    <t>CD630_06720</t>
  </si>
  <si>
    <t>GTP cyclohydrolase 1 type 2 homolog</t>
  </si>
  <si>
    <t>WP_009903195.1</t>
  </si>
  <si>
    <t>Q182B8</t>
  </si>
  <si>
    <t>glyS</t>
  </si>
  <si>
    <t>Glycine--tRNA ligase beta subunit</t>
  </si>
  <si>
    <t>WP_003421160.1</t>
  </si>
  <si>
    <t>A0A031WBT7</t>
  </si>
  <si>
    <t>rplP</t>
  </si>
  <si>
    <t>Q18CG4</t>
  </si>
  <si>
    <t>50S ribosomal protein L16</t>
  </si>
  <si>
    <t>WP_004454662.1</t>
  </si>
  <si>
    <t>A0A069ALV0</t>
  </si>
  <si>
    <t>tauA</t>
  </si>
  <si>
    <t>Q185N5 </t>
  </si>
  <si>
    <t>CD630_23650</t>
  </si>
  <si>
    <t>ABC-type transport system,nitrate/sulfonate/taurine extracellular solute-binding protein</t>
  </si>
  <si>
    <t>WP_009888722.1</t>
  </si>
  <si>
    <t>A0A031WFZ5</t>
  </si>
  <si>
    <t>speE</t>
  </si>
  <si>
    <t>Q18A85</t>
  </si>
  <si>
    <t>Polyamine aminopropyltransferase</t>
  </si>
  <si>
    <t>WP_003420072.1</t>
  </si>
  <si>
    <t>A0A160WCH6</t>
  </si>
  <si>
    <t>gltD/aspB_1</t>
  </si>
  <si>
    <t>Q18C58</t>
  </si>
  <si>
    <t>aspB1</t>
  </si>
  <si>
    <t>Putative glutamate synthase</t>
  </si>
  <si>
    <t>WP_003421155.1</t>
  </si>
  <si>
    <t>A0A031WA45 </t>
  </si>
  <si>
    <t>rplN</t>
  </si>
  <si>
    <t>Q18CG7</t>
  </si>
  <si>
    <t>50S ribosomal protein L14</t>
  </si>
  <si>
    <t>WP_009887891.1</t>
  </si>
  <si>
    <t>A0A031WA47</t>
  </si>
  <si>
    <t>rplV</t>
  </si>
  <si>
    <t>Q18CG1</t>
  </si>
  <si>
    <t>50S ribosomal protein L22</t>
  </si>
  <si>
    <t>WP_003427723.1</t>
  </si>
  <si>
    <t>A0A031WAN4</t>
  </si>
  <si>
    <t>rplX</t>
  </si>
  <si>
    <t>Q18CG6 </t>
  </si>
  <si>
    <t>50S ribosomal protein L24</t>
  </si>
  <si>
    <t>WP_003428573.1</t>
  </si>
  <si>
    <t>A0A031WK27</t>
  </si>
  <si>
    <t>Q18AQ5</t>
  </si>
  <si>
    <t>etfA3</t>
  </si>
  <si>
    <t>Electron transfer flavoprotein subunit alpha</t>
  </si>
  <si>
    <t>WP_003438324.1</t>
  </si>
  <si>
    <t>A0A031WHA0</t>
  </si>
  <si>
    <t>dapG</t>
  </si>
  <si>
    <t>Q18BI5</t>
  </si>
  <si>
    <t>Aspartokinase</t>
  </si>
  <si>
    <t>WP_009892314.1</t>
  </si>
  <si>
    <t>A0A160WLW5 </t>
  </si>
  <si>
    <t>yedF</t>
  </si>
  <si>
    <t>Q181S1</t>
  </si>
  <si>
    <t>CD630_36670/yedF</t>
  </si>
  <si>
    <t>Selenium metabolism protein yedf</t>
  </si>
  <si>
    <t>WP_003439900.1</t>
  </si>
  <si>
    <t>A0A2A3K3G5</t>
  </si>
  <si>
    <t>pip</t>
  </si>
  <si>
    <t>Q184M8</t>
  </si>
  <si>
    <t>Proline iminopeptidase</t>
  </si>
  <si>
    <t>WP_011861169.1</t>
  </si>
  <si>
    <t>A0A069A9S9 </t>
  </si>
  <si>
    <t>rnjA</t>
  </si>
  <si>
    <t>Q18BF6</t>
  </si>
  <si>
    <t>rnj</t>
  </si>
  <si>
    <t>Ribonuclease J</t>
  </si>
  <si>
    <t>WP_003417105.1</t>
  </si>
  <si>
    <t>A0A031WCN0</t>
  </si>
  <si>
    <t>clpX</t>
  </si>
  <si>
    <t>Q180E8</t>
  </si>
  <si>
    <t>ATP-dependent Clp protease ATP-binding subunit ClpX</t>
  </si>
  <si>
    <t>WP_009902261.1</t>
  </si>
  <si>
    <t> Q18AS5</t>
  </si>
  <si>
    <t>CD630_10720</t>
  </si>
  <si>
    <t>M18 family aminopeptidase</t>
  </si>
  <si>
    <t>WP_003419624.1</t>
  </si>
  <si>
    <t>A0A031WFD5</t>
  </si>
  <si>
    <t>cspD/cspB/cspA</t>
  </si>
  <si>
    <t>Q18BL9</t>
  </si>
  <si>
    <t>cspB</t>
  </si>
  <si>
    <t>Cold shock protein CspB</t>
  </si>
  <si>
    <t>WP_009903399.1</t>
  </si>
  <si>
    <t>Q184K9</t>
  </si>
  <si>
    <t>CD630_30180</t>
  </si>
  <si>
    <t>Oxidoreductase</t>
  </si>
  <si>
    <t>WP_003416416.1</t>
  </si>
  <si>
    <t>A0A031WHJ5</t>
  </si>
  <si>
    <t>rsfS</t>
  </si>
  <si>
    <t>Q182L0</t>
  </si>
  <si>
    <t>Ribosomal silencing factor RsfS</t>
  </si>
  <si>
    <t>WP_003430084.1</t>
  </si>
  <si>
    <t>A0A031WHM2</t>
  </si>
  <si>
    <t>yceH</t>
  </si>
  <si>
    <t>Q186J3 </t>
  </si>
  <si>
    <t>CD630_16390</t>
  </si>
  <si>
    <t>Putative tellurite associated resistance protein</t>
  </si>
  <si>
    <t>WP_003434963.1</t>
  </si>
  <si>
    <t>A0A069AN77 </t>
  </si>
  <si>
    <t>lysS</t>
  </si>
  <si>
    <t> Q181F2 </t>
  </si>
  <si>
    <t>Lysine--tRNA ligase</t>
  </si>
  <si>
    <t>WP_003431138.1</t>
  </si>
  <si>
    <t>A0A031WAQ2 </t>
  </si>
  <si>
    <t>rpe/rpe1</t>
  </si>
  <si>
    <t>Q182R3</t>
  </si>
  <si>
    <t>rpe1</t>
  </si>
  <si>
    <t>Ribulose-phosphate 3-epimerase</t>
  </si>
  <si>
    <t>WP_003434417.1</t>
  </si>
  <si>
    <t>A0A031WD18</t>
  </si>
  <si>
    <t>lrtA/hpf</t>
  </si>
  <si>
    <t>Q18CN1</t>
  </si>
  <si>
    <t>hpf</t>
  </si>
  <si>
    <t>Ribosome hibernation promoting factor</t>
  </si>
  <si>
    <t>WP_003421188.1</t>
  </si>
  <si>
    <t>A0A031WA03 </t>
  </si>
  <si>
    <t>rplA</t>
  </si>
  <si>
    <t>Q18CE9</t>
  </si>
  <si>
    <t>50S ribosomal protein L1</t>
  </si>
  <si>
    <t>WP_003438268.1</t>
  </si>
  <si>
    <t>A0A031WD25</t>
  </si>
  <si>
    <t>codY</t>
  </si>
  <si>
    <t>Q18BE1</t>
  </si>
  <si>
    <t>GTP-sensing transcriptional pleiotropic repressor CodY</t>
  </si>
  <si>
    <t>WP_003437840.1</t>
  </si>
  <si>
    <t>A0A031WJE6</t>
  </si>
  <si>
    <t>upp</t>
  </si>
  <si>
    <t>Q180X8</t>
  </si>
  <si>
    <t>Uracil phosphoribosyltransferase</t>
  </si>
  <si>
    <t>WP_003418897.1</t>
  </si>
  <si>
    <t>A0A031WJD8</t>
  </si>
  <si>
    <t>mmgB/hbd</t>
  </si>
  <si>
    <t>Q18AQ7</t>
  </si>
  <si>
    <t>hbd</t>
  </si>
  <si>
    <t>3-hydroxybutyryl-CoA dehydrogenase</t>
  </si>
  <si>
    <t>WP_003435963.1</t>
  </si>
  <si>
    <t>A0A3T1G4L5</t>
  </si>
  <si>
    <t>htpG</t>
  </si>
  <si>
    <t>Q18D10</t>
  </si>
  <si>
    <t>Heat shock protein 90 (Heat shock protein HtpG)(High temperature protein G)</t>
  </si>
  <si>
    <t>WP_003435581.1</t>
  </si>
  <si>
    <t>A0A031WF58</t>
  </si>
  <si>
    <t>gltX</t>
  </si>
  <si>
    <t>Q18CD6</t>
  </si>
  <si>
    <t>Glutamate--tRNA ligase</t>
  </si>
  <si>
    <t>WP_003438795.1</t>
  </si>
  <si>
    <t>A0A6N2ZWP2</t>
  </si>
  <si>
    <t>PDLFYP43_02025</t>
  </si>
  <si>
    <t>Q17ZW3</t>
  </si>
  <si>
    <t>CD630_32210</t>
  </si>
  <si>
    <t>Putative peptidase, M20D family</t>
  </si>
  <si>
    <t>WP_003417102.1</t>
  </si>
  <si>
    <t>A0A031WCE1</t>
  </si>
  <si>
    <t>clpP</t>
  </si>
  <si>
    <t>Q180F0</t>
  </si>
  <si>
    <t>ATP-dependent Clp protease proteolytic subunit</t>
  </si>
  <si>
    <t>WP_025992033.1</t>
  </si>
  <si>
    <t>Q182F1</t>
  </si>
  <si>
    <t>grpE</t>
  </si>
  <si>
    <t>Protein GrpE</t>
  </si>
  <si>
    <t>WP_009902521.1</t>
  </si>
  <si>
    <t> Q18BY9 </t>
  </si>
  <si>
    <t>cwp20</t>
  </si>
  <si>
    <t>Putative cell surface protein putative penicillin-binding protein cwp20</t>
  </si>
  <si>
    <t>WP_003435562.1</t>
  </si>
  <si>
    <t>A0A031WFN9</t>
  </si>
  <si>
    <t>serS</t>
  </si>
  <si>
    <t>Q18C97</t>
  </si>
  <si>
    <t>Serine--tRNA ligase</t>
  </si>
  <si>
    <t>WP_009897314.1</t>
  </si>
  <si>
    <t>A0A031WIB6 </t>
  </si>
  <si>
    <t>msrAB/msrA</t>
  </si>
  <si>
    <t>Q185V3 </t>
  </si>
  <si>
    <t>Multifunctional fusion protein</t>
  </si>
  <si>
    <t>WP_003419350.1</t>
  </si>
  <si>
    <t>A0A031WDB1</t>
  </si>
  <si>
    <t>rplS</t>
  </si>
  <si>
    <t>Q18BC1</t>
  </si>
  <si>
    <t>50S ribosomal protein L19</t>
  </si>
  <si>
    <t>WP_003439443.1</t>
  </si>
  <si>
    <t>A0A069AGX4 </t>
  </si>
  <si>
    <t>bcp</t>
  </si>
  <si>
    <t>Q187D3</t>
  </si>
  <si>
    <t>Putative thiol peroxidase</t>
  </si>
  <si>
    <t>WP_009897952.1</t>
  </si>
  <si>
    <t>A0A125V9F8</t>
  </si>
  <si>
    <t>cwp66</t>
  </si>
  <si>
    <t>Q183M7</t>
  </si>
  <si>
    <t>Cell surface protein cwp66</t>
  </si>
  <si>
    <t>WP_003420522.1</t>
  </si>
  <si>
    <t>A0A031WGW1 </t>
  </si>
  <si>
    <t>rpsF</t>
  </si>
  <si>
    <t>Q181R5</t>
  </si>
  <si>
    <t>30S ribosomal protein S6</t>
  </si>
  <si>
    <t>WP_003428488.1</t>
  </si>
  <si>
    <t>A0A069AUQ9</t>
  </si>
  <si>
    <t>rnfC</t>
  </si>
  <si>
    <t>Q18AZ5 </t>
  </si>
  <si>
    <t>Ion-translocating oxidoreductase complex subunit C</t>
  </si>
  <si>
    <t>WP_003420907.1</t>
  </si>
  <si>
    <t>A0A031WEJ8</t>
  </si>
  <si>
    <t>groS</t>
  </si>
  <si>
    <t>Q18CT6</t>
  </si>
  <si>
    <t>10 kDa chaperonin</t>
  </si>
  <si>
    <t>WP_003419074.1</t>
  </si>
  <si>
    <t>A0A160WA21</t>
  </si>
  <si>
    <t>cdgr_10610</t>
  </si>
  <si>
    <t>Q18B18</t>
  </si>
  <si>
    <t>CD630_11580</t>
  </si>
  <si>
    <t>Putative radical SAM-superfamily protein</t>
  </si>
  <si>
    <t>WP_003427105.1</t>
  </si>
  <si>
    <t>A0A031WAR0</t>
  </si>
  <si>
    <t>asnA</t>
  </si>
  <si>
    <t>Q183C9 </t>
  </si>
  <si>
    <t>Aspartate--ammonia ligase</t>
  </si>
  <si>
    <t>WP_003420706.1</t>
  </si>
  <si>
    <t>A0A031WEK9</t>
  </si>
  <si>
    <t>BN1095_210006</t>
  </si>
  <si>
    <t>Q18CK1 </t>
  </si>
  <si>
    <t>CD630_01150</t>
  </si>
  <si>
    <t>Putative 4Fe-4S ferredoxin, iron-sulfur binding domain protein, delta subunit</t>
  </si>
  <si>
    <t>WP_009903471.1</t>
  </si>
  <si>
    <t>Q184T6 </t>
  </si>
  <si>
    <t>CD630_30990</t>
  </si>
  <si>
    <t>Peptidase M20 domain-containing protein 2</t>
  </si>
  <si>
    <t>WP_003421138.1</t>
  </si>
  <si>
    <t>A0A031WBS9</t>
  </si>
  <si>
    <t>rpsE</t>
  </si>
  <si>
    <t>Q18CH3</t>
  </si>
  <si>
    <t>30S ribosomal protein S5</t>
  </si>
  <si>
    <t>WP_004453528.1</t>
  </si>
  <si>
    <t> A0A069A180</t>
  </si>
  <si>
    <t>rpsA</t>
  </si>
  <si>
    <t>Q18AI4 </t>
  </si>
  <si>
    <t>30S ribosomal protein S1</t>
  </si>
  <si>
    <t>WP_009903415.1</t>
  </si>
  <si>
    <t>Q184L8 </t>
  </si>
  <si>
    <t>CD630_30300</t>
  </si>
  <si>
    <t>PTS system, glucose-like IIBC component</t>
  </si>
  <si>
    <t>WP_003421389.1</t>
  </si>
  <si>
    <t>A0A031WJF2 </t>
  </si>
  <si>
    <t>prfA</t>
  </si>
  <si>
    <t>Q180Y2</t>
  </si>
  <si>
    <t>Peptide chain release factor 1</t>
  </si>
  <si>
    <t>WP_003435668.1</t>
  </si>
  <si>
    <t>A0A031WA41</t>
  </si>
  <si>
    <t>rplF</t>
  </si>
  <si>
    <t>Q18CH5</t>
  </si>
  <si>
    <t>50S ribosomal protein L6</t>
  </si>
  <si>
    <t>WP_003421397.1</t>
  </si>
  <si>
    <t>A0A031WHA1</t>
  </si>
  <si>
    <t>rpmE</t>
  </si>
  <si>
    <t>Q180Y7 </t>
  </si>
  <si>
    <t>50S ribosomal protein L31</t>
  </si>
  <si>
    <t>WP_003437464.1</t>
  </si>
  <si>
    <t>A0A031WF96</t>
  </si>
  <si>
    <t>cshA</t>
  </si>
  <si>
    <t>Q189V7</t>
  </si>
  <si>
    <t>CD630_07610</t>
  </si>
  <si>
    <t>Putative ATP-dependent RNA helicase</t>
  </si>
  <si>
    <t>WP_009903017.1</t>
  </si>
  <si>
    <t>A0A449RV42</t>
  </si>
  <si>
    <t>thrC</t>
  </si>
  <si>
    <t>Q185Q9 </t>
  </si>
  <si>
    <t>Threonine synthase</t>
  </si>
  <si>
    <t>WP_003421189.1</t>
  </si>
  <si>
    <t>A0A031WAF0</t>
  </si>
  <si>
    <t>rplK</t>
  </si>
  <si>
    <t>Q18CE5</t>
  </si>
  <si>
    <t>50S ribosomal protein L11</t>
  </si>
  <si>
    <t>WP_003428343.1</t>
  </si>
  <si>
    <t>A0A031WCV8</t>
  </si>
  <si>
    <t>BN1095_790035</t>
  </si>
  <si>
    <t>Q18BA8 </t>
  </si>
  <si>
    <t>CD630_12470</t>
  </si>
  <si>
    <t>WP_009903660.1</t>
  </si>
  <si>
    <t>A0A031WKF5</t>
  </si>
  <si>
    <t>dapH</t>
  </si>
  <si>
    <t>Q17ZX2</t>
  </si>
  <si>
    <t>2,3,4,5-tetrahydropyridine-2,6-dicarboxylate N-acetyltransferase</t>
  </si>
  <si>
    <t>WP_003421135.1</t>
  </si>
  <si>
    <t>A0A031W9N6</t>
  </si>
  <si>
    <t>rplO</t>
  </si>
  <si>
    <t>Q18CH7 </t>
  </si>
  <si>
    <t>50S ribosomal protein L15</t>
  </si>
  <si>
    <t>WP_009897942.1</t>
  </si>
  <si>
    <t>A0A069AIN2</t>
  </si>
  <si>
    <t>cwp</t>
  </si>
  <si>
    <t>Q183L9</t>
  </si>
  <si>
    <t>cwp6</t>
  </si>
  <si>
    <t>Putative N-acetylmuramoyl-L-alanine amidase,autolysin cwp6</t>
  </si>
  <si>
    <t>WP_003428216.1</t>
  </si>
  <si>
    <t>A0A031WF54 </t>
  </si>
  <si>
    <t>rny</t>
  </si>
  <si>
    <t>Q18BJ3</t>
  </si>
  <si>
    <t>Ribonuclease Y</t>
  </si>
  <si>
    <t>WP_003422895.1</t>
  </si>
  <si>
    <t>A0A031WE44</t>
  </si>
  <si>
    <t>ptsH</t>
  </si>
  <si>
    <t>Q183J2</t>
  </si>
  <si>
    <t>PTS system, HPr protein</t>
  </si>
  <si>
    <t>WP_009903330.1</t>
  </si>
  <si>
    <t>Q183N3</t>
  </si>
  <si>
    <t>CD630_27970</t>
  </si>
  <si>
    <t>Putative calcium-binding adhesion protein</t>
  </si>
  <si>
    <t>WP_003419338.1</t>
  </si>
  <si>
    <t>A0A031WDT7</t>
  </si>
  <si>
    <t>rpsP</t>
  </si>
  <si>
    <t>Q18BB8 </t>
  </si>
  <si>
    <t>30S ribosomal protein S16</t>
  </si>
  <si>
    <t>WP_009902686.1</t>
  </si>
  <si>
    <t>Q186K4</t>
  </si>
  <si>
    <t>CD630_16500</t>
  </si>
  <si>
    <t>ABC-type transport system, iron-family extracellular substrate-binding protein</t>
  </si>
  <si>
    <t>WP_003434259.1</t>
  </si>
  <si>
    <t>A0A031WGF4</t>
  </si>
  <si>
    <t>purA</t>
  </si>
  <si>
    <t>Q181Q7</t>
  </si>
  <si>
    <t>Adenylosuccinate synthetase</t>
  </si>
  <si>
    <t>WP_003418375.1</t>
  </si>
  <si>
    <t>A0A031WHQ6</t>
  </si>
  <si>
    <t>BN1095_430071</t>
  </si>
  <si>
    <t>Q189T0</t>
  </si>
  <si>
    <t>CD630_07340</t>
  </si>
  <si>
    <t>WP_003422204.1</t>
  </si>
  <si>
    <t>A0A031WEF1</t>
  </si>
  <si>
    <t>greA</t>
  </si>
  <si>
    <t>Q181F4 </t>
  </si>
  <si>
    <t>Transcription elongation factor GreA</t>
  </si>
  <si>
    <t>VPI10463</t>
  </si>
  <si>
    <t>630 orthologue</t>
  </si>
  <si>
    <r>
      <rPr>
        <b/>
        <sz val="16"/>
        <rFont val="Arial"/>
        <family val="2"/>
      </rPr>
      <t>Supplementary Dataset 2.</t>
    </r>
    <r>
      <rPr>
        <sz val="16"/>
        <rFont val="Arial"/>
        <family val="2"/>
      </rPr>
      <t xml:space="preserve"> Comparison of average protein ratios for enrichment and competition experiments with probes </t>
    </r>
    <r>
      <rPr>
        <b/>
        <sz val="16"/>
        <rFont val="Arial"/>
        <family val="2"/>
      </rPr>
      <t>1</t>
    </r>
    <r>
      <rPr>
        <sz val="16"/>
        <rFont val="Arial"/>
        <family val="2"/>
      </rPr>
      <t xml:space="preserve"> and </t>
    </r>
    <r>
      <rPr>
        <b/>
        <sz val="16"/>
        <rFont val="Arial"/>
        <family val="2"/>
      </rPr>
      <t>2</t>
    </r>
    <r>
      <rPr>
        <sz val="16"/>
        <rFont val="Arial"/>
        <family val="2"/>
      </rPr>
      <t xml:space="preserve"> for </t>
    </r>
    <r>
      <rPr>
        <i/>
        <sz val="16"/>
        <rFont val="Arial"/>
        <family val="2"/>
      </rPr>
      <t xml:space="preserve">Clostridioides difficile </t>
    </r>
    <r>
      <rPr>
        <sz val="16"/>
        <rFont val="Arial"/>
        <family val="2"/>
      </rPr>
      <t>VPI10463 strain cultivated in BHIS. Additional datasets are available upon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</si>
</sst>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6"/>
      <color rgb="FF5C5C5C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444444"/>
      <name val="Arial"/>
      <family val="2"/>
    </font>
    <font>
      <sz val="12"/>
      <color rgb="FF222222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1" xfId="0" applyFont="1" applyBorder="1"/>
    <xf numFmtId="0" fontId="7" fillId="0" borderId="11" xfId="0" applyFont="1" applyBorder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2" applyFont="1" applyFill="1"/>
    <xf numFmtId="1" fontId="7" fillId="0" borderId="0" xfId="0" applyNumberFormat="1" applyFont="1"/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140C5ED6-9017-7847-AE11-CA3B25FE5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ED26-BFDA-D440-A29E-CDF4FC74EC48}">
  <dimension ref="A1:G14"/>
  <sheetViews>
    <sheetView workbookViewId="0">
      <selection sqref="A1:G14"/>
    </sheetView>
  </sheetViews>
  <sheetFormatPr baseColWidth="10" defaultRowHeight="16" x14ac:dyDescent="0.2"/>
  <sheetData>
    <row r="1" spans="1:7" x14ac:dyDescent="0.2">
      <c r="A1" s="18" t="s">
        <v>1308</v>
      </c>
      <c r="B1" s="19"/>
      <c r="C1" s="19"/>
      <c r="D1" s="19"/>
      <c r="E1" s="19"/>
      <c r="F1" s="19"/>
      <c r="G1" s="19"/>
    </row>
    <row r="2" spans="1:7" x14ac:dyDescent="0.2">
      <c r="A2" s="19"/>
      <c r="B2" s="19"/>
      <c r="C2" s="19"/>
      <c r="D2" s="19"/>
      <c r="E2" s="19"/>
      <c r="F2" s="19"/>
      <c r="G2" s="19"/>
    </row>
    <row r="3" spans="1:7" x14ac:dyDescent="0.2">
      <c r="A3" s="19"/>
      <c r="B3" s="19"/>
      <c r="C3" s="19"/>
      <c r="D3" s="19"/>
      <c r="E3" s="19"/>
      <c r="F3" s="19"/>
      <c r="G3" s="19"/>
    </row>
    <row r="4" spans="1:7" x14ac:dyDescent="0.2">
      <c r="A4" s="19"/>
      <c r="B4" s="19"/>
      <c r="C4" s="19"/>
      <c r="D4" s="19"/>
      <c r="E4" s="19"/>
      <c r="F4" s="19"/>
      <c r="G4" s="19"/>
    </row>
    <row r="5" spans="1:7" x14ac:dyDescent="0.2">
      <c r="A5" s="19"/>
      <c r="B5" s="19"/>
      <c r="C5" s="19"/>
      <c r="D5" s="19"/>
      <c r="E5" s="19"/>
      <c r="F5" s="19"/>
      <c r="G5" s="19"/>
    </row>
    <row r="6" spans="1:7" x14ac:dyDescent="0.2">
      <c r="A6" s="19"/>
      <c r="B6" s="19"/>
      <c r="C6" s="19"/>
      <c r="D6" s="19"/>
      <c r="E6" s="19"/>
      <c r="F6" s="19"/>
      <c r="G6" s="19"/>
    </row>
    <row r="7" spans="1:7" x14ac:dyDescent="0.2">
      <c r="A7" s="19"/>
      <c r="B7" s="19"/>
      <c r="C7" s="19"/>
      <c r="D7" s="19"/>
      <c r="E7" s="19"/>
      <c r="F7" s="19"/>
      <c r="G7" s="19"/>
    </row>
    <row r="8" spans="1:7" x14ac:dyDescent="0.2">
      <c r="A8" s="19"/>
      <c r="B8" s="19"/>
      <c r="C8" s="19"/>
      <c r="D8" s="19"/>
      <c r="E8" s="19"/>
      <c r="F8" s="19"/>
      <c r="G8" s="19"/>
    </row>
    <row r="9" spans="1:7" x14ac:dyDescent="0.2">
      <c r="A9" s="19"/>
      <c r="B9" s="19"/>
      <c r="C9" s="19"/>
      <c r="D9" s="19"/>
      <c r="E9" s="19"/>
      <c r="F9" s="19"/>
      <c r="G9" s="19"/>
    </row>
    <row r="10" spans="1:7" x14ac:dyDescent="0.2">
      <c r="A10" s="19"/>
      <c r="B10" s="19"/>
      <c r="C10" s="19"/>
      <c r="D10" s="19"/>
      <c r="E10" s="19"/>
      <c r="F10" s="19"/>
      <c r="G10" s="19"/>
    </row>
    <row r="11" spans="1:7" x14ac:dyDescent="0.2">
      <c r="A11" s="19"/>
      <c r="B11" s="19"/>
      <c r="C11" s="19"/>
      <c r="D11" s="19"/>
      <c r="E11" s="19"/>
      <c r="F11" s="19"/>
      <c r="G11" s="19"/>
    </row>
    <row r="12" spans="1:7" x14ac:dyDescent="0.2">
      <c r="A12" s="19"/>
      <c r="B12" s="19"/>
      <c r="C12" s="19"/>
      <c r="D12" s="19"/>
      <c r="E12" s="19"/>
      <c r="F12" s="19"/>
      <c r="G12" s="19"/>
    </row>
    <row r="13" spans="1:7" x14ac:dyDescent="0.2">
      <c r="A13" s="19"/>
      <c r="B13" s="19"/>
      <c r="C13" s="19"/>
      <c r="D13" s="19"/>
      <c r="E13" s="19"/>
      <c r="F13" s="19"/>
      <c r="G13" s="19"/>
    </row>
    <row r="14" spans="1:7" x14ac:dyDescent="0.2">
      <c r="A14" s="19"/>
      <c r="B14" s="19"/>
      <c r="C14" s="19"/>
      <c r="D14" s="19"/>
      <c r="E14" s="19"/>
      <c r="F14" s="19"/>
      <c r="G14" s="19"/>
    </row>
  </sheetData>
  <mergeCells count="1">
    <mergeCell ref="A1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EC40-14F0-4C44-BCBC-CBF7F0CA48D5}">
  <dimension ref="A1:R331"/>
  <sheetViews>
    <sheetView tabSelected="1" workbookViewId="0">
      <selection activeCell="M18" sqref="M18"/>
    </sheetView>
  </sheetViews>
  <sheetFormatPr baseColWidth="10" defaultColWidth="8.83203125" defaultRowHeight="16" x14ac:dyDescent="0.2"/>
  <cols>
    <col min="1" max="1" width="22" style="1" customWidth="1"/>
    <col min="2" max="3" width="20.6640625" style="1" customWidth="1"/>
    <col min="4" max="4" width="15" style="1" bestFit="1" customWidth="1"/>
    <col min="5" max="5" width="23.6640625" style="1" customWidth="1"/>
    <col min="6" max="6" width="56.5" style="1" customWidth="1"/>
    <col min="7" max="7" width="14.6640625" style="1" bestFit="1" customWidth="1"/>
    <col min="8" max="8" width="15.5" style="1" bestFit="1" customWidth="1"/>
    <col min="9" max="9" width="14.6640625" style="1" bestFit="1" customWidth="1"/>
    <col min="10" max="10" width="15.5" style="1" bestFit="1" customWidth="1"/>
    <col min="11" max="16384" width="8.83203125" style="1"/>
  </cols>
  <sheetData>
    <row r="1" spans="1:18" ht="16.5" customHeight="1" thickBot="1" x14ac:dyDescent="0.25">
      <c r="A1" s="20" t="s">
        <v>1306</v>
      </c>
      <c r="B1" s="20"/>
      <c r="C1" s="20"/>
      <c r="D1" s="21" t="s">
        <v>1307</v>
      </c>
      <c r="E1" s="20"/>
      <c r="F1" s="22"/>
      <c r="G1" s="26" t="s">
        <v>0</v>
      </c>
      <c r="H1" s="26"/>
      <c r="I1" s="26"/>
      <c r="J1" s="26"/>
    </row>
    <row r="2" spans="1:18" ht="17" thickBot="1" x14ac:dyDescent="0.25">
      <c r="A2" s="20"/>
      <c r="B2" s="20"/>
      <c r="C2" s="20"/>
      <c r="D2" s="21"/>
      <c r="E2" s="20"/>
      <c r="F2" s="22"/>
      <c r="G2" s="27" t="s">
        <v>1</v>
      </c>
      <c r="H2" s="27"/>
      <c r="I2" s="27"/>
      <c r="J2" s="27"/>
    </row>
    <row r="3" spans="1:18" ht="17" thickBot="1" x14ac:dyDescent="0.25">
      <c r="A3" s="20"/>
      <c r="B3" s="20"/>
      <c r="C3" s="20"/>
      <c r="D3" s="23"/>
      <c r="E3" s="24"/>
      <c r="F3" s="25"/>
      <c r="G3" s="27" t="s">
        <v>2</v>
      </c>
      <c r="H3" s="27"/>
      <c r="I3" s="27" t="s">
        <v>3</v>
      </c>
      <c r="J3" s="27"/>
    </row>
    <row r="4" spans="1:18" ht="17" thickBot="1" x14ac:dyDescent="0.25">
      <c r="A4" s="2" t="s">
        <v>4</v>
      </c>
      <c r="B4" s="3" t="s">
        <v>5</v>
      </c>
      <c r="C4" s="4" t="s">
        <v>6</v>
      </c>
      <c r="D4" s="5" t="s">
        <v>5</v>
      </c>
      <c r="E4" s="6" t="s">
        <v>6</v>
      </c>
      <c r="F4" s="5" t="s">
        <v>7</v>
      </c>
      <c r="G4" s="7" t="s">
        <v>8</v>
      </c>
      <c r="H4" s="7" t="s">
        <v>9</v>
      </c>
      <c r="I4" s="7" t="s">
        <v>8</v>
      </c>
      <c r="J4" s="7" t="s">
        <v>9</v>
      </c>
    </row>
    <row r="5" spans="1:18" x14ac:dyDescent="0.2">
      <c r="A5" s="1" t="s">
        <v>10</v>
      </c>
      <c r="B5" s="1" t="s">
        <v>11</v>
      </c>
      <c r="C5" s="8" t="s">
        <v>12</v>
      </c>
      <c r="D5" s="9" t="s">
        <v>13</v>
      </c>
      <c r="E5" s="1" t="s">
        <v>14</v>
      </c>
      <c r="F5" s="9" t="s">
        <v>15</v>
      </c>
      <c r="G5" s="10">
        <v>20</v>
      </c>
      <c r="H5" s="10">
        <v>1.9375</v>
      </c>
      <c r="I5" s="10">
        <v>20</v>
      </c>
      <c r="J5" s="10">
        <v>20</v>
      </c>
    </row>
    <row r="6" spans="1:18" x14ac:dyDescent="0.2">
      <c r="A6" s="1" t="s">
        <v>16</v>
      </c>
      <c r="B6" s="1" t="s">
        <v>17</v>
      </c>
      <c r="C6" s="1" t="s">
        <v>18</v>
      </c>
      <c r="D6" s="1" t="s">
        <v>19</v>
      </c>
      <c r="E6" s="1" t="s">
        <v>18</v>
      </c>
      <c r="F6" s="1" t="s">
        <v>20</v>
      </c>
      <c r="G6" s="10">
        <v>20</v>
      </c>
      <c r="H6" s="10">
        <v>1.46</v>
      </c>
      <c r="I6" s="10">
        <v>20</v>
      </c>
      <c r="J6" s="10">
        <v>20</v>
      </c>
    </row>
    <row r="7" spans="1:18" x14ac:dyDescent="0.2">
      <c r="A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0">
        <v>20</v>
      </c>
      <c r="H7" s="11" t="s">
        <v>26</v>
      </c>
      <c r="I7" s="10">
        <v>20</v>
      </c>
      <c r="J7" s="10">
        <v>20</v>
      </c>
      <c r="K7" s="12"/>
    </row>
    <row r="8" spans="1:18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29</v>
      </c>
      <c r="F8" s="1" t="s">
        <v>31</v>
      </c>
      <c r="G8" s="10">
        <v>20</v>
      </c>
      <c r="H8" s="10">
        <v>5.1150000000000002</v>
      </c>
      <c r="I8" s="11" t="s">
        <v>26</v>
      </c>
      <c r="J8" s="10">
        <v>20</v>
      </c>
      <c r="R8" s="13"/>
    </row>
    <row r="9" spans="1:18" x14ac:dyDescent="0.2">
      <c r="A9" s="1" t="s">
        <v>32</v>
      </c>
      <c r="B9" s="1" t="s">
        <v>33</v>
      </c>
      <c r="C9" s="1" t="s">
        <v>34</v>
      </c>
      <c r="D9" s="1" t="s">
        <v>35</v>
      </c>
      <c r="E9" s="1" t="s">
        <v>34</v>
      </c>
      <c r="F9" s="1" t="s">
        <v>36</v>
      </c>
      <c r="G9" s="10">
        <v>20</v>
      </c>
      <c r="H9" s="10">
        <v>1.3049999999999999</v>
      </c>
      <c r="I9" s="10">
        <v>20</v>
      </c>
      <c r="J9" s="10">
        <v>13.686666666666699</v>
      </c>
    </row>
    <row r="10" spans="1:18" x14ac:dyDescent="0.2">
      <c r="A10" s="1" t="s">
        <v>37</v>
      </c>
      <c r="B10" s="1" t="s">
        <v>38</v>
      </c>
      <c r="C10" s="1" t="s">
        <v>39</v>
      </c>
      <c r="D10" s="1" t="s">
        <v>40</v>
      </c>
      <c r="E10" s="1" t="s">
        <v>39</v>
      </c>
      <c r="F10" s="1" t="s">
        <v>41</v>
      </c>
      <c r="G10" s="10">
        <v>20</v>
      </c>
      <c r="H10" s="10">
        <v>1.6775</v>
      </c>
      <c r="I10" s="10">
        <v>20</v>
      </c>
      <c r="J10" s="10">
        <v>13.4725</v>
      </c>
      <c r="P10" s="10"/>
    </row>
    <row r="11" spans="1:18" x14ac:dyDescent="0.2">
      <c r="A11" s="1" t="s">
        <v>42</v>
      </c>
      <c r="D11" s="1" t="s">
        <v>43</v>
      </c>
      <c r="E11" s="1" t="s">
        <v>44</v>
      </c>
      <c r="F11" s="1" t="s">
        <v>45</v>
      </c>
      <c r="G11" s="10">
        <v>20</v>
      </c>
      <c r="H11" s="10">
        <v>1.61</v>
      </c>
      <c r="I11" s="10">
        <v>20</v>
      </c>
      <c r="J11" s="10">
        <v>11.283333333333299</v>
      </c>
      <c r="L11" s="14"/>
    </row>
    <row r="12" spans="1:18" x14ac:dyDescent="0.2">
      <c r="A12" s="1" t="s">
        <v>46</v>
      </c>
      <c r="B12" s="1" t="s">
        <v>47</v>
      </c>
      <c r="C12" s="1" t="s">
        <v>48</v>
      </c>
      <c r="D12" s="1" t="s">
        <v>49</v>
      </c>
      <c r="E12" s="1" t="s">
        <v>48</v>
      </c>
      <c r="F12" s="1" t="s">
        <v>50</v>
      </c>
      <c r="G12" s="10">
        <v>20</v>
      </c>
      <c r="H12" s="10">
        <v>1.0900000000000001</v>
      </c>
      <c r="I12" s="10">
        <v>20</v>
      </c>
      <c r="J12" s="10">
        <v>10.9233333333333</v>
      </c>
    </row>
    <row r="13" spans="1:18" x14ac:dyDescent="0.2">
      <c r="A13" s="1" t="s">
        <v>51</v>
      </c>
      <c r="B13" s="1" t="s">
        <v>52</v>
      </c>
      <c r="C13" s="1" t="s">
        <v>53</v>
      </c>
      <c r="D13" s="1" t="s">
        <v>54</v>
      </c>
      <c r="E13" s="1" t="s">
        <v>53</v>
      </c>
      <c r="F13" s="1" t="s">
        <v>55</v>
      </c>
      <c r="G13" s="10">
        <v>20</v>
      </c>
      <c r="H13" s="10">
        <v>2.08</v>
      </c>
      <c r="I13" s="10">
        <v>20</v>
      </c>
      <c r="J13" s="10">
        <v>10.494999999999999</v>
      </c>
    </row>
    <row r="14" spans="1:18" x14ac:dyDescent="0.2">
      <c r="A14" s="1" t="s">
        <v>56</v>
      </c>
      <c r="B14" s="1" t="s">
        <v>57</v>
      </c>
      <c r="C14" s="1" t="s">
        <v>58</v>
      </c>
      <c r="D14" s="1" t="s">
        <v>59</v>
      </c>
      <c r="E14" s="1" t="s">
        <v>58</v>
      </c>
      <c r="F14" s="1" t="s">
        <v>60</v>
      </c>
      <c r="G14" s="10">
        <v>20</v>
      </c>
      <c r="H14" s="10">
        <v>1.4724999999999999</v>
      </c>
      <c r="I14" s="10">
        <v>20</v>
      </c>
      <c r="J14" s="10">
        <v>10.4375</v>
      </c>
    </row>
    <row r="15" spans="1:18" x14ac:dyDescent="0.2">
      <c r="A15" s="1" t="s">
        <v>61</v>
      </c>
      <c r="B15" s="1" t="s">
        <v>62</v>
      </c>
      <c r="C15" s="1" t="s">
        <v>63</v>
      </c>
      <c r="D15" s="1" t="s">
        <v>64</v>
      </c>
      <c r="E15" s="1" t="s">
        <v>63</v>
      </c>
      <c r="F15" s="1" t="s">
        <v>65</v>
      </c>
      <c r="G15" s="10">
        <v>20</v>
      </c>
      <c r="H15" s="11" t="s">
        <v>26</v>
      </c>
      <c r="I15" s="10">
        <v>20</v>
      </c>
      <c r="J15" s="10">
        <v>10.1875</v>
      </c>
    </row>
    <row r="16" spans="1:18" x14ac:dyDescent="0.2">
      <c r="A16" s="1" t="s">
        <v>66</v>
      </c>
      <c r="C16" s="1" t="s">
        <v>67</v>
      </c>
      <c r="D16" s="1" t="s">
        <v>68</v>
      </c>
      <c r="E16" s="1" t="s">
        <v>69</v>
      </c>
      <c r="F16" s="1" t="s">
        <v>70</v>
      </c>
      <c r="G16" s="10">
        <v>20</v>
      </c>
      <c r="H16" s="10">
        <v>1.6</v>
      </c>
      <c r="I16" s="10">
        <v>18.8333333333333</v>
      </c>
      <c r="J16" s="10">
        <v>8.2066666666666706</v>
      </c>
    </row>
    <row r="17" spans="1:10" x14ac:dyDescent="0.2">
      <c r="A17" s="1" t="s">
        <v>71</v>
      </c>
      <c r="B17" s="1" t="s">
        <v>72</v>
      </c>
      <c r="C17" s="1" t="s">
        <v>73</v>
      </c>
      <c r="D17" s="1" t="s">
        <v>74</v>
      </c>
      <c r="E17" s="1" t="s">
        <v>75</v>
      </c>
      <c r="F17" s="1" t="s">
        <v>76</v>
      </c>
      <c r="G17" s="10">
        <v>20</v>
      </c>
      <c r="H17" s="10">
        <v>1.91</v>
      </c>
      <c r="I17" s="10" t="s">
        <v>26</v>
      </c>
      <c r="J17" s="10">
        <v>8.0366666666666706</v>
      </c>
    </row>
    <row r="18" spans="1:10" x14ac:dyDescent="0.2">
      <c r="A18" s="1" t="s">
        <v>77</v>
      </c>
      <c r="B18" s="1" t="s">
        <v>78</v>
      </c>
      <c r="C18" s="1" t="s">
        <v>79</v>
      </c>
      <c r="D18" s="1" t="s">
        <v>80</v>
      </c>
      <c r="E18" s="1" t="s">
        <v>81</v>
      </c>
      <c r="F18" s="1" t="s">
        <v>82</v>
      </c>
      <c r="G18" s="10">
        <v>20</v>
      </c>
      <c r="H18" s="10">
        <v>1.3525</v>
      </c>
      <c r="I18" s="10">
        <v>17.774999999999999</v>
      </c>
      <c r="J18" s="10">
        <v>6.43</v>
      </c>
    </row>
    <row r="19" spans="1:10" x14ac:dyDescent="0.2">
      <c r="A19" s="1" t="s">
        <v>83</v>
      </c>
      <c r="B19" s="1" t="s">
        <v>84</v>
      </c>
      <c r="C19" s="1" t="s">
        <v>85</v>
      </c>
      <c r="D19" s="1" t="s">
        <v>86</v>
      </c>
      <c r="E19" s="1" t="s">
        <v>87</v>
      </c>
      <c r="F19" s="1" t="s">
        <v>88</v>
      </c>
      <c r="G19" s="10">
        <v>20</v>
      </c>
      <c r="H19" s="11" t="s">
        <v>26</v>
      </c>
      <c r="I19" s="10">
        <v>20</v>
      </c>
      <c r="J19" s="10">
        <v>6.3375000000000004</v>
      </c>
    </row>
    <row r="20" spans="1:10" x14ac:dyDescent="0.2">
      <c r="A20" s="1" t="s">
        <v>89</v>
      </c>
      <c r="B20" s="1" t="s">
        <v>90</v>
      </c>
      <c r="C20" s="1" t="s">
        <v>91</v>
      </c>
      <c r="D20" s="1" t="s">
        <v>92</v>
      </c>
      <c r="E20" s="1" t="s">
        <v>93</v>
      </c>
      <c r="F20" s="1" t="s">
        <v>94</v>
      </c>
      <c r="G20" s="10">
        <v>20</v>
      </c>
      <c r="H20" s="10">
        <v>1.5024999999999999</v>
      </c>
      <c r="I20" s="10">
        <v>20</v>
      </c>
      <c r="J20" s="10">
        <v>5.9950000000000001</v>
      </c>
    </row>
    <row r="21" spans="1:10" x14ac:dyDescent="0.2">
      <c r="A21" s="1" t="s">
        <v>95</v>
      </c>
      <c r="B21" s="1" t="s">
        <v>96</v>
      </c>
      <c r="C21" s="1" t="s">
        <v>97</v>
      </c>
      <c r="D21" s="1" t="s">
        <v>98</v>
      </c>
      <c r="E21" s="1" t="s">
        <v>99</v>
      </c>
      <c r="F21" s="1" t="s">
        <v>100</v>
      </c>
      <c r="G21" s="10">
        <v>20</v>
      </c>
      <c r="H21" s="10">
        <v>1.4125000000000001</v>
      </c>
      <c r="I21" s="10">
        <v>16.86</v>
      </c>
      <c r="J21" s="10">
        <v>5.6974999999999998</v>
      </c>
    </row>
    <row r="22" spans="1:10" x14ac:dyDescent="0.2">
      <c r="A22" s="1" t="s">
        <v>101</v>
      </c>
      <c r="B22" s="1" t="s">
        <v>102</v>
      </c>
      <c r="C22" s="1" t="s">
        <v>103</v>
      </c>
      <c r="D22" s="1" t="s">
        <v>104</v>
      </c>
      <c r="E22" s="1" t="s">
        <v>105</v>
      </c>
      <c r="F22" s="1" t="s">
        <v>106</v>
      </c>
      <c r="G22" s="10">
        <v>20</v>
      </c>
      <c r="H22" s="10">
        <v>1.5725</v>
      </c>
      <c r="I22" s="10">
        <v>20</v>
      </c>
      <c r="J22" s="10">
        <v>5.57</v>
      </c>
    </row>
    <row r="23" spans="1:10" x14ac:dyDescent="0.2">
      <c r="A23" s="1" t="s">
        <v>107</v>
      </c>
      <c r="B23" s="1" t="s">
        <v>108</v>
      </c>
      <c r="C23" s="1" t="s">
        <v>109</v>
      </c>
      <c r="D23" s="1" t="s">
        <v>110</v>
      </c>
      <c r="E23" s="1" t="s">
        <v>109</v>
      </c>
      <c r="F23" s="1" t="s">
        <v>111</v>
      </c>
      <c r="G23" s="10">
        <v>20</v>
      </c>
      <c r="H23" s="10">
        <v>1.2166666666666699</v>
      </c>
      <c r="I23" s="10">
        <v>20</v>
      </c>
      <c r="J23" s="10">
        <v>5.0125000000000002</v>
      </c>
    </row>
    <row r="24" spans="1:10" x14ac:dyDescent="0.2">
      <c r="A24" s="1" t="s">
        <v>112</v>
      </c>
      <c r="B24" s="1" t="s">
        <v>113</v>
      </c>
      <c r="C24" s="1" t="s">
        <v>114</v>
      </c>
      <c r="D24" s="1" t="s">
        <v>115</v>
      </c>
      <c r="E24" s="1" t="s">
        <v>114</v>
      </c>
      <c r="F24" s="1" t="s">
        <v>116</v>
      </c>
      <c r="G24" s="10">
        <v>20</v>
      </c>
      <c r="H24" s="11" t="s">
        <v>26</v>
      </c>
      <c r="I24" s="10" t="s">
        <v>26</v>
      </c>
      <c r="J24" s="10">
        <v>4.4400000000000004</v>
      </c>
    </row>
    <row r="25" spans="1:10" x14ac:dyDescent="0.2">
      <c r="A25" s="1" t="s">
        <v>117</v>
      </c>
      <c r="B25" s="1" t="s">
        <v>118</v>
      </c>
      <c r="C25" s="1" t="s">
        <v>119</v>
      </c>
      <c r="D25" s="1" t="s">
        <v>120</v>
      </c>
      <c r="E25" s="1" t="s">
        <v>121</v>
      </c>
      <c r="F25" s="1" t="s">
        <v>122</v>
      </c>
      <c r="G25" s="10">
        <v>20</v>
      </c>
      <c r="H25" s="10">
        <v>1.5425</v>
      </c>
      <c r="I25" s="10" t="s">
        <v>26</v>
      </c>
      <c r="J25" s="10">
        <v>3.74</v>
      </c>
    </row>
    <row r="26" spans="1:10" x14ac:dyDescent="0.2">
      <c r="A26" s="1" t="s">
        <v>123</v>
      </c>
      <c r="B26" s="1" t="s">
        <v>124</v>
      </c>
      <c r="C26" s="1" t="s">
        <v>125</v>
      </c>
      <c r="D26" s="1" t="s">
        <v>126</v>
      </c>
      <c r="E26" s="1" t="s">
        <v>125</v>
      </c>
      <c r="F26" s="1" t="s">
        <v>127</v>
      </c>
      <c r="G26" s="10">
        <v>20</v>
      </c>
      <c r="H26" s="10">
        <v>1.4175</v>
      </c>
      <c r="I26" s="10">
        <v>20</v>
      </c>
      <c r="J26" s="10">
        <v>2.8224999999999998</v>
      </c>
    </row>
    <row r="27" spans="1:10" x14ac:dyDescent="0.2">
      <c r="A27" s="1" t="s">
        <v>128</v>
      </c>
      <c r="B27" s="1" t="s">
        <v>129</v>
      </c>
      <c r="C27" s="1" t="s">
        <v>130</v>
      </c>
      <c r="D27" s="1" t="s">
        <v>131</v>
      </c>
      <c r="E27" s="1" t="s">
        <v>130</v>
      </c>
      <c r="F27" s="1" t="s">
        <v>132</v>
      </c>
      <c r="G27" s="10">
        <v>20</v>
      </c>
      <c r="H27" s="10">
        <v>1.4475</v>
      </c>
      <c r="I27" s="10" t="s">
        <v>26</v>
      </c>
      <c r="J27" s="10">
        <v>2.4900000000000002</v>
      </c>
    </row>
    <row r="28" spans="1:10" x14ac:dyDescent="0.2">
      <c r="A28" s="1" t="s">
        <v>133</v>
      </c>
      <c r="B28" s="1" t="s">
        <v>134</v>
      </c>
      <c r="C28" s="1" t="s">
        <v>135</v>
      </c>
      <c r="D28" s="1" t="s">
        <v>136</v>
      </c>
      <c r="E28" s="1" t="s">
        <v>137</v>
      </c>
      <c r="F28" s="1" t="s">
        <v>138</v>
      </c>
      <c r="G28" s="10">
        <v>20</v>
      </c>
      <c r="H28" s="10">
        <v>1.3125</v>
      </c>
      <c r="I28" s="10">
        <v>20</v>
      </c>
      <c r="J28" s="10">
        <v>2.48</v>
      </c>
    </row>
    <row r="29" spans="1:10" x14ac:dyDescent="0.2">
      <c r="A29" s="1" t="s">
        <v>139</v>
      </c>
      <c r="B29" s="1" t="s">
        <v>140</v>
      </c>
      <c r="C29" s="1" t="s">
        <v>141</v>
      </c>
      <c r="D29" s="1" t="s">
        <v>142</v>
      </c>
      <c r="E29" s="1" t="s">
        <v>141</v>
      </c>
      <c r="F29" s="1" t="s">
        <v>143</v>
      </c>
      <c r="G29" s="10">
        <v>20</v>
      </c>
      <c r="H29" s="10">
        <v>1.36</v>
      </c>
      <c r="I29" s="10">
        <v>20</v>
      </c>
      <c r="J29" s="10">
        <v>2.2825000000000002</v>
      </c>
    </row>
    <row r="30" spans="1:10" x14ac:dyDescent="0.2">
      <c r="A30" s="1" t="s">
        <v>144</v>
      </c>
      <c r="B30" s="1" t="s">
        <v>145</v>
      </c>
      <c r="C30" s="1" t="s">
        <v>146</v>
      </c>
      <c r="D30" s="1" t="s">
        <v>147</v>
      </c>
      <c r="E30" s="1" t="s">
        <v>146</v>
      </c>
      <c r="F30" s="1" t="s">
        <v>148</v>
      </c>
      <c r="G30" s="10">
        <v>20</v>
      </c>
      <c r="H30" s="10">
        <v>1.4450000000000001</v>
      </c>
      <c r="I30" s="10">
        <v>17.515000000000001</v>
      </c>
      <c r="J30" s="10">
        <v>2.23</v>
      </c>
    </row>
    <row r="31" spans="1:10" x14ac:dyDescent="0.2">
      <c r="A31" s="1" t="s">
        <v>149</v>
      </c>
      <c r="B31" s="1" t="s">
        <v>150</v>
      </c>
      <c r="C31" s="1" t="s">
        <v>151</v>
      </c>
      <c r="D31" s="1" t="s">
        <v>152</v>
      </c>
      <c r="E31" s="1" t="s">
        <v>151</v>
      </c>
      <c r="F31" s="1" t="s">
        <v>153</v>
      </c>
      <c r="G31" s="10">
        <v>20</v>
      </c>
      <c r="H31" s="10">
        <v>1.4075</v>
      </c>
      <c r="I31" s="10">
        <v>20</v>
      </c>
      <c r="J31" s="10">
        <v>2.1875</v>
      </c>
    </row>
    <row r="32" spans="1:10" x14ac:dyDescent="0.2">
      <c r="A32" s="1" t="s">
        <v>154</v>
      </c>
      <c r="B32" s="1" t="s">
        <v>155</v>
      </c>
      <c r="C32" s="1" t="s">
        <v>73</v>
      </c>
      <c r="D32" s="1" t="s">
        <v>156</v>
      </c>
      <c r="E32" s="1" t="s">
        <v>73</v>
      </c>
      <c r="F32" s="1" t="s">
        <v>157</v>
      </c>
      <c r="G32" s="10">
        <v>20</v>
      </c>
      <c r="H32" s="10">
        <v>1.4550000000000001</v>
      </c>
      <c r="I32" s="10">
        <v>20</v>
      </c>
      <c r="J32" s="10">
        <v>2.1124999999999998</v>
      </c>
    </row>
    <row r="33" spans="1:10" x14ac:dyDescent="0.2">
      <c r="A33" s="1" t="s">
        <v>158</v>
      </c>
      <c r="B33" s="1" t="s">
        <v>159</v>
      </c>
      <c r="C33" s="1" t="s">
        <v>160</v>
      </c>
      <c r="D33" s="1" t="s">
        <v>161</v>
      </c>
      <c r="E33" s="1" t="s">
        <v>162</v>
      </c>
      <c r="F33" s="1" t="s">
        <v>163</v>
      </c>
      <c r="G33" s="10">
        <v>20</v>
      </c>
      <c r="H33" s="11" t="s">
        <v>26</v>
      </c>
      <c r="I33" s="10" t="s">
        <v>26</v>
      </c>
      <c r="J33" s="10">
        <v>2.06</v>
      </c>
    </row>
    <row r="34" spans="1:10" x14ac:dyDescent="0.2">
      <c r="A34" s="1" t="s">
        <v>164</v>
      </c>
      <c r="B34" s="1" t="s">
        <v>165</v>
      </c>
      <c r="C34" s="1" t="s">
        <v>166</v>
      </c>
      <c r="D34" s="1" t="s">
        <v>167</v>
      </c>
      <c r="E34" s="1" t="s">
        <v>166</v>
      </c>
      <c r="F34" s="1" t="s">
        <v>168</v>
      </c>
      <c r="G34" s="10">
        <v>20</v>
      </c>
      <c r="H34" s="10">
        <v>1.47</v>
      </c>
      <c r="I34" s="10">
        <v>20</v>
      </c>
      <c r="J34" s="10">
        <v>2.0550000000000002</v>
      </c>
    </row>
    <row r="35" spans="1:10" x14ac:dyDescent="0.2">
      <c r="A35" s="1" t="s">
        <v>169</v>
      </c>
      <c r="B35" s="1" t="s">
        <v>170</v>
      </c>
      <c r="C35" s="1" t="s">
        <v>171</v>
      </c>
      <c r="D35" s="1" t="s">
        <v>172</v>
      </c>
      <c r="E35" s="1" t="s">
        <v>173</v>
      </c>
      <c r="F35" s="1" t="s">
        <v>174</v>
      </c>
      <c r="G35" s="10">
        <v>20</v>
      </c>
      <c r="H35" s="10">
        <v>1.44</v>
      </c>
      <c r="I35" s="10">
        <v>20</v>
      </c>
      <c r="J35" s="10">
        <v>2.0499999999999998</v>
      </c>
    </row>
    <row r="36" spans="1:10" x14ac:dyDescent="0.2">
      <c r="A36" s="1" t="s">
        <v>175</v>
      </c>
      <c r="B36" s="1" t="s">
        <v>176</v>
      </c>
      <c r="C36" s="1" t="s">
        <v>177</v>
      </c>
      <c r="D36" s="1" t="s">
        <v>178</v>
      </c>
      <c r="E36" s="1" t="s">
        <v>179</v>
      </c>
      <c r="F36" s="1" t="s">
        <v>180</v>
      </c>
      <c r="G36" s="10">
        <v>20</v>
      </c>
      <c r="H36" s="10">
        <v>1.155</v>
      </c>
      <c r="I36" s="10" t="s">
        <v>26</v>
      </c>
      <c r="J36" s="10">
        <v>2.0499999999999998</v>
      </c>
    </row>
    <row r="37" spans="1:10" x14ac:dyDescent="0.2">
      <c r="A37" s="1" t="s">
        <v>181</v>
      </c>
      <c r="B37" s="1" t="s">
        <v>182</v>
      </c>
      <c r="C37" s="1" t="s">
        <v>183</v>
      </c>
      <c r="D37" s="1" t="s">
        <v>184</v>
      </c>
      <c r="E37" s="1" t="s">
        <v>183</v>
      </c>
      <c r="F37" s="1" t="s">
        <v>185</v>
      </c>
      <c r="G37" s="10">
        <v>20</v>
      </c>
      <c r="H37" s="10">
        <v>1.5066666666666699</v>
      </c>
      <c r="I37" s="10">
        <v>20</v>
      </c>
      <c r="J37" s="10">
        <v>1.9875</v>
      </c>
    </row>
    <row r="38" spans="1:10" x14ac:dyDescent="0.2">
      <c r="A38" s="1" t="s">
        <v>186</v>
      </c>
      <c r="B38" s="1" t="s">
        <v>187</v>
      </c>
      <c r="C38" s="1" t="s">
        <v>188</v>
      </c>
      <c r="D38" s="1" t="s">
        <v>189</v>
      </c>
      <c r="E38" s="1" t="s">
        <v>190</v>
      </c>
      <c r="F38" s="1" t="s">
        <v>191</v>
      </c>
      <c r="G38" s="10">
        <v>20</v>
      </c>
      <c r="H38" s="10">
        <v>1.4750000000000001</v>
      </c>
      <c r="I38" s="10">
        <v>20</v>
      </c>
      <c r="J38" s="10">
        <v>1.9724999999999999</v>
      </c>
    </row>
    <row r="39" spans="1:10" x14ac:dyDescent="0.2">
      <c r="A39" s="1" t="s">
        <v>192</v>
      </c>
      <c r="C39" s="1" t="s">
        <v>193</v>
      </c>
      <c r="D39" s="1" t="s">
        <v>194</v>
      </c>
      <c r="E39" s="1" t="s">
        <v>193</v>
      </c>
      <c r="F39" s="1" t="s">
        <v>195</v>
      </c>
      <c r="G39" s="10">
        <v>20</v>
      </c>
      <c r="H39" s="10">
        <v>1.4450000000000001</v>
      </c>
      <c r="I39" s="10">
        <v>15.5</v>
      </c>
      <c r="J39" s="10">
        <v>1.9575</v>
      </c>
    </row>
    <row r="40" spans="1:10" x14ac:dyDescent="0.2">
      <c r="A40" s="1" t="s">
        <v>196</v>
      </c>
      <c r="B40" s="1" t="s">
        <v>197</v>
      </c>
      <c r="C40" s="1" t="s">
        <v>198</v>
      </c>
      <c r="D40" s="1" t="s">
        <v>199</v>
      </c>
      <c r="E40" s="1" t="s">
        <v>198</v>
      </c>
      <c r="F40" s="1" t="s">
        <v>200</v>
      </c>
      <c r="G40" s="10">
        <v>20</v>
      </c>
      <c r="H40" s="10">
        <v>1.4225000000000001</v>
      </c>
      <c r="I40" s="10">
        <v>15.862500000000001</v>
      </c>
      <c r="J40" s="10">
        <v>1.915</v>
      </c>
    </row>
    <row r="41" spans="1:10" x14ac:dyDescent="0.2">
      <c r="A41" s="1" t="s">
        <v>201</v>
      </c>
      <c r="B41" s="1" t="s">
        <v>202</v>
      </c>
      <c r="C41" s="1" t="s">
        <v>203</v>
      </c>
      <c r="D41" s="1" t="s">
        <v>204</v>
      </c>
      <c r="E41" s="1" t="s">
        <v>203</v>
      </c>
      <c r="F41" s="1" t="s">
        <v>205</v>
      </c>
      <c r="G41" s="10">
        <v>20</v>
      </c>
      <c r="H41" s="10">
        <v>1.45</v>
      </c>
      <c r="I41" s="10">
        <v>10.154999999999999</v>
      </c>
      <c r="J41" s="10">
        <v>1.89</v>
      </c>
    </row>
    <row r="42" spans="1:10" x14ac:dyDescent="0.2">
      <c r="A42" s="1" t="s">
        <v>206</v>
      </c>
      <c r="B42" s="1" t="s">
        <v>207</v>
      </c>
      <c r="C42" s="1" t="s">
        <v>208</v>
      </c>
      <c r="D42" s="1" t="s">
        <v>209</v>
      </c>
      <c r="E42" s="1" t="s">
        <v>210</v>
      </c>
      <c r="F42" s="1" t="s">
        <v>211</v>
      </c>
      <c r="G42" s="10">
        <v>20</v>
      </c>
      <c r="H42" s="10">
        <v>1.4824999999999999</v>
      </c>
      <c r="I42" s="10">
        <v>16.89</v>
      </c>
      <c r="J42" s="10">
        <v>1.8774999999999999</v>
      </c>
    </row>
    <row r="43" spans="1:10" x14ac:dyDescent="0.2">
      <c r="A43" s="1" t="s">
        <v>212</v>
      </c>
      <c r="B43" s="1" t="s">
        <v>213</v>
      </c>
      <c r="C43" s="1" t="s">
        <v>214</v>
      </c>
      <c r="D43" s="1" t="s">
        <v>215</v>
      </c>
      <c r="E43" s="1" t="s">
        <v>214</v>
      </c>
      <c r="F43" s="1" t="s">
        <v>216</v>
      </c>
      <c r="G43" s="10">
        <v>20</v>
      </c>
      <c r="H43" s="10">
        <v>1.4750000000000001</v>
      </c>
      <c r="I43" s="10">
        <v>20</v>
      </c>
      <c r="J43" s="10">
        <v>1.865</v>
      </c>
    </row>
    <row r="44" spans="1:10" x14ac:dyDescent="0.2">
      <c r="A44" s="1" t="s">
        <v>217</v>
      </c>
      <c r="B44" s="1" t="s">
        <v>218</v>
      </c>
      <c r="C44" s="1" t="s">
        <v>219</v>
      </c>
      <c r="D44" s="1" t="s">
        <v>220</v>
      </c>
      <c r="E44" s="1" t="s">
        <v>221</v>
      </c>
      <c r="F44" s="1" t="s">
        <v>222</v>
      </c>
      <c r="G44" s="10">
        <v>20</v>
      </c>
      <c r="H44" s="10">
        <v>1.49</v>
      </c>
      <c r="I44" s="10">
        <v>18.324999999999999</v>
      </c>
      <c r="J44" s="10">
        <v>1.85</v>
      </c>
    </row>
    <row r="45" spans="1:10" x14ac:dyDescent="0.2">
      <c r="A45" s="1" t="s">
        <v>223</v>
      </c>
      <c r="B45" s="1" t="s">
        <v>224</v>
      </c>
      <c r="C45" s="1" t="s">
        <v>225</v>
      </c>
      <c r="D45" s="1" t="s">
        <v>226</v>
      </c>
      <c r="E45" s="1" t="s">
        <v>225</v>
      </c>
      <c r="F45" s="1" t="s">
        <v>227</v>
      </c>
      <c r="G45" s="10">
        <v>20</v>
      </c>
      <c r="H45" s="10">
        <v>1.0449999999999999</v>
      </c>
      <c r="I45" s="10" t="s">
        <v>26</v>
      </c>
      <c r="J45" s="10">
        <v>1.7949999999999999</v>
      </c>
    </row>
    <row r="46" spans="1:10" x14ac:dyDescent="0.2">
      <c r="A46" s="1" t="s">
        <v>228</v>
      </c>
      <c r="B46" s="1" t="s">
        <v>229</v>
      </c>
      <c r="C46" s="1" t="s">
        <v>230</v>
      </c>
      <c r="D46" s="1" t="s">
        <v>231</v>
      </c>
      <c r="E46" s="1" t="s">
        <v>232</v>
      </c>
      <c r="F46" s="1" t="s">
        <v>233</v>
      </c>
      <c r="G46" s="10">
        <v>20</v>
      </c>
      <c r="H46" s="10">
        <v>1.7749999999999999</v>
      </c>
      <c r="I46" s="10">
        <v>20</v>
      </c>
      <c r="J46" s="10">
        <v>1.7533333333333301</v>
      </c>
    </row>
    <row r="47" spans="1:10" x14ac:dyDescent="0.2">
      <c r="A47" s="1" t="s">
        <v>234</v>
      </c>
      <c r="B47" s="1" t="s">
        <v>235</v>
      </c>
      <c r="C47" s="1" t="s">
        <v>236</v>
      </c>
      <c r="D47" s="1" t="s">
        <v>237</v>
      </c>
      <c r="E47" s="1" t="s">
        <v>238</v>
      </c>
      <c r="F47" s="1" t="s">
        <v>239</v>
      </c>
      <c r="G47" s="10">
        <v>20</v>
      </c>
      <c r="H47" s="10">
        <v>1.4350000000000001</v>
      </c>
      <c r="I47" s="10">
        <v>14.0975</v>
      </c>
      <c r="J47" s="10">
        <v>1.7450000000000001</v>
      </c>
    </row>
    <row r="48" spans="1:10" x14ac:dyDescent="0.2">
      <c r="A48" s="1" t="s">
        <v>240</v>
      </c>
      <c r="B48" s="1" t="s">
        <v>241</v>
      </c>
      <c r="C48" s="1" t="s">
        <v>242</v>
      </c>
      <c r="D48" s="1" t="s">
        <v>243</v>
      </c>
      <c r="E48" s="1" t="s">
        <v>242</v>
      </c>
      <c r="F48" s="1" t="s">
        <v>244</v>
      </c>
      <c r="G48" s="10">
        <v>20</v>
      </c>
      <c r="H48" s="10">
        <v>1.3</v>
      </c>
      <c r="I48" s="10">
        <v>20</v>
      </c>
      <c r="J48" s="10">
        <v>1.7324999999999999</v>
      </c>
    </row>
    <row r="49" spans="1:10" x14ac:dyDescent="0.2">
      <c r="A49" s="1" t="s">
        <v>245</v>
      </c>
      <c r="B49" s="1" t="s">
        <v>246</v>
      </c>
      <c r="C49" s="1" t="s">
        <v>247</v>
      </c>
      <c r="D49" s="1" t="s">
        <v>248</v>
      </c>
      <c r="E49" s="1" t="s">
        <v>247</v>
      </c>
      <c r="F49" s="1" t="s">
        <v>249</v>
      </c>
      <c r="G49" s="10">
        <v>20</v>
      </c>
      <c r="H49" s="10">
        <v>1.32</v>
      </c>
      <c r="I49" s="10">
        <v>20</v>
      </c>
      <c r="J49" s="10">
        <v>1.7275</v>
      </c>
    </row>
    <row r="50" spans="1:10" x14ac:dyDescent="0.2">
      <c r="A50" s="1" t="s">
        <v>250</v>
      </c>
      <c r="B50" s="1" t="s">
        <v>251</v>
      </c>
      <c r="C50" s="1" t="s">
        <v>252</v>
      </c>
      <c r="D50" s="1" t="s">
        <v>253</v>
      </c>
      <c r="E50" s="1" t="s">
        <v>252</v>
      </c>
      <c r="F50" s="1" t="s">
        <v>254</v>
      </c>
      <c r="G50" s="10">
        <v>20</v>
      </c>
      <c r="H50" s="10">
        <v>1.86</v>
      </c>
      <c r="I50" s="10" t="s">
        <v>26</v>
      </c>
      <c r="J50" s="10">
        <v>1.6966666666666701</v>
      </c>
    </row>
    <row r="51" spans="1:10" x14ac:dyDescent="0.2">
      <c r="A51" s="1" t="s">
        <v>255</v>
      </c>
      <c r="B51" s="1" t="s">
        <v>256</v>
      </c>
      <c r="C51" s="1" t="s">
        <v>257</v>
      </c>
      <c r="D51" s="1" t="s">
        <v>258</v>
      </c>
      <c r="E51" s="1" t="s">
        <v>257</v>
      </c>
      <c r="F51" s="1" t="s">
        <v>259</v>
      </c>
      <c r="G51" s="10">
        <v>20</v>
      </c>
      <c r="H51" s="10">
        <v>1.335</v>
      </c>
      <c r="I51" s="10" t="s">
        <v>26</v>
      </c>
      <c r="J51" s="10">
        <v>1.6850000000000001</v>
      </c>
    </row>
    <row r="52" spans="1:10" x14ac:dyDescent="0.2">
      <c r="A52" s="1" t="s">
        <v>260</v>
      </c>
      <c r="B52" s="1" t="s">
        <v>261</v>
      </c>
      <c r="C52" s="1" t="s">
        <v>262</v>
      </c>
      <c r="D52" s="1" t="s">
        <v>263</v>
      </c>
      <c r="E52" s="1" t="s">
        <v>262</v>
      </c>
      <c r="F52" s="1" t="s">
        <v>264</v>
      </c>
      <c r="G52" s="10">
        <v>20</v>
      </c>
      <c r="H52" s="10">
        <v>1.345</v>
      </c>
      <c r="I52" s="10">
        <v>17.52</v>
      </c>
      <c r="J52" s="10">
        <v>1.6725000000000001</v>
      </c>
    </row>
    <row r="53" spans="1:10" x14ac:dyDescent="0.2">
      <c r="A53" s="1" t="s">
        <v>265</v>
      </c>
      <c r="D53" s="1" t="s">
        <v>266</v>
      </c>
      <c r="E53" s="1" t="s">
        <v>267</v>
      </c>
      <c r="F53" s="1" t="s">
        <v>268</v>
      </c>
      <c r="G53" s="10">
        <v>20</v>
      </c>
      <c r="H53" s="10">
        <v>1.5874999999999999</v>
      </c>
      <c r="I53" s="10">
        <v>20</v>
      </c>
      <c r="J53" s="10">
        <v>1.6475</v>
      </c>
    </row>
    <row r="54" spans="1:10" x14ac:dyDescent="0.2">
      <c r="A54" s="1" t="s">
        <v>269</v>
      </c>
      <c r="B54" s="14" t="s">
        <v>270</v>
      </c>
      <c r="C54" s="1" t="s">
        <v>271</v>
      </c>
      <c r="D54" s="1" t="s">
        <v>272</v>
      </c>
      <c r="E54" s="1" t="s">
        <v>273</v>
      </c>
      <c r="F54" s="1" t="s">
        <v>274</v>
      </c>
      <c r="G54" s="10">
        <v>20</v>
      </c>
      <c r="H54" s="10">
        <v>1.91</v>
      </c>
      <c r="I54" s="10">
        <v>20</v>
      </c>
      <c r="J54" s="10">
        <v>1.64</v>
      </c>
    </row>
    <row r="55" spans="1:10" x14ac:dyDescent="0.2">
      <c r="A55" s="1" t="s">
        <v>275</v>
      </c>
      <c r="B55" s="1" t="s">
        <v>276</v>
      </c>
      <c r="C55" s="1" t="s">
        <v>277</v>
      </c>
      <c r="D55" s="1" t="s">
        <v>278</v>
      </c>
      <c r="E55" s="1" t="s">
        <v>277</v>
      </c>
      <c r="F55" s="1" t="s">
        <v>279</v>
      </c>
      <c r="G55" s="10">
        <v>20</v>
      </c>
      <c r="H55" s="10">
        <v>1.4924999999999999</v>
      </c>
      <c r="I55" s="10" t="s">
        <v>26</v>
      </c>
      <c r="J55" s="10">
        <v>1.615</v>
      </c>
    </row>
    <row r="56" spans="1:10" x14ac:dyDescent="0.2">
      <c r="A56" s="1" t="s">
        <v>280</v>
      </c>
      <c r="B56" s="1" t="s">
        <v>281</v>
      </c>
      <c r="C56" s="1" t="s">
        <v>282</v>
      </c>
      <c r="D56" s="1" t="s">
        <v>283</v>
      </c>
      <c r="E56" s="1" t="s">
        <v>282</v>
      </c>
      <c r="F56" s="1" t="s">
        <v>284</v>
      </c>
      <c r="G56" s="10">
        <v>20</v>
      </c>
      <c r="H56" s="10">
        <v>1.4125000000000001</v>
      </c>
      <c r="I56" s="10">
        <v>5.3849999999999998</v>
      </c>
      <c r="J56" s="10">
        <v>1.61</v>
      </c>
    </row>
    <row r="57" spans="1:10" x14ac:dyDescent="0.2">
      <c r="A57" s="1" t="s">
        <v>285</v>
      </c>
      <c r="B57" s="1" t="s">
        <v>286</v>
      </c>
      <c r="C57" s="1" t="s">
        <v>287</v>
      </c>
      <c r="D57" s="1" t="s">
        <v>288</v>
      </c>
      <c r="E57" s="1" t="s">
        <v>287</v>
      </c>
      <c r="F57" s="1" t="s">
        <v>289</v>
      </c>
      <c r="G57" s="10">
        <v>20</v>
      </c>
      <c r="H57" s="10">
        <v>1.405</v>
      </c>
      <c r="I57" s="10" t="s">
        <v>26</v>
      </c>
      <c r="J57" s="10">
        <v>1.6</v>
      </c>
    </row>
    <row r="58" spans="1:10" x14ac:dyDescent="0.2">
      <c r="A58" s="1" t="s">
        <v>290</v>
      </c>
      <c r="B58" s="1" t="s">
        <v>291</v>
      </c>
      <c r="C58" s="1" t="s">
        <v>292</v>
      </c>
      <c r="D58" s="1" t="s">
        <v>293</v>
      </c>
      <c r="E58" s="1" t="s">
        <v>294</v>
      </c>
      <c r="F58" s="1" t="s">
        <v>295</v>
      </c>
      <c r="G58" s="10">
        <v>20</v>
      </c>
      <c r="H58" s="10">
        <v>1.62333333333333</v>
      </c>
      <c r="I58" s="10">
        <v>20</v>
      </c>
      <c r="J58" s="10">
        <v>1.58</v>
      </c>
    </row>
    <row r="59" spans="1:10" x14ac:dyDescent="0.2">
      <c r="A59" s="1" t="s">
        <v>296</v>
      </c>
      <c r="B59" s="1" t="s">
        <v>297</v>
      </c>
      <c r="C59" s="1" t="s">
        <v>298</v>
      </c>
      <c r="D59" s="1" t="s">
        <v>299</v>
      </c>
      <c r="E59" s="1" t="s">
        <v>300</v>
      </c>
      <c r="F59" s="1" t="s">
        <v>301</v>
      </c>
      <c r="G59" s="10">
        <v>20</v>
      </c>
      <c r="H59" s="10">
        <v>1.5475000000000001</v>
      </c>
      <c r="I59" s="10">
        <v>20</v>
      </c>
      <c r="J59" s="10">
        <v>1.58</v>
      </c>
    </row>
    <row r="60" spans="1:10" x14ac:dyDescent="0.2">
      <c r="A60" s="1" t="s">
        <v>302</v>
      </c>
      <c r="B60" s="1" t="s">
        <v>303</v>
      </c>
      <c r="C60" s="1" t="s">
        <v>304</v>
      </c>
      <c r="D60" s="1" t="s">
        <v>305</v>
      </c>
      <c r="E60" s="1" t="s">
        <v>304</v>
      </c>
      <c r="F60" s="1" t="s">
        <v>306</v>
      </c>
      <c r="G60" s="10">
        <v>20</v>
      </c>
      <c r="H60" s="10">
        <v>1.585</v>
      </c>
      <c r="I60" s="10">
        <v>18.27</v>
      </c>
      <c r="J60" s="10">
        <v>1.55</v>
      </c>
    </row>
    <row r="61" spans="1:10" x14ac:dyDescent="0.2">
      <c r="A61" s="1" t="s">
        <v>307</v>
      </c>
      <c r="B61" s="1" t="s">
        <v>308</v>
      </c>
      <c r="C61" s="1" t="s">
        <v>309</v>
      </c>
      <c r="D61" s="1" t="s">
        <v>310</v>
      </c>
      <c r="E61" s="1" t="s">
        <v>309</v>
      </c>
      <c r="F61" s="1" t="s">
        <v>311</v>
      </c>
      <c r="G61" s="10">
        <v>20</v>
      </c>
      <c r="H61" s="10">
        <v>1.3425</v>
      </c>
      <c r="I61" s="10">
        <v>16.9166666666667</v>
      </c>
      <c r="J61" s="10">
        <v>1.5449999999999999</v>
      </c>
    </row>
    <row r="62" spans="1:10" x14ac:dyDescent="0.2">
      <c r="A62" s="1" t="s">
        <v>312</v>
      </c>
      <c r="B62" s="1" t="s">
        <v>313</v>
      </c>
      <c r="C62" s="1" t="s">
        <v>314</v>
      </c>
      <c r="D62" s="1" t="s">
        <v>315</v>
      </c>
      <c r="E62" s="1" t="s">
        <v>314</v>
      </c>
      <c r="F62" s="1" t="s">
        <v>316</v>
      </c>
      <c r="G62" s="10">
        <v>20</v>
      </c>
      <c r="H62" s="10">
        <v>1.08</v>
      </c>
      <c r="I62" s="10" t="s">
        <v>26</v>
      </c>
      <c r="J62" s="10">
        <v>1.5275000000000001</v>
      </c>
    </row>
    <row r="63" spans="1:10" x14ac:dyDescent="0.2">
      <c r="A63" s="1" t="s">
        <v>317</v>
      </c>
      <c r="B63" s="1" t="s">
        <v>318</v>
      </c>
      <c r="C63" s="1" t="s">
        <v>319</v>
      </c>
      <c r="D63" s="1" t="s">
        <v>320</v>
      </c>
      <c r="E63" s="1" t="s">
        <v>319</v>
      </c>
      <c r="F63" s="1" t="s">
        <v>321</v>
      </c>
      <c r="G63" s="10">
        <v>20</v>
      </c>
      <c r="H63" s="10">
        <v>1.405</v>
      </c>
      <c r="I63" s="10">
        <v>18.114999999999998</v>
      </c>
      <c r="J63" s="10">
        <v>1.5175000000000001</v>
      </c>
    </row>
    <row r="64" spans="1:10" x14ac:dyDescent="0.2">
      <c r="A64" s="1" t="s">
        <v>322</v>
      </c>
      <c r="B64" s="1" t="s">
        <v>323</v>
      </c>
      <c r="C64" s="1" t="s">
        <v>324</v>
      </c>
      <c r="D64" s="1" t="s">
        <v>325</v>
      </c>
      <c r="E64" s="1" t="s">
        <v>324</v>
      </c>
      <c r="F64" s="1" t="s">
        <v>326</v>
      </c>
      <c r="G64" s="10">
        <v>20</v>
      </c>
      <c r="H64" s="10">
        <v>1.54</v>
      </c>
      <c r="I64" s="10">
        <v>3.43</v>
      </c>
      <c r="J64" s="10">
        <v>1.5049999999999999</v>
      </c>
    </row>
    <row r="65" spans="1:10" x14ac:dyDescent="0.2">
      <c r="A65" s="1" t="s">
        <v>327</v>
      </c>
      <c r="B65" s="1" t="s">
        <v>328</v>
      </c>
      <c r="C65" s="1" t="s">
        <v>329</v>
      </c>
      <c r="D65" s="1" t="s">
        <v>330</v>
      </c>
      <c r="E65" s="1" t="s">
        <v>331</v>
      </c>
      <c r="F65" s="1" t="s">
        <v>332</v>
      </c>
      <c r="G65" s="10">
        <v>20</v>
      </c>
      <c r="H65" s="10">
        <v>1.6850000000000001</v>
      </c>
      <c r="I65" s="10">
        <v>20</v>
      </c>
      <c r="J65" s="10">
        <v>1.4924999999999999</v>
      </c>
    </row>
    <row r="66" spans="1:10" x14ac:dyDescent="0.2">
      <c r="A66" s="1" t="s">
        <v>333</v>
      </c>
      <c r="B66" s="1" t="s">
        <v>334</v>
      </c>
      <c r="C66" s="1" t="s">
        <v>335</v>
      </c>
      <c r="D66" s="1" t="s">
        <v>336</v>
      </c>
      <c r="E66" s="1" t="s">
        <v>335</v>
      </c>
      <c r="F66" s="1" t="s">
        <v>337</v>
      </c>
      <c r="G66" s="10">
        <v>20</v>
      </c>
      <c r="H66" s="10">
        <v>1.41333333333333</v>
      </c>
      <c r="I66" s="10">
        <v>10.68</v>
      </c>
      <c r="J66" s="10">
        <v>1.48</v>
      </c>
    </row>
    <row r="67" spans="1:10" x14ac:dyDescent="0.2">
      <c r="A67" s="1" t="s">
        <v>338</v>
      </c>
      <c r="B67" s="1" t="s">
        <v>339</v>
      </c>
      <c r="C67" s="1" t="s">
        <v>340</v>
      </c>
      <c r="D67" s="1" t="s">
        <v>341</v>
      </c>
      <c r="E67" s="1" t="s">
        <v>340</v>
      </c>
      <c r="F67" s="1" t="s">
        <v>342</v>
      </c>
      <c r="G67" s="10">
        <v>20</v>
      </c>
      <c r="H67" s="10">
        <v>1.34</v>
      </c>
      <c r="I67" s="10">
        <v>15.65</v>
      </c>
      <c r="J67" s="10">
        <v>1.4775</v>
      </c>
    </row>
    <row r="68" spans="1:10" x14ac:dyDescent="0.2">
      <c r="A68" s="1" t="s">
        <v>343</v>
      </c>
      <c r="B68" s="1" t="s">
        <v>344</v>
      </c>
      <c r="C68" s="1" t="s">
        <v>345</v>
      </c>
      <c r="D68" s="1" t="s">
        <v>346</v>
      </c>
      <c r="E68" s="1" t="s">
        <v>345</v>
      </c>
      <c r="F68" s="1" t="s">
        <v>347</v>
      </c>
      <c r="G68" s="10">
        <v>20</v>
      </c>
      <c r="H68" s="10">
        <v>1.45</v>
      </c>
      <c r="I68" s="10">
        <v>13.705</v>
      </c>
      <c r="J68" s="10">
        <v>1.47</v>
      </c>
    </row>
    <row r="69" spans="1:10" x14ac:dyDescent="0.2">
      <c r="A69" s="1" t="s">
        <v>348</v>
      </c>
      <c r="B69" s="1" t="s">
        <v>349</v>
      </c>
      <c r="C69" s="1" t="s">
        <v>350</v>
      </c>
      <c r="D69" s="1" t="s">
        <v>351</v>
      </c>
      <c r="E69" s="1" t="s">
        <v>352</v>
      </c>
      <c r="F69" s="1" t="s">
        <v>353</v>
      </c>
      <c r="G69" s="10">
        <v>20</v>
      </c>
      <c r="H69" s="10">
        <v>1.34</v>
      </c>
      <c r="I69" s="10" t="s">
        <v>26</v>
      </c>
      <c r="J69" s="10">
        <v>1.47</v>
      </c>
    </row>
    <row r="70" spans="1:10" x14ac:dyDescent="0.2">
      <c r="A70" s="1" t="s">
        <v>354</v>
      </c>
      <c r="B70" s="1" t="s">
        <v>355</v>
      </c>
      <c r="C70" s="1" t="s">
        <v>356</v>
      </c>
      <c r="D70" s="1" t="s">
        <v>357</v>
      </c>
      <c r="E70" s="1" t="s">
        <v>358</v>
      </c>
      <c r="F70" s="1" t="s">
        <v>359</v>
      </c>
      <c r="G70" s="10">
        <v>20</v>
      </c>
      <c r="H70" s="10">
        <v>1.7625</v>
      </c>
      <c r="I70" s="10" t="s">
        <v>26</v>
      </c>
      <c r="J70" s="10">
        <v>1.4350000000000001</v>
      </c>
    </row>
    <row r="71" spans="1:10" x14ac:dyDescent="0.2">
      <c r="A71" s="1" t="s">
        <v>360</v>
      </c>
      <c r="B71" s="1" t="s">
        <v>361</v>
      </c>
      <c r="C71" s="1" t="s">
        <v>362</v>
      </c>
      <c r="D71" s="1" t="s">
        <v>363</v>
      </c>
      <c r="E71" s="1" t="s">
        <v>364</v>
      </c>
      <c r="F71" s="1" t="s">
        <v>365</v>
      </c>
      <c r="G71" s="10">
        <v>20</v>
      </c>
      <c r="H71" s="10">
        <v>1.3975</v>
      </c>
      <c r="I71" s="10">
        <v>15.13</v>
      </c>
      <c r="J71" s="10">
        <v>1.43</v>
      </c>
    </row>
    <row r="72" spans="1:10" x14ac:dyDescent="0.2">
      <c r="A72" s="1" t="s">
        <v>366</v>
      </c>
      <c r="B72" s="1" t="s">
        <v>367</v>
      </c>
      <c r="C72" s="1" t="s">
        <v>368</v>
      </c>
      <c r="D72" s="1" t="s">
        <v>369</v>
      </c>
      <c r="E72" s="1" t="s">
        <v>370</v>
      </c>
      <c r="F72" s="12" t="s">
        <v>371</v>
      </c>
      <c r="G72" s="10">
        <v>20</v>
      </c>
      <c r="H72" s="10">
        <v>1.42</v>
      </c>
      <c r="I72" s="10">
        <v>17.272500000000001</v>
      </c>
      <c r="J72" s="10">
        <v>1.4275</v>
      </c>
    </row>
    <row r="73" spans="1:10" x14ac:dyDescent="0.2">
      <c r="A73" s="1" t="s">
        <v>372</v>
      </c>
      <c r="B73" s="1" t="s">
        <v>373</v>
      </c>
      <c r="C73" s="1" t="s">
        <v>374</v>
      </c>
      <c r="D73" s="1" t="s">
        <v>375</v>
      </c>
      <c r="E73" s="1" t="s">
        <v>374</v>
      </c>
      <c r="F73" s="1" t="s">
        <v>376</v>
      </c>
      <c r="G73" s="10">
        <v>20</v>
      </c>
      <c r="H73" s="10">
        <v>1.5349999999999999</v>
      </c>
      <c r="I73" s="10">
        <v>11.535</v>
      </c>
      <c r="J73" s="10">
        <v>1.425</v>
      </c>
    </row>
    <row r="74" spans="1:10" x14ac:dyDescent="0.2">
      <c r="A74" s="1" t="s">
        <v>377</v>
      </c>
      <c r="B74" s="1" t="s">
        <v>378</v>
      </c>
      <c r="C74" s="1" t="s">
        <v>379</v>
      </c>
      <c r="D74" s="1" t="s">
        <v>380</v>
      </c>
      <c r="E74" s="1" t="s">
        <v>381</v>
      </c>
      <c r="F74" s="1" t="s">
        <v>382</v>
      </c>
      <c r="G74" s="10">
        <v>20</v>
      </c>
      <c r="H74" s="11" t="s">
        <v>26</v>
      </c>
      <c r="I74" s="10" t="s">
        <v>26</v>
      </c>
      <c r="J74" s="10">
        <v>1.35</v>
      </c>
    </row>
    <row r="75" spans="1:10" x14ac:dyDescent="0.2">
      <c r="A75" s="1" t="s">
        <v>383</v>
      </c>
      <c r="B75" s="1" t="s">
        <v>384</v>
      </c>
      <c r="C75" s="1" t="s">
        <v>385</v>
      </c>
      <c r="D75" s="1" t="s">
        <v>386</v>
      </c>
      <c r="E75" s="1" t="s">
        <v>385</v>
      </c>
      <c r="F75" s="1" t="s">
        <v>387</v>
      </c>
      <c r="G75" s="10">
        <v>20</v>
      </c>
      <c r="H75" s="10">
        <v>1.5066666666666699</v>
      </c>
      <c r="I75" s="10">
        <v>20</v>
      </c>
      <c r="J75" s="10">
        <v>1.28</v>
      </c>
    </row>
    <row r="76" spans="1:10" x14ac:dyDescent="0.2">
      <c r="A76" s="1" t="s">
        <v>388</v>
      </c>
      <c r="B76" s="1" t="s">
        <v>389</v>
      </c>
      <c r="C76" s="1" t="s">
        <v>390</v>
      </c>
      <c r="D76" s="1" t="s">
        <v>391</v>
      </c>
      <c r="E76" s="1" t="s">
        <v>390</v>
      </c>
      <c r="F76" s="1" t="s">
        <v>392</v>
      </c>
      <c r="G76" s="10">
        <v>20</v>
      </c>
      <c r="H76" s="10">
        <v>1.4025000000000001</v>
      </c>
      <c r="I76" s="10">
        <v>20</v>
      </c>
      <c r="J76" s="10">
        <v>1.2633333333333301</v>
      </c>
    </row>
    <row r="77" spans="1:10" x14ac:dyDescent="0.2">
      <c r="A77" s="1" t="s">
        <v>393</v>
      </c>
      <c r="B77" s="1" t="s">
        <v>394</v>
      </c>
      <c r="C77" s="1" t="s">
        <v>395</v>
      </c>
      <c r="D77" s="1" t="s">
        <v>396</v>
      </c>
      <c r="E77" s="1" t="s">
        <v>397</v>
      </c>
      <c r="F77" s="12" t="s">
        <v>398</v>
      </c>
      <c r="G77" s="10">
        <v>20</v>
      </c>
      <c r="H77" s="10">
        <v>1.44</v>
      </c>
      <c r="I77" s="10">
        <v>20</v>
      </c>
      <c r="J77" s="10">
        <v>1.17</v>
      </c>
    </row>
    <row r="78" spans="1:10" x14ac:dyDescent="0.2">
      <c r="A78" s="1" t="s">
        <v>399</v>
      </c>
      <c r="B78" s="1" t="s">
        <v>400</v>
      </c>
      <c r="C78" s="1" t="s">
        <v>401</v>
      </c>
      <c r="D78" s="1" t="s">
        <v>402</v>
      </c>
      <c r="E78" s="1" t="s">
        <v>403</v>
      </c>
      <c r="F78" s="12" t="s">
        <v>404</v>
      </c>
      <c r="G78" s="10">
        <v>20</v>
      </c>
      <c r="H78" s="11" t="s">
        <v>26</v>
      </c>
      <c r="I78" s="10" t="s">
        <v>26</v>
      </c>
      <c r="J78" s="10">
        <v>1.02</v>
      </c>
    </row>
    <row r="79" spans="1:10" x14ac:dyDescent="0.2">
      <c r="A79" s="1" t="s">
        <v>405</v>
      </c>
      <c r="B79" s="1" t="s">
        <v>406</v>
      </c>
      <c r="C79" s="1" t="s">
        <v>407</v>
      </c>
      <c r="D79" s="1" t="s">
        <v>408</v>
      </c>
      <c r="E79" s="1" t="s">
        <v>407</v>
      </c>
      <c r="F79" s="1" t="s">
        <v>409</v>
      </c>
      <c r="G79" s="10">
        <v>20</v>
      </c>
      <c r="H79" s="10">
        <v>1.28</v>
      </c>
      <c r="I79" s="10" t="s">
        <v>26</v>
      </c>
      <c r="J79" s="10">
        <v>0.97499999999999998</v>
      </c>
    </row>
    <row r="80" spans="1:10" x14ac:dyDescent="0.2">
      <c r="A80" s="1" t="s">
        <v>410</v>
      </c>
      <c r="B80" s="1" t="s">
        <v>411</v>
      </c>
      <c r="C80" s="1" t="s">
        <v>412</v>
      </c>
      <c r="D80" s="12" t="s">
        <v>413</v>
      </c>
      <c r="E80" s="1" t="s">
        <v>412</v>
      </c>
      <c r="F80" s="1" t="s">
        <v>414</v>
      </c>
      <c r="G80" s="10">
        <v>20</v>
      </c>
      <c r="H80" s="10">
        <v>1.105</v>
      </c>
      <c r="I80" s="10" t="s">
        <v>26</v>
      </c>
      <c r="J80" s="10">
        <v>0.94499999999999995</v>
      </c>
    </row>
    <row r="81" spans="1:10" x14ac:dyDescent="0.2">
      <c r="A81" s="1" t="s">
        <v>415</v>
      </c>
      <c r="B81" s="1" t="s">
        <v>416</v>
      </c>
      <c r="C81" s="1" t="s">
        <v>417</v>
      </c>
      <c r="D81" s="1" t="s">
        <v>418</v>
      </c>
      <c r="E81" s="1" t="s">
        <v>417</v>
      </c>
      <c r="F81" s="1" t="s">
        <v>419</v>
      </c>
      <c r="G81" s="10">
        <v>20</v>
      </c>
      <c r="H81" s="10">
        <v>1.4950000000000001</v>
      </c>
      <c r="I81" s="10">
        <v>20</v>
      </c>
      <c r="J81" s="10">
        <v>0.82</v>
      </c>
    </row>
    <row r="82" spans="1:10" x14ac:dyDescent="0.2">
      <c r="A82" s="1" t="s">
        <v>420</v>
      </c>
      <c r="B82" s="1" t="s">
        <v>421</v>
      </c>
      <c r="C82" s="1" t="s">
        <v>422</v>
      </c>
      <c r="D82" s="1" t="s">
        <v>423</v>
      </c>
      <c r="E82" s="1" t="s">
        <v>424</v>
      </c>
      <c r="F82" s="1" t="s">
        <v>425</v>
      </c>
      <c r="G82" s="10">
        <v>20</v>
      </c>
      <c r="H82" s="10">
        <v>1.2649999999999999</v>
      </c>
      <c r="I82" s="10" t="s">
        <v>26</v>
      </c>
      <c r="J82" s="10">
        <v>0.8</v>
      </c>
    </row>
    <row r="83" spans="1:10" x14ac:dyDescent="0.2">
      <c r="A83" s="1" t="s">
        <v>426</v>
      </c>
      <c r="B83" s="1" t="s">
        <v>427</v>
      </c>
      <c r="C83" s="1" t="s">
        <v>428</v>
      </c>
      <c r="D83" s="1" t="s">
        <v>429</v>
      </c>
      <c r="E83" s="1" t="s">
        <v>430</v>
      </c>
      <c r="F83" s="1" t="s">
        <v>431</v>
      </c>
      <c r="G83" s="10">
        <v>20</v>
      </c>
      <c r="H83" s="10">
        <v>5.8375000000000004</v>
      </c>
      <c r="I83" s="11" t="s">
        <v>26</v>
      </c>
      <c r="J83" s="11" t="s">
        <v>26</v>
      </c>
    </row>
    <row r="84" spans="1:10" x14ac:dyDescent="0.2">
      <c r="A84" s="1" t="s">
        <v>432</v>
      </c>
      <c r="B84" s="1" t="s">
        <v>433</v>
      </c>
      <c r="C84" s="1" t="s">
        <v>434</v>
      </c>
      <c r="D84" s="1" t="s">
        <v>435</v>
      </c>
      <c r="E84" s="1" t="s">
        <v>436</v>
      </c>
      <c r="F84" s="1" t="s">
        <v>437</v>
      </c>
      <c r="G84" s="10">
        <v>20</v>
      </c>
      <c r="H84" s="10">
        <v>1.8</v>
      </c>
      <c r="I84" s="10" t="s">
        <v>26</v>
      </c>
      <c r="J84" s="10" t="s">
        <v>26</v>
      </c>
    </row>
    <row r="85" spans="1:10" x14ac:dyDescent="0.2">
      <c r="A85" s="1" t="s">
        <v>438</v>
      </c>
      <c r="B85" s="1" t="s">
        <v>439</v>
      </c>
      <c r="C85" s="1" t="s">
        <v>440</v>
      </c>
      <c r="D85" s="1" t="s">
        <v>441</v>
      </c>
      <c r="E85" s="1" t="s">
        <v>442</v>
      </c>
      <c r="F85" s="1" t="s">
        <v>443</v>
      </c>
      <c r="G85" s="10">
        <v>20</v>
      </c>
      <c r="H85" s="10">
        <v>1.64</v>
      </c>
      <c r="I85" s="10" t="s">
        <v>26</v>
      </c>
      <c r="J85" s="10" t="s">
        <v>26</v>
      </c>
    </row>
    <row r="86" spans="1:10" x14ac:dyDescent="0.2">
      <c r="A86" s="1" t="s">
        <v>444</v>
      </c>
      <c r="B86" s="1" t="s">
        <v>445</v>
      </c>
      <c r="C86" s="1" t="s">
        <v>446</v>
      </c>
      <c r="D86" s="1" t="s">
        <v>447</v>
      </c>
      <c r="E86" s="1" t="s">
        <v>446</v>
      </c>
      <c r="F86" s="1" t="s">
        <v>448</v>
      </c>
      <c r="G86" s="10">
        <v>20</v>
      </c>
      <c r="H86" s="10">
        <v>1.0333333333333301</v>
      </c>
      <c r="I86" s="10" t="s">
        <v>26</v>
      </c>
      <c r="J86" s="10" t="s">
        <v>26</v>
      </c>
    </row>
    <row r="87" spans="1:10" x14ac:dyDescent="0.2">
      <c r="A87" s="1" t="s">
        <v>449</v>
      </c>
      <c r="B87" s="1" t="s">
        <v>450</v>
      </c>
      <c r="C87" s="1" t="s">
        <v>451</v>
      </c>
      <c r="D87" s="1" t="s">
        <v>452</v>
      </c>
      <c r="E87" s="1" t="s">
        <v>451</v>
      </c>
      <c r="F87" s="1" t="s">
        <v>453</v>
      </c>
      <c r="G87" s="10">
        <v>20</v>
      </c>
      <c r="H87" s="11" t="s">
        <v>26</v>
      </c>
      <c r="I87" s="10" t="s">
        <v>26</v>
      </c>
      <c r="J87" s="10" t="s">
        <v>26</v>
      </c>
    </row>
    <row r="88" spans="1:10" x14ac:dyDescent="0.2">
      <c r="A88" s="1" t="s">
        <v>454</v>
      </c>
      <c r="B88" s="1" t="s">
        <v>455</v>
      </c>
      <c r="C88" s="1" t="s">
        <v>456</v>
      </c>
      <c r="D88" s="1" t="s">
        <v>457</v>
      </c>
      <c r="E88" s="1" t="s">
        <v>458</v>
      </c>
      <c r="F88" s="1" t="s">
        <v>459</v>
      </c>
      <c r="G88" s="10">
        <v>20</v>
      </c>
      <c r="H88" s="11" t="s">
        <v>26</v>
      </c>
      <c r="I88" s="10" t="s">
        <v>26</v>
      </c>
      <c r="J88" s="10" t="s">
        <v>26</v>
      </c>
    </row>
    <row r="89" spans="1:10" x14ac:dyDescent="0.2">
      <c r="A89" s="1" t="s">
        <v>460</v>
      </c>
      <c r="B89" s="1" t="s">
        <v>461</v>
      </c>
      <c r="C89" s="1" t="s">
        <v>462</v>
      </c>
      <c r="D89" s="1" t="s">
        <v>463</v>
      </c>
      <c r="E89" s="1" t="s">
        <v>464</v>
      </c>
      <c r="F89" s="1" t="s">
        <v>465</v>
      </c>
      <c r="G89" s="10">
        <v>20</v>
      </c>
      <c r="H89" s="11" t="s">
        <v>26</v>
      </c>
      <c r="I89" s="10" t="s">
        <v>26</v>
      </c>
      <c r="J89" s="10" t="s">
        <v>26</v>
      </c>
    </row>
    <row r="90" spans="1:10" x14ac:dyDescent="0.2">
      <c r="A90" s="1" t="s">
        <v>466</v>
      </c>
      <c r="B90" s="1" t="s">
        <v>467</v>
      </c>
      <c r="C90" s="1" t="s">
        <v>468</v>
      </c>
      <c r="D90" s="1" t="s">
        <v>469</v>
      </c>
      <c r="E90" s="1" t="s">
        <v>468</v>
      </c>
      <c r="F90" s="1" t="s">
        <v>470</v>
      </c>
      <c r="G90" s="10">
        <v>19.16</v>
      </c>
      <c r="H90" s="10">
        <v>1.395</v>
      </c>
      <c r="I90" s="10">
        <v>14.904999999999999</v>
      </c>
      <c r="J90" s="10">
        <v>1.7524999999999999</v>
      </c>
    </row>
    <row r="91" spans="1:10" x14ac:dyDescent="0.2">
      <c r="A91" s="1" t="s">
        <v>471</v>
      </c>
      <c r="B91" s="1" t="s">
        <v>472</v>
      </c>
      <c r="C91" s="1" t="s">
        <v>473</v>
      </c>
      <c r="D91" s="1" t="s">
        <v>474</v>
      </c>
      <c r="E91" s="1" t="s">
        <v>473</v>
      </c>
      <c r="F91" s="1" t="s">
        <v>475</v>
      </c>
      <c r="G91" s="10">
        <v>18.965</v>
      </c>
      <c r="H91" s="10">
        <v>1.4775</v>
      </c>
      <c r="I91" s="10">
        <v>16.934999999999999</v>
      </c>
      <c r="J91" s="10">
        <v>1.9950000000000001</v>
      </c>
    </row>
    <row r="92" spans="1:10" x14ac:dyDescent="0.2">
      <c r="A92" s="1" t="s">
        <v>476</v>
      </c>
      <c r="B92" s="1" t="s">
        <v>477</v>
      </c>
      <c r="C92" s="1" t="s">
        <v>401</v>
      </c>
      <c r="D92" s="1" t="s">
        <v>478</v>
      </c>
      <c r="E92" s="1" t="s">
        <v>479</v>
      </c>
      <c r="F92" s="1" t="s">
        <v>480</v>
      </c>
      <c r="G92" s="10">
        <v>18.53</v>
      </c>
      <c r="H92" s="10">
        <v>1.4424999999999999</v>
      </c>
      <c r="I92" s="10">
        <v>18.2775</v>
      </c>
      <c r="J92" s="10">
        <v>0.68500000000000005</v>
      </c>
    </row>
    <row r="93" spans="1:10" x14ac:dyDescent="0.2">
      <c r="A93" s="1" t="s">
        <v>481</v>
      </c>
      <c r="B93" s="1" t="s">
        <v>482</v>
      </c>
      <c r="C93" s="1" t="s">
        <v>483</v>
      </c>
      <c r="D93" s="1" t="s">
        <v>484</v>
      </c>
      <c r="E93" s="1" t="s">
        <v>483</v>
      </c>
      <c r="F93" s="15" t="s">
        <v>485</v>
      </c>
      <c r="G93" s="10">
        <v>18.425000000000001</v>
      </c>
      <c r="H93" s="10">
        <v>1.4275</v>
      </c>
      <c r="I93" s="10">
        <v>17.482500000000002</v>
      </c>
      <c r="J93" s="10">
        <v>1.54</v>
      </c>
    </row>
    <row r="94" spans="1:10" x14ac:dyDescent="0.2">
      <c r="A94" s="1" t="s">
        <v>486</v>
      </c>
      <c r="B94" s="1" t="s">
        <v>487</v>
      </c>
      <c r="C94" s="1" t="s">
        <v>488</v>
      </c>
      <c r="D94" s="1" t="s">
        <v>489</v>
      </c>
      <c r="E94" s="1" t="s">
        <v>488</v>
      </c>
      <c r="F94" s="1" t="s">
        <v>490</v>
      </c>
      <c r="G94" s="10">
        <v>18.0566666666667</v>
      </c>
      <c r="H94" s="10">
        <v>1.3425</v>
      </c>
      <c r="I94" s="10">
        <v>20</v>
      </c>
      <c r="J94" s="10">
        <v>1.88</v>
      </c>
    </row>
    <row r="95" spans="1:10" x14ac:dyDescent="0.2">
      <c r="A95" s="1" t="s">
        <v>491</v>
      </c>
      <c r="B95" s="1" t="s">
        <v>492</v>
      </c>
      <c r="C95" s="1" t="s">
        <v>493</v>
      </c>
      <c r="D95" s="1" t="s">
        <v>494</v>
      </c>
      <c r="E95" s="1" t="s">
        <v>493</v>
      </c>
      <c r="F95" s="1" t="s">
        <v>495</v>
      </c>
      <c r="G95" s="10">
        <v>17.87</v>
      </c>
      <c r="H95" s="10">
        <v>1.2925</v>
      </c>
      <c r="I95" s="10">
        <v>20</v>
      </c>
      <c r="J95" s="10">
        <v>1.49</v>
      </c>
    </row>
    <row r="96" spans="1:10" x14ac:dyDescent="0.2">
      <c r="A96" s="1" t="s">
        <v>496</v>
      </c>
      <c r="B96" s="1" t="s">
        <v>497</v>
      </c>
      <c r="C96" s="1" t="s">
        <v>498</v>
      </c>
      <c r="D96" s="1" t="s">
        <v>499</v>
      </c>
      <c r="E96" s="1" t="s">
        <v>500</v>
      </c>
      <c r="F96" s="1" t="s">
        <v>501</v>
      </c>
      <c r="G96" s="10">
        <v>17.66</v>
      </c>
      <c r="H96" s="10">
        <v>1.4850000000000001</v>
      </c>
      <c r="I96" s="10">
        <v>13.84</v>
      </c>
      <c r="J96" s="10">
        <v>1.38</v>
      </c>
    </row>
    <row r="97" spans="1:10" x14ac:dyDescent="0.2">
      <c r="A97" s="1" t="s">
        <v>502</v>
      </c>
      <c r="B97" s="1" t="s">
        <v>503</v>
      </c>
      <c r="C97" s="1" t="s">
        <v>504</v>
      </c>
      <c r="D97" s="1" t="s">
        <v>505</v>
      </c>
      <c r="E97" s="1" t="s">
        <v>504</v>
      </c>
      <c r="F97" s="1" t="s">
        <v>506</v>
      </c>
      <c r="G97" s="10">
        <v>17.225000000000001</v>
      </c>
      <c r="H97" s="10">
        <v>1.4850000000000001</v>
      </c>
      <c r="I97" s="10">
        <v>20</v>
      </c>
      <c r="J97" s="10">
        <v>1.93</v>
      </c>
    </row>
    <row r="98" spans="1:10" x14ac:dyDescent="0.2">
      <c r="A98" s="1" t="s">
        <v>507</v>
      </c>
      <c r="B98" s="1" t="s">
        <v>508</v>
      </c>
      <c r="C98" s="1" t="s">
        <v>509</v>
      </c>
      <c r="D98" s="1" t="s">
        <v>510</v>
      </c>
      <c r="E98" s="1" t="s">
        <v>509</v>
      </c>
      <c r="F98" s="1" t="s">
        <v>511</v>
      </c>
      <c r="G98" s="10">
        <v>17.112500000000001</v>
      </c>
      <c r="H98" s="10">
        <v>1.38</v>
      </c>
      <c r="I98" s="10">
        <v>11.907500000000001</v>
      </c>
      <c r="J98" s="10">
        <v>1.8925000000000001</v>
      </c>
    </row>
    <row r="99" spans="1:10" x14ac:dyDescent="0.2">
      <c r="A99" s="1" t="s">
        <v>512</v>
      </c>
      <c r="B99" s="1" t="s">
        <v>513</v>
      </c>
      <c r="C99" s="1" t="s">
        <v>514</v>
      </c>
      <c r="D99" s="1" t="s">
        <v>515</v>
      </c>
      <c r="E99" s="1" t="s">
        <v>516</v>
      </c>
      <c r="F99" s="1" t="s">
        <v>517</v>
      </c>
      <c r="G99" s="10">
        <v>17.055</v>
      </c>
      <c r="H99" s="10">
        <v>1.35</v>
      </c>
      <c r="I99" s="10">
        <v>20</v>
      </c>
      <c r="J99" s="10">
        <v>1.68</v>
      </c>
    </row>
    <row r="100" spans="1:10" x14ac:dyDescent="0.2">
      <c r="A100" s="1" t="s">
        <v>518</v>
      </c>
      <c r="B100" s="1" t="s">
        <v>519</v>
      </c>
      <c r="C100" s="1" t="s">
        <v>520</v>
      </c>
      <c r="D100" s="1" t="s">
        <v>521</v>
      </c>
      <c r="E100" s="1" t="s">
        <v>520</v>
      </c>
      <c r="F100" s="1" t="s">
        <v>522</v>
      </c>
      <c r="G100" s="10">
        <v>17.032499999999999</v>
      </c>
      <c r="H100" s="10">
        <v>1.4424999999999999</v>
      </c>
      <c r="I100" s="10">
        <v>15.022500000000001</v>
      </c>
      <c r="J100" s="10">
        <v>1.5575000000000001</v>
      </c>
    </row>
    <row r="101" spans="1:10" x14ac:dyDescent="0.2">
      <c r="A101" s="1" t="s">
        <v>523</v>
      </c>
      <c r="B101" s="1" t="s">
        <v>524</v>
      </c>
      <c r="C101" s="1" t="s">
        <v>525</v>
      </c>
      <c r="D101" s="1" t="s">
        <v>526</v>
      </c>
      <c r="E101" s="1" t="s">
        <v>527</v>
      </c>
      <c r="F101" s="1" t="s">
        <v>528</v>
      </c>
      <c r="G101" s="10">
        <v>16.9725</v>
      </c>
      <c r="H101" s="10">
        <v>1.42</v>
      </c>
      <c r="I101" s="10">
        <v>10.99</v>
      </c>
      <c r="J101" s="10">
        <v>1.605</v>
      </c>
    </row>
    <row r="102" spans="1:10" x14ac:dyDescent="0.2">
      <c r="A102" s="1" t="s">
        <v>529</v>
      </c>
      <c r="B102" s="1" t="s">
        <v>530</v>
      </c>
      <c r="C102" s="1" t="s">
        <v>531</v>
      </c>
      <c r="D102" s="1" t="s">
        <v>532</v>
      </c>
      <c r="E102" s="1" t="s">
        <v>533</v>
      </c>
      <c r="F102" s="1" t="s">
        <v>534</v>
      </c>
      <c r="G102" s="10">
        <v>16.602499999999999</v>
      </c>
      <c r="H102" s="10">
        <v>1.5</v>
      </c>
      <c r="I102" s="10">
        <v>17.53</v>
      </c>
      <c r="J102" s="10">
        <v>1.6274999999999999</v>
      </c>
    </row>
    <row r="103" spans="1:10" x14ac:dyDescent="0.2">
      <c r="A103" s="1" t="s">
        <v>535</v>
      </c>
      <c r="B103" s="1" t="s">
        <v>536</v>
      </c>
      <c r="C103" s="1" t="s">
        <v>537</v>
      </c>
      <c r="D103" s="1" t="s">
        <v>538</v>
      </c>
      <c r="E103" s="1" t="s">
        <v>537</v>
      </c>
      <c r="F103" s="1" t="s">
        <v>539</v>
      </c>
      <c r="G103" s="10">
        <v>16.13</v>
      </c>
      <c r="H103" s="10">
        <v>1.5625</v>
      </c>
      <c r="I103" s="10">
        <v>16.137499999999999</v>
      </c>
      <c r="J103" s="10">
        <v>2.0975000000000001</v>
      </c>
    </row>
    <row r="104" spans="1:10" x14ac:dyDescent="0.2">
      <c r="A104" s="1" t="s">
        <v>540</v>
      </c>
      <c r="B104" s="1" t="s">
        <v>541</v>
      </c>
      <c r="C104" s="1" t="s">
        <v>542</v>
      </c>
      <c r="D104" s="1" t="s">
        <v>543</v>
      </c>
      <c r="E104" s="1" t="s">
        <v>542</v>
      </c>
      <c r="F104" s="1" t="s">
        <v>544</v>
      </c>
      <c r="G104" s="10">
        <v>15.06</v>
      </c>
      <c r="H104" s="10">
        <v>1.4225000000000001</v>
      </c>
      <c r="I104" s="10">
        <v>20</v>
      </c>
      <c r="J104" s="10">
        <v>4.0724999999999998</v>
      </c>
    </row>
    <row r="105" spans="1:10" x14ac:dyDescent="0.2">
      <c r="A105" s="1" t="s">
        <v>545</v>
      </c>
      <c r="B105" s="1" t="s">
        <v>546</v>
      </c>
      <c r="C105" s="1" t="s">
        <v>547</v>
      </c>
      <c r="D105" s="1" t="s">
        <v>548</v>
      </c>
      <c r="E105" s="1" t="s">
        <v>547</v>
      </c>
      <c r="F105" s="1" t="s">
        <v>549</v>
      </c>
      <c r="G105" s="10">
        <v>14.98</v>
      </c>
      <c r="H105" s="10">
        <v>1.415</v>
      </c>
      <c r="I105" s="10">
        <v>9.6850000000000005</v>
      </c>
      <c r="J105" s="10">
        <v>1.51</v>
      </c>
    </row>
    <row r="106" spans="1:10" x14ac:dyDescent="0.2">
      <c r="A106" s="1" t="s">
        <v>550</v>
      </c>
      <c r="B106" s="1" t="s">
        <v>551</v>
      </c>
      <c r="C106" s="1" t="s">
        <v>552</v>
      </c>
      <c r="D106" s="1" t="s">
        <v>553</v>
      </c>
      <c r="E106" s="1" t="s">
        <v>552</v>
      </c>
      <c r="F106" s="1" t="s">
        <v>554</v>
      </c>
      <c r="G106" s="10">
        <v>14.65</v>
      </c>
      <c r="H106" s="10">
        <v>1.72</v>
      </c>
      <c r="I106" s="10" t="s">
        <v>26</v>
      </c>
      <c r="J106" s="10">
        <v>6.4050000000000002</v>
      </c>
    </row>
    <row r="107" spans="1:10" x14ac:dyDescent="0.2">
      <c r="A107" s="1" t="s">
        <v>555</v>
      </c>
      <c r="B107" s="1" t="s">
        <v>556</v>
      </c>
      <c r="C107" s="1" t="s">
        <v>557</v>
      </c>
      <c r="D107" s="1" t="s">
        <v>558</v>
      </c>
      <c r="E107" s="1" t="s">
        <v>557</v>
      </c>
      <c r="F107" s="1" t="s">
        <v>559</v>
      </c>
      <c r="G107" s="10">
        <v>14.62</v>
      </c>
      <c r="H107" s="10">
        <v>1.4325000000000001</v>
      </c>
      <c r="I107" s="10">
        <v>8.2249999999999996</v>
      </c>
      <c r="J107" s="10">
        <v>1.7175</v>
      </c>
    </row>
    <row r="108" spans="1:10" x14ac:dyDescent="0.2">
      <c r="A108" s="1" t="s">
        <v>560</v>
      </c>
      <c r="B108" s="1" t="s">
        <v>561</v>
      </c>
      <c r="C108" s="1" t="s">
        <v>562</v>
      </c>
      <c r="D108" s="1" t="s">
        <v>563</v>
      </c>
      <c r="E108" s="1" t="s">
        <v>562</v>
      </c>
      <c r="F108" s="1" t="s">
        <v>564</v>
      </c>
      <c r="G108" s="10">
        <v>14.04</v>
      </c>
      <c r="H108" s="10">
        <v>1.1200000000000001</v>
      </c>
      <c r="I108" s="10" t="s">
        <v>26</v>
      </c>
      <c r="J108" s="10">
        <v>0.83</v>
      </c>
    </row>
    <row r="109" spans="1:10" x14ac:dyDescent="0.2">
      <c r="A109" s="1" t="s">
        <v>565</v>
      </c>
      <c r="B109" s="1" t="s">
        <v>566</v>
      </c>
      <c r="C109" s="1" t="s">
        <v>567</v>
      </c>
      <c r="D109" s="1" t="s">
        <v>568</v>
      </c>
      <c r="E109" s="1" t="s">
        <v>569</v>
      </c>
      <c r="F109" s="1" t="s">
        <v>316</v>
      </c>
      <c r="G109" s="10">
        <v>13.9725</v>
      </c>
      <c r="H109" s="10">
        <v>1.1850000000000001</v>
      </c>
      <c r="I109" s="10">
        <v>20</v>
      </c>
      <c r="J109" s="10">
        <v>1.54</v>
      </c>
    </row>
    <row r="110" spans="1:10" x14ac:dyDescent="0.2">
      <c r="A110" s="1" t="s">
        <v>570</v>
      </c>
      <c r="B110" s="1" t="s">
        <v>571</v>
      </c>
      <c r="C110" s="1" t="s">
        <v>572</v>
      </c>
      <c r="D110" s="1" t="s">
        <v>573</v>
      </c>
      <c r="E110" s="1" t="s">
        <v>574</v>
      </c>
      <c r="F110" s="1" t="s">
        <v>575</v>
      </c>
      <c r="G110" s="10">
        <v>13.375</v>
      </c>
      <c r="H110" s="10">
        <v>1.4475</v>
      </c>
      <c r="I110" s="10">
        <v>9.7650000000000006</v>
      </c>
      <c r="J110" s="10">
        <v>2.0449999999999999</v>
      </c>
    </row>
    <row r="111" spans="1:10" x14ac:dyDescent="0.2">
      <c r="A111" s="1" t="s">
        <v>576</v>
      </c>
      <c r="B111" s="1" t="s">
        <v>577</v>
      </c>
      <c r="C111" s="1" t="s">
        <v>578</v>
      </c>
      <c r="D111" s="1" t="s">
        <v>579</v>
      </c>
      <c r="E111" s="1" t="s">
        <v>578</v>
      </c>
      <c r="F111" s="1" t="s">
        <v>580</v>
      </c>
      <c r="G111" s="10">
        <v>12.67</v>
      </c>
      <c r="H111" s="10">
        <v>1.05</v>
      </c>
      <c r="I111" s="10" t="s">
        <v>26</v>
      </c>
      <c r="J111" s="10">
        <v>2.0249999999999999</v>
      </c>
    </row>
    <row r="112" spans="1:10" x14ac:dyDescent="0.2">
      <c r="A112" s="1" t="s">
        <v>581</v>
      </c>
      <c r="D112" s="1" t="s">
        <v>582</v>
      </c>
      <c r="E112" s="1" t="s">
        <v>583</v>
      </c>
      <c r="F112" s="1" t="s">
        <v>584</v>
      </c>
      <c r="G112" s="10">
        <v>12.41</v>
      </c>
      <c r="H112" s="10">
        <v>1.365</v>
      </c>
      <c r="I112" s="10">
        <v>1.28</v>
      </c>
      <c r="J112" s="10">
        <v>2.0649999999999999</v>
      </c>
    </row>
    <row r="113" spans="1:10" x14ac:dyDescent="0.2">
      <c r="A113" s="1" t="s">
        <v>585</v>
      </c>
      <c r="B113" s="1" t="s">
        <v>586</v>
      </c>
      <c r="C113" s="1" t="s">
        <v>587</v>
      </c>
      <c r="D113" s="1" t="s">
        <v>588</v>
      </c>
      <c r="E113" s="1" t="s">
        <v>587</v>
      </c>
      <c r="F113" s="1" t="s">
        <v>589</v>
      </c>
      <c r="G113" s="10">
        <v>11.83</v>
      </c>
      <c r="H113" s="10">
        <v>1.41</v>
      </c>
      <c r="I113" s="10">
        <v>16.41</v>
      </c>
      <c r="J113" s="10">
        <v>1.7350000000000001</v>
      </c>
    </row>
    <row r="114" spans="1:10" x14ac:dyDescent="0.2">
      <c r="A114" s="1" t="s">
        <v>590</v>
      </c>
      <c r="B114" s="1" t="s">
        <v>591</v>
      </c>
      <c r="C114" s="1" t="s">
        <v>592</v>
      </c>
      <c r="D114" s="1" t="s">
        <v>593</v>
      </c>
      <c r="E114" s="1" t="s">
        <v>592</v>
      </c>
      <c r="F114" s="1" t="s">
        <v>594</v>
      </c>
      <c r="G114" s="10">
        <v>10.76</v>
      </c>
      <c r="H114" s="10">
        <v>1.3149999999999999</v>
      </c>
      <c r="I114" s="10">
        <v>7.2625000000000002</v>
      </c>
      <c r="J114" s="10">
        <v>1.5075000000000001</v>
      </c>
    </row>
    <row r="115" spans="1:10" x14ac:dyDescent="0.2">
      <c r="A115" s="1" t="s">
        <v>595</v>
      </c>
      <c r="B115" s="1" t="s">
        <v>596</v>
      </c>
      <c r="C115" s="1" t="s">
        <v>597</v>
      </c>
      <c r="D115" s="1" t="s">
        <v>598</v>
      </c>
      <c r="E115" s="1" t="s">
        <v>597</v>
      </c>
      <c r="F115" s="1" t="s">
        <v>599</v>
      </c>
      <c r="G115" s="10">
        <v>10.67</v>
      </c>
      <c r="H115" s="10">
        <v>1.2849999999999999</v>
      </c>
      <c r="I115" s="10">
        <v>13.1833333333333</v>
      </c>
      <c r="J115" s="10">
        <v>2.31</v>
      </c>
    </row>
    <row r="116" spans="1:10" x14ac:dyDescent="0.2">
      <c r="A116" s="1" t="s">
        <v>600</v>
      </c>
      <c r="B116" s="1" t="s">
        <v>601</v>
      </c>
      <c r="C116" s="1" t="s">
        <v>602</v>
      </c>
      <c r="D116" s="1" t="s">
        <v>603</v>
      </c>
      <c r="E116" s="1" t="s">
        <v>604</v>
      </c>
      <c r="F116" s="1" t="s">
        <v>605</v>
      </c>
      <c r="G116" s="10">
        <v>8.2149999999999999</v>
      </c>
      <c r="H116" s="10">
        <v>1.385</v>
      </c>
      <c r="I116" s="10">
        <v>10.8675</v>
      </c>
      <c r="J116" s="10">
        <v>1.9</v>
      </c>
    </row>
    <row r="117" spans="1:10" x14ac:dyDescent="0.2">
      <c r="A117" s="1" t="s">
        <v>606</v>
      </c>
      <c r="B117" s="1" t="s">
        <v>607</v>
      </c>
      <c r="C117" s="1" t="s">
        <v>608</v>
      </c>
      <c r="D117" s="1" t="s">
        <v>609</v>
      </c>
      <c r="E117" s="1" t="s">
        <v>608</v>
      </c>
      <c r="F117" s="1" t="s">
        <v>610</v>
      </c>
      <c r="G117" s="10">
        <v>7.8224999999999998</v>
      </c>
      <c r="H117" s="10">
        <v>1.42</v>
      </c>
      <c r="I117" s="10">
        <v>7.8550000000000004</v>
      </c>
      <c r="J117" s="10">
        <v>2.0325000000000002</v>
      </c>
    </row>
    <row r="118" spans="1:10" x14ac:dyDescent="0.2">
      <c r="A118" s="1" t="s">
        <v>611</v>
      </c>
      <c r="B118" s="1" t="s">
        <v>612</v>
      </c>
      <c r="C118" s="1" t="s">
        <v>613</v>
      </c>
      <c r="D118" s="1" t="s">
        <v>614</v>
      </c>
      <c r="E118" s="1" t="s">
        <v>613</v>
      </c>
      <c r="F118" s="1" t="s">
        <v>615</v>
      </c>
      <c r="G118" s="10">
        <v>7.8174999999999999</v>
      </c>
      <c r="H118" s="10">
        <v>1.45</v>
      </c>
      <c r="I118" s="10">
        <v>2.34</v>
      </c>
      <c r="J118" s="10">
        <v>1.42</v>
      </c>
    </row>
    <row r="119" spans="1:10" x14ac:dyDescent="0.2">
      <c r="A119" s="1" t="s">
        <v>616</v>
      </c>
      <c r="B119" s="1" t="s">
        <v>617</v>
      </c>
      <c r="C119" s="1" t="s">
        <v>618</v>
      </c>
      <c r="D119" s="1" t="s">
        <v>619</v>
      </c>
      <c r="E119" s="1" t="s">
        <v>618</v>
      </c>
      <c r="F119" s="1" t="s">
        <v>620</v>
      </c>
      <c r="G119" s="10">
        <v>7.47</v>
      </c>
      <c r="H119" s="10">
        <v>1.34</v>
      </c>
      <c r="I119" s="10">
        <v>20</v>
      </c>
      <c r="J119" s="10">
        <v>1.9475</v>
      </c>
    </row>
    <row r="120" spans="1:10" x14ac:dyDescent="0.2">
      <c r="A120" s="1" t="s">
        <v>621</v>
      </c>
      <c r="B120" s="1" t="s">
        <v>622</v>
      </c>
      <c r="C120" s="1" t="s">
        <v>623</v>
      </c>
      <c r="D120" s="1" t="s">
        <v>624</v>
      </c>
      <c r="E120" s="1" t="s">
        <v>623</v>
      </c>
      <c r="F120" s="1" t="s">
        <v>625</v>
      </c>
      <c r="G120" s="10">
        <v>4.0999999999999996</v>
      </c>
      <c r="H120" s="10">
        <v>1.4025000000000001</v>
      </c>
      <c r="I120" s="10" t="s">
        <v>26</v>
      </c>
      <c r="J120" s="10">
        <v>1.37333333333333</v>
      </c>
    </row>
    <row r="121" spans="1:10" x14ac:dyDescent="0.2">
      <c r="A121" s="1" t="s">
        <v>626</v>
      </c>
      <c r="B121" s="1" t="s">
        <v>627</v>
      </c>
      <c r="C121" s="1" t="s">
        <v>628</v>
      </c>
      <c r="D121" s="1" t="s">
        <v>629</v>
      </c>
      <c r="E121" s="1" t="s">
        <v>628</v>
      </c>
      <c r="F121" s="1" t="s">
        <v>630</v>
      </c>
      <c r="G121" s="10">
        <v>2.21</v>
      </c>
      <c r="H121" s="11" t="s">
        <v>26</v>
      </c>
      <c r="I121" s="10" t="s">
        <v>26</v>
      </c>
      <c r="J121" s="10">
        <v>1.35</v>
      </c>
    </row>
    <row r="122" spans="1:10" x14ac:dyDescent="0.2">
      <c r="A122" s="1" t="s">
        <v>631</v>
      </c>
      <c r="B122" s="1" t="s">
        <v>632</v>
      </c>
      <c r="C122" s="1" t="s">
        <v>633</v>
      </c>
      <c r="D122" s="1" t="s">
        <v>634</v>
      </c>
      <c r="E122" s="1" t="s">
        <v>633</v>
      </c>
      <c r="F122" s="1" t="s">
        <v>635</v>
      </c>
      <c r="G122" s="10">
        <v>1.65</v>
      </c>
      <c r="H122" s="10">
        <v>1.39</v>
      </c>
      <c r="I122" s="10" t="s">
        <v>26</v>
      </c>
      <c r="J122" s="10" t="s">
        <v>26</v>
      </c>
    </row>
    <row r="123" spans="1:10" x14ac:dyDescent="0.2">
      <c r="A123" s="1" t="s">
        <v>636</v>
      </c>
      <c r="B123" s="1" t="s">
        <v>637</v>
      </c>
      <c r="C123" s="1" t="s">
        <v>638</v>
      </c>
      <c r="D123" s="1" t="s">
        <v>639</v>
      </c>
      <c r="E123" s="1" t="s">
        <v>638</v>
      </c>
      <c r="F123" s="1" t="s">
        <v>640</v>
      </c>
      <c r="G123" s="10">
        <v>1.5649999999999999</v>
      </c>
      <c r="H123" s="10">
        <v>1.28</v>
      </c>
      <c r="I123" s="10" t="s">
        <v>26</v>
      </c>
      <c r="J123" s="10">
        <v>0.89</v>
      </c>
    </row>
    <row r="124" spans="1:10" x14ac:dyDescent="0.2">
      <c r="A124" s="1" t="s">
        <v>641</v>
      </c>
      <c r="B124" s="1" t="s">
        <v>642</v>
      </c>
      <c r="C124" s="1" t="s">
        <v>643</v>
      </c>
      <c r="D124" s="1" t="s">
        <v>644</v>
      </c>
      <c r="E124" s="1" t="s">
        <v>643</v>
      </c>
      <c r="F124" s="1" t="s">
        <v>645</v>
      </c>
      <c r="G124" s="10">
        <v>1.5325</v>
      </c>
      <c r="H124" s="10">
        <v>1.18</v>
      </c>
      <c r="I124" s="10">
        <v>1.3225</v>
      </c>
      <c r="J124" s="10">
        <v>1.25</v>
      </c>
    </row>
    <row r="125" spans="1:10" x14ac:dyDescent="0.2">
      <c r="A125" s="1" t="s">
        <v>646</v>
      </c>
      <c r="B125" s="1" t="s">
        <v>647</v>
      </c>
      <c r="C125" s="1" t="s">
        <v>648</v>
      </c>
      <c r="D125" s="1" t="s">
        <v>649</v>
      </c>
      <c r="E125" s="1" t="s">
        <v>648</v>
      </c>
      <c r="F125" s="1" t="s">
        <v>650</v>
      </c>
      <c r="G125" s="10">
        <v>1.46</v>
      </c>
      <c r="H125" s="10">
        <v>0.99</v>
      </c>
      <c r="I125" s="10">
        <v>1.0075000000000001</v>
      </c>
      <c r="J125" s="10">
        <v>1.2575000000000001</v>
      </c>
    </row>
    <row r="126" spans="1:10" x14ac:dyDescent="0.2">
      <c r="A126" s="1" t="s">
        <v>651</v>
      </c>
      <c r="B126" s="1" t="s">
        <v>652</v>
      </c>
      <c r="C126" s="1" t="s">
        <v>653</v>
      </c>
      <c r="D126" s="1" t="s">
        <v>654</v>
      </c>
      <c r="E126" s="1" t="s">
        <v>653</v>
      </c>
      <c r="F126" s="1" t="s">
        <v>655</v>
      </c>
      <c r="G126" s="10">
        <v>1.34</v>
      </c>
      <c r="H126" s="10">
        <v>1.4125000000000001</v>
      </c>
      <c r="I126" s="10">
        <v>0.82</v>
      </c>
      <c r="J126" s="10" t="s">
        <v>26</v>
      </c>
    </row>
    <row r="127" spans="1:10" x14ac:dyDescent="0.2">
      <c r="A127" s="1" t="s">
        <v>656</v>
      </c>
      <c r="B127" s="1" t="s">
        <v>657</v>
      </c>
      <c r="C127" s="1" t="s">
        <v>658</v>
      </c>
      <c r="D127" s="1" t="s">
        <v>659</v>
      </c>
      <c r="E127" s="1" t="s">
        <v>658</v>
      </c>
      <c r="F127" s="1" t="s">
        <v>660</v>
      </c>
      <c r="G127" s="10">
        <v>0.96499999999999997</v>
      </c>
      <c r="H127" s="10">
        <v>1.7250000000000001</v>
      </c>
      <c r="I127" s="10">
        <v>1.1975</v>
      </c>
      <c r="J127" s="10">
        <v>1.0625</v>
      </c>
    </row>
    <row r="128" spans="1:10" x14ac:dyDescent="0.2">
      <c r="A128" s="1" t="s">
        <v>661</v>
      </c>
      <c r="B128" s="1" t="s">
        <v>662</v>
      </c>
      <c r="C128" s="1" t="s">
        <v>663</v>
      </c>
      <c r="D128" s="1" t="s">
        <v>664</v>
      </c>
      <c r="E128" s="1" t="s">
        <v>663</v>
      </c>
      <c r="F128" s="1" t="s">
        <v>665</v>
      </c>
      <c r="G128" s="10">
        <v>0.83750000000000002</v>
      </c>
      <c r="H128" s="10">
        <v>1.2175</v>
      </c>
      <c r="I128" s="10">
        <v>1.075</v>
      </c>
      <c r="J128" s="10">
        <v>1.25</v>
      </c>
    </row>
    <row r="129" spans="1:10" x14ac:dyDescent="0.2">
      <c r="A129" s="1" t="s">
        <v>666</v>
      </c>
      <c r="B129" s="1" t="s">
        <v>667</v>
      </c>
      <c r="C129" s="1" t="s">
        <v>668</v>
      </c>
      <c r="D129" s="1" t="s">
        <v>669</v>
      </c>
      <c r="E129" s="1" t="s">
        <v>668</v>
      </c>
      <c r="F129" s="1" t="s">
        <v>670</v>
      </c>
      <c r="G129" s="10" t="s">
        <v>26</v>
      </c>
      <c r="H129" s="10">
        <v>1.45</v>
      </c>
      <c r="I129" s="10">
        <v>20</v>
      </c>
      <c r="J129" s="10">
        <v>20</v>
      </c>
    </row>
    <row r="130" spans="1:10" x14ac:dyDescent="0.2">
      <c r="A130" s="1" t="s">
        <v>671</v>
      </c>
      <c r="B130" s="1" t="s">
        <v>672</v>
      </c>
      <c r="C130" s="1" t="s">
        <v>673</v>
      </c>
      <c r="D130" s="1" t="s">
        <v>674</v>
      </c>
      <c r="E130" s="1" t="s">
        <v>673</v>
      </c>
      <c r="F130" s="1" t="s">
        <v>675</v>
      </c>
      <c r="G130" s="10" t="s">
        <v>26</v>
      </c>
      <c r="H130" s="10">
        <v>2.23</v>
      </c>
      <c r="I130" s="11" t="s">
        <v>26</v>
      </c>
      <c r="J130" s="10">
        <v>20</v>
      </c>
    </row>
    <row r="131" spans="1:10" x14ac:dyDescent="0.2">
      <c r="A131" s="1" t="s">
        <v>676</v>
      </c>
      <c r="B131" s="1" t="s">
        <v>677</v>
      </c>
      <c r="C131" s="1" t="s">
        <v>678</v>
      </c>
      <c r="D131" s="1" t="s">
        <v>679</v>
      </c>
      <c r="E131" s="1" t="s">
        <v>678</v>
      </c>
      <c r="F131" s="1" t="s">
        <v>680</v>
      </c>
      <c r="G131" s="10" t="s">
        <v>26</v>
      </c>
      <c r="H131" s="10">
        <v>1.82</v>
      </c>
      <c r="I131" s="10" t="s">
        <v>26</v>
      </c>
      <c r="J131" s="10">
        <v>20</v>
      </c>
    </row>
    <row r="132" spans="1:10" x14ac:dyDescent="0.2">
      <c r="A132" s="1" t="s">
        <v>681</v>
      </c>
      <c r="B132" s="1" t="s">
        <v>682</v>
      </c>
      <c r="C132" s="1" t="s">
        <v>683</v>
      </c>
      <c r="D132" s="1" t="s">
        <v>684</v>
      </c>
      <c r="E132" s="1" t="s">
        <v>683</v>
      </c>
      <c r="F132" s="1" t="s">
        <v>685</v>
      </c>
      <c r="G132" s="10" t="s">
        <v>26</v>
      </c>
      <c r="H132" s="10">
        <v>1.46</v>
      </c>
      <c r="I132" s="10" t="s">
        <v>26</v>
      </c>
      <c r="J132" s="10">
        <v>20</v>
      </c>
    </row>
    <row r="133" spans="1:10" x14ac:dyDescent="0.2">
      <c r="A133" s="1" t="s">
        <v>686</v>
      </c>
      <c r="B133" s="1" t="s">
        <v>687</v>
      </c>
      <c r="C133" s="1" t="s">
        <v>688</v>
      </c>
      <c r="D133" s="1" t="s">
        <v>689</v>
      </c>
      <c r="E133" s="1" t="s">
        <v>690</v>
      </c>
      <c r="F133" s="1" t="s">
        <v>691</v>
      </c>
      <c r="G133" s="10" t="s">
        <v>26</v>
      </c>
      <c r="H133" s="10">
        <v>1.24</v>
      </c>
      <c r="I133" s="10" t="s">
        <v>26</v>
      </c>
      <c r="J133" s="10">
        <v>20</v>
      </c>
    </row>
    <row r="134" spans="1:10" x14ac:dyDescent="0.2">
      <c r="A134" s="1" t="s">
        <v>692</v>
      </c>
      <c r="B134" s="1" t="s">
        <v>693</v>
      </c>
      <c r="C134" s="1" t="s">
        <v>34</v>
      </c>
      <c r="D134" s="1" t="s">
        <v>694</v>
      </c>
      <c r="E134" s="1" t="s">
        <v>695</v>
      </c>
      <c r="F134" s="1" t="s">
        <v>696</v>
      </c>
      <c r="G134" s="11" t="s">
        <v>26</v>
      </c>
      <c r="H134" s="11" t="s">
        <v>26</v>
      </c>
      <c r="I134" s="10" t="s">
        <v>26</v>
      </c>
      <c r="J134" s="10">
        <v>20</v>
      </c>
    </row>
    <row r="135" spans="1:10" x14ac:dyDescent="0.2">
      <c r="A135" s="1" t="s">
        <v>697</v>
      </c>
      <c r="B135" s="1" t="s">
        <v>698</v>
      </c>
      <c r="C135" s="1" t="s">
        <v>699</v>
      </c>
      <c r="D135" s="1" t="s">
        <v>700</v>
      </c>
      <c r="E135" s="1" t="s">
        <v>701</v>
      </c>
      <c r="F135" s="1" t="s">
        <v>702</v>
      </c>
      <c r="G135" s="11" t="s">
        <v>26</v>
      </c>
      <c r="H135" s="11" t="s">
        <v>26</v>
      </c>
      <c r="I135" s="10" t="s">
        <v>26</v>
      </c>
      <c r="J135" s="10">
        <v>20</v>
      </c>
    </row>
    <row r="136" spans="1:10" x14ac:dyDescent="0.2">
      <c r="A136" s="1" t="s">
        <v>703</v>
      </c>
      <c r="B136" s="1" t="s">
        <v>704</v>
      </c>
      <c r="C136" s="1" t="s">
        <v>705</v>
      </c>
      <c r="D136" s="1" t="s">
        <v>706</v>
      </c>
      <c r="E136" s="1" t="s">
        <v>705</v>
      </c>
      <c r="F136" s="1" t="s">
        <v>707</v>
      </c>
      <c r="G136" s="11" t="s">
        <v>26</v>
      </c>
      <c r="H136" s="11" t="s">
        <v>26</v>
      </c>
      <c r="I136" s="10" t="s">
        <v>26</v>
      </c>
      <c r="J136" s="10">
        <v>20</v>
      </c>
    </row>
    <row r="137" spans="1:10" x14ac:dyDescent="0.2">
      <c r="A137" s="1" t="s">
        <v>708</v>
      </c>
      <c r="B137" s="1" t="s">
        <v>709</v>
      </c>
      <c r="C137" s="1" t="s">
        <v>710</v>
      </c>
      <c r="D137" s="1" t="s">
        <v>711</v>
      </c>
      <c r="E137" s="1" t="s">
        <v>712</v>
      </c>
      <c r="F137" s="1" t="s">
        <v>465</v>
      </c>
      <c r="G137" s="11" t="s">
        <v>26</v>
      </c>
      <c r="H137" s="11" t="s">
        <v>26</v>
      </c>
      <c r="I137" s="10" t="s">
        <v>26</v>
      </c>
      <c r="J137" s="10">
        <v>20</v>
      </c>
    </row>
    <row r="138" spans="1:10" x14ac:dyDescent="0.2">
      <c r="A138" s="1" t="s">
        <v>713</v>
      </c>
      <c r="B138" s="1" t="s">
        <v>714</v>
      </c>
      <c r="C138" s="1" t="s">
        <v>715</v>
      </c>
      <c r="D138" s="1" t="s">
        <v>716</v>
      </c>
      <c r="E138" s="1" t="s">
        <v>717</v>
      </c>
      <c r="F138" s="1" t="s">
        <v>718</v>
      </c>
      <c r="G138" s="11" t="s">
        <v>26</v>
      </c>
      <c r="H138" s="11" t="s">
        <v>26</v>
      </c>
      <c r="I138" s="10" t="s">
        <v>26</v>
      </c>
      <c r="J138" s="10">
        <v>20</v>
      </c>
    </row>
    <row r="139" spans="1:10" x14ac:dyDescent="0.2">
      <c r="A139" s="1" t="s">
        <v>719</v>
      </c>
      <c r="B139" s="1" t="s">
        <v>720</v>
      </c>
      <c r="C139" s="1" t="s">
        <v>721</v>
      </c>
      <c r="D139" s="1" t="s">
        <v>722</v>
      </c>
      <c r="E139" s="1" t="s">
        <v>721</v>
      </c>
      <c r="F139" s="1" t="s">
        <v>723</v>
      </c>
      <c r="G139" s="10" t="s">
        <v>26</v>
      </c>
      <c r="H139" s="10">
        <v>1.68</v>
      </c>
      <c r="I139" s="10">
        <v>20</v>
      </c>
      <c r="J139" s="10">
        <v>13.64</v>
      </c>
    </row>
    <row r="140" spans="1:10" x14ac:dyDescent="0.2">
      <c r="A140" s="1" t="s">
        <v>724</v>
      </c>
      <c r="B140" s="1" t="s">
        <v>725</v>
      </c>
      <c r="C140" s="1" t="s">
        <v>726</v>
      </c>
      <c r="D140" s="1" t="s">
        <v>727</v>
      </c>
      <c r="E140" s="1" t="s">
        <v>728</v>
      </c>
      <c r="F140" s="1" t="s">
        <v>274</v>
      </c>
      <c r="G140" s="10" t="s">
        <v>26</v>
      </c>
      <c r="H140" s="10">
        <v>1.6325000000000001</v>
      </c>
      <c r="I140" s="10" t="s">
        <v>26</v>
      </c>
      <c r="J140" s="10">
        <v>13.48</v>
      </c>
    </row>
    <row r="141" spans="1:10" x14ac:dyDescent="0.2">
      <c r="A141" s="1" t="s">
        <v>729</v>
      </c>
      <c r="B141" s="1" t="s">
        <v>730</v>
      </c>
      <c r="C141" s="1" t="s">
        <v>731</v>
      </c>
      <c r="D141" s="1" t="s">
        <v>732</v>
      </c>
      <c r="E141" s="1" t="s">
        <v>733</v>
      </c>
      <c r="F141" s="1" t="s">
        <v>734</v>
      </c>
      <c r="G141" s="11" t="s">
        <v>26</v>
      </c>
      <c r="H141" s="11" t="s">
        <v>26</v>
      </c>
      <c r="I141" s="10" t="s">
        <v>26</v>
      </c>
      <c r="J141" s="10">
        <v>13.0866666666667</v>
      </c>
    </row>
    <row r="142" spans="1:10" x14ac:dyDescent="0.2">
      <c r="A142" s="1" t="s">
        <v>735</v>
      </c>
      <c r="B142" s="1" t="s">
        <v>736</v>
      </c>
      <c r="C142" s="1" t="s">
        <v>737</v>
      </c>
      <c r="D142" s="1" t="s">
        <v>738</v>
      </c>
      <c r="E142" s="1" t="s">
        <v>737</v>
      </c>
      <c r="F142" s="1" t="s">
        <v>739</v>
      </c>
      <c r="G142" s="11" t="s">
        <v>26</v>
      </c>
      <c r="H142" s="11" t="s">
        <v>26</v>
      </c>
      <c r="I142" s="10" t="s">
        <v>26</v>
      </c>
      <c r="J142" s="10">
        <v>11.52</v>
      </c>
    </row>
    <row r="143" spans="1:10" x14ac:dyDescent="0.2">
      <c r="A143" s="1" t="s">
        <v>740</v>
      </c>
      <c r="G143" s="11" t="s">
        <v>26</v>
      </c>
      <c r="H143" s="11" t="s">
        <v>26</v>
      </c>
      <c r="I143" s="10">
        <v>20</v>
      </c>
      <c r="J143" s="10">
        <v>10.54</v>
      </c>
    </row>
    <row r="144" spans="1:10" x14ac:dyDescent="0.2">
      <c r="A144" s="1" t="s">
        <v>741</v>
      </c>
      <c r="D144" s="1" t="s">
        <v>742</v>
      </c>
      <c r="E144" s="1" t="s">
        <v>743</v>
      </c>
      <c r="F144" s="1" t="s">
        <v>744</v>
      </c>
      <c r="G144" s="10" t="s">
        <v>26</v>
      </c>
      <c r="H144" s="10">
        <v>1.425</v>
      </c>
      <c r="I144" s="10" t="s">
        <v>26</v>
      </c>
      <c r="J144" s="10">
        <v>10.494999999999999</v>
      </c>
    </row>
    <row r="145" spans="1:10" x14ac:dyDescent="0.2">
      <c r="A145" s="1" t="s">
        <v>745</v>
      </c>
      <c r="B145" s="1" t="s">
        <v>746</v>
      </c>
      <c r="C145" s="1" t="s">
        <v>747</v>
      </c>
      <c r="D145" s="1" t="s">
        <v>748</v>
      </c>
      <c r="E145" s="1" t="s">
        <v>749</v>
      </c>
      <c r="F145" s="1" t="s">
        <v>750</v>
      </c>
      <c r="G145" s="10" t="s">
        <v>26</v>
      </c>
      <c r="H145" s="10">
        <v>1.1299999999999999</v>
      </c>
      <c r="I145" s="10">
        <v>20</v>
      </c>
      <c r="J145" s="10">
        <v>10.305</v>
      </c>
    </row>
    <row r="146" spans="1:10" x14ac:dyDescent="0.2">
      <c r="A146" s="1" t="s">
        <v>751</v>
      </c>
      <c r="C146" s="15"/>
      <c r="D146" s="1" t="s">
        <v>752</v>
      </c>
      <c r="E146" s="1" t="s">
        <v>753</v>
      </c>
      <c r="F146" s="1" t="s">
        <v>544</v>
      </c>
      <c r="G146" s="10" t="s">
        <v>26</v>
      </c>
      <c r="H146" s="10">
        <v>1.74</v>
      </c>
      <c r="I146" s="10" t="s">
        <v>26</v>
      </c>
      <c r="J146" s="10">
        <v>7.81666666666667</v>
      </c>
    </row>
    <row r="147" spans="1:10" x14ac:dyDescent="0.2">
      <c r="A147" s="1" t="s">
        <v>754</v>
      </c>
      <c r="D147" s="1" t="s">
        <v>755</v>
      </c>
      <c r="E147" s="1" t="s">
        <v>756</v>
      </c>
      <c r="F147" s="1" t="s">
        <v>757</v>
      </c>
      <c r="G147" s="10" t="s">
        <v>26</v>
      </c>
      <c r="H147" s="10">
        <v>1.54</v>
      </c>
      <c r="I147" s="10" t="s">
        <v>26</v>
      </c>
      <c r="J147" s="10">
        <v>7.14</v>
      </c>
    </row>
    <row r="148" spans="1:10" x14ac:dyDescent="0.2">
      <c r="A148" s="1" t="s">
        <v>758</v>
      </c>
      <c r="B148" s="1" t="s">
        <v>759</v>
      </c>
      <c r="C148" s="1" t="s">
        <v>760</v>
      </c>
      <c r="D148" s="1" t="s">
        <v>761</v>
      </c>
      <c r="E148" s="1" t="s">
        <v>760</v>
      </c>
      <c r="F148" s="1" t="s">
        <v>762</v>
      </c>
      <c r="G148" s="10" t="s">
        <v>26</v>
      </c>
      <c r="H148" s="10">
        <v>1.86</v>
      </c>
      <c r="I148" s="10" t="s">
        <v>26</v>
      </c>
      <c r="J148" s="10">
        <v>6.8449999999999998</v>
      </c>
    </row>
    <row r="149" spans="1:10" x14ac:dyDescent="0.2">
      <c r="A149" s="1" t="s">
        <v>763</v>
      </c>
      <c r="B149" s="1" t="s">
        <v>764</v>
      </c>
      <c r="C149" s="1" t="s">
        <v>765</v>
      </c>
      <c r="D149" s="1" t="s">
        <v>766</v>
      </c>
      <c r="E149" s="1" t="s">
        <v>765</v>
      </c>
      <c r="F149" s="1" t="s">
        <v>767</v>
      </c>
      <c r="G149" s="10" t="s">
        <v>26</v>
      </c>
      <c r="H149" s="10">
        <v>1.57</v>
      </c>
      <c r="I149" s="10">
        <v>20</v>
      </c>
      <c r="J149" s="10">
        <v>6.4424999999999999</v>
      </c>
    </row>
    <row r="150" spans="1:10" x14ac:dyDescent="0.2">
      <c r="A150" s="1" t="s">
        <v>768</v>
      </c>
      <c r="B150" s="1" t="s">
        <v>769</v>
      </c>
      <c r="C150" s="1" t="s">
        <v>770</v>
      </c>
      <c r="D150" s="1" t="s">
        <v>771</v>
      </c>
      <c r="E150" s="1" t="s">
        <v>772</v>
      </c>
      <c r="F150" s="1" t="s">
        <v>274</v>
      </c>
      <c r="G150" s="10" t="s">
        <v>26</v>
      </c>
      <c r="H150" s="10">
        <v>1.77</v>
      </c>
      <c r="I150" s="10" t="s">
        <v>26</v>
      </c>
      <c r="J150" s="10">
        <v>6.415</v>
      </c>
    </row>
    <row r="151" spans="1:10" x14ac:dyDescent="0.2">
      <c r="A151" s="1" t="s">
        <v>773</v>
      </c>
      <c r="B151" s="1" t="s">
        <v>774</v>
      </c>
      <c r="C151" s="1" t="s">
        <v>775</v>
      </c>
      <c r="D151" s="1" t="s">
        <v>776</v>
      </c>
      <c r="E151" s="1" t="s">
        <v>775</v>
      </c>
      <c r="F151" s="1" t="s">
        <v>777</v>
      </c>
      <c r="G151" s="10" t="s">
        <v>26</v>
      </c>
      <c r="H151" s="10">
        <v>1.5249999999999999</v>
      </c>
      <c r="I151" s="10">
        <v>20</v>
      </c>
      <c r="J151" s="10">
        <v>6.2249999999999996</v>
      </c>
    </row>
    <row r="152" spans="1:10" x14ac:dyDescent="0.2">
      <c r="A152" s="1" t="s">
        <v>778</v>
      </c>
      <c r="B152" s="1" t="s">
        <v>779</v>
      </c>
      <c r="C152" s="1" t="s">
        <v>780</v>
      </c>
      <c r="D152" s="1" t="s">
        <v>781</v>
      </c>
      <c r="E152" s="1" t="s">
        <v>782</v>
      </c>
      <c r="F152" s="1" t="s">
        <v>783</v>
      </c>
      <c r="G152" s="11" t="s">
        <v>26</v>
      </c>
      <c r="H152" s="11" t="s">
        <v>26</v>
      </c>
      <c r="I152" s="10">
        <v>20</v>
      </c>
      <c r="J152" s="10">
        <v>5.9074999999999998</v>
      </c>
    </row>
    <row r="153" spans="1:10" x14ac:dyDescent="0.2">
      <c r="A153" s="1" t="s">
        <v>784</v>
      </c>
      <c r="B153" s="1" t="s">
        <v>785</v>
      </c>
      <c r="C153" s="1" t="s">
        <v>786</v>
      </c>
      <c r="D153" s="1" t="s">
        <v>787</v>
      </c>
      <c r="E153" s="1" t="s">
        <v>786</v>
      </c>
      <c r="F153" s="1" t="s">
        <v>788</v>
      </c>
      <c r="G153" s="11" t="s">
        <v>26</v>
      </c>
      <c r="H153" s="11" t="s">
        <v>26</v>
      </c>
      <c r="I153" s="10">
        <v>20</v>
      </c>
      <c r="J153" s="10">
        <v>3.9449999999999998</v>
      </c>
    </row>
    <row r="154" spans="1:10" x14ac:dyDescent="0.2">
      <c r="A154" s="1" t="s">
        <v>789</v>
      </c>
      <c r="D154" s="1" t="s">
        <v>790</v>
      </c>
      <c r="E154" s="1" t="s">
        <v>791</v>
      </c>
      <c r="F154" s="1" t="s">
        <v>792</v>
      </c>
      <c r="G154" s="10" t="s">
        <v>26</v>
      </c>
      <c r="H154" s="10">
        <v>1.375</v>
      </c>
      <c r="I154" s="10">
        <v>20</v>
      </c>
      <c r="J154" s="10">
        <v>3.835</v>
      </c>
    </row>
    <row r="155" spans="1:10" x14ac:dyDescent="0.2">
      <c r="A155" s="1" t="s">
        <v>793</v>
      </c>
      <c r="B155" s="1" t="s">
        <v>794</v>
      </c>
      <c r="C155" s="1" t="s">
        <v>795</v>
      </c>
      <c r="D155" s="1" t="s">
        <v>796</v>
      </c>
      <c r="E155" s="1" t="s">
        <v>795</v>
      </c>
      <c r="F155" s="1" t="s">
        <v>797</v>
      </c>
      <c r="G155" s="10" t="s">
        <v>26</v>
      </c>
      <c r="H155" s="10">
        <v>1.58</v>
      </c>
      <c r="I155" s="10" t="s">
        <v>26</v>
      </c>
      <c r="J155" s="10">
        <v>3.67</v>
      </c>
    </row>
    <row r="156" spans="1:10" x14ac:dyDescent="0.2">
      <c r="A156" s="1" t="s">
        <v>798</v>
      </c>
      <c r="B156" s="1" t="s">
        <v>799</v>
      </c>
      <c r="C156" s="1" t="s">
        <v>572</v>
      </c>
      <c r="D156" s="1" t="s">
        <v>800</v>
      </c>
      <c r="E156" s="1" t="s">
        <v>801</v>
      </c>
      <c r="F156" s="1" t="s">
        <v>802</v>
      </c>
      <c r="G156" s="10" t="s">
        <v>26</v>
      </c>
      <c r="H156" s="10">
        <v>1.83</v>
      </c>
      <c r="I156" s="10">
        <v>20</v>
      </c>
      <c r="J156" s="10">
        <v>2.97</v>
      </c>
    </row>
    <row r="157" spans="1:10" x14ac:dyDescent="0.2">
      <c r="A157" s="1" t="s">
        <v>803</v>
      </c>
      <c r="B157" s="1" t="s">
        <v>804</v>
      </c>
      <c r="C157" s="1" t="s">
        <v>805</v>
      </c>
      <c r="D157" s="1" t="s">
        <v>806</v>
      </c>
      <c r="E157" s="1" t="s">
        <v>807</v>
      </c>
      <c r="F157" s="1" t="s">
        <v>808</v>
      </c>
      <c r="G157" s="11" t="s">
        <v>26</v>
      </c>
      <c r="H157" s="11" t="s">
        <v>26</v>
      </c>
      <c r="I157" s="10" t="s">
        <v>26</v>
      </c>
      <c r="J157" s="10">
        <v>2.97</v>
      </c>
    </row>
    <row r="158" spans="1:10" x14ac:dyDescent="0.2">
      <c r="A158" s="1" t="s">
        <v>809</v>
      </c>
      <c r="B158" s="1" t="s">
        <v>810</v>
      </c>
      <c r="C158" s="1" t="s">
        <v>811</v>
      </c>
      <c r="D158" s="1" t="s">
        <v>812</v>
      </c>
      <c r="E158" s="1" t="s">
        <v>811</v>
      </c>
      <c r="F158" s="1" t="s">
        <v>813</v>
      </c>
      <c r="G158" s="10" t="s">
        <v>26</v>
      </c>
      <c r="H158" s="10">
        <v>1.5075000000000001</v>
      </c>
      <c r="I158" s="10">
        <v>20</v>
      </c>
      <c r="J158" s="10">
        <v>2.95</v>
      </c>
    </row>
    <row r="159" spans="1:10" x14ac:dyDescent="0.2">
      <c r="A159" s="1" t="s">
        <v>814</v>
      </c>
      <c r="D159" s="1" t="s">
        <v>815</v>
      </c>
      <c r="E159" s="1" t="s">
        <v>816</v>
      </c>
      <c r="F159" s="1" t="s">
        <v>817</v>
      </c>
      <c r="G159" s="10" t="s">
        <v>26</v>
      </c>
      <c r="H159" s="10">
        <v>1.4375</v>
      </c>
      <c r="I159" s="10">
        <v>20</v>
      </c>
      <c r="J159" s="10">
        <v>2.7149999999999999</v>
      </c>
    </row>
    <row r="160" spans="1:10" x14ac:dyDescent="0.2">
      <c r="A160" s="1" t="s">
        <v>818</v>
      </c>
      <c r="B160" s="1" t="s">
        <v>819</v>
      </c>
      <c r="C160" s="1" t="s">
        <v>820</v>
      </c>
      <c r="D160" s="1" t="s">
        <v>821</v>
      </c>
      <c r="E160" s="1" t="s">
        <v>820</v>
      </c>
      <c r="F160" s="1" t="s">
        <v>822</v>
      </c>
      <c r="G160" s="10" t="s">
        <v>26</v>
      </c>
      <c r="H160" s="10">
        <v>1.42333333333333</v>
      </c>
      <c r="I160" s="10" t="s">
        <v>26</v>
      </c>
      <c r="J160" s="10">
        <v>2.4</v>
      </c>
    </row>
    <row r="161" spans="1:18" x14ac:dyDescent="0.2">
      <c r="A161" s="1" t="s">
        <v>823</v>
      </c>
      <c r="B161" s="1" t="s">
        <v>824</v>
      </c>
      <c r="C161" s="1" t="s">
        <v>825</v>
      </c>
      <c r="D161" s="1" t="s">
        <v>826</v>
      </c>
      <c r="E161" s="1" t="s">
        <v>825</v>
      </c>
      <c r="F161" s="1" t="s">
        <v>827</v>
      </c>
      <c r="G161" s="10" t="s">
        <v>26</v>
      </c>
      <c r="H161" s="10">
        <v>1.25</v>
      </c>
      <c r="I161" s="10">
        <v>20</v>
      </c>
      <c r="J161" s="10">
        <v>2.3966666666666701</v>
      </c>
    </row>
    <row r="162" spans="1:18" x14ac:dyDescent="0.2">
      <c r="A162" s="1" t="s">
        <v>828</v>
      </c>
      <c r="D162" s="1" t="s">
        <v>829</v>
      </c>
      <c r="E162" s="1" t="s">
        <v>830</v>
      </c>
      <c r="F162" s="1" t="s">
        <v>831</v>
      </c>
      <c r="G162" s="10" t="s">
        <v>26</v>
      </c>
      <c r="H162" s="10">
        <v>1.1299999999999999</v>
      </c>
      <c r="I162" s="10" t="s">
        <v>26</v>
      </c>
      <c r="J162" s="10">
        <v>2.29666666666667</v>
      </c>
    </row>
    <row r="163" spans="1:18" x14ac:dyDescent="0.2">
      <c r="A163" s="1" t="s">
        <v>832</v>
      </c>
      <c r="B163" s="1" t="s">
        <v>833</v>
      </c>
      <c r="C163" s="1" t="s">
        <v>834</v>
      </c>
      <c r="D163" s="1" t="s">
        <v>835</v>
      </c>
      <c r="E163" s="1" t="s">
        <v>836</v>
      </c>
      <c r="F163" s="1" t="s">
        <v>837</v>
      </c>
      <c r="G163" s="11" t="s">
        <v>26</v>
      </c>
      <c r="H163" s="11" t="s">
        <v>26</v>
      </c>
      <c r="I163" s="10" t="s">
        <v>26</v>
      </c>
      <c r="J163" s="10">
        <v>2.16</v>
      </c>
      <c r="N163" s="16"/>
      <c r="R163" s="16"/>
    </row>
    <row r="164" spans="1:18" x14ac:dyDescent="0.2">
      <c r="A164" s="1" t="s">
        <v>838</v>
      </c>
      <c r="D164" s="1" t="s">
        <v>839</v>
      </c>
      <c r="E164" s="1" t="s">
        <v>840</v>
      </c>
      <c r="F164" s="1" t="s">
        <v>841</v>
      </c>
      <c r="G164" s="10" t="s">
        <v>26</v>
      </c>
      <c r="H164" s="10">
        <v>1.5149999999999999</v>
      </c>
      <c r="I164" s="10" t="s">
        <v>26</v>
      </c>
      <c r="J164" s="10">
        <v>2.145</v>
      </c>
    </row>
    <row r="165" spans="1:18" x14ac:dyDescent="0.2">
      <c r="A165" s="1" t="s">
        <v>842</v>
      </c>
      <c r="B165" s="1" t="s">
        <v>843</v>
      </c>
      <c r="C165" s="1" t="s">
        <v>844</v>
      </c>
      <c r="D165" s="1" t="s">
        <v>845</v>
      </c>
      <c r="E165" s="1" t="s">
        <v>846</v>
      </c>
      <c r="F165" s="1" t="s">
        <v>847</v>
      </c>
      <c r="G165" s="10" t="s">
        <v>26</v>
      </c>
      <c r="H165" s="10">
        <v>1.34</v>
      </c>
      <c r="I165" s="10" t="s">
        <v>26</v>
      </c>
      <c r="J165" s="10">
        <v>2.1</v>
      </c>
    </row>
    <row r="166" spans="1:18" x14ac:dyDescent="0.2">
      <c r="A166" s="1" t="s">
        <v>848</v>
      </c>
      <c r="B166" s="1" t="s">
        <v>849</v>
      </c>
      <c r="C166" s="1" t="s">
        <v>850</v>
      </c>
      <c r="D166" s="1" t="s">
        <v>851</v>
      </c>
      <c r="E166" s="1" t="s">
        <v>852</v>
      </c>
      <c r="F166" s="1" t="s">
        <v>853</v>
      </c>
      <c r="G166" s="11" t="s">
        <v>26</v>
      </c>
      <c r="H166" s="11" t="s">
        <v>26</v>
      </c>
      <c r="I166" s="10" t="s">
        <v>26</v>
      </c>
      <c r="J166" s="10">
        <v>2.09</v>
      </c>
    </row>
    <row r="167" spans="1:18" x14ac:dyDescent="0.2">
      <c r="A167" s="1" t="s">
        <v>854</v>
      </c>
      <c r="B167" s="1" t="s">
        <v>855</v>
      </c>
      <c r="C167" s="1" t="s">
        <v>856</v>
      </c>
      <c r="D167" s="1" t="s">
        <v>857</v>
      </c>
      <c r="E167" s="1" t="s">
        <v>856</v>
      </c>
      <c r="F167" s="1" t="s">
        <v>858</v>
      </c>
      <c r="G167" s="10" t="s">
        <v>26</v>
      </c>
      <c r="H167" s="10">
        <v>1.96</v>
      </c>
      <c r="I167" s="10" t="s">
        <v>26</v>
      </c>
      <c r="J167" s="10">
        <v>2.0699999999999998</v>
      </c>
    </row>
    <row r="168" spans="1:18" x14ac:dyDescent="0.2">
      <c r="A168" s="1" t="s">
        <v>859</v>
      </c>
      <c r="B168" s="1" t="s">
        <v>860</v>
      </c>
      <c r="C168" s="1" t="s">
        <v>861</v>
      </c>
      <c r="D168" s="1" t="s">
        <v>862</v>
      </c>
      <c r="E168" s="1" t="s">
        <v>861</v>
      </c>
      <c r="F168" s="1" t="s">
        <v>863</v>
      </c>
      <c r="G168" s="10" t="s">
        <v>26</v>
      </c>
      <c r="H168" s="10">
        <v>1.355</v>
      </c>
      <c r="I168" s="10" t="s">
        <v>26</v>
      </c>
      <c r="J168" s="10">
        <v>2.0499999999999998</v>
      </c>
    </row>
    <row r="169" spans="1:18" x14ac:dyDescent="0.2">
      <c r="A169" s="1" t="s">
        <v>864</v>
      </c>
      <c r="B169" s="1" t="s">
        <v>865</v>
      </c>
      <c r="C169" s="1" t="s">
        <v>866</v>
      </c>
      <c r="D169" s="1" t="s">
        <v>867</v>
      </c>
      <c r="E169" s="1" t="s">
        <v>868</v>
      </c>
      <c r="F169" s="1" t="s">
        <v>869</v>
      </c>
      <c r="G169" s="10" t="s">
        <v>26</v>
      </c>
      <c r="H169" s="10">
        <v>1.56666666666667</v>
      </c>
      <c r="I169" s="10">
        <v>18.073333333333299</v>
      </c>
      <c r="J169" s="10">
        <v>2.0166666666666702</v>
      </c>
    </row>
    <row r="170" spans="1:18" x14ac:dyDescent="0.2">
      <c r="A170" s="1" t="s">
        <v>870</v>
      </c>
      <c r="B170" s="1" t="s">
        <v>871</v>
      </c>
      <c r="C170" s="1" t="s">
        <v>872</v>
      </c>
      <c r="D170" s="1" t="s">
        <v>873</v>
      </c>
      <c r="E170" s="1" t="s">
        <v>872</v>
      </c>
      <c r="F170" s="1" t="s">
        <v>874</v>
      </c>
      <c r="G170" s="10" t="s">
        <v>26</v>
      </c>
      <c r="H170" s="10">
        <v>1.47</v>
      </c>
      <c r="I170" s="10" t="s">
        <v>26</v>
      </c>
      <c r="J170" s="10">
        <v>1.9866666666666699</v>
      </c>
    </row>
    <row r="171" spans="1:18" x14ac:dyDescent="0.2">
      <c r="A171" s="1" t="s">
        <v>875</v>
      </c>
      <c r="B171" s="1" t="s">
        <v>876</v>
      </c>
      <c r="C171" s="1" t="s">
        <v>877</v>
      </c>
      <c r="D171" s="1" t="s">
        <v>878</v>
      </c>
      <c r="E171" s="1" t="s">
        <v>877</v>
      </c>
      <c r="F171" s="1" t="s">
        <v>879</v>
      </c>
      <c r="G171" s="10" t="s">
        <v>26</v>
      </c>
      <c r="H171" s="10">
        <v>1.4750000000000001</v>
      </c>
      <c r="I171" s="10">
        <v>20</v>
      </c>
      <c r="J171" s="10">
        <v>1.9175</v>
      </c>
    </row>
    <row r="172" spans="1:18" x14ac:dyDescent="0.2">
      <c r="A172" s="1" t="s">
        <v>880</v>
      </c>
      <c r="B172" s="1" t="s">
        <v>881</v>
      </c>
      <c r="C172" s="1" t="s">
        <v>882</v>
      </c>
      <c r="D172" s="1" t="s">
        <v>883</v>
      </c>
      <c r="E172" s="1" t="s">
        <v>884</v>
      </c>
      <c r="F172" s="1" t="s">
        <v>885</v>
      </c>
      <c r="G172" s="10" t="s">
        <v>26</v>
      </c>
      <c r="H172" s="10">
        <v>1.39</v>
      </c>
      <c r="I172" s="10" t="s">
        <v>26</v>
      </c>
      <c r="J172" s="10">
        <v>1.87666666666667</v>
      </c>
    </row>
    <row r="173" spans="1:18" x14ac:dyDescent="0.2">
      <c r="A173" s="1" t="s">
        <v>886</v>
      </c>
      <c r="B173" s="1" t="s">
        <v>887</v>
      </c>
      <c r="C173" s="1" t="s">
        <v>888</v>
      </c>
      <c r="D173" s="1" t="s">
        <v>889</v>
      </c>
      <c r="E173" s="1" t="s">
        <v>890</v>
      </c>
      <c r="F173" s="1" t="s">
        <v>891</v>
      </c>
      <c r="G173" s="10" t="s">
        <v>26</v>
      </c>
      <c r="H173" s="10">
        <v>1.63333333333333</v>
      </c>
      <c r="I173" s="10">
        <v>20</v>
      </c>
      <c r="J173" s="10">
        <v>1.81</v>
      </c>
    </row>
    <row r="174" spans="1:18" x14ac:dyDescent="0.2">
      <c r="A174" s="1" t="s">
        <v>892</v>
      </c>
      <c r="B174" s="1" t="s">
        <v>893</v>
      </c>
      <c r="C174" s="1" t="s">
        <v>894</v>
      </c>
      <c r="D174" s="1" t="s">
        <v>895</v>
      </c>
      <c r="E174" s="1" t="s">
        <v>894</v>
      </c>
      <c r="F174" s="1" t="s">
        <v>896</v>
      </c>
      <c r="G174" s="10" t="s">
        <v>26</v>
      </c>
      <c r="H174" s="10">
        <v>1.31</v>
      </c>
      <c r="I174" s="10" t="s">
        <v>26</v>
      </c>
      <c r="J174" s="10">
        <v>1.79666666666667</v>
      </c>
    </row>
    <row r="175" spans="1:18" x14ac:dyDescent="0.2">
      <c r="A175" s="1" t="s">
        <v>897</v>
      </c>
      <c r="B175" s="1" t="s">
        <v>898</v>
      </c>
      <c r="C175" s="1" t="s">
        <v>899</v>
      </c>
      <c r="D175" s="1" t="s">
        <v>900</v>
      </c>
      <c r="E175" s="1" t="s">
        <v>901</v>
      </c>
      <c r="F175" s="1" t="s">
        <v>902</v>
      </c>
      <c r="G175" s="10" t="s">
        <v>26</v>
      </c>
      <c r="H175" s="10">
        <v>1.48</v>
      </c>
      <c r="I175" s="10" t="s">
        <v>26</v>
      </c>
      <c r="J175" s="10">
        <v>1.71</v>
      </c>
    </row>
    <row r="176" spans="1:18" x14ac:dyDescent="0.2">
      <c r="A176" s="1" t="s">
        <v>903</v>
      </c>
      <c r="B176" s="1" t="s">
        <v>904</v>
      </c>
      <c r="C176" s="1" t="s">
        <v>905</v>
      </c>
      <c r="D176" s="1" t="s">
        <v>906</v>
      </c>
      <c r="E176" s="1" t="s">
        <v>905</v>
      </c>
      <c r="F176" s="1" t="s">
        <v>907</v>
      </c>
      <c r="G176" s="10" t="s">
        <v>26</v>
      </c>
      <c r="H176" s="10">
        <v>1.355</v>
      </c>
      <c r="I176" s="10">
        <v>20</v>
      </c>
      <c r="J176" s="10">
        <v>1.6950000000000001</v>
      </c>
    </row>
    <row r="177" spans="1:10" x14ac:dyDescent="0.2">
      <c r="A177" s="1" t="s">
        <v>908</v>
      </c>
      <c r="B177" s="1" t="s">
        <v>909</v>
      </c>
      <c r="C177" s="1" t="s">
        <v>910</v>
      </c>
      <c r="D177" s="1" t="s">
        <v>911</v>
      </c>
      <c r="E177" s="1" t="s">
        <v>910</v>
      </c>
      <c r="F177" s="1" t="s">
        <v>912</v>
      </c>
      <c r="G177" s="10" t="s">
        <v>26</v>
      </c>
      <c r="H177" s="10">
        <v>1.665</v>
      </c>
      <c r="I177" s="10" t="s">
        <v>26</v>
      </c>
      <c r="J177" s="10">
        <v>1.68</v>
      </c>
    </row>
    <row r="178" spans="1:10" x14ac:dyDescent="0.2">
      <c r="A178" s="1" t="s">
        <v>913</v>
      </c>
      <c r="B178" s="1" t="s">
        <v>914</v>
      </c>
      <c r="C178" s="1" t="s">
        <v>915</v>
      </c>
      <c r="D178" s="1" t="s">
        <v>916</v>
      </c>
      <c r="E178" s="1" t="s">
        <v>915</v>
      </c>
      <c r="F178" s="1" t="s">
        <v>917</v>
      </c>
      <c r="G178" s="10" t="s">
        <v>26</v>
      </c>
      <c r="H178" s="10">
        <v>1.5049999999999999</v>
      </c>
      <c r="I178" s="10" t="s">
        <v>26</v>
      </c>
      <c r="J178" s="10">
        <v>1.67</v>
      </c>
    </row>
    <row r="179" spans="1:10" x14ac:dyDescent="0.2">
      <c r="A179" s="1" t="s">
        <v>918</v>
      </c>
      <c r="D179" s="1" t="s">
        <v>919</v>
      </c>
      <c r="E179" s="1" t="s">
        <v>920</v>
      </c>
      <c r="F179" s="1" t="s">
        <v>921</v>
      </c>
      <c r="G179" s="10" t="s">
        <v>26</v>
      </c>
      <c r="H179" s="10">
        <v>1.65</v>
      </c>
      <c r="I179" s="10" t="s">
        <v>26</v>
      </c>
      <c r="J179" s="10">
        <v>1.65</v>
      </c>
    </row>
    <row r="180" spans="1:10" x14ac:dyDescent="0.2">
      <c r="A180" s="1" t="s">
        <v>922</v>
      </c>
      <c r="B180" s="1" t="s">
        <v>923</v>
      </c>
      <c r="C180" s="1" t="s">
        <v>924</v>
      </c>
      <c r="D180" s="1" t="s">
        <v>925</v>
      </c>
      <c r="E180" s="1" t="s">
        <v>924</v>
      </c>
      <c r="F180" s="1" t="s">
        <v>926</v>
      </c>
      <c r="G180" s="10" t="s">
        <v>26</v>
      </c>
      <c r="H180" s="10">
        <v>1.54</v>
      </c>
      <c r="I180" s="10">
        <v>20</v>
      </c>
      <c r="J180" s="10">
        <v>1.61333333333333</v>
      </c>
    </row>
    <row r="181" spans="1:10" x14ac:dyDescent="0.2">
      <c r="A181" s="1" t="s">
        <v>927</v>
      </c>
      <c r="B181" s="1" t="s">
        <v>928</v>
      </c>
      <c r="C181" s="1" t="s">
        <v>929</v>
      </c>
      <c r="D181" s="1" t="s">
        <v>930</v>
      </c>
      <c r="E181" s="1" t="s">
        <v>931</v>
      </c>
      <c r="F181" s="1" t="s">
        <v>932</v>
      </c>
      <c r="G181" s="11" t="s">
        <v>26</v>
      </c>
      <c r="H181" s="11" t="s">
        <v>26</v>
      </c>
      <c r="I181" s="10" t="s">
        <v>26</v>
      </c>
      <c r="J181" s="10">
        <v>1.61</v>
      </c>
    </row>
    <row r="182" spans="1:10" x14ac:dyDescent="0.2">
      <c r="A182" s="1" t="s">
        <v>933</v>
      </c>
      <c r="B182" s="1" t="s">
        <v>934</v>
      </c>
      <c r="C182" s="1" t="s">
        <v>935</v>
      </c>
      <c r="D182" s="1" t="s">
        <v>936</v>
      </c>
      <c r="E182" s="1" t="s">
        <v>935</v>
      </c>
      <c r="F182" s="1" t="s">
        <v>937</v>
      </c>
      <c r="G182" s="10" t="s">
        <v>26</v>
      </c>
      <c r="H182" s="10">
        <v>1.38</v>
      </c>
      <c r="I182" s="10">
        <v>20</v>
      </c>
      <c r="J182" s="10">
        <v>1.605</v>
      </c>
    </row>
    <row r="183" spans="1:10" x14ac:dyDescent="0.2">
      <c r="A183" s="1" t="s">
        <v>938</v>
      </c>
      <c r="D183" s="1" t="s">
        <v>939</v>
      </c>
      <c r="E183" s="1" t="s">
        <v>940</v>
      </c>
      <c r="F183" s="1" t="s">
        <v>941</v>
      </c>
      <c r="G183" s="10" t="s">
        <v>26</v>
      </c>
      <c r="H183" s="10">
        <v>1.7</v>
      </c>
      <c r="I183" s="10">
        <v>0.26</v>
      </c>
      <c r="J183" s="10">
        <v>1.59</v>
      </c>
    </row>
    <row r="184" spans="1:10" x14ac:dyDescent="0.2">
      <c r="A184" s="1" t="s">
        <v>942</v>
      </c>
      <c r="B184" s="1" t="s">
        <v>943</v>
      </c>
      <c r="C184" s="1" t="s">
        <v>944</v>
      </c>
      <c r="D184" s="1" t="s">
        <v>945</v>
      </c>
      <c r="E184" s="1" t="s">
        <v>944</v>
      </c>
      <c r="F184" s="1" t="s">
        <v>946</v>
      </c>
      <c r="G184" s="11" t="s">
        <v>26</v>
      </c>
      <c r="H184" s="11" t="s">
        <v>26</v>
      </c>
      <c r="I184" s="10" t="s">
        <v>26</v>
      </c>
      <c r="J184" s="10">
        <v>1.58</v>
      </c>
    </row>
    <row r="185" spans="1:10" x14ac:dyDescent="0.2">
      <c r="A185" s="1" t="s">
        <v>947</v>
      </c>
      <c r="D185" s="1" t="s">
        <v>948</v>
      </c>
      <c r="E185" s="1" t="s">
        <v>949</v>
      </c>
      <c r="F185" s="1" t="s">
        <v>950</v>
      </c>
      <c r="G185" s="10" t="s">
        <v>26</v>
      </c>
      <c r="H185" s="10">
        <v>1.5475000000000001</v>
      </c>
      <c r="I185" s="10">
        <v>20</v>
      </c>
      <c r="J185" s="10">
        <v>1.5774999999999999</v>
      </c>
    </row>
    <row r="186" spans="1:10" x14ac:dyDescent="0.2">
      <c r="A186" s="1" t="s">
        <v>951</v>
      </c>
      <c r="B186" s="1" t="s">
        <v>952</v>
      </c>
      <c r="C186" s="1" t="s">
        <v>953</v>
      </c>
      <c r="D186" s="1" t="s">
        <v>954</v>
      </c>
      <c r="E186" s="1" t="s">
        <v>953</v>
      </c>
      <c r="F186" s="1" t="s">
        <v>955</v>
      </c>
      <c r="G186" s="10" t="s">
        <v>26</v>
      </c>
      <c r="H186" s="10">
        <v>1.4750000000000001</v>
      </c>
      <c r="I186" s="10">
        <v>15.82</v>
      </c>
      <c r="J186" s="10">
        <v>1.5575000000000001</v>
      </c>
    </row>
    <row r="187" spans="1:10" x14ac:dyDescent="0.2">
      <c r="A187" s="1" t="s">
        <v>956</v>
      </c>
      <c r="B187" s="1" t="s">
        <v>957</v>
      </c>
      <c r="C187" s="1" t="s">
        <v>958</v>
      </c>
      <c r="D187" s="1" t="s">
        <v>959</v>
      </c>
      <c r="E187" s="1" t="s">
        <v>958</v>
      </c>
      <c r="F187" s="1" t="s">
        <v>960</v>
      </c>
      <c r="G187" s="11" t="s">
        <v>26</v>
      </c>
      <c r="H187" s="11" t="s">
        <v>26</v>
      </c>
      <c r="I187" s="10" t="s">
        <v>26</v>
      </c>
      <c r="J187" s="10">
        <v>1.5</v>
      </c>
    </row>
    <row r="188" spans="1:10" x14ac:dyDescent="0.2">
      <c r="A188" s="1" t="s">
        <v>961</v>
      </c>
      <c r="B188" s="1" t="s">
        <v>962</v>
      </c>
      <c r="C188" s="1" t="s">
        <v>963</v>
      </c>
      <c r="D188" s="1" t="s">
        <v>964</v>
      </c>
      <c r="E188" s="1" t="s">
        <v>965</v>
      </c>
      <c r="F188" s="1" t="s">
        <v>966</v>
      </c>
      <c r="G188" s="10" t="s">
        <v>26</v>
      </c>
      <c r="H188" s="10">
        <v>1.54666666666667</v>
      </c>
      <c r="I188" s="10" t="s">
        <v>26</v>
      </c>
      <c r="J188" s="10">
        <v>1.45</v>
      </c>
    </row>
    <row r="189" spans="1:10" x14ac:dyDescent="0.2">
      <c r="A189" s="1" t="s">
        <v>967</v>
      </c>
      <c r="B189" s="1" t="s">
        <v>968</v>
      </c>
      <c r="C189" s="1" t="s">
        <v>969</v>
      </c>
      <c r="D189" s="1" t="s">
        <v>970</v>
      </c>
      <c r="E189" s="1" t="s">
        <v>969</v>
      </c>
      <c r="F189" s="1" t="s">
        <v>971</v>
      </c>
      <c r="G189" s="10" t="s">
        <v>26</v>
      </c>
      <c r="H189" s="10">
        <v>1.2050000000000001</v>
      </c>
      <c r="I189" s="10">
        <v>1.2350000000000001</v>
      </c>
      <c r="J189" s="10">
        <v>1.43</v>
      </c>
    </row>
    <row r="190" spans="1:10" x14ac:dyDescent="0.2">
      <c r="A190" s="1" t="s">
        <v>972</v>
      </c>
      <c r="D190" s="1" t="s">
        <v>973</v>
      </c>
      <c r="E190" s="1" t="s">
        <v>974</v>
      </c>
      <c r="F190" s="1" t="s">
        <v>975</v>
      </c>
      <c r="G190" s="10" t="s">
        <v>26</v>
      </c>
      <c r="H190" s="10">
        <v>1.7749999999999999</v>
      </c>
      <c r="I190" s="10">
        <v>20</v>
      </c>
      <c r="J190" s="10">
        <v>1.41333333333333</v>
      </c>
    </row>
    <row r="191" spans="1:10" x14ac:dyDescent="0.2">
      <c r="A191" s="1" t="s">
        <v>976</v>
      </c>
      <c r="D191" s="1" t="s">
        <v>977</v>
      </c>
      <c r="E191" s="1" t="s">
        <v>978</v>
      </c>
      <c r="F191" s="1" t="s">
        <v>979</v>
      </c>
      <c r="G191" s="10" t="s">
        <v>26</v>
      </c>
      <c r="H191" s="10">
        <v>1.2533333333333301</v>
      </c>
      <c r="I191" s="10">
        <v>20</v>
      </c>
      <c r="J191" s="10">
        <v>1.37</v>
      </c>
    </row>
    <row r="192" spans="1:10" x14ac:dyDescent="0.2">
      <c r="A192" s="1" t="s">
        <v>980</v>
      </c>
      <c r="B192" s="1" t="s">
        <v>981</v>
      </c>
      <c r="C192" s="1" t="s">
        <v>982</v>
      </c>
      <c r="D192" s="1" t="s">
        <v>983</v>
      </c>
      <c r="E192" s="1" t="s">
        <v>982</v>
      </c>
      <c r="F192" s="1" t="s">
        <v>984</v>
      </c>
      <c r="G192" s="10" t="s">
        <v>26</v>
      </c>
      <c r="H192" s="10">
        <v>1.1399999999999999</v>
      </c>
      <c r="I192" s="10">
        <v>1.1000000000000001</v>
      </c>
      <c r="J192" s="10">
        <v>1.365</v>
      </c>
    </row>
    <row r="193" spans="1:11" x14ac:dyDescent="0.2">
      <c r="A193" s="1" t="s">
        <v>985</v>
      </c>
      <c r="B193" s="1" t="s">
        <v>986</v>
      </c>
      <c r="C193" s="1" t="s">
        <v>987</v>
      </c>
      <c r="D193" s="1" t="s">
        <v>988</v>
      </c>
      <c r="E193" s="1" t="s">
        <v>989</v>
      </c>
      <c r="F193" s="1" t="s">
        <v>990</v>
      </c>
      <c r="G193" s="11" t="s">
        <v>26</v>
      </c>
      <c r="H193" s="11" t="s">
        <v>26</v>
      </c>
      <c r="I193" s="10" t="s">
        <v>26</v>
      </c>
      <c r="J193" s="10">
        <v>1.36</v>
      </c>
    </row>
    <row r="194" spans="1:11" x14ac:dyDescent="0.2">
      <c r="A194" s="1" t="s">
        <v>991</v>
      </c>
      <c r="B194" s="1" t="s">
        <v>992</v>
      </c>
      <c r="C194" s="1" t="s">
        <v>993</v>
      </c>
      <c r="D194" s="1" t="s">
        <v>994</v>
      </c>
      <c r="E194" s="1" t="s">
        <v>993</v>
      </c>
      <c r="F194" s="1" t="s">
        <v>995</v>
      </c>
      <c r="G194" s="11" t="s">
        <v>26</v>
      </c>
      <c r="H194" s="11" t="s">
        <v>26</v>
      </c>
      <c r="I194" s="10" t="s">
        <v>26</v>
      </c>
      <c r="J194" s="10">
        <v>1.34</v>
      </c>
    </row>
    <row r="195" spans="1:11" x14ac:dyDescent="0.2">
      <c r="A195" s="1" t="s">
        <v>996</v>
      </c>
      <c r="B195" s="1" t="s">
        <v>997</v>
      </c>
      <c r="C195" s="1" t="s">
        <v>998</v>
      </c>
      <c r="D195" s="1" t="s">
        <v>999</v>
      </c>
      <c r="E195" s="1" t="s">
        <v>1000</v>
      </c>
      <c r="F195" s="1" t="s">
        <v>1001</v>
      </c>
      <c r="G195" s="10" t="s">
        <v>26</v>
      </c>
      <c r="H195" s="10">
        <v>1.36333333333333</v>
      </c>
      <c r="I195" s="10" t="s">
        <v>26</v>
      </c>
      <c r="J195" s="10">
        <v>1.3174999999999999</v>
      </c>
    </row>
    <row r="196" spans="1:11" x14ac:dyDescent="0.2">
      <c r="A196" s="1" t="s">
        <v>1002</v>
      </c>
      <c r="B196" s="1" t="s">
        <v>1003</v>
      </c>
      <c r="C196" s="1" t="s">
        <v>1004</v>
      </c>
      <c r="D196" s="1" t="s">
        <v>1005</v>
      </c>
      <c r="E196" s="1" t="s">
        <v>1004</v>
      </c>
      <c r="F196" s="1" t="s">
        <v>1006</v>
      </c>
      <c r="G196" s="10" t="s">
        <v>26</v>
      </c>
      <c r="H196" s="10">
        <v>1.3049999999999999</v>
      </c>
      <c r="I196" s="10" t="s">
        <v>26</v>
      </c>
      <c r="J196" s="10">
        <v>1.3</v>
      </c>
    </row>
    <row r="197" spans="1:11" x14ac:dyDescent="0.2">
      <c r="A197" s="1" t="s">
        <v>1007</v>
      </c>
      <c r="B197" s="1" t="s">
        <v>1008</v>
      </c>
      <c r="C197" s="1" t="s">
        <v>1009</v>
      </c>
      <c r="D197" s="1" t="s">
        <v>1010</v>
      </c>
      <c r="E197" s="1" t="s">
        <v>1009</v>
      </c>
      <c r="F197" s="1" t="s">
        <v>1011</v>
      </c>
      <c r="G197" s="10" t="s">
        <v>26</v>
      </c>
      <c r="H197" s="10">
        <v>1.4966666666666699</v>
      </c>
      <c r="I197" s="10" t="s">
        <v>26</v>
      </c>
      <c r="J197" s="10">
        <v>1.2949999999999999</v>
      </c>
    </row>
    <row r="198" spans="1:11" x14ac:dyDescent="0.2">
      <c r="A198" s="1" t="s">
        <v>1012</v>
      </c>
      <c r="B198" s="1" t="s">
        <v>1013</v>
      </c>
      <c r="C198" s="1" t="s">
        <v>1014</v>
      </c>
      <c r="D198" s="1" t="s">
        <v>1015</v>
      </c>
      <c r="E198" s="1" t="s">
        <v>1014</v>
      </c>
      <c r="F198" s="1" t="s">
        <v>1016</v>
      </c>
      <c r="G198" s="10" t="s">
        <v>26</v>
      </c>
      <c r="H198" s="10">
        <v>1.47</v>
      </c>
      <c r="I198" s="10" t="s">
        <v>26</v>
      </c>
      <c r="J198" s="10">
        <v>1.2949999999999999</v>
      </c>
    </row>
    <row r="199" spans="1:11" x14ac:dyDescent="0.2">
      <c r="A199" s="1" t="s">
        <v>1017</v>
      </c>
      <c r="B199" s="1" t="s">
        <v>1018</v>
      </c>
      <c r="C199" s="1" t="s">
        <v>602</v>
      </c>
      <c r="D199" s="1" t="s">
        <v>1019</v>
      </c>
      <c r="E199" s="1" t="s">
        <v>1020</v>
      </c>
      <c r="F199" s="1" t="s">
        <v>1021</v>
      </c>
      <c r="G199" s="10" t="s">
        <v>26</v>
      </c>
      <c r="H199" s="10">
        <v>1.3975</v>
      </c>
      <c r="I199" s="10">
        <v>20</v>
      </c>
      <c r="J199" s="10">
        <v>1.29</v>
      </c>
    </row>
    <row r="200" spans="1:11" x14ac:dyDescent="0.2">
      <c r="A200" s="1" t="s">
        <v>1022</v>
      </c>
      <c r="B200" s="1" t="s">
        <v>1023</v>
      </c>
      <c r="C200" s="1" t="s">
        <v>1024</v>
      </c>
      <c r="D200" s="1" t="s">
        <v>1025</v>
      </c>
      <c r="E200" s="1" t="s">
        <v>1024</v>
      </c>
      <c r="F200" s="1" t="s">
        <v>1026</v>
      </c>
      <c r="G200" s="11" t="s">
        <v>26</v>
      </c>
      <c r="H200" s="11" t="s">
        <v>26</v>
      </c>
      <c r="I200" s="10" t="s">
        <v>26</v>
      </c>
      <c r="J200" s="10">
        <v>1.29</v>
      </c>
    </row>
    <row r="201" spans="1:11" x14ac:dyDescent="0.2">
      <c r="A201" s="1" t="s">
        <v>1027</v>
      </c>
      <c r="B201" s="1" t="s">
        <v>1028</v>
      </c>
      <c r="C201" s="1" t="s">
        <v>1029</v>
      </c>
      <c r="D201" s="1" t="s">
        <v>1030</v>
      </c>
      <c r="E201" s="1" t="s">
        <v>1031</v>
      </c>
      <c r="F201" s="1" t="s">
        <v>1032</v>
      </c>
      <c r="G201" s="11" t="s">
        <v>26</v>
      </c>
      <c r="H201" s="11" t="s">
        <v>26</v>
      </c>
      <c r="I201" s="10" t="s">
        <v>26</v>
      </c>
      <c r="J201" s="10">
        <v>1.28</v>
      </c>
    </row>
    <row r="202" spans="1:11" x14ac:dyDescent="0.2">
      <c r="A202" s="1" t="s">
        <v>1033</v>
      </c>
      <c r="B202" s="1" t="s">
        <v>1034</v>
      </c>
      <c r="C202" s="1" t="s">
        <v>1035</v>
      </c>
      <c r="D202" s="1" t="s">
        <v>1036</v>
      </c>
      <c r="E202" s="1" t="s">
        <v>1035</v>
      </c>
      <c r="F202" s="1" t="s">
        <v>1037</v>
      </c>
      <c r="G202" s="10" t="s">
        <v>26</v>
      </c>
      <c r="H202" s="10">
        <v>1.7</v>
      </c>
      <c r="I202" s="10" t="s">
        <v>26</v>
      </c>
      <c r="J202" s="10">
        <v>1.2749999999999999</v>
      </c>
    </row>
    <row r="203" spans="1:11" x14ac:dyDescent="0.2">
      <c r="A203" s="1" t="s">
        <v>1038</v>
      </c>
      <c r="B203" s="1" t="s">
        <v>1039</v>
      </c>
      <c r="C203" s="1" t="s">
        <v>1040</v>
      </c>
      <c r="D203" s="1" t="s">
        <v>1041</v>
      </c>
      <c r="E203" s="1" t="s">
        <v>1042</v>
      </c>
      <c r="F203" s="1" t="s">
        <v>1043</v>
      </c>
      <c r="G203" s="11" t="s">
        <v>26</v>
      </c>
      <c r="H203" s="11" t="s">
        <v>26</v>
      </c>
      <c r="I203" s="10" t="s">
        <v>26</v>
      </c>
      <c r="J203" s="10">
        <v>1.25</v>
      </c>
    </row>
    <row r="204" spans="1:11" x14ac:dyDescent="0.2">
      <c r="A204" s="1" t="s">
        <v>1044</v>
      </c>
      <c r="B204" s="1" t="s">
        <v>1045</v>
      </c>
      <c r="C204" s="1" t="s">
        <v>1046</v>
      </c>
      <c r="D204" s="1" t="s">
        <v>1047</v>
      </c>
      <c r="E204" s="1" t="s">
        <v>1046</v>
      </c>
      <c r="F204" s="1" t="s">
        <v>1048</v>
      </c>
      <c r="G204" s="10" t="s">
        <v>26</v>
      </c>
      <c r="H204" s="10">
        <v>1.47</v>
      </c>
      <c r="I204" s="10" t="s">
        <v>26</v>
      </c>
      <c r="J204" s="10">
        <v>1.23</v>
      </c>
    </row>
    <row r="205" spans="1:11" x14ac:dyDescent="0.2">
      <c r="A205" s="1" t="s">
        <v>1049</v>
      </c>
      <c r="D205" s="1" t="s">
        <v>1050</v>
      </c>
      <c r="E205" s="1" t="s">
        <v>1051</v>
      </c>
      <c r="F205" s="1" t="s">
        <v>1052</v>
      </c>
      <c r="G205" s="11" t="s">
        <v>26</v>
      </c>
      <c r="H205" s="11" t="s">
        <v>26</v>
      </c>
      <c r="I205" s="10" t="s">
        <v>26</v>
      </c>
      <c r="J205" s="10">
        <v>1.21</v>
      </c>
      <c r="K205" s="17"/>
    </row>
    <row r="206" spans="1:11" x14ac:dyDescent="0.2">
      <c r="A206" s="1" t="s">
        <v>1053</v>
      </c>
      <c r="B206" s="1" t="s">
        <v>1054</v>
      </c>
      <c r="C206" s="1" t="s">
        <v>1055</v>
      </c>
      <c r="D206" s="1" t="s">
        <v>1056</v>
      </c>
      <c r="E206" s="1" t="s">
        <v>1057</v>
      </c>
      <c r="F206" s="1" t="s">
        <v>1058</v>
      </c>
      <c r="G206" s="10" t="s">
        <v>26</v>
      </c>
      <c r="H206" s="10">
        <v>1.2949999999999999</v>
      </c>
      <c r="I206" s="10">
        <v>8.9600000000000009</v>
      </c>
      <c r="J206" s="10">
        <v>1.1766666666666701</v>
      </c>
    </row>
    <row r="207" spans="1:11" x14ac:dyDescent="0.2">
      <c r="A207" s="1" t="s">
        <v>1059</v>
      </c>
      <c r="D207" s="1" t="s">
        <v>1060</v>
      </c>
      <c r="E207" s="1" t="s">
        <v>1061</v>
      </c>
      <c r="F207" s="1" t="s">
        <v>1062</v>
      </c>
      <c r="G207" s="11" t="s">
        <v>26</v>
      </c>
      <c r="H207" s="11" t="s">
        <v>26</v>
      </c>
      <c r="I207" s="10" t="s">
        <v>26</v>
      </c>
      <c r="J207" s="10">
        <v>1.155</v>
      </c>
    </row>
    <row r="208" spans="1:11" x14ac:dyDescent="0.2">
      <c r="A208" s="1" t="s">
        <v>1063</v>
      </c>
      <c r="B208" s="1" t="s">
        <v>1064</v>
      </c>
      <c r="C208" s="1" t="s">
        <v>1065</v>
      </c>
      <c r="D208" s="1" t="s">
        <v>1066</v>
      </c>
      <c r="E208" s="1" t="s">
        <v>1065</v>
      </c>
      <c r="F208" s="1" t="s">
        <v>1067</v>
      </c>
      <c r="G208" s="11" t="s">
        <v>26</v>
      </c>
      <c r="H208" s="11" t="s">
        <v>26</v>
      </c>
      <c r="I208" s="10" t="s">
        <v>26</v>
      </c>
      <c r="J208" s="10">
        <v>1.1499999999999999</v>
      </c>
    </row>
    <row r="209" spans="1:10" x14ac:dyDescent="0.2">
      <c r="A209" s="1" t="s">
        <v>1068</v>
      </c>
      <c r="B209" s="1" t="s">
        <v>1069</v>
      </c>
      <c r="C209" s="1" t="s">
        <v>1070</v>
      </c>
      <c r="D209" s="1" t="s">
        <v>1071</v>
      </c>
      <c r="E209" s="1" t="s">
        <v>1072</v>
      </c>
      <c r="F209" s="1" t="s">
        <v>1073</v>
      </c>
      <c r="G209" s="11" t="s">
        <v>26</v>
      </c>
      <c r="H209" s="11" t="s">
        <v>26</v>
      </c>
      <c r="I209" s="10" t="s">
        <v>26</v>
      </c>
      <c r="J209" s="10">
        <v>1.1200000000000001</v>
      </c>
    </row>
    <row r="210" spans="1:10" x14ac:dyDescent="0.2">
      <c r="A210" s="1" t="s">
        <v>1074</v>
      </c>
      <c r="B210" s="1" t="s">
        <v>1075</v>
      </c>
      <c r="C210" s="1" t="s">
        <v>1076</v>
      </c>
      <c r="D210" s="1" t="s">
        <v>1077</v>
      </c>
      <c r="E210" s="1" t="s">
        <v>1076</v>
      </c>
      <c r="F210" s="1" t="s">
        <v>1078</v>
      </c>
      <c r="G210" s="11" t="s">
        <v>26</v>
      </c>
      <c r="H210" s="11" t="s">
        <v>26</v>
      </c>
      <c r="I210" s="10" t="s">
        <v>26</v>
      </c>
      <c r="J210" s="10">
        <v>1.1100000000000001</v>
      </c>
    </row>
    <row r="211" spans="1:10" x14ac:dyDescent="0.2">
      <c r="A211" s="1" t="s">
        <v>1079</v>
      </c>
      <c r="B211" s="1" t="s">
        <v>1080</v>
      </c>
      <c r="C211" s="1" t="s">
        <v>1081</v>
      </c>
      <c r="D211" s="1" t="s">
        <v>1082</v>
      </c>
      <c r="E211" s="1" t="s">
        <v>1083</v>
      </c>
      <c r="F211" s="1" t="s">
        <v>1084</v>
      </c>
      <c r="G211" s="10" t="s">
        <v>26</v>
      </c>
      <c r="H211" s="10">
        <v>1.375</v>
      </c>
      <c r="I211" s="10" t="s">
        <v>26</v>
      </c>
      <c r="J211" s="10">
        <v>1.1000000000000001</v>
      </c>
    </row>
    <row r="212" spans="1:10" x14ac:dyDescent="0.2">
      <c r="A212" s="1" t="s">
        <v>1085</v>
      </c>
      <c r="B212" s="1" t="s">
        <v>1086</v>
      </c>
      <c r="C212" s="1" t="s">
        <v>1087</v>
      </c>
      <c r="D212" s="1" t="s">
        <v>1088</v>
      </c>
      <c r="E212" s="1" t="s">
        <v>1089</v>
      </c>
      <c r="F212" s="1" t="s">
        <v>1090</v>
      </c>
      <c r="G212" s="11" t="s">
        <v>26</v>
      </c>
      <c r="H212" s="11" t="s">
        <v>26</v>
      </c>
      <c r="I212" s="10" t="s">
        <v>26</v>
      </c>
      <c r="J212" s="10">
        <v>1.06666666666667</v>
      </c>
    </row>
    <row r="213" spans="1:10" x14ac:dyDescent="0.2">
      <c r="A213" s="1" t="s">
        <v>1091</v>
      </c>
      <c r="B213" s="1" t="s">
        <v>1092</v>
      </c>
      <c r="C213" s="1" t="s">
        <v>1093</v>
      </c>
      <c r="D213" s="1" t="s">
        <v>1094</v>
      </c>
      <c r="E213" s="1" t="s">
        <v>1093</v>
      </c>
      <c r="F213" s="1" t="s">
        <v>1095</v>
      </c>
      <c r="G213" s="10" t="s">
        <v>26</v>
      </c>
      <c r="H213" s="10">
        <v>1.7775000000000001</v>
      </c>
      <c r="I213" s="10">
        <v>10.85</v>
      </c>
      <c r="J213" s="10">
        <v>1.06</v>
      </c>
    </row>
    <row r="214" spans="1:10" x14ac:dyDescent="0.2">
      <c r="A214" s="1" t="s">
        <v>1096</v>
      </c>
      <c r="B214" s="1" t="s">
        <v>1097</v>
      </c>
      <c r="C214" s="1" t="s">
        <v>1098</v>
      </c>
      <c r="D214" s="1" t="s">
        <v>1099</v>
      </c>
      <c r="E214" s="1" t="s">
        <v>1098</v>
      </c>
      <c r="F214" s="1" t="s">
        <v>1100</v>
      </c>
      <c r="G214" s="10" t="s">
        <v>26</v>
      </c>
      <c r="H214" s="10">
        <v>1.45</v>
      </c>
      <c r="I214" s="10" t="s">
        <v>26</v>
      </c>
      <c r="J214" s="10">
        <v>1.02</v>
      </c>
    </row>
    <row r="215" spans="1:10" x14ac:dyDescent="0.2">
      <c r="A215" s="1" t="s">
        <v>1101</v>
      </c>
      <c r="B215" s="1" t="s">
        <v>1102</v>
      </c>
      <c r="C215" s="1" t="s">
        <v>1103</v>
      </c>
      <c r="D215" s="1" t="s">
        <v>1104</v>
      </c>
      <c r="E215" s="1" t="s">
        <v>1103</v>
      </c>
      <c r="F215" s="1" t="s">
        <v>1105</v>
      </c>
      <c r="G215" s="10" t="s">
        <v>26</v>
      </c>
      <c r="H215" s="10">
        <v>1.22</v>
      </c>
      <c r="I215" s="10" t="s">
        <v>26</v>
      </c>
      <c r="J215" s="10">
        <v>1.01</v>
      </c>
    </row>
    <row r="216" spans="1:10" x14ac:dyDescent="0.2">
      <c r="A216" s="1" t="s">
        <v>1106</v>
      </c>
      <c r="B216" s="1" t="s">
        <v>1107</v>
      </c>
      <c r="C216" s="1" t="s">
        <v>1108</v>
      </c>
      <c r="D216" s="1" t="s">
        <v>1109</v>
      </c>
      <c r="E216" s="1" t="s">
        <v>1110</v>
      </c>
      <c r="F216" s="1" t="s">
        <v>1111</v>
      </c>
      <c r="G216" s="10" t="s">
        <v>26</v>
      </c>
      <c r="H216" s="10">
        <v>1.7833333333333301</v>
      </c>
      <c r="I216" s="10">
        <v>12.12</v>
      </c>
      <c r="J216" s="10">
        <v>1</v>
      </c>
    </row>
    <row r="217" spans="1:10" x14ac:dyDescent="0.2">
      <c r="A217" s="1" t="s">
        <v>1112</v>
      </c>
      <c r="B217" s="1" t="s">
        <v>1113</v>
      </c>
      <c r="C217" s="1" t="s">
        <v>1114</v>
      </c>
      <c r="D217" s="1" t="s">
        <v>1115</v>
      </c>
      <c r="E217" s="1" t="s">
        <v>1114</v>
      </c>
      <c r="F217" s="1" t="s">
        <v>1116</v>
      </c>
      <c r="G217" s="11" t="s">
        <v>26</v>
      </c>
      <c r="H217" s="11" t="s">
        <v>26</v>
      </c>
      <c r="I217" s="10" t="s">
        <v>26</v>
      </c>
      <c r="J217" s="10">
        <v>1</v>
      </c>
    </row>
    <row r="218" spans="1:10" x14ac:dyDescent="0.2">
      <c r="A218" s="1" t="s">
        <v>1117</v>
      </c>
      <c r="B218" s="1" t="s">
        <v>1118</v>
      </c>
      <c r="C218" s="1" t="s">
        <v>1119</v>
      </c>
      <c r="D218" s="1" t="s">
        <v>1120</v>
      </c>
      <c r="E218" s="1" t="s">
        <v>1119</v>
      </c>
      <c r="F218" s="1" t="s">
        <v>1121</v>
      </c>
      <c r="G218" s="11" t="s">
        <v>26</v>
      </c>
      <c r="H218" s="11" t="s">
        <v>26</v>
      </c>
      <c r="I218" s="10" t="s">
        <v>26</v>
      </c>
      <c r="J218" s="10">
        <v>0.99</v>
      </c>
    </row>
    <row r="219" spans="1:10" x14ac:dyDescent="0.2">
      <c r="A219" s="1" t="s">
        <v>1122</v>
      </c>
      <c r="B219" s="1" t="s">
        <v>1123</v>
      </c>
      <c r="C219" s="1" t="s">
        <v>1124</v>
      </c>
      <c r="D219" s="1" t="s">
        <v>1125</v>
      </c>
      <c r="E219" s="1" t="s">
        <v>1126</v>
      </c>
      <c r="F219" s="1" t="s">
        <v>1127</v>
      </c>
      <c r="G219" s="11" t="s">
        <v>26</v>
      </c>
      <c r="H219" s="11" t="s">
        <v>26</v>
      </c>
      <c r="I219" s="10">
        <v>20</v>
      </c>
      <c r="J219" s="10">
        <v>0.85</v>
      </c>
    </row>
    <row r="220" spans="1:10" x14ac:dyDescent="0.2">
      <c r="A220" s="1" t="s">
        <v>1128</v>
      </c>
      <c r="B220" s="1" t="s">
        <v>1129</v>
      </c>
      <c r="C220" s="1" t="s">
        <v>1130</v>
      </c>
      <c r="D220" s="1" t="s">
        <v>1131</v>
      </c>
      <c r="E220" s="1" t="s">
        <v>1130</v>
      </c>
      <c r="F220" s="1" t="s">
        <v>1132</v>
      </c>
      <c r="G220" s="11" t="s">
        <v>26</v>
      </c>
      <c r="H220" s="11" t="s">
        <v>26</v>
      </c>
      <c r="I220" s="10" t="s">
        <v>26</v>
      </c>
      <c r="J220" s="10">
        <v>0.84</v>
      </c>
    </row>
    <row r="221" spans="1:10" x14ac:dyDescent="0.2">
      <c r="A221" s="1" t="s">
        <v>1133</v>
      </c>
      <c r="D221" s="1" t="s">
        <v>1134</v>
      </c>
      <c r="E221" s="1" t="s">
        <v>1135</v>
      </c>
      <c r="F221" s="1" t="s">
        <v>1136</v>
      </c>
      <c r="G221" s="10" t="s">
        <v>26</v>
      </c>
      <c r="H221" s="10">
        <v>1.6950000000000001</v>
      </c>
      <c r="I221" s="10" t="s">
        <v>26</v>
      </c>
      <c r="J221" s="10">
        <v>0.79</v>
      </c>
    </row>
    <row r="222" spans="1:10" x14ac:dyDescent="0.2">
      <c r="A222" s="1" t="s">
        <v>1137</v>
      </c>
      <c r="D222" s="1" t="s">
        <v>1138</v>
      </c>
      <c r="E222" s="1" t="s">
        <v>1139</v>
      </c>
      <c r="F222" s="1" t="s">
        <v>1140</v>
      </c>
      <c r="G222" s="10" t="s">
        <v>26</v>
      </c>
      <c r="H222" s="10">
        <v>1.5633333333333299</v>
      </c>
      <c r="I222" s="10">
        <v>20</v>
      </c>
      <c r="J222" s="10">
        <v>0.77</v>
      </c>
    </row>
    <row r="223" spans="1:10" x14ac:dyDescent="0.2">
      <c r="A223" s="1" t="s">
        <v>1141</v>
      </c>
      <c r="B223" s="1" t="s">
        <v>1142</v>
      </c>
      <c r="C223" s="1" t="s">
        <v>1143</v>
      </c>
      <c r="D223" s="1" t="s">
        <v>1144</v>
      </c>
      <c r="E223" s="1" t="s">
        <v>1143</v>
      </c>
      <c r="F223" s="1" t="s">
        <v>1145</v>
      </c>
      <c r="G223" s="10" t="s">
        <v>26</v>
      </c>
      <c r="H223" s="10">
        <v>1.36</v>
      </c>
      <c r="I223" s="10" t="s">
        <v>26</v>
      </c>
      <c r="J223" s="10">
        <v>0.71</v>
      </c>
    </row>
    <row r="224" spans="1:10" x14ac:dyDescent="0.2">
      <c r="A224" s="1" t="s">
        <v>1146</v>
      </c>
      <c r="B224" s="1" t="s">
        <v>1147</v>
      </c>
      <c r="C224" s="1" t="s">
        <v>1148</v>
      </c>
      <c r="D224" s="1" t="s">
        <v>1149</v>
      </c>
      <c r="E224" s="12" t="s">
        <v>1148</v>
      </c>
      <c r="F224" s="1" t="s">
        <v>1150</v>
      </c>
      <c r="G224" s="11" t="s">
        <v>26</v>
      </c>
      <c r="H224" s="11" t="s">
        <v>26</v>
      </c>
      <c r="I224" s="10">
        <v>20</v>
      </c>
      <c r="J224" s="10">
        <v>0.7</v>
      </c>
    </row>
    <row r="225" spans="1:11" x14ac:dyDescent="0.2">
      <c r="A225" s="1" t="s">
        <v>1151</v>
      </c>
      <c r="B225" s="1" t="s">
        <v>1152</v>
      </c>
      <c r="C225" s="1" t="s">
        <v>1153</v>
      </c>
      <c r="D225" s="1" t="s">
        <v>1154</v>
      </c>
      <c r="E225" s="1" t="s">
        <v>1153</v>
      </c>
      <c r="F225" s="1" t="s">
        <v>1155</v>
      </c>
      <c r="G225" s="10" t="s">
        <v>26</v>
      </c>
      <c r="H225" s="10">
        <v>1.38666666666667</v>
      </c>
      <c r="I225" s="10" t="s">
        <v>26</v>
      </c>
      <c r="J225" s="10">
        <v>0.68</v>
      </c>
    </row>
    <row r="226" spans="1:11" x14ac:dyDescent="0.2">
      <c r="A226" s="1" t="s">
        <v>1156</v>
      </c>
      <c r="B226" s="1" t="s">
        <v>1157</v>
      </c>
      <c r="C226" s="1" t="s">
        <v>1158</v>
      </c>
      <c r="D226" s="1" t="s">
        <v>1159</v>
      </c>
      <c r="E226" s="1" t="s">
        <v>1158</v>
      </c>
      <c r="F226" s="1" t="s">
        <v>1160</v>
      </c>
      <c r="G226" s="11" t="s">
        <v>26</v>
      </c>
      <c r="H226" s="11" t="s">
        <v>26</v>
      </c>
      <c r="I226" s="10" t="s">
        <v>26</v>
      </c>
      <c r="J226" s="10">
        <v>0.64</v>
      </c>
    </row>
    <row r="227" spans="1:11" x14ac:dyDescent="0.2">
      <c r="A227" s="1" t="s">
        <v>1161</v>
      </c>
      <c r="B227" s="1" t="s">
        <v>1162</v>
      </c>
      <c r="C227" s="1" t="s">
        <v>1163</v>
      </c>
      <c r="D227" s="1" t="s">
        <v>1164</v>
      </c>
      <c r="E227" s="1" t="s">
        <v>1163</v>
      </c>
      <c r="F227" s="1" t="s">
        <v>1165</v>
      </c>
      <c r="G227" s="11" t="s">
        <v>26</v>
      </c>
      <c r="H227" s="11" t="s">
        <v>26</v>
      </c>
      <c r="I227" s="10" t="s">
        <v>26</v>
      </c>
      <c r="J227" s="10">
        <v>0.64</v>
      </c>
    </row>
    <row r="228" spans="1:11" x14ac:dyDescent="0.2">
      <c r="A228" s="1" t="s">
        <v>1166</v>
      </c>
      <c r="B228" s="1" t="s">
        <v>1167</v>
      </c>
      <c r="C228" s="1" t="s">
        <v>1168</v>
      </c>
      <c r="D228" s="1" t="s">
        <v>1169</v>
      </c>
      <c r="E228" s="1" t="s">
        <v>1168</v>
      </c>
      <c r="F228" s="1" t="s">
        <v>1170</v>
      </c>
      <c r="G228" s="10" t="s">
        <v>26</v>
      </c>
      <c r="H228" s="10">
        <v>1.73</v>
      </c>
      <c r="I228" s="10">
        <v>20</v>
      </c>
      <c r="J228" s="10" t="s">
        <v>26</v>
      </c>
    </row>
    <row r="229" spans="1:11" x14ac:dyDescent="0.2">
      <c r="A229" s="1" t="s">
        <v>1171</v>
      </c>
      <c r="B229" s="1" t="s">
        <v>1172</v>
      </c>
      <c r="C229" s="1" t="s">
        <v>1173</v>
      </c>
      <c r="D229" s="1" t="s">
        <v>1174</v>
      </c>
      <c r="E229" s="1" t="s">
        <v>1173</v>
      </c>
      <c r="F229" s="1" t="s">
        <v>1175</v>
      </c>
      <c r="G229" s="10" t="s">
        <v>26</v>
      </c>
      <c r="H229" s="10">
        <v>1.7050000000000001</v>
      </c>
      <c r="I229" s="10">
        <v>20</v>
      </c>
      <c r="J229" s="10" t="s">
        <v>26</v>
      </c>
    </row>
    <row r="230" spans="1:11" x14ac:dyDescent="0.2">
      <c r="A230" s="1" t="s">
        <v>1176</v>
      </c>
      <c r="B230" s="1" t="s">
        <v>1177</v>
      </c>
      <c r="C230" s="1" t="s">
        <v>1178</v>
      </c>
      <c r="D230" s="1" t="s">
        <v>1179</v>
      </c>
      <c r="E230" s="1" t="s">
        <v>1178</v>
      </c>
      <c r="F230" s="1" t="s">
        <v>1180</v>
      </c>
      <c r="G230" s="10" t="s">
        <v>26</v>
      </c>
      <c r="H230" s="10">
        <v>1.32</v>
      </c>
      <c r="I230" s="10">
        <v>20</v>
      </c>
      <c r="J230" s="10" t="s">
        <v>26</v>
      </c>
    </row>
    <row r="231" spans="1:11" x14ac:dyDescent="0.2">
      <c r="A231" s="1" t="s">
        <v>1181</v>
      </c>
      <c r="B231" s="1" t="s">
        <v>1182</v>
      </c>
      <c r="C231" s="1" t="s">
        <v>1183</v>
      </c>
      <c r="D231" s="1" t="s">
        <v>1184</v>
      </c>
      <c r="E231" s="1" t="s">
        <v>1185</v>
      </c>
      <c r="F231" s="1" t="s">
        <v>1186</v>
      </c>
      <c r="G231" s="11" t="s">
        <v>26</v>
      </c>
      <c r="H231" s="11" t="s">
        <v>26</v>
      </c>
      <c r="I231" s="10">
        <v>20</v>
      </c>
      <c r="J231" s="10" t="s">
        <v>26</v>
      </c>
    </row>
    <row r="232" spans="1:11" x14ac:dyDescent="0.2">
      <c r="A232" s="1" t="s">
        <v>1187</v>
      </c>
      <c r="B232" s="1" t="s">
        <v>1188</v>
      </c>
      <c r="C232" s="1" t="s">
        <v>1189</v>
      </c>
      <c r="D232" s="1" t="s">
        <v>1190</v>
      </c>
      <c r="E232" s="1" t="s">
        <v>1189</v>
      </c>
      <c r="F232" s="1" t="s">
        <v>1191</v>
      </c>
      <c r="G232" s="11" t="s">
        <v>26</v>
      </c>
      <c r="H232" s="11" t="s">
        <v>26</v>
      </c>
      <c r="I232" s="10">
        <v>20</v>
      </c>
      <c r="J232" s="10" t="s">
        <v>26</v>
      </c>
    </row>
    <row r="233" spans="1:11" x14ac:dyDescent="0.2">
      <c r="A233" s="1" t="s">
        <v>1192</v>
      </c>
      <c r="B233" s="1" t="s">
        <v>1193</v>
      </c>
      <c r="C233" s="12" t="s">
        <v>1194</v>
      </c>
      <c r="D233" s="1" t="s">
        <v>1195</v>
      </c>
      <c r="E233" s="1" t="s">
        <v>1196</v>
      </c>
      <c r="F233" s="1" t="s">
        <v>1197</v>
      </c>
      <c r="G233" s="11" t="s">
        <v>26</v>
      </c>
      <c r="H233" s="11" t="s">
        <v>26</v>
      </c>
      <c r="I233" s="10">
        <v>20</v>
      </c>
      <c r="J233" s="10" t="s">
        <v>26</v>
      </c>
    </row>
    <row r="234" spans="1:11" x14ac:dyDescent="0.2">
      <c r="A234" s="1" t="s">
        <v>1198</v>
      </c>
      <c r="D234" s="1" t="s">
        <v>1199</v>
      </c>
      <c r="E234" s="1" t="s">
        <v>1200</v>
      </c>
      <c r="F234" s="1" t="s">
        <v>1201</v>
      </c>
      <c r="G234" s="11" t="s">
        <v>26</v>
      </c>
      <c r="H234" s="11" t="s">
        <v>26</v>
      </c>
      <c r="I234" s="10">
        <v>20</v>
      </c>
      <c r="J234" s="10" t="s">
        <v>26</v>
      </c>
      <c r="K234" s="17"/>
    </row>
    <row r="235" spans="1:11" x14ac:dyDescent="0.2">
      <c r="A235" s="1" t="s">
        <v>1202</v>
      </c>
      <c r="B235" s="1" t="s">
        <v>1203</v>
      </c>
      <c r="C235" s="1" t="s">
        <v>1204</v>
      </c>
      <c r="D235" s="1" t="s">
        <v>1205</v>
      </c>
      <c r="E235" s="1" t="s">
        <v>1204</v>
      </c>
      <c r="F235" s="1" t="s">
        <v>1206</v>
      </c>
      <c r="G235" s="11" t="s">
        <v>26</v>
      </c>
      <c r="H235" s="11" t="s">
        <v>26</v>
      </c>
      <c r="I235" s="10">
        <v>11.99</v>
      </c>
      <c r="J235" s="10" t="s">
        <v>26</v>
      </c>
    </row>
    <row r="236" spans="1:11" x14ac:dyDescent="0.2">
      <c r="A236" s="1" t="s">
        <v>1207</v>
      </c>
      <c r="B236" s="1" t="s">
        <v>1208</v>
      </c>
      <c r="C236" s="1" t="s">
        <v>1209</v>
      </c>
      <c r="D236" s="1" t="s">
        <v>1210</v>
      </c>
      <c r="E236" s="1" t="s">
        <v>1209</v>
      </c>
      <c r="F236" s="1" t="s">
        <v>1211</v>
      </c>
      <c r="G236" s="10" t="s">
        <v>26</v>
      </c>
      <c r="H236" s="10">
        <v>4.5199999999999996</v>
      </c>
      <c r="I236" s="11" t="s">
        <v>26</v>
      </c>
      <c r="J236" s="10" t="s">
        <v>26</v>
      </c>
    </row>
    <row r="237" spans="1:11" x14ac:dyDescent="0.2">
      <c r="A237" s="1" t="s">
        <v>1212</v>
      </c>
      <c r="D237" s="1" t="s">
        <v>1213</v>
      </c>
      <c r="E237" s="1" t="s">
        <v>1214</v>
      </c>
      <c r="F237" s="1" t="s">
        <v>1215</v>
      </c>
      <c r="G237" s="10" t="s">
        <v>26</v>
      </c>
      <c r="H237" s="10">
        <v>1.99</v>
      </c>
      <c r="I237" s="10" t="s">
        <v>26</v>
      </c>
      <c r="J237" s="10" t="s">
        <v>26</v>
      </c>
    </row>
    <row r="238" spans="1:11" x14ac:dyDescent="0.2">
      <c r="A238" s="1" t="s">
        <v>1216</v>
      </c>
      <c r="B238" s="1" t="s">
        <v>1217</v>
      </c>
      <c r="C238" s="1" t="s">
        <v>1218</v>
      </c>
      <c r="D238" s="1" t="s">
        <v>1219</v>
      </c>
      <c r="E238" s="1" t="s">
        <v>1218</v>
      </c>
      <c r="F238" s="1" t="s">
        <v>1220</v>
      </c>
      <c r="G238" s="10" t="s">
        <v>26</v>
      </c>
      <c r="H238" s="10">
        <v>1.61</v>
      </c>
      <c r="I238" s="10" t="s">
        <v>26</v>
      </c>
      <c r="J238" s="10" t="s">
        <v>26</v>
      </c>
    </row>
    <row r="239" spans="1:11" x14ac:dyDescent="0.2">
      <c r="A239" s="1" t="s">
        <v>1221</v>
      </c>
      <c r="B239" s="1" t="s">
        <v>1222</v>
      </c>
      <c r="C239" s="1" t="s">
        <v>1223</v>
      </c>
      <c r="D239" s="1" t="s">
        <v>1224</v>
      </c>
      <c r="E239" s="1" t="s">
        <v>1223</v>
      </c>
      <c r="F239" s="1" t="s">
        <v>1225</v>
      </c>
      <c r="G239" s="10" t="s">
        <v>26</v>
      </c>
      <c r="H239" s="10">
        <v>1.5133333333333301</v>
      </c>
      <c r="I239" s="10" t="s">
        <v>26</v>
      </c>
      <c r="J239" s="10" t="s">
        <v>26</v>
      </c>
    </row>
    <row r="240" spans="1:11" x14ac:dyDescent="0.2">
      <c r="A240" s="1" t="s">
        <v>1226</v>
      </c>
      <c r="B240" s="1" t="s">
        <v>1227</v>
      </c>
      <c r="C240" s="1" t="s">
        <v>1228</v>
      </c>
      <c r="D240" s="1" t="s">
        <v>1229</v>
      </c>
      <c r="E240" s="1" t="s">
        <v>1228</v>
      </c>
      <c r="F240" s="1" t="s">
        <v>1230</v>
      </c>
      <c r="G240" s="10" t="s">
        <v>26</v>
      </c>
      <c r="H240" s="10">
        <v>1.42</v>
      </c>
      <c r="I240" s="10" t="s">
        <v>26</v>
      </c>
      <c r="J240" s="10" t="s">
        <v>26</v>
      </c>
    </row>
    <row r="241" spans="1:10" x14ac:dyDescent="0.2">
      <c r="A241" s="1" t="s">
        <v>1231</v>
      </c>
      <c r="B241" s="1" t="s">
        <v>1232</v>
      </c>
      <c r="C241" s="1" t="s">
        <v>1233</v>
      </c>
      <c r="D241" s="1" t="s">
        <v>1234</v>
      </c>
      <c r="E241" s="1" t="s">
        <v>1235</v>
      </c>
      <c r="F241" s="1" t="s">
        <v>1236</v>
      </c>
      <c r="G241" s="10" t="s">
        <v>26</v>
      </c>
      <c r="H241" s="10">
        <v>1.41</v>
      </c>
      <c r="I241" s="10" t="s">
        <v>26</v>
      </c>
      <c r="J241" s="10" t="s">
        <v>26</v>
      </c>
    </row>
    <row r="242" spans="1:10" x14ac:dyDescent="0.2">
      <c r="A242" s="1" t="s">
        <v>1237</v>
      </c>
      <c r="B242" s="1" t="s">
        <v>1238</v>
      </c>
      <c r="C242" s="1" t="s">
        <v>1239</v>
      </c>
      <c r="D242" s="1" t="s">
        <v>1240</v>
      </c>
      <c r="E242" s="1" t="s">
        <v>1239</v>
      </c>
      <c r="F242" s="1" t="s">
        <v>1241</v>
      </c>
      <c r="G242" s="10" t="s">
        <v>26</v>
      </c>
      <c r="H242" s="10">
        <v>1.37</v>
      </c>
      <c r="I242" s="10" t="s">
        <v>26</v>
      </c>
      <c r="J242" s="10" t="s">
        <v>26</v>
      </c>
    </row>
    <row r="243" spans="1:10" ht="20" customHeight="1" x14ac:dyDescent="0.2">
      <c r="A243" s="1" t="s">
        <v>1242</v>
      </c>
      <c r="B243" s="1" t="s">
        <v>1243</v>
      </c>
      <c r="C243" s="1" t="s">
        <v>1244</v>
      </c>
      <c r="D243" s="1" t="s">
        <v>1245</v>
      </c>
      <c r="E243" s="1" t="s">
        <v>1244</v>
      </c>
      <c r="F243" s="1" t="s">
        <v>1246</v>
      </c>
      <c r="G243" s="10" t="s">
        <v>26</v>
      </c>
      <c r="H243" s="10">
        <v>1.36</v>
      </c>
      <c r="I243" s="10" t="s">
        <v>26</v>
      </c>
      <c r="J243" s="10" t="s">
        <v>26</v>
      </c>
    </row>
    <row r="244" spans="1:10" x14ac:dyDescent="0.2">
      <c r="A244" s="1" t="s">
        <v>1247</v>
      </c>
      <c r="B244" s="1" t="s">
        <v>1248</v>
      </c>
      <c r="C244" s="1" t="s">
        <v>1249</v>
      </c>
      <c r="D244" s="1" t="s">
        <v>1250</v>
      </c>
      <c r="E244" s="1" t="s">
        <v>1251</v>
      </c>
      <c r="F244" s="1" t="s">
        <v>274</v>
      </c>
      <c r="G244" s="10" t="s">
        <v>26</v>
      </c>
      <c r="H244" s="10">
        <v>1.29</v>
      </c>
      <c r="I244" s="10" t="s">
        <v>26</v>
      </c>
      <c r="J244" s="10" t="s">
        <v>26</v>
      </c>
    </row>
    <row r="245" spans="1:10" x14ac:dyDescent="0.2">
      <c r="A245" s="1" t="s">
        <v>1252</v>
      </c>
      <c r="B245" s="1" t="s">
        <v>1253</v>
      </c>
      <c r="C245" s="1" t="s">
        <v>1254</v>
      </c>
      <c r="D245" s="1" t="s">
        <v>1255</v>
      </c>
      <c r="E245" s="1" t="s">
        <v>1254</v>
      </c>
      <c r="F245" s="1" t="s">
        <v>1256</v>
      </c>
      <c r="G245" s="10" t="s">
        <v>26</v>
      </c>
      <c r="H245" s="10">
        <v>1.19</v>
      </c>
      <c r="I245" s="10" t="s">
        <v>26</v>
      </c>
      <c r="J245" s="10" t="s">
        <v>26</v>
      </c>
    </row>
    <row r="246" spans="1:10" x14ac:dyDescent="0.2">
      <c r="A246" s="1" t="s">
        <v>1257</v>
      </c>
      <c r="B246" s="1" t="s">
        <v>1258</v>
      </c>
      <c r="C246" s="1" t="s">
        <v>1259</v>
      </c>
      <c r="D246" s="1" t="s">
        <v>1260</v>
      </c>
      <c r="E246" s="1" t="s">
        <v>1259</v>
      </c>
      <c r="F246" s="1" t="s">
        <v>1261</v>
      </c>
      <c r="G246" s="10" t="s">
        <v>26</v>
      </c>
      <c r="H246" s="10">
        <v>1.175</v>
      </c>
      <c r="I246" s="10" t="s">
        <v>26</v>
      </c>
      <c r="J246" s="10" t="s">
        <v>26</v>
      </c>
    </row>
    <row r="247" spans="1:10" x14ac:dyDescent="0.2">
      <c r="A247" s="1" t="s">
        <v>1262</v>
      </c>
      <c r="B247" s="1" t="s">
        <v>1263</v>
      </c>
      <c r="C247" s="1" t="s">
        <v>1264</v>
      </c>
      <c r="D247" s="1" t="s">
        <v>1265</v>
      </c>
      <c r="E247" s="1" t="s">
        <v>1266</v>
      </c>
      <c r="F247" s="1" t="s">
        <v>1267</v>
      </c>
      <c r="G247" s="10" t="s">
        <v>26</v>
      </c>
      <c r="H247" s="10">
        <v>1.1200000000000001</v>
      </c>
      <c r="I247" s="10" t="s">
        <v>26</v>
      </c>
      <c r="J247" s="10" t="s">
        <v>26</v>
      </c>
    </row>
    <row r="248" spans="1:10" x14ac:dyDescent="0.2">
      <c r="A248" s="1" t="s">
        <v>1268</v>
      </c>
      <c r="B248" s="1" t="s">
        <v>1269</v>
      </c>
      <c r="C248" s="1" t="s">
        <v>1270</v>
      </c>
      <c r="D248" s="1" t="s">
        <v>1271</v>
      </c>
      <c r="E248" s="1" t="s">
        <v>1270</v>
      </c>
      <c r="F248" s="1" t="s">
        <v>1272</v>
      </c>
      <c r="G248" s="10" t="s">
        <v>26</v>
      </c>
      <c r="H248" s="10">
        <v>1.1100000000000001</v>
      </c>
      <c r="I248" s="10" t="s">
        <v>26</v>
      </c>
      <c r="J248" s="10" t="s">
        <v>26</v>
      </c>
    </row>
    <row r="249" spans="1:10" x14ac:dyDescent="0.2">
      <c r="A249" s="1" t="s">
        <v>1273</v>
      </c>
      <c r="B249" s="1" t="s">
        <v>1274</v>
      </c>
      <c r="C249" s="1" t="s">
        <v>1275</v>
      </c>
      <c r="D249" s="1" t="s">
        <v>1276</v>
      </c>
      <c r="E249" s="1" t="s">
        <v>1275</v>
      </c>
      <c r="F249" s="1" t="s">
        <v>1277</v>
      </c>
      <c r="G249" s="10" t="s">
        <v>26</v>
      </c>
      <c r="H249" s="10">
        <v>1.1000000000000001</v>
      </c>
      <c r="I249" s="10" t="s">
        <v>26</v>
      </c>
      <c r="J249" s="10" t="s">
        <v>26</v>
      </c>
    </row>
    <row r="250" spans="1:10" x14ac:dyDescent="0.2">
      <c r="A250" s="1" t="s">
        <v>1278</v>
      </c>
      <c r="D250" s="1" t="s">
        <v>1279</v>
      </c>
      <c r="E250" s="1" t="s">
        <v>1280</v>
      </c>
      <c r="F250" s="1" t="s">
        <v>1281</v>
      </c>
      <c r="G250" s="10" t="s">
        <v>26</v>
      </c>
      <c r="H250" s="10">
        <v>1.0925</v>
      </c>
      <c r="I250" s="10" t="s">
        <v>26</v>
      </c>
      <c r="J250" s="10" t="s">
        <v>26</v>
      </c>
    </row>
    <row r="251" spans="1:10" x14ac:dyDescent="0.2">
      <c r="A251" s="1" t="s">
        <v>1282</v>
      </c>
      <c r="B251" s="1" t="s">
        <v>1283</v>
      </c>
      <c r="C251" s="1" t="s">
        <v>1284</v>
      </c>
      <c r="D251" s="1" t="s">
        <v>1285</v>
      </c>
      <c r="E251" s="1" t="s">
        <v>1284</v>
      </c>
      <c r="F251" s="1" t="s">
        <v>1286</v>
      </c>
      <c r="G251" s="10" t="s">
        <v>26</v>
      </c>
      <c r="H251" s="10">
        <v>1.07</v>
      </c>
      <c r="I251" s="10" t="s">
        <v>26</v>
      </c>
      <c r="J251" s="10" t="s">
        <v>26</v>
      </c>
    </row>
    <row r="252" spans="1:10" x14ac:dyDescent="0.2">
      <c r="A252" s="1" t="s">
        <v>1287</v>
      </c>
      <c r="D252" s="1" t="s">
        <v>1288</v>
      </c>
      <c r="E252" s="1" t="s">
        <v>1289</v>
      </c>
      <c r="F252" s="1" t="s">
        <v>1290</v>
      </c>
      <c r="G252" s="10" t="s">
        <v>26</v>
      </c>
      <c r="H252" s="10">
        <v>1.06</v>
      </c>
      <c r="I252" s="10" t="s">
        <v>26</v>
      </c>
      <c r="J252" s="10" t="s">
        <v>26</v>
      </c>
    </row>
    <row r="253" spans="1:10" x14ac:dyDescent="0.2">
      <c r="A253" s="1" t="s">
        <v>1291</v>
      </c>
      <c r="B253" s="1" t="s">
        <v>1292</v>
      </c>
      <c r="C253" s="1" t="s">
        <v>1293</v>
      </c>
      <c r="D253" s="1" t="s">
        <v>1294</v>
      </c>
      <c r="E253" s="1" t="s">
        <v>1293</v>
      </c>
      <c r="F253" s="1" t="s">
        <v>1295</v>
      </c>
      <c r="G253" s="10" t="s">
        <v>26</v>
      </c>
      <c r="H253" s="10">
        <v>1.04</v>
      </c>
      <c r="I253" s="10" t="s">
        <v>26</v>
      </c>
      <c r="J253" s="10" t="s">
        <v>26</v>
      </c>
    </row>
    <row r="254" spans="1:10" x14ac:dyDescent="0.2">
      <c r="A254" s="1" t="s">
        <v>1296</v>
      </c>
      <c r="B254" s="1" t="s">
        <v>1297</v>
      </c>
      <c r="C254" s="1" t="s">
        <v>1298</v>
      </c>
      <c r="D254" s="1" t="s">
        <v>1299</v>
      </c>
      <c r="E254" s="1" t="s">
        <v>1300</v>
      </c>
      <c r="F254" s="1" t="s">
        <v>274</v>
      </c>
      <c r="G254" s="10" t="s">
        <v>26</v>
      </c>
      <c r="H254" s="10">
        <v>0.96</v>
      </c>
      <c r="I254" s="10" t="s">
        <v>26</v>
      </c>
      <c r="J254" s="10" t="s">
        <v>26</v>
      </c>
    </row>
    <row r="255" spans="1:10" x14ac:dyDescent="0.2">
      <c r="A255" s="1" t="s">
        <v>1301</v>
      </c>
      <c r="B255" s="1" t="s">
        <v>1302</v>
      </c>
      <c r="C255" s="1" t="s">
        <v>1303</v>
      </c>
      <c r="D255" s="1" t="s">
        <v>1304</v>
      </c>
      <c r="E255" s="1" t="s">
        <v>1303</v>
      </c>
      <c r="F255" s="1" t="s">
        <v>1305</v>
      </c>
      <c r="G255" s="10" t="s">
        <v>26</v>
      </c>
      <c r="H255" s="10">
        <v>0.8</v>
      </c>
      <c r="I255" s="10" t="s">
        <v>26</v>
      </c>
      <c r="J255" s="10" t="s">
        <v>26</v>
      </c>
    </row>
    <row r="256" spans="1:10" x14ac:dyDescent="0.2">
      <c r="G256" s="11"/>
      <c r="H256" s="11"/>
      <c r="I256" s="11"/>
      <c r="J256" s="11"/>
    </row>
    <row r="257" spans="7:10" x14ac:dyDescent="0.2">
      <c r="G257" s="11"/>
      <c r="H257" s="11"/>
      <c r="I257" s="11"/>
      <c r="J257" s="11"/>
    </row>
    <row r="258" spans="7:10" x14ac:dyDescent="0.2">
      <c r="G258" s="11"/>
      <c r="H258" s="11"/>
      <c r="I258" s="11"/>
      <c r="J258" s="11"/>
    </row>
    <row r="259" spans="7:10" x14ac:dyDescent="0.2">
      <c r="G259" s="11"/>
      <c r="H259" s="11"/>
      <c r="I259" s="11"/>
      <c r="J259" s="11"/>
    </row>
    <row r="260" spans="7:10" x14ac:dyDescent="0.2">
      <c r="G260" s="11"/>
      <c r="H260" s="11"/>
      <c r="I260" s="11"/>
      <c r="J260" s="11"/>
    </row>
    <row r="261" spans="7:10" x14ac:dyDescent="0.2">
      <c r="G261" s="11"/>
      <c r="H261" s="11"/>
      <c r="I261" s="11"/>
      <c r="J261" s="11"/>
    </row>
    <row r="262" spans="7:10" x14ac:dyDescent="0.2">
      <c r="G262" s="11"/>
      <c r="H262" s="11"/>
      <c r="I262" s="11"/>
      <c r="J262" s="11"/>
    </row>
    <row r="263" spans="7:10" x14ac:dyDescent="0.2">
      <c r="G263" s="11"/>
      <c r="H263" s="11"/>
      <c r="I263" s="11"/>
      <c r="J263" s="11"/>
    </row>
    <row r="264" spans="7:10" x14ac:dyDescent="0.2">
      <c r="G264" s="11"/>
      <c r="H264" s="11"/>
      <c r="I264" s="11"/>
      <c r="J264" s="11"/>
    </row>
    <row r="265" spans="7:10" x14ac:dyDescent="0.2">
      <c r="G265" s="11"/>
      <c r="H265" s="11"/>
      <c r="I265" s="11"/>
      <c r="J265" s="11"/>
    </row>
    <row r="266" spans="7:10" x14ac:dyDescent="0.2">
      <c r="G266" s="11"/>
      <c r="H266" s="11"/>
      <c r="I266" s="11"/>
      <c r="J266" s="11"/>
    </row>
    <row r="267" spans="7:10" x14ac:dyDescent="0.2">
      <c r="G267" s="11"/>
      <c r="H267" s="11"/>
      <c r="I267" s="11"/>
      <c r="J267" s="11"/>
    </row>
    <row r="268" spans="7:10" x14ac:dyDescent="0.2">
      <c r="G268" s="11"/>
      <c r="H268" s="11"/>
      <c r="I268" s="11"/>
      <c r="J268" s="11"/>
    </row>
    <row r="269" spans="7:10" x14ac:dyDescent="0.2">
      <c r="G269" s="11"/>
      <c r="H269" s="11"/>
      <c r="I269" s="11"/>
      <c r="J269" s="11"/>
    </row>
    <row r="270" spans="7:10" x14ac:dyDescent="0.2">
      <c r="G270" s="11"/>
      <c r="H270" s="11"/>
      <c r="I270" s="11"/>
      <c r="J270" s="11"/>
    </row>
    <row r="271" spans="7:10" x14ac:dyDescent="0.2">
      <c r="G271" s="11"/>
      <c r="H271" s="11"/>
      <c r="I271" s="11"/>
      <c r="J271" s="11"/>
    </row>
    <row r="272" spans="7:10" x14ac:dyDescent="0.2">
      <c r="G272" s="11"/>
      <c r="H272" s="11"/>
      <c r="I272" s="11"/>
      <c r="J272" s="11"/>
    </row>
    <row r="273" spans="7:10" x14ac:dyDescent="0.2">
      <c r="G273" s="11"/>
      <c r="H273" s="11"/>
      <c r="I273" s="11"/>
      <c r="J273" s="11"/>
    </row>
    <row r="274" spans="7:10" x14ac:dyDescent="0.2">
      <c r="G274" s="11"/>
      <c r="H274" s="11"/>
      <c r="I274" s="11"/>
      <c r="J274" s="11"/>
    </row>
    <row r="275" spans="7:10" x14ac:dyDescent="0.2">
      <c r="G275" s="11"/>
      <c r="H275" s="11"/>
      <c r="I275" s="11"/>
      <c r="J275" s="11"/>
    </row>
    <row r="276" spans="7:10" x14ac:dyDescent="0.2">
      <c r="G276" s="11"/>
      <c r="H276" s="11"/>
      <c r="I276" s="11"/>
      <c r="J276" s="11"/>
    </row>
    <row r="277" spans="7:10" x14ac:dyDescent="0.2">
      <c r="G277" s="11"/>
      <c r="H277" s="11"/>
      <c r="I277" s="11"/>
      <c r="J277" s="11"/>
    </row>
    <row r="278" spans="7:10" x14ac:dyDescent="0.2">
      <c r="G278" s="11"/>
      <c r="H278" s="11"/>
      <c r="I278" s="11"/>
      <c r="J278" s="11"/>
    </row>
    <row r="279" spans="7:10" x14ac:dyDescent="0.2">
      <c r="G279" s="11"/>
      <c r="H279" s="11"/>
      <c r="I279" s="11"/>
      <c r="J279" s="11"/>
    </row>
    <row r="280" spans="7:10" x14ac:dyDescent="0.2">
      <c r="G280" s="11"/>
      <c r="H280" s="11"/>
      <c r="I280" s="11"/>
      <c r="J280" s="11"/>
    </row>
    <row r="281" spans="7:10" x14ac:dyDescent="0.2">
      <c r="G281" s="11"/>
      <c r="H281" s="11"/>
      <c r="I281" s="11"/>
      <c r="J281" s="11"/>
    </row>
    <row r="282" spans="7:10" x14ac:dyDescent="0.2">
      <c r="G282" s="11"/>
      <c r="H282" s="11"/>
      <c r="I282" s="11"/>
      <c r="J282" s="11"/>
    </row>
    <row r="283" spans="7:10" x14ac:dyDescent="0.2">
      <c r="G283" s="11"/>
      <c r="H283" s="11"/>
      <c r="I283" s="11"/>
      <c r="J283" s="11"/>
    </row>
    <row r="284" spans="7:10" x14ac:dyDescent="0.2">
      <c r="G284" s="11"/>
      <c r="H284" s="11"/>
      <c r="I284" s="11"/>
      <c r="J284" s="11"/>
    </row>
    <row r="285" spans="7:10" x14ac:dyDescent="0.2">
      <c r="G285" s="11"/>
      <c r="H285" s="11"/>
      <c r="I285" s="11"/>
      <c r="J285" s="11"/>
    </row>
    <row r="286" spans="7:10" x14ac:dyDescent="0.2">
      <c r="G286" s="11"/>
      <c r="H286" s="11"/>
      <c r="I286" s="11"/>
      <c r="J286" s="11"/>
    </row>
    <row r="287" spans="7:10" x14ac:dyDescent="0.2">
      <c r="G287" s="11"/>
      <c r="H287" s="11"/>
      <c r="I287" s="11"/>
      <c r="J287" s="11"/>
    </row>
    <row r="288" spans="7:10" x14ac:dyDescent="0.2">
      <c r="G288" s="11"/>
      <c r="H288" s="11"/>
      <c r="I288" s="11"/>
      <c r="J288" s="11"/>
    </row>
    <row r="289" spans="7:10" x14ac:dyDescent="0.2">
      <c r="G289" s="11"/>
      <c r="H289" s="11"/>
      <c r="I289" s="11"/>
      <c r="J289" s="11"/>
    </row>
    <row r="290" spans="7:10" x14ac:dyDescent="0.2">
      <c r="G290" s="11"/>
      <c r="H290" s="11"/>
      <c r="I290" s="11"/>
      <c r="J290" s="11"/>
    </row>
    <row r="291" spans="7:10" x14ac:dyDescent="0.2">
      <c r="G291" s="11"/>
      <c r="H291" s="11"/>
      <c r="I291" s="11"/>
      <c r="J291" s="11"/>
    </row>
    <row r="292" spans="7:10" x14ac:dyDescent="0.2">
      <c r="G292" s="11"/>
      <c r="H292" s="11"/>
      <c r="I292" s="11"/>
      <c r="J292" s="11"/>
    </row>
    <row r="293" spans="7:10" x14ac:dyDescent="0.2">
      <c r="G293" s="11"/>
      <c r="H293" s="11"/>
      <c r="I293" s="11"/>
      <c r="J293" s="11"/>
    </row>
    <row r="294" spans="7:10" x14ac:dyDescent="0.2">
      <c r="G294" s="11"/>
      <c r="H294" s="11"/>
      <c r="I294" s="11"/>
      <c r="J294" s="11"/>
    </row>
    <row r="295" spans="7:10" x14ac:dyDescent="0.2">
      <c r="G295" s="11"/>
      <c r="H295" s="11"/>
      <c r="I295" s="11"/>
      <c r="J295" s="11"/>
    </row>
    <row r="296" spans="7:10" x14ac:dyDescent="0.2">
      <c r="G296" s="11"/>
      <c r="H296" s="11"/>
      <c r="I296" s="11"/>
      <c r="J296" s="11"/>
    </row>
    <row r="297" spans="7:10" x14ac:dyDescent="0.2">
      <c r="G297" s="11"/>
      <c r="H297" s="11"/>
      <c r="I297" s="11"/>
      <c r="J297" s="11"/>
    </row>
    <row r="298" spans="7:10" x14ac:dyDescent="0.2">
      <c r="G298" s="11"/>
      <c r="H298" s="11"/>
      <c r="I298" s="11"/>
      <c r="J298" s="11"/>
    </row>
    <row r="299" spans="7:10" x14ac:dyDescent="0.2">
      <c r="G299" s="11"/>
      <c r="H299" s="11"/>
      <c r="I299" s="11"/>
      <c r="J299" s="11"/>
    </row>
    <row r="300" spans="7:10" x14ac:dyDescent="0.2">
      <c r="G300" s="11"/>
      <c r="H300" s="11"/>
      <c r="I300" s="11"/>
      <c r="J300" s="11"/>
    </row>
    <row r="301" spans="7:10" x14ac:dyDescent="0.2">
      <c r="G301" s="11"/>
      <c r="H301" s="11"/>
      <c r="I301" s="11"/>
      <c r="J301" s="11"/>
    </row>
    <row r="302" spans="7:10" x14ac:dyDescent="0.2">
      <c r="G302" s="11"/>
      <c r="H302" s="11"/>
      <c r="I302" s="11"/>
      <c r="J302" s="11"/>
    </row>
    <row r="303" spans="7:10" x14ac:dyDescent="0.2">
      <c r="G303" s="11"/>
      <c r="H303" s="11"/>
      <c r="I303" s="11"/>
      <c r="J303" s="11"/>
    </row>
    <row r="304" spans="7:10" x14ac:dyDescent="0.2">
      <c r="G304" s="11"/>
      <c r="H304" s="11"/>
      <c r="I304" s="11"/>
      <c r="J304" s="11"/>
    </row>
    <row r="305" spans="7:10" x14ac:dyDescent="0.2">
      <c r="G305" s="11"/>
      <c r="H305" s="11"/>
      <c r="I305" s="11"/>
      <c r="J305" s="11"/>
    </row>
    <row r="306" spans="7:10" x14ac:dyDescent="0.2">
      <c r="G306" s="11"/>
      <c r="H306" s="11"/>
      <c r="I306" s="11"/>
      <c r="J306" s="11"/>
    </row>
    <row r="307" spans="7:10" x14ac:dyDescent="0.2">
      <c r="G307" s="11"/>
      <c r="H307" s="11"/>
      <c r="I307" s="11"/>
      <c r="J307" s="11"/>
    </row>
    <row r="308" spans="7:10" x14ac:dyDescent="0.2">
      <c r="G308" s="11"/>
      <c r="H308" s="11"/>
      <c r="I308" s="11"/>
      <c r="J308" s="11"/>
    </row>
    <row r="309" spans="7:10" x14ac:dyDescent="0.2">
      <c r="G309" s="11"/>
      <c r="H309" s="11"/>
      <c r="I309" s="11"/>
      <c r="J309" s="11"/>
    </row>
    <row r="310" spans="7:10" x14ac:dyDescent="0.2">
      <c r="G310" s="11"/>
      <c r="H310" s="11"/>
      <c r="I310" s="11"/>
      <c r="J310" s="11"/>
    </row>
    <row r="311" spans="7:10" x14ac:dyDescent="0.2">
      <c r="G311" s="11"/>
      <c r="H311" s="11"/>
      <c r="I311" s="11"/>
      <c r="J311" s="11"/>
    </row>
    <row r="312" spans="7:10" x14ac:dyDescent="0.2">
      <c r="G312" s="11"/>
      <c r="H312" s="11"/>
      <c r="I312" s="11"/>
      <c r="J312" s="11"/>
    </row>
    <row r="313" spans="7:10" x14ac:dyDescent="0.2">
      <c r="G313" s="11"/>
      <c r="H313" s="11"/>
      <c r="I313" s="11"/>
      <c r="J313" s="11"/>
    </row>
    <row r="314" spans="7:10" x14ac:dyDescent="0.2">
      <c r="G314" s="11"/>
      <c r="H314" s="11"/>
      <c r="I314" s="11"/>
      <c r="J314" s="11"/>
    </row>
    <row r="315" spans="7:10" x14ac:dyDescent="0.2">
      <c r="G315" s="11"/>
      <c r="H315" s="11"/>
      <c r="I315" s="11"/>
      <c r="J315" s="11"/>
    </row>
    <row r="316" spans="7:10" x14ac:dyDescent="0.2">
      <c r="G316" s="11"/>
      <c r="H316" s="11"/>
      <c r="I316" s="11"/>
      <c r="J316" s="11"/>
    </row>
    <row r="317" spans="7:10" x14ac:dyDescent="0.2">
      <c r="G317" s="11"/>
      <c r="H317" s="11"/>
      <c r="I317" s="11"/>
      <c r="J317" s="11"/>
    </row>
    <row r="318" spans="7:10" x14ac:dyDescent="0.2">
      <c r="G318" s="11"/>
      <c r="H318" s="11"/>
      <c r="I318" s="11"/>
      <c r="J318" s="11"/>
    </row>
    <row r="319" spans="7:10" x14ac:dyDescent="0.2">
      <c r="G319" s="11"/>
      <c r="H319" s="11"/>
      <c r="I319" s="11"/>
      <c r="J319" s="11"/>
    </row>
    <row r="320" spans="7:10" x14ac:dyDescent="0.2">
      <c r="G320" s="11"/>
      <c r="H320" s="11"/>
      <c r="I320" s="11"/>
      <c r="J320" s="11"/>
    </row>
    <row r="321" spans="7:10" x14ac:dyDescent="0.2">
      <c r="G321" s="11"/>
      <c r="H321" s="11"/>
      <c r="I321" s="11"/>
      <c r="J321" s="11"/>
    </row>
    <row r="322" spans="7:10" x14ac:dyDescent="0.2">
      <c r="G322" s="11"/>
      <c r="H322" s="11"/>
      <c r="I322" s="11"/>
      <c r="J322" s="11"/>
    </row>
    <row r="323" spans="7:10" x14ac:dyDescent="0.2">
      <c r="G323" s="11"/>
      <c r="H323" s="11"/>
      <c r="I323" s="11"/>
      <c r="J323" s="11"/>
    </row>
    <row r="324" spans="7:10" x14ac:dyDescent="0.2">
      <c r="G324" s="11"/>
      <c r="H324" s="11"/>
      <c r="I324" s="11"/>
      <c r="J324" s="11"/>
    </row>
    <row r="325" spans="7:10" x14ac:dyDescent="0.2">
      <c r="G325" s="11"/>
      <c r="H325" s="11"/>
      <c r="I325" s="11"/>
      <c r="J325" s="11"/>
    </row>
    <row r="326" spans="7:10" x14ac:dyDescent="0.2">
      <c r="G326" s="11"/>
      <c r="H326" s="11"/>
      <c r="I326" s="11"/>
      <c r="J326" s="11"/>
    </row>
    <row r="327" spans="7:10" x14ac:dyDescent="0.2">
      <c r="G327" s="11"/>
      <c r="H327" s="11"/>
      <c r="I327" s="11"/>
      <c r="J327" s="11"/>
    </row>
    <row r="328" spans="7:10" x14ac:dyDescent="0.2">
      <c r="G328" s="11"/>
      <c r="H328" s="11"/>
      <c r="I328" s="11"/>
      <c r="J328" s="11"/>
    </row>
    <row r="329" spans="7:10" x14ac:dyDescent="0.2">
      <c r="G329" s="11"/>
      <c r="H329" s="11"/>
      <c r="I329" s="11"/>
      <c r="J329" s="11"/>
    </row>
    <row r="330" spans="7:10" x14ac:dyDescent="0.2">
      <c r="G330" s="11"/>
      <c r="H330" s="11"/>
      <c r="I330" s="11"/>
      <c r="J330" s="11"/>
    </row>
    <row r="331" spans="7:10" x14ac:dyDescent="0.2">
      <c r="G331" s="11"/>
      <c r="H331" s="11"/>
      <c r="I331" s="11"/>
      <c r="J331" s="11"/>
    </row>
  </sheetData>
  <mergeCells count="6">
    <mergeCell ref="A1:C3"/>
    <mergeCell ref="D1:F3"/>
    <mergeCell ref="G1:J1"/>
    <mergeCell ref="G2:J2"/>
    <mergeCell ref="G3:H3"/>
    <mergeCell ref="I3:J3"/>
  </mergeCells>
  <conditionalFormatting sqref="G5:J25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Average ratios probes 1 and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2021-10-04T16:28:39Z</dcterms:created>
  <dcterms:modified xsi:type="dcterms:W3CDTF">2022-10-18T20:36:15Z</dcterms:modified>
</cp:coreProperties>
</file>