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binary" PartName="/xl/commentsmeta2"/>
  <Override ContentType="application/binary" PartName="/xl/metadata"/>
  <Override ContentType="application/binary" PartName="/xl/commentsmeta3"/>
  <Override ContentType="application/binary" PartName="/xl/commentsmeta0"/>
  <Override ContentType="application/binary" PartName="/xl/commentsmeta1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spreadsheetml.comments+xml" PartName="/xl/comments4.xml"/>
  <Override ContentType="application/vnd.openxmlformats-officedocument.spreadsheetml.comments+xml" PartName="/xl/comments3.xml"/>
  <Override ContentType="application/vnd.openxmlformats-officedocument.spreadsheetml.comments+xml" PartName="/xl/comments2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LC-MS 60444 Supp Fig 6" sheetId="1" r:id="rId4"/>
    <sheet state="visible" name="LC-MS TME419 Supp Fig 7" sheetId="2" r:id="rId5"/>
    <sheet state="visible" name="Picrate 60444 Fig 2 Supp Fig 9" sheetId="3" r:id="rId6"/>
    <sheet state="visible" name="Picrate TME 419 Fig 2 Supp 9" sheetId="4" r:id="rId7"/>
    <sheet state="visible" name="Picrate TMS 91 02324 Fig 2 Sup9" sheetId="5" r:id="rId8"/>
    <sheet state="visible" name="Picrate TME 419 Supp Fig 10" sheetId="6" r:id="rId9"/>
    <sheet state="visible" name="Picrate seven accessions Fig 3" sheetId="7" r:id="rId10"/>
  </sheets>
  <definedNames/>
  <calcPr/>
  <extLst>
    <ext uri="GoogleSheetsCustomDataVersion1">
      <go:sheetsCustomData xmlns:go="http://customooxmlschemas.google.com/" r:id="rId11" roundtripDataSignature="AMtx7mh6y6dOfQLfVbrWXOQQlHT/7IDyKQ=="/>
    </ext>
  </extLst>
</workbook>
</file>

<file path=xl/comments1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E1">
      <text>
        <t xml:space="preserve">======
ID#AAAAiTCA9Bc
    (2022-12-09 07:11:57)
Values not present in Google Sheet. Hardcopy of sheet not found. Was a photo taken of this sheet?
	-Michael Alberto Gomez PhD</t>
      </text>
    </comment>
  </commentList>
  <extLst>
    <ext uri="GoogleSheetsCustomDataVersion1">
      <go:sheetsCustomData xmlns:go="http://customooxmlschemas.google.com/" r:id="rId1" roundtripDataSignature="AMtx7mjRUyS0/L23hf+Nzk/bZYa1CD9TOA=="/>
    </ext>
  </extLst>
</comments>
</file>

<file path=xl/comments2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E1">
      <text>
        <t xml:space="preserve">======
ID#AAAAiTCA9BY
    (2022-12-09 07:11:57)
Values not present in Google Sheet. Hardcopy of sheet not found. Was a photo taken of this sheet?
	-Michael Alberto Gomez PhD</t>
      </text>
    </comment>
  </commentList>
  <extLst>
    <ext uri="GoogleSheetsCustomDataVersion1">
      <go:sheetsCustomData xmlns:go="http://customooxmlschemas.google.com/" r:id="rId1" roundtripDataSignature="AMtx7mjL/bTgv/WitPuauetknvhR0gy/aQ=="/>
    </ext>
  </extLst>
</comments>
</file>

<file path=xl/comments3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E1">
      <text>
        <t xml:space="preserve">======
ID#AAAAiTCA9BU
    (2022-12-09 07:11:57)
Values not present in Google Sheet. Hardcopy of sheet not found. Was a photo taken of this sheet?
	-Michael Alberto Gomez PhD</t>
      </text>
    </comment>
  </commentList>
  <extLst>
    <ext uri="GoogleSheetsCustomDataVersion1">
      <go:sheetsCustomData xmlns:go="http://customooxmlschemas.google.com/" r:id="rId1" roundtripDataSignature="AMtx7mglqWoQCPXgqJisP6Gh7HDrdnGJAQ=="/>
    </ext>
  </extLst>
</comments>
</file>

<file path=xl/comments4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E8">
      <text>
        <t xml:space="preserve">======
ID#AAAAiTCA9BQ
    (2022-12-09 07:11:57)
we should note that the color chart maxes out at 800
	-Michael Alberto Gomez PhD</t>
      </text>
    </comment>
  </commentList>
  <extLst>
    <ext uri="GoogleSheetsCustomDataVersion1">
      <go:sheetsCustomData xmlns:go="http://customooxmlschemas.google.com/" r:id="rId1" roundtripDataSignature="AMtx7mifigh21Ese0BbvYdBjZfHCCzM5ug=="/>
    </ext>
  </extLst>
</comments>
</file>

<file path=xl/sharedStrings.xml><?xml version="1.0" encoding="utf-8"?>
<sst xmlns="http://schemas.openxmlformats.org/spreadsheetml/2006/main" count="1197" uniqueCount="166">
  <si>
    <t>Line</t>
  </si>
  <si>
    <t>Plant</t>
  </si>
  <si>
    <t>Leaf weight (mg)</t>
  </si>
  <si>
    <t>Technical Replicate</t>
  </si>
  <si>
    <t>Dilution factor</t>
  </si>
  <si>
    <t>Linamarin (µM)</t>
  </si>
  <si>
    <t>Linamarin
(g / kg fresh weight)</t>
  </si>
  <si>
    <t>Lotaustralin (µM)</t>
  </si>
  <si>
    <t>Lotaustralin
(g/kg fresh weight)</t>
  </si>
  <si>
    <t>NEG CTRL</t>
  </si>
  <si>
    <t>-</t>
  </si>
  <si>
    <t>&lt;LLOQ</t>
  </si>
  <si>
    <t>N/A</t>
  </si>
  <si>
    <t>WT</t>
  </si>
  <si>
    <t>A</t>
  </si>
  <si>
    <t>B</t>
  </si>
  <si>
    <t>C</t>
  </si>
  <si>
    <t>C1-4</t>
  </si>
  <si>
    <t>C2-4</t>
  </si>
  <si>
    <t>C2-2</t>
  </si>
  <si>
    <t>C3-2</t>
  </si>
  <si>
    <t>C3-142A</t>
  </si>
  <si>
    <t>C3-145C</t>
  </si>
  <si>
    <t>C1-2</t>
  </si>
  <si>
    <t>C1-9</t>
  </si>
  <si>
    <t>C1-10</t>
  </si>
  <si>
    <t>C2-6</t>
  </si>
  <si>
    <t>C2-7</t>
  </si>
  <si>
    <t>C2-10</t>
  </si>
  <si>
    <t>C3-4</t>
  </si>
  <si>
    <t>C3-10</t>
  </si>
  <si>
    <t>Tissue</t>
  </si>
  <si>
    <t>Sample Number</t>
  </si>
  <si>
    <r>
      <rPr>
        <rFont val="Arial"/>
        <b/>
        <color theme="1"/>
        <sz val="10.0"/>
      </rPr>
      <t>OD</t>
    </r>
    <r>
      <rPr>
        <rFont val="Arial"/>
        <b/>
        <color theme="1"/>
        <sz val="12.0"/>
      </rPr>
      <t>₅₁₀</t>
    </r>
  </si>
  <si>
    <t>mg HCN / 
kg tissue
per spectro-
photometer</t>
  </si>
  <si>
    <t>Genotype</t>
  </si>
  <si>
    <t>Height (cm)</t>
  </si>
  <si>
    <t>POS CTRL</t>
  </si>
  <si>
    <t>Wildtype</t>
  </si>
  <si>
    <t>F</t>
  </si>
  <si>
    <t>G</t>
  </si>
  <si>
    <t>leaf</t>
  </si>
  <si>
    <t>H</t>
  </si>
  <si>
    <t>root</t>
  </si>
  <si>
    <t>DC1-4</t>
  </si>
  <si>
    <t>D</t>
  </si>
  <si>
    <t>DC1-6</t>
  </si>
  <si>
    <t>DC2-4</t>
  </si>
  <si>
    <t>DC2-2</t>
  </si>
  <si>
    <t>DC3-2</t>
  </si>
  <si>
    <t>IC3-142A</t>
  </si>
  <si>
    <t>IC3-145C</t>
  </si>
  <si>
    <r>
      <rPr>
        <rFont val="Arial"/>
        <b/>
        <color theme="1"/>
        <sz val="10.0"/>
      </rPr>
      <t>OD</t>
    </r>
    <r>
      <rPr>
        <rFont val="Arial"/>
        <b/>
        <color theme="1"/>
        <sz val="12.0"/>
      </rPr>
      <t>₅₁₀</t>
    </r>
  </si>
  <si>
    <t>–</t>
  </si>
  <si>
    <t>E</t>
  </si>
  <si>
    <t>DC1-2</t>
  </si>
  <si>
    <t>DC1-9</t>
  </si>
  <si>
    <t>12.5, 11.5</t>
  </si>
  <si>
    <t>DC1-10</t>
  </si>
  <si>
    <t>DC2-6</t>
  </si>
  <si>
    <t>15, 14</t>
  </si>
  <si>
    <t>13, 11</t>
  </si>
  <si>
    <t>17, 7.5</t>
  </si>
  <si>
    <t>DC2-7</t>
  </si>
  <si>
    <t>13, 11, 8.5</t>
  </si>
  <si>
    <t>11.5, 8.5</t>
  </si>
  <si>
    <t>DC2-10</t>
  </si>
  <si>
    <t>12.5, 11</t>
  </si>
  <si>
    <t>13, 10</t>
  </si>
  <si>
    <t>DC3-4</t>
  </si>
  <si>
    <t>DC3-10</t>
  </si>
  <si>
    <r>
      <rPr>
        <rFont val="Arial"/>
        <b/>
        <color theme="1"/>
        <sz val="10.0"/>
      </rPr>
      <t>OD</t>
    </r>
    <r>
      <rPr>
        <rFont val="Arial"/>
        <b/>
        <color theme="1"/>
        <sz val="12.0"/>
      </rPr>
      <t>₅₁₀</t>
    </r>
  </si>
  <si>
    <t>18.5, 10</t>
  </si>
  <si>
    <t>DC1-3</t>
  </si>
  <si>
    <t>14.5, 5</t>
  </si>
  <si>
    <t>15, 12.5, 5</t>
  </si>
  <si>
    <t>17, 16.5</t>
  </si>
  <si>
    <t>13.5, 12.5</t>
  </si>
  <si>
    <t>DC3-3</t>
  </si>
  <si>
    <t>L</t>
  </si>
  <si>
    <t>16, 14.5</t>
  </si>
  <si>
    <t>DC3-7</t>
  </si>
  <si>
    <t>10.5, 9.5</t>
  </si>
  <si>
    <r>
      <rPr>
        <rFont val="Arial"/>
        <b/>
        <color theme="1"/>
        <sz val="10.0"/>
      </rPr>
      <t>OD</t>
    </r>
    <r>
      <rPr>
        <rFont val="Arial"/>
        <b/>
        <color theme="1"/>
        <sz val="12.0"/>
      </rPr>
      <t>₅₁₀</t>
    </r>
  </si>
  <si>
    <t>mg HCN, 
kg tissue
per spectro-
photometer</t>
  </si>
  <si>
    <t>IC3-44B</t>
  </si>
  <si>
    <t>I</t>
  </si>
  <si>
    <t>14, 13</t>
  </si>
  <si>
    <t>J</t>
  </si>
  <si>
    <r>
      <rPr>
        <rFont val="Arial"/>
        <b/>
        <color theme="1"/>
        <sz val="10.0"/>
      </rPr>
      <t>OD</t>
    </r>
    <r>
      <rPr>
        <rFont val="Arial"/>
        <b/>
        <color theme="1"/>
        <sz val="12.0"/>
      </rPr>
      <t>₅₁₀</t>
    </r>
  </si>
  <si>
    <t>29.5</t>
  </si>
  <si>
    <t>26, 18, 16</t>
  </si>
  <si>
    <t>26, 20, 17, 20, 11, 20.5</t>
  </si>
  <si>
    <t>21, 12, 16.5</t>
  </si>
  <si>
    <t>23, 18</t>
  </si>
  <si>
    <t>23.5, 21, 18</t>
  </si>
  <si>
    <t>24.5, 20</t>
  </si>
  <si>
    <t>27, 24, 9</t>
  </si>
  <si>
    <t>25, 21.5</t>
  </si>
  <si>
    <t>21, 20, 19, 18</t>
  </si>
  <si>
    <t>TME419</t>
  </si>
  <si>
    <t>18.5</t>
  </si>
  <si>
    <t>16</t>
  </si>
  <si>
    <t>16.5, 8</t>
  </si>
  <si>
    <t>16, 15</t>
  </si>
  <si>
    <t>11, 10</t>
  </si>
  <si>
    <t>14, 7</t>
  </si>
  <si>
    <t>12, 12, 12</t>
  </si>
  <si>
    <t>10, 7, 8</t>
  </si>
  <si>
    <t>TMS 91/02324</t>
  </si>
  <si>
    <t>17</t>
  </si>
  <si>
    <t>18</t>
  </si>
  <si>
    <t>16.5</t>
  </si>
  <si>
    <t>13</t>
  </si>
  <si>
    <t>15, 12, 9</t>
  </si>
  <si>
    <t>15</t>
  </si>
  <si>
    <t>14, 8</t>
  </si>
  <si>
    <t>14, 14.5</t>
  </si>
  <si>
    <t>7</t>
  </si>
  <si>
    <t>TME3</t>
  </si>
  <si>
    <t>18, 13</t>
  </si>
  <si>
    <t>16, 11</t>
  </si>
  <si>
    <t>TMS91/02324</t>
  </si>
  <si>
    <t>15, 10.5</t>
  </si>
  <si>
    <t>17.5, 12, 16, 6</t>
  </si>
  <si>
    <t>21</t>
  </si>
  <si>
    <t>13, 12.5, 13</t>
  </si>
  <si>
    <t>MCol22</t>
  </si>
  <si>
    <t>16, 10.5</t>
  </si>
  <si>
    <t>18, 12.5</t>
  </si>
  <si>
    <t>20.5, 7</t>
  </si>
  <si>
    <t>18, 9</t>
  </si>
  <si>
    <t>18, 14.5</t>
  </si>
  <si>
    <t>15.5, 8</t>
  </si>
  <si>
    <t>13.5, 14.5, 15.5</t>
  </si>
  <si>
    <t>MCol2215</t>
  </si>
  <si>
    <t>21, 12.5</t>
  </si>
  <si>
    <t>19</t>
  </si>
  <si>
    <t>20, 7</t>
  </si>
  <si>
    <t>20</t>
  </si>
  <si>
    <t>19, 6</t>
  </si>
  <si>
    <t>14.5, 11</t>
  </si>
  <si>
    <t>13, 11, 10</t>
  </si>
  <si>
    <t>Oko-iyawo</t>
  </si>
  <si>
    <t>20.5, 12, 11.5</t>
  </si>
  <si>
    <t>21, 17.5</t>
  </si>
  <si>
    <t>17, 10, 10</t>
  </si>
  <si>
    <t>18, 16, 13.5, 14</t>
  </si>
  <si>
    <t>TMS 98/0505</t>
  </si>
  <si>
    <t>22</t>
  </si>
  <si>
    <t>19, 19.5, 10</t>
  </si>
  <si>
    <t>26, 13</t>
  </si>
  <si>
    <t>20, 14, 19.5</t>
  </si>
  <si>
    <t>24</t>
  </si>
  <si>
    <t>22, 13</t>
  </si>
  <si>
    <t>17, 16.5, 8.5</t>
  </si>
  <si>
    <t>19, 16</t>
  </si>
  <si>
    <t>17, 12, 8</t>
  </si>
  <si>
    <t>Kibandameno</t>
  </si>
  <si>
    <t>19.5</t>
  </si>
  <si>
    <t>21.5</t>
  </si>
  <si>
    <t>19, 16.5</t>
  </si>
  <si>
    <t>14.5</t>
  </si>
  <si>
    <t>12.5</t>
  </si>
  <si>
    <t>17.5</t>
  </si>
  <si>
    <t>TMS98/0505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</si>
</sst>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0.0"/>
    <numFmt numFmtId="165" formatCode="0.000"/>
    <numFmt numFmtId="166" formatCode="m, d"/>
  </numFmts>
  <fonts count="9">
    <font>
      <sz val="10.0"/>
      <color rgb="FF000000"/>
      <name val="Arial"/>
      <scheme val="minor"/>
    </font>
    <font>
      <b/>
      <sz val="10.0"/>
      <color theme="1"/>
      <name val="Arial"/>
    </font>
    <font>
      <sz val="10.0"/>
      <color theme="1"/>
      <name val="Arial"/>
    </font>
    <font>
      <sz val="10.0"/>
      <color rgb="FF000000"/>
      <name val="Arial"/>
    </font>
    <font/>
    <font>
      <b/>
      <color theme="1"/>
      <name val="Arial"/>
      <scheme val="minor"/>
    </font>
    <font>
      <color theme="1"/>
      <name val="Arial"/>
    </font>
    <font>
      <color theme="1"/>
      <name val="Arial"/>
      <scheme val="minor"/>
    </font>
    <font>
      <i/>
      <sz val="10.0"/>
      <color rgb="FF000000"/>
      <name val="Arial"/>
    </font>
  </fonts>
  <fills count="2">
    <fill>
      <patternFill patternType="none"/>
    </fill>
    <fill>
      <patternFill patternType="lightGray"/>
    </fill>
  </fills>
  <borders count="5">
    <border/>
    <border>
      <bottom style="thin">
        <color rgb="FF000000"/>
      </bottom>
    </border>
    <border>
      <top style="thin">
        <color rgb="FF000000"/>
      </top>
    </border>
    <border>
      <bottom style="dotted">
        <color rgb="FF000000"/>
      </bottom>
    </border>
    <border>
      <top style="dotted">
        <color rgb="FF000000"/>
      </top>
    </border>
  </borders>
  <cellStyleXfs count="1">
    <xf borderId="0" fillId="0" fontId="0" numFmtId="0" applyAlignment="1" applyFont="1"/>
  </cellStyleXfs>
  <cellXfs count="9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vertical="top"/>
    </xf>
    <xf borderId="0" fillId="0" fontId="1" numFmtId="164" xfId="0" applyAlignment="1" applyFont="1" applyNumberFormat="1">
      <alignment horizontal="center" shrinkToFit="0" vertical="top" wrapText="1"/>
    </xf>
    <xf borderId="0" fillId="0" fontId="1" numFmtId="0" xfId="0" applyAlignment="1" applyFont="1">
      <alignment horizontal="center" shrinkToFit="0" vertical="top" wrapText="1"/>
    </xf>
    <xf borderId="0" fillId="0" fontId="1" numFmtId="0" xfId="0" applyAlignment="1" applyFont="1">
      <alignment horizontal="center" readingOrder="0" shrinkToFit="0" vertical="top" wrapText="1"/>
    </xf>
    <xf borderId="0" fillId="0" fontId="1" numFmtId="0" xfId="0" applyAlignment="1" applyFont="1">
      <alignment horizontal="left" shrinkToFit="0" vertical="top" wrapText="1"/>
    </xf>
    <xf borderId="0" fillId="0" fontId="2" numFmtId="0" xfId="0" applyAlignment="1" applyFont="1">
      <alignment vertical="top"/>
    </xf>
    <xf borderId="0" fillId="0" fontId="2" numFmtId="164" xfId="0" applyAlignment="1" applyFont="1" applyNumberFormat="1">
      <alignment vertical="top"/>
    </xf>
    <xf borderId="0" fillId="0" fontId="3" numFmtId="1" xfId="0" applyAlignment="1" applyFont="1" applyNumberFormat="1">
      <alignment horizontal="right"/>
    </xf>
    <xf borderId="0" fillId="0" fontId="2" numFmtId="2" xfId="0" applyAlignment="1" applyFont="1" applyNumberFormat="1">
      <alignment horizontal="right" vertical="top"/>
    </xf>
    <xf borderId="0" fillId="0" fontId="2" numFmtId="4" xfId="0" applyAlignment="1" applyFont="1" applyNumberFormat="1">
      <alignment horizontal="right" vertical="top"/>
    </xf>
    <xf borderId="1" fillId="0" fontId="4" numFmtId="0" xfId="0" applyBorder="1" applyFont="1"/>
    <xf borderId="1" fillId="0" fontId="2" numFmtId="0" xfId="0" applyAlignment="1" applyBorder="1" applyFont="1">
      <alignment vertical="top"/>
    </xf>
    <xf borderId="1" fillId="0" fontId="3" numFmtId="1" xfId="0" applyAlignment="1" applyBorder="1" applyFont="1" applyNumberFormat="1">
      <alignment horizontal="right"/>
    </xf>
    <xf borderId="1" fillId="0" fontId="2" numFmtId="2" xfId="0" applyAlignment="1" applyBorder="1" applyFont="1" applyNumberFormat="1">
      <alignment horizontal="right" vertical="top"/>
    </xf>
    <xf borderId="1" fillId="0" fontId="2" numFmtId="4" xfId="0" applyAlignment="1" applyBorder="1" applyFont="1" applyNumberFormat="1">
      <alignment horizontal="right" vertical="top"/>
    </xf>
    <xf borderId="0" fillId="0" fontId="2" numFmtId="1" xfId="0" applyAlignment="1" applyFont="1" applyNumberFormat="1">
      <alignment horizontal="right" vertical="top"/>
    </xf>
    <xf borderId="0" fillId="0" fontId="3" numFmtId="4" xfId="0" applyAlignment="1" applyFont="1" applyNumberFormat="1">
      <alignment horizontal="right"/>
    </xf>
    <xf borderId="1" fillId="0" fontId="2" numFmtId="1" xfId="0" applyAlignment="1" applyBorder="1" applyFont="1" applyNumberFormat="1">
      <alignment horizontal="right" vertical="top"/>
    </xf>
    <xf borderId="1" fillId="0" fontId="3" numFmtId="4" xfId="0" applyAlignment="1" applyBorder="1" applyFont="1" applyNumberFormat="1">
      <alignment horizontal="right"/>
    </xf>
    <xf borderId="0" fillId="0" fontId="1" numFmtId="2" xfId="0" applyAlignment="1" applyFont="1" applyNumberFormat="1">
      <alignment horizontal="center" shrinkToFit="0" vertical="top" wrapText="1"/>
    </xf>
    <xf borderId="0" fillId="0" fontId="3" numFmtId="2" xfId="0" applyAlignment="1" applyFont="1" applyNumberFormat="1">
      <alignment horizontal="right"/>
    </xf>
    <xf borderId="1" fillId="0" fontId="3" numFmtId="2" xfId="0" applyAlignment="1" applyBorder="1" applyFont="1" applyNumberFormat="1">
      <alignment horizontal="right"/>
    </xf>
    <xf borderId="2" fillId="0" fontId="2" numFmtId="0" xfId="0" applyAlignment="1" applyBorder="1" applyFont="1">
      <alignment vertical="top"/>
    </xf>
    <xf borderId="0" fillId="0" fontId="2" numFmtId="2" xfId="0" applyAlignment="1" applyFont="1" applyNumberFormat="1">
      <alignment vertical="top"/>
    </xf>
    <xf borderId="2" fillId="0" fontId="2" numFmtId="2" xfId="0" applyAlignment="1" applyBorder="1" applyFont="1" applyNumberFormat="1">
      <alignment horizontal="right" vertical="top"/>
    </xf>
    <xf borderId="2" fillId="0" fontId="2" numFmtId="2" xfId="0" applyAlignment="1" applyBorder="1" applyFont="1" applyNumberFormat="1">
      <alignment vertical="top"/>
    </xf>
    <xf borderId="1" fillId="0" fontId="2" numFmtId="2" xfId="0" applyAlignment="1" applyBorder="1" applyFont="1" applyNumberFormat="1">
      <alignment vertical="top"/>
    </xf>
    <xf borderId="1" fillId="0" fontId="1" numFmtId="0" xfId="0" applyAlignment="1" applyBorder="1" applyFont="1">
      <alignment readingOrder="0" vertical="top"/>
    </xf>
    <xf borderId="1" fillId="0" fontId="5" numFmtId="0" xfId="0" applyAlignment="1" applyBorder="1" applyFont="1">
      <alignment readingOrder="0" vertical="top"/>
    </xf>
    <xf borderId="1" fillId="0" fontId="1" numFmtId="0" xfId="0" applyAlignment="1" applyBorder="1" applyFont="1">
      <alignment readingOrder="0" shrinkToFit="0" vertical="top" wrapText="1"/>
    </xf>
    <xf borderId="2" fillId="0" fontId="2" numFmtId="0" xfId="0" applyAlignment="1" applyBorder="1" applyFont="1">
      <alignment horizontal="left" vertical="top"/>
    </xf>
    <xf borderId="2" fillId="0" fontId="2" numFmtId="165" xfId="0" applyAlignment="1" applyBorder="1" applyFont="1" applyNumberFormat="1">
      <alignment horizontal="right" vertical="top"/>
    </xf>
    <xf borderId="0" fillId="0" fontId="6" numFmtId="0" xfId="0" applyAlignment="1" applyFont="1">
      <alignment vertical="top"/>
    </xf>
    <xf borderId="0" fillId="0" fontId="6" numFmtId="0" xfId="0" applyAlignment="1" applyFont="1">
      <alignment vertical="top"/>
    </xf>
    <xf borderId="0" fillId="0" fontId="6" numFmtId="0" xfId="0" applyAlignment="1" applyFont="1">
      <alignment horizontal="right" vertical="top"/>
    </xf>
    <xf borderId="1" fillId="0" fontId="2" numFmtId="0" xfId="0" applyAlignment="1" applyBorder="1" applyFont="1">
      <alignment horizontal="left" vertical="top"/>
    </xf>
    <xf borderId="1" fillId="0" fontId="2" numFmtId="165" xfId="0" applyAlignment="1" applyBorder="1" applyFont="1" applyNumberFormat="1">
      <alignment horizontal="right" vertical="top"/>
    </xf>
    <xf borderId="0" fillId="0" fontId="2" numFmtId="0" xfId="0" applyAlignment="1" applyFont="1">
      <alignment horizontal="left" vertical="top"/>
    </xf>
    <xf borderId="0" fillId="0" fontId="2" numFmtId="165" xfId="0" applyAlignment="1" applyFont="1" applyNumberFormat="1">
      <alignment horizontal="right" vertical="top"/>
    </xf>
    <xf borderId="0" fillId="0" fontId="6" numFmtId="0" xfId="0" applyAlignment="1" applyFont="1">
      <alignment horizontal="right" vertical="top"/>
    </xf>
    <xf borderId="3" fillId="0" fontId="2" numFmtId="0" xfId="0" applyAlignment="1" applyBorder="1" applyFont="1">
      <alignment horizontal="left" vertical="top"/>
    </xf>
    <xf borderId="1" fillId="0" fontId="6" numFmtId="0" xfId="0" applyAlignment="1" applyBorder="1" applyFont="1">
      <alignment vertical="top"/>
    </xf>
    <xf borderId="1" fillId="0" fontId="6" numFmtId="0" xfId="0" applyAlignment="1" applyBorder="1" applyFont="1">
      <alignment horizontal="right" vertical="top"/>
    </xf>
    <xf borderId="2" fillId="0" fontId="6" numFmtId="0" xfId="0" applyAlignment="1" applyBorder="1" applyFont="1">
      <alignment vertical="top"/>
    </xf>
    <xf borderId="2" fillId="0" fontId="6" numFmtId="0" xfId="0" applyAlignment="1" applyBorder="1" applyFont="1">
      <alignment horizontal="right" vertical="top"/>
    </xf>
    <xf borderId="2" fillId="0" fontId="2" numFmtId="165" xfId="0" applyAlignment="1" applyBorder="1" applyFont="1" applyNumberFormat="1">
      <alignment vertical="top"/>
    </xf>
    <xf borderId="0" fillId="0" fontId="2" numFmtId="165" xfId="0" applyAlignment="1" applyFont="1" applyNumberFormat="1">
      <alignment vertical="top"/>
    </xf>
    <xf borderId="1" fillId="0" fontId="2" numFmtId="165" xfId="0" applyAlignment="1" applyBorder="1" applyFont="1" applyNumberFormat="1">
      <alignment vertical="top"/>
    </xf>
    <xf borderId="3" fillId="0" fontId="2" numFmtId="0" xfId="0" applyAlignment="1" applyBorder="1" applyFont="1">
      <alignment vertical="top"/>
    </xf>
    <xf borderId="0" fillId="0" fontId="6" numFmtId="0" xfId="0" applyAlignment="1" applyFont="1">
      <alignment horizontal="right" readingOrder="0" vertical="top"/>
    </xf>
    <xf borderId="0" fillId="0" fontId="6" numFmtId="166" xfId="0" applyAlignment="1" applyFont="1" applyNumberFormat="1">
      <alignment horizontal="right" readingOrder="0" vertical="top"/>
    </xf>
    <xf borderId="1" fillId="0" fontId="1" numFmtId="0" xfId="0" applyAlignment="1" applyBorder="1" applyFont="1">
      <alignment horizontal="left" vertical="top"/>
    </xf>
    <xf borderId="1" fillId="0" fontId="1" numFmtId="0" xfId="0" applyAlignment="1" applyBorder="1" applyFont="1">
      <alignment horizontal="left" shrinkToFit="0" vertical="top" wrapText="1"/>
    </xf>
    <xf borderId="0" fillId="0" fontId="7" numFmtId="0" xfId="0" applyAlignment="1" applyFont="1">
      <alignment vertical="top"/>
    </xf>
    <xf borderId="0" fillId="0" fontId="3" numFmtId="0" xfId="0" applyAlignment="1" applyFont="1">
      <alignment horizontal="left" vertical="top"/>
    </xf>
    <xf borderId="0" fillId="0" fontId="3" numFmtId="0" xfId="0" applyAlignment="1" applyFont="1">
      <alignment horizontal="left"/>
    </xf>
    <xf borderId="0" fillId="0" fontId="3" numFmtId="0" xfId="0" applyFont="1"/>
    <xf borderId="0" fillId="0" fontId="6" numFmtId="0" xfId="0" applyAlignment="1" applyFont="1">
      <alignment horizontal="right" vertical="top"/>
    </xf>
    <xf borderId="0" fillId="0" fontId="8" numFmtId="0" xfId="0" applyFont="1"/>
    <xf borderId="1" fillId="0" fontId="6" numFmtId="0" xfId="0" applyAlignment="1" applyBorder="1" applyFont="1">
      <alignment vertical="top"/>
    </xf>
    <xf borderId="1" fillId="0" fontId="6" numFmtId="0" xfId="0" applyAlignment="1" applyBorder="1" applyFont="1">
      <alignment horizontal="right" vertical="top"/>
    </xf>
    <xf borderId="1" fillId="0" fontId="3" numFmtId="0" xfId="0" applyAlignment="1" applyBorder="1" applyFont="1">
      <alignment horizontal="left" vertical="top"/>
    </xf>
    <xf borderId="1" fillId="0" fontId="3" numFmtId="0" xfId="0" applyAlignment="1" applyBorder="1" applyFont="1">
      <alignment horizontal="left"/>
    </xf>
    <xf borderId="1" fillId="0" fontId="8" numFmtId="0" xfId="0" applyBorder="1" applyFont="1"/>
    <xf borderId="1" fillId="0" fontId="3" numFmtId="0" xfId="0" applyBorder="1" applyFont="1"/>
    <xf borderId="2" fillId="0" fontId="3" numFmtId="0" xfId="0" applyAlignment="1" applyBorder="1" applyFont="1">
      <alignment horizontal="left" vertical="top"/>
    </xf>
    <xf borderId="2" fillId="0" fontId="3" numFmtId="0" xfId="0" applyAlignment="1" applyBorder="1" applyFont="1">
      <alignment horizontal="left"/>
    </xf>
    <xf borderId="2" fillId="0" fontId="3" numFmtId="0" xfId="0" applyBorder="1" applyFont="1"/>
    <xf borderId="3" fillId="0" fontId="3" numFmtId="0" xfId="0" applyAlignment="1" applyBorder="1" applyFont="1">
      <alignment horizontal="left"/>
    </xf>
    <xf borderId="4" fillId="0" fontId="3" numFmtId="0" xfId="0" applyAlignment="1" applyBorder="1" applyFont="1">
      <alignment horizontal="left"/>
    </xf>
    <xf borderId="1" fillId="0" fontId="6" numFmtId="0" xfId="0" applyAlignment="1" applyBorder="1" applyFont="1">
      <alignment horizontal="right" readingOrder="0" vertical="top"/>
    </xf>
    <xf borderId="1" fillId="0" fontId="1" numFmtId="0" xfId="0" applyAlignment="1" applyBorder="1" applyFont="1">
      <alignment horizontal="left" readingOrder="0" shrinkToFit="0" vertical="top" wrapText="1"/>
    </xf>
    <xf borderId="0" fillId="0" fontId="6" numFmtId="0" xfId="0" applyAlignment="1" applyFont="1">
      <alignment horizontal="left" readingOrder="0" vertical="top"/>
    </xf>
    <xf borderId="0" fillId="0" fontId="6" numFmtId="0" xfId="0" applyAlignment="1" applyFont="1">
      <alignment horizontal="left" readingOrder="0" vertical="bottom"/>
    </xf>
    <xf borderId="0" fillId="0" fontId="6" numFmtId="0" xfId="0" applyAlignment="1" applyFont="1">
      <alignment horizontal="right" readingOrder="0" vertical="bottom"/>
    </xf>
    <xf borderId="0" fillId="0" fontId="6" numFmtId="0" xfId="0" applyAlignment="1" applyFont="1">
      <alignment vertical="bottom"/>
    </xf>
    <xf borderId="0" fillId="0" fontId="6" numFmtId="0" xfId="0" applyAlignment="1" applyFont="1">
      <alignment horizontal="right" vertical="bottom"/>
    </xf>
    <xf borderId="1" fillId="0" fontId="6" numFmtId="0" xfId="0" applyAlignment="1" applyBorder="1" applyFont="1">
      <alignment horizontal="left" readingOrder="0" vertical="bottom"/>
    </xf>
    <xf borderId="1" fillId="0" fontId="6" numFmtId="0" xfId="0" applyAlignment="1" applyBorder="1" applyFont="1">
      <alignment horizontal="right" readingOrder="0" vertical="bottom"/>
    </xf>
    <xf borderId="0" fillId="0" fontId="7" numFmtId="0" xfId="0" applyAlignment="1" applyFont="1">
      <alignment horizontal="left" readingOrder="0" vertical="top"/>
    </xf>
    <xf borderId="0" fillId="0" fontId="7" numFmtId="0" xfId="0" applyAlignment="1" applyFont="1">
      <alignment horizontal="left" readingOrder="0"/>
    </xf>
    <xf borderId="0" fillId="0" fontId="7" numFmtId="0" xfId="0" applyAlignment="1" applyFont="1">
      <alignment horizontal="right" readingOrder="0"/>
    </xf>
    <xf borderId="3" fillId="0" fontId="3" numFmtId="0" xfId="0" applyAlignment="1" applyBorder="1" applyFont="1">
      <alignment horizontal="left" vertical="top"/>
    </xf>
    <xf borderId="1" fillId="0" fontId="7" numFmtId="0" xfId="0" applyAlignment="1" applyBorder="1" applyFont="1">
      <alignment horizontal="left" readingOrder="0"/>
    </xf>
    <xf borderId="1" fillId="0" fontId="7" numFmtId="0" xfId="0" applyAlignment="1" applyBorder="1" applyFont="1">
      <alignment horizontal="right" readingOrder="0"/>
    </xf>
    <xf borderId="0" fillId="0" fontId="7" numFmtId="0" xfId="0" applyAlignment="1" applyFont="1">
      <alignment horizontal="left"/>
    </xf>
    <xf borderId="0" fillId="0" fontId="7" numFmtId="0" xfId="0" applyAlignment="1" applyFont="1">
      <alignment horizontal="right"/>
    </xf>
    <xf borderId="0" fillId="0" fontId="2" numFmtId="0" xfId="0" applyAlignment="1" applyFont="1">
      <alignment horizontal="left" readingOrder="0" vertical="top"/>
    </xf>
    <xf borderId="0" fillId="0" fontId="7" numFmtId="0" xfId="0" applyAlignment="1" applyFont="1">
      <alignment readingOrder="0" vertical="top"/>
    </xf>
    <xf borderId="0" fillId="0" fontId="7" numFmtId="49" xfId="0" applyAlignment="1" applyFont="1" applyNumberFormat="1">
      <alignment horizontal="right" readingOrder="0" vertical="top"/>
    </xf>
    <xf borderId="1" fillId="0" fontId="7" numFmtId="0" xfId="0" applyAlignment="1" applyBorder="1" applyFont="1">
      <alignment readingOrder="0" vertical="top"/>
    </xf>
    <xf borderId="1" fillId="0" fontId="7" numFmtId="49" xfId="0" applyAlignment="1" applyBorder="1" applyFont="1" applyNumberFormat="1">
      <alignment horizontal="right" readingOrder="0" vertical="top"/>
    </xf>
    <xf borderId="0" fillId="0" fontId="7" numFmtId="49" xfId="0" applyAlignment="1" applyFont="1" applyNumberFormat="1">
      <alignment horizontal="right" vertical="top"/>
    </xf>
    <xf borderId="1" fillId="0" fontId="7" numFmtId="49" xfId="0" applyAlignment="1" applyBorder="1" applyFont="1" applyNumberFormat="1">
      <alignment horizontal="right" vertical="top"/>
    </xf>
    <xf borderId="0" fillId="0" fontId="7" numFmtId="49" xfId="0" applyAlignment="1" applyFont="1" applyNumberFormat="1">
      <alignment horizontal="right"/>
    </xf>
    <xf borderId="0" fillId="0" fontId="2" numFmtId="0" xfId="0" applyAlignment="1" applyFont="1">
      <alignment horizontal="left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comments2.xml.rels><?xml version="1.0" encoding="UTF-8" standalone="yes"?><Relationships xmlns="http://schemas.openxmlformats.org/package/2006/relationships"><Relationship Id="rId1" Type="http://customschemas.google.com/relationships/workbookmetadata" Target="commentsmeta1"/></Relationships>
</file>

<file path=xl/_rels/comments3.xml.rels><?xml version="1.0" encoding="UTF-8" standalone="yes"?><Relationships xmlns="http://schemas.openxmlformats.org/package/2006/relationships"><Relationship Id="rId1" Type="http://customschemas.google.com/relationships/workbookmetadata" Target="commentsmeta2"/></Relationships>
</file>

<file path=xl/_rels/comments4.xml.rels><?xml version="1.0" encoding="UTF-8" standalone="yes"?><Relationships xmlns="http://schemas.openxmlformats.org/package/2006/relationships"><Relationship Id="rId1" Type="http://customschemas.google.com/relationships/workbookmetadata" Target="commentsmeta3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1" Type="http://customschemas.google.com/relationships/workbookmetadata" Target="metadata"/><Relationship Id="rId10" Type="http://schemas.openxmlformats.org/officeDocument/2006/relationships/worksheet" Target="worksheets/sheet7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4.xml"/><Relationship Id="rId3" Type="http://schemas.openxmlformats.org/officeDocument/2006/relationships/vmlDrawing" Target="../drawings/vmlDrawing1.v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comments" Target="../comments2.xml"/><Relationship Id="rId2" Type="http://schemas.openxmlformats.org/officeDocument/2006/relationships/drawing" Target="../drawings/drawing5.xml"/><Relationship Id="rId3" Type="http://schemas.openxmlformats.org/officeDocument/2006/relationships/vmlDrawing" Target="../drawings/vmlDrawing2.v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comments" Target="../comments3.xml"/><Relationship Id="rId2" Type="http://schemas.openxmlformats.org/officeDocument/2006/relationships/drawing" Target="../drawings/drawing6.xml"/><Relationship Id="rId3" Type="http://schemas.openxmlformats.org/officeDocument/2006/relationships/vmlDrawing" Target="../drawings/vmlDrawing3.v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comments" Target="../comments4.xml"/><Relationship Id="rId2" Type="http://schemas.openxmlformats.org/officeDocument/2006/relationships/drawing" Target="../drawings/drawing7.xml"/><Relationship Id="rId3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0"/>
  <cols>
    <col customWidth="1" min="1" max="1" width="12.38"/>
    <col customWidth="1" min="2" max="2" width="8.0"/>
    <col customWidth="1" min="3" max="3" width="12.0"/>
    <col customWidth="1" min="4" max="4" width="11.13"/>
    <col customWidth="1" min="5" max="5" width="9.38"/>
    <col customWidth="1" min="6" max="6" width="11.13"/>
    <col customWidth="1" min="7" max="7" width="11.88"/>
    <col customWidth="1" min="8" max="8" width="13.0"/>
    <col customWidth="1" min="9" max="29" width="14.38"/>
  </cols>
  <sheetData>
    <row r="1" ht="44.25" customHeight="1">
      <c r="A1" s="1" t="s">
        <v>0</v>
      </c>
      <c r="B1" s="1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4" t="s">
        <v>6</v>
      </c>
      <c r="H1" s="3" t="s">
        <v>7</v>
      </c>
      <c r="I1" s="3" t="s">
        <v>8</v>
      </c>
      <c r="J1" s="5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</row>
    <row r="2" ht="15.75" customHeight="1">
      <c r="A2" s="6" t="s">
        <v>9</v>
      </c>
      <c r="B2" s="6" t="s">
        <v>10</v>
      </c>
      <c r="C2" s="7">
        <v>0.0</v>
      </c>
      <c r="D2" s="6">
        <v>1.0</v>
      </c>
      <c r="E2" s="8">
        <v>10.0</v>
      </c>
      <c r="F2" s="9" t="s">
        <v>11</v>
      </c>
      <c r="G2" s="9" t="s">
        <v>12</v>
      </c>
      <c r="H2" s="10">
        <v>0.0</v>
      </c>
      <c r="I2" s="9" t="s">
        <v>12</v>
      </c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</row>
    <row r="3" ht="15.75" customHeight="1">
      <c r="D3" s="6">
        <v>2.0</v>
      </c>
      <c r="E3" s="8">
        <v>10.0</v>
      </c>
      <c r="F3" s="9" t="s">
        <v>11</v>
      </c>
      <c r="G3" s="9" t="s">
        <v>12</v>
      </c>
      <c r="H3" s="10">
        <v>0.0</v>
      </c>
      <c r="I3" s="9" t="s">
        <v>12</v>
      </c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</row>
    <row r="4" ht="15.75" customHeight="1">
      <c r="A4" s="11"/>
      <c r="B4" s="11"/>
      <c r="C4" s="11"/>
      <c r="D4" s="12">
        <v>3.0</v>
      </c>
      <c r="E4" s="13">
        <v>10.0</v>
      </c>
      <c r="F4" s="14" t="s">
        <v>11</v>
      </c>
      <c r="G4" s="14" t="s">
        <v>12</v>
      </c>
      <c r="H4" s="15">
        <v>0.0</v>
      </c>
      <c r="I4" s="14" t="s">
        <v>12</v>
      </c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</row>
    <row r="5" ht="15.75" customHeight="1">
      <c r="A5" s="6" t="s">
        <v>13</v>
      </c>
      <c r="B5" s="6" t="s">
        <v>14</v>
      </c>
      <c r="C5" s="7">
        <v>28.5</v>
      </c>
      <c r="D5" s="6">
        <v>1.0</v>
      </c>
      <c r="E5" s="16">
        <v>20.0</v>
      </c>
      <c r="F5" s="17">
        <v>1.39701587</v>
      </c>
      <c r="G5" s="17">
        <v>0.21815329</v>
      </c>
      <c r="H5" s="17">
        <v>0.04827585</v>
      </c>
      <c r="I5" s="17">
        <v>0.00796619</v>
      </c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</row>
    <row r="6" ht="15.75" customHeight="1">
      <c r="D6" s="6">
        <v>2.0</v>
      </c>
      <c r="E6" s="16">
        <v>20.0</v>
      </c>
      <c r="F6" s="17">
        <v>1.38816423</v>
      </c>
      <c r="G6" s="17">
        <v>0.21677105</v>
      </c>
      <c r="H6" s="17">
        <v>0.04945514</v>
      </c>
      <c r="I6" s="17">
        <v>0.00816078</v>
      </c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</row>
    <row r="7" ht="15.75" customHeight="1">
      <c r="D7" s="6">
        <v>3.0</v>
      </c>
      <c r="E7" s="16">
        <v>20.0</v>
      </c>
      <c r="F7" s="17">
        <v>1.30944764</v>
      </c>
      <c r="G7" s="17">
        <v>0.20447893</v>
      </c>
      <c r="H7" s="17">
        <v>0.0488425</v>
      </c>
      <c r="I7" s="17">
        <v>0.00805969</v>
      </c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</row>
    <row r="8" ht="15.75" customHeight="1">
      <c r="B8" s="6" t="s">
        <v>15</v>
      </c>
      <c r="C8" s="7">
        <v>34.0</v>
      </c>
      <c r="D8" s="6">
        <v>1.0</v>
      </c>
      <c r="E8" s="16">
        <v>20.0</v>
      </c>
      <c r="F8" s="17">
        <v>3.28582459</v>
      </c>
      <c r="G8" s="17">
        <v>0.4301013</v>
      </c>
      <c r="H8" s="17">
        <v>0.13840092</v>
      </c>
      <c r="I8" s="17">
        <v>0.01914368</v>
      </c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</row>
    <row r="9" ht="15.75" customHeight="1">
      <c r="D9" s="6">
        <v>2.0</v>
      </c>
      <c r="E9" s="16">
        <v>20.0</v>
      </c>
      <c r="F9" s="17">
        <v>2.99076125</v>
      </c>
      <c r="G9" s="17">
        <v>0.39147868</v>
      </c>
      <c r="H9" s="17">
        <v>0.1352924</v>
      </c>
      <c r="I9" s="17">
        <v>0.01871371</v>
      </c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</row>
    <row r="10" ht="15.75" customHeight="1">
      <c r="D10" s="6">
        <v>3.0</v>
      </c>
      <c r="E10" s="16">
        <v>20.0</v>
      </c>
      <c r="F10" s="17">
        <v>2.95920583</v>
      </c>
      <c r="G10" s="17">
        <v>0.38734821</v>
      </c>
      <c r="H10" s="17">
        <v>0.14362361</v>
      </c>
      <c r="I10" s="17">
        <v>0.01986609</v>
      </c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</row>
    <row r="11" ht="15.75" customHeight="1">
      <c r="B11" s="6" t="s">
        <v>16</v>
      </c>
      <c r="C11" s="7">
        <v>28.5</v>
      </c>
      <c r="D11" s="6">
        <v>1.0</v>
      </c>
      <c r="E11" s="16">
        <v>20.0</v>
      </c>
      <c r="F11" s="17">
        <v>0.70109915</v>
      </c>
      <c r="G11" s="17">
        <v>0.10948128</v>
      </c>
      <c r="H11" s="17">
        <v>0.03031869</v>
      </c>
      <c r="I11" s="17">
        <v>0.00500301</v>
      </c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</row>
    <row r="12" ht="15.75" customHeight="1">
      <c r="D12" s="6">
        <v>2.0</v>
      </c>
      <c r="E12" s="16">
        <v>20.0</v>
      </c>
      <c r="F12" s="17">
        <v>0.66289019</v>
      </c>
      <c r="G12" s="17">
        <v>0.1035147</v>
      </c>
      <c r="H12" s="17">
        <v>0.03194371</v>
      </c>
      <c r="I12" s="17">
        <v>0.00527116</v>
      </c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</row>
    <row r="13" ht="15.75" customHeight="1">
      <c r="A13" s="11"/>
      <c r="B13" s="11"/>
      <c r="C13" s="11"/>
      <c r="D13" s="12">
        <v>3.0</v>
      </c>
      <c r="E13" s="18">
        <v>20.0</v>
      </c>
      <c r="F13" s="19">
        <v>0.66544087</v>
      </c>
      <c r="G13" s="19">
        <v>0.103913</v>
      </c>
      <c r="H13" s="19">
        <v>0.02935842</v>
      </c>
      <c r="I13" s="19">
        <v>0.00484455</v>
      </c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</row>
    <row r="14" ht="15.75" customHeight="1">
      <c r="A14" s="6" t="s">
        <v>17</v>
      </c>
      <c r="B14" s="6" t="s">
        <v>14</v>
      </c>
      <c r="C14" s="7">
        <v>29.6</v>
      </c>
      <c r="D14" s="6">
        <v>1.0</v>
      </c>
      <c r="E14" s="8">
        <v>10.0</v>
      </c>
      <c r="F14" s="17">
        <v>1.8086238</v>
      </c>
      <c r="G14" s="17">
        <v>0.13596647</v>
      </c>
      <c r="H14" s="10">
        <v>0.06</v>
      </c>
      <c r="I14" s="17">
        <v>0.00446288</v>
      </c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</row>
    <row r="15" ht="15.75" customHeight="1">
      <c r="D15" s="6">
        <v>2.0</v>
      </c>
      <c r="E15" s="8">
        <v>10.0</v>
      </c>
      <c r="F15" s="17">
        <v>1.92650681</v>
      </c>
      <c r="G15" s="17">
        <v>0.14482853</v>
      </c>
      <c r="H15" s="10">
        <v>0.08</v>
      </c>
      <c r="I15" s="17">
        <v>0.00668607</v>
      </c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</row>
    <row r="16" ht="15.75" customHeight="1">
      <c r="D16" s="6">
        <v>3.0</v>
      </c>
      <c r="E16" s="8">
        <v>10.0</v>
      </c>
      <c r="F16" s="17">
        <v>1.83647027</v>
      </c>
      <c r="G16" s="17">
        <v>0.13805988</v>
      </c>
      <c r="H16" s="10">
        <v>0.09</v>
      </c>
      <c r="I16" s="17">
        <v>0.00679674</v>
      </c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</row>
    <row r="17" ht="15.75" customHeight="1">
      <c r="B17" s="6" t="s">
        <v>15</v>
      </c>
      <c r="C17" s="7">
        <v>33.0</v>
      </c>
      <c r="D17" s="6">
        <v>1.0</v>
      </c>
      <c r="E17" s="8">
        <v>10.0</v>
      </c>
      <c r="F17" s="17">
        <v>2.03882855</v>
      </c>
      <c r="G17" s="17">
        <v>0.1374808</v>
      </c>
      <c r="H17" s="10">
        <v>0.04</v>
      </c>
      <c r="I17" s="17">
        <v>0.00305215</v>
      </c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</row>
    <row r="18" ht="15.75" customHeight="1">
      <c r="D18" s="6">
        <v>2.0</v>
      </c>
      <c r="E18" s="8">
        <v>10.0</v>
      </c>
      <c r="F18" s="17">
        <v>1.65835036</v>
      </c>
      <c r="G18" s="17">
        <v>0.11182468</v>
      </c>
      <c r="H18" s="10">
        <v>0.05</v>
      </c>
      <c r="I18" s="17">
        <v>0.00362858</v>
      </c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</row>
    <row r="19" ht="15.75" customHeight="1">
      <c r="D19" s="6">
        <v>3.0</v>
      </c>
      <c r="E19" s="8">
        <v>10.0</v>
      </c>
      <c r="F19" s="17">
        <v>1.6438082</v>
      </c>
      <c r="G19" s="17">
        <v>0.11084408</v>
      </c>
      <c r="H19" s="10">
        <v>0.06</v>
      </c>
      <c r="I19" s="17">
        <v>0.00397062</v>
      </c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</row>
    <row r="20" ht="15.75" customHeight="1">
      <c r="B20" s="6" t="s">
        <v>16</v>
      </c>
      <c r="C20" s="7">
        <v>32.4</v>
      </c>
      <c r="D20" s="6">
        <v>1.0</v>
      </c>
      <c r="E20" s="8">
        <v>10.0</v>
      </c>
      <c r="F20" s="17">
        <v>2.51502794</v>
      </c>
      <c r="G20" s="17">
        <v>0.17273212</v>
      </c>
      <c r="H20" s="10">
        <v>0.09</v>
      </c>
      <c r="I20" s="17">
        <v>0.00622601</v>
      </c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</row>
    <row r="21" ht="15.75" customHeight="1">
      <c r="D21" s="6">
        <v>2.0</v>
      </c>
      <c r="E21" s="8">
        <v>10.0</v>
      </c>
      <c r="F21" s="17">
        <v>2.50628457</v>
      </c>
      <c r="G21" s="17">
        <v>0.17213162</v>
      </c>
      <c r="H21" s="10">
        <v>0.11</v>
      </c>
      <c r="I21" s="17">
        <v>0.00783695</v>
      </c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</row>
    <row r="22" ht="15.75" customHeight="1">
      <c r="A22" s="11"/>
      <c r="B22" s="11"/>
      <c r="C22" s="11"/>
      <c r="D22" s="12">
        <v>3.0</v>
      </c>
      <c r="E22" s="13">
        <v>10.0</v>
      </c>
      <c r="F22" s="19">
        <v>2.40233204</v>
      </c>
      <c r="G22" s="19">
        <v>0.16499216</v>
      </c>
      <c r="H22" s="15">
        <v>0.1</v>
      </c>
      <c r="I22" s="19">
        <v>0.007366</v>
      </c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</row>
    <row r="23" ht="15.75" customHeight="1">
      <c r="A23" s="6" t="s">
        <v>18</v>
      </c>
      <c r="B23" s="6" t="s">
        <v>14</v>
      </c>
      <c r="C23" s="7">
        <v>34.4</v>
      </c>
      <c r="D23" s="6">
        <v>1.0</v>
      </c>
      <c r="E23" s="8">
        <v>10.0</v>
      </c>
      <c r="F23" s="17">
        <v>0.45599658</v>
      </c>
      <c r="G23" s="17">
        <v>0.02949704</v>
      </c>
      <c r="H23" s="10">
        <v>0.01</v>
      </c>
      <c r="I23" s="17">
        <v>9.8124E-4</v>
      </c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</row>
    <row r="24" ht="15.75" customHeight="1">
      <c r="D24" s="6">
        <v>2.0</v>
      </c>
      <c r="E24" s="8">
        <v>10.0</v>
      </c>
      <c r="F24" s="17">
        <v>0.49806657</v>
      </c>
      <c r="G24" s="17">
        <v>0.03221842</v>
      </c>
      <c r="H24" s="10">
        <v>0.02</v>
      </c>
      <c r="I24" s="17">
        <v>0.00136708</v>
      </c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</row>
    <row r="25" ht="15.75" customHeight="1">
      <c r="D25" s="6">
        <v>3.0</v>
      </c>
      <c r="E25" s="8">
        <v>10.0</v>
      </c>
      <c r="F25" s="17">
        <v>0.46251501</v>
      </c>
      <c r="G25" s="17">
        <v>0.0299187</v>
      </c>
      <c r="H25" s="10">
        <v>0.02</v>
      </c>
      <c r="I25" s="17">
        <v>0.0013436</v>
      </c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</row>
    <row r="26" ht="15.75" customHeight="1">
      <c r="B26" s="6" t="s">
        <v>15</v>
      </c>
      <c r="C26" s="7">
        <v>30.3</v>
      </c>
      <c r="D26" s="6">
        <v>1.0</v>
      </c>
      <c r="E26" s="8">
        <v>10.0</v>
      </c>
      <c r="F26" s="17">
        <v>0.1163971</v>
      </c>
      <c r="G26" s="17">
        <v>0.0085482</v>
      </c>
      <c r="H26" s="17" t="s">
        <v>11</v>
      </c>
      <c r="I26" s="17">
        <v>0.0</v>
      </c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</row>
    <row r="27" ht="15.75" customHeight="1">
      <c r="D27" s="6">
        <v>2.0</v>
      </c>
      <c r="E27" s="8">
        <v>10.0</v>
      </c>
      <c r="F27" s="17">
        <v>0.12318728</v>
      </c>
      <c r="G27" s="17">
        <v>0.00904687</v>
      </c>
      <c r="H27" s="17" t="s">
        <v>11</v>
      </c>
      <c r="I27" s="17">
        <v>0.0</v>
      </c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</row>
    <row r="28" ht="15.75" customHeight="1">
      <c r="D28" s="6">
        <v>3.0</v>
      </c>
      <c r="E28" s="8">
        <v>10.0</v>
      </c>
      <c r="F28" s="17">
        <v>0.11401669</v>
      </c>
      <c r="G28" s="17">
        <v>0.00837339</v>
      </c>
      <c r="H28" s="17" t="s">
        <v>11</v>
      </c>
      <c r="I28" s="17">
        <v>0.0</v>
      </c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</row>
    <row r="29" ht="15.75" customHeight="1">
      <c r="B29" s="6" t="s">
        <v>16</v>
      </c>
      <c r="C29" s="7">
        <v>31.0</v>
      </c>
      <c r="D29" s="6">
        <v>1.0</v>
      </c>
      <c r="E29" s="8">
        <v>10.0</v>
      </c>
      <c r="F29" s="17">
        <v>0.02459676</v>
      </c>
      <c r="G29" s="17">
        <v>0.0017656</v>
      </c>
      <c r="H29" s="17" t="s">
        <v>11</v>
      </c>
      <c r="I29" s="17">
        <v>0.0</v>
      </c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</row>
    <row r="30" ht="15.75" customHeight="1">
      <c r="D30" s="6">
        <v>2.0</v>
      </c>
      <c r="E30" s="8">
        <v>10.0</v>
      </c>
      <c r="F30" s="17">
        <v>0.02775912</v>
      </c>
      <c r="G30" s="17">
        <v>0.0019926</v>
      </c>
      <c r="H30" s="17" t="s">
        <v>11</v>
      </c>
      <c r="I30" s="17">
        <v>0.0</v>
      </c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</row>
    <row r="31" ht="15.75" customHeight="1">
      <c r="A31" s="11"/>
      <c r="B31" s="11"/>
      <c r="C31" s="11"/>
      <c r="D31" s="12">
        <v>3.0</v>
      </c>
      <c r="E31" s="13">
        <v>10.0</v>
      </c>
      <c r="F31" s="19">
        <v>0.02957905</v>
      </c>
      <c r="G31" s="19">
        <v>0.00212323</v>
      </c>
      <c r="H31" s="19" t="s">
        <v>11</v>
      </c>
      <c r="I31" s="19">
        <v>0.0</v>
      </c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</row>
    <row r="32" ht="15.75" customHeight="1">
      <c r="A32" s="6" t="s">
        <v>19</v>
      </c>
      <c r="B32" s="6" t="s">
        <v>14</v>
      </c>
      <c r="C32" s="7">
        <v>33.3</v>
      </c>
      <c r="D32" s="6">
        <v>1.0</v>
      </c>
      <c r="E32" s="8">
        <v>10.0</v>
      </c>
      <c r="F32" s="17">
        <v>0.22141259</v>
      </c>
      <c r="G32" s="17">
        <v>0.01479563</v>
      </c>
      <c r="H32" s="17" t="s">
        <v>11</v>
      </c>
      <c r="I32" s="17">
        <v>0.0</v>
      </c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</row>
    <row r="33" ht="15.75" customHeight="1">
      <c r="D33" s="6">
        <v>2.0</v>
      </c>
      <c r="E33" s="8">
        <v>10.0</v>
      </c>
      <c r="F33" s="17">
        <v>0.21373033</v>
      </c>
      <c r="G33" s="17">
        <v>0.01428227</v>
      </c>
      <c r="H33" s="17" t="s">
        <v>11</v>
      </c>
      <c r="I33" s="17">
        <v>0.0</v>
      </c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</row>
    <row r="34" ht="15.75" customHeight="1">
      <c r="A34" s="11"/>
      <c r="B34" s="11"/>
      <c r="C34" s="11"/>
      <c r="D34" s="12">
        <v>3.0</v>
      </c>
      <c r="E34" s="13">
        <v>10.0</v>
      </c>
      <c r="F34" s="19">
        <v>0.21173704</v>
      </c>
      <c r="G34" s="19">
        <v>0.01414907</v>
      </c>
      <c r="H34" s="19" t="s">
        <v>11</v>
      </c>
      <c r="I34" s="19">
        <v>0.0</v>
      </c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</row>
    <row r="35" ht="15.75" customHeight="1">
      <c r="A35" s="6" t="s">
        <v>20</v>
      </c>
      <c r="B35" s="6" t="s">
        <v>15</v>
      </c>
      <c r="C35" s="7">
        <v>30.3</v>
      </c>
      <c r="D35" s="6">
        <v>1.0</v>
      </c>
      <c r="E35" s="8">
        <v>10.0</v>
      </c>
      <c r="F35" s="10" t="s">
        <v>11</v>
      </c>
      <c r="G35" s="10">
        <v>0.0</v>
      </c>
      <c r="H35" s="17" t="s">
        <v>11</v>
      </c>
      <c r="I35" s="17">
        <v>0.0</v>
      </c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</row>
    <row r="36" ht="15.75" customHeight="1">
      <c r="D36" s="6">
        <v>2.0</v>
      </c>
      <c r="E36" s="8">
        <v>10.0</v>
      </c>
      <c r="F36" s="10" t="s">
        <v>11</v>
      </c>
      <c r="G36" s="10">
        <v>0.0</v>
      </c>
      <c r="H36" s="17" t="s">
        <v>11</v>
      </c>
      <c r="I36" s="17">
        <v>0.0</v>
      </c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</row>
    <row r="37" ht="15.75" customHeight="1">
      <c r="D37" s="6">
        <v>3.0</v>
      </c>
      <c r="E37" s="8">
        <v>10.0</v>
      </c>
      <c r="F37" s="10" t="s">
        <v>11</v>
      </c>
      <c r="G37" s="10">
        <v>0.0</v>
      </c>
      <c r="H37" s="17" t="s">
        <v>11</v>
      </c>
      <c r="I37" s="17">
        <v>0.0</v>
      </c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</row>
    <row r="38" ht="15.75" customHeight="1">
      <c r="B38" s="6" t="s">
        <v>16</v>
      </c>
      <c r="C38" s="7">
        <v>29.7</v>
      </c>
      <c r="D38" s="6">
        <v>1.0</v>
      </c>
      <c r="E38" s="8">
        <v>10.0</v>
      </c>
      <c r="F38" s="10" t="s">
        <v>11</v>
      </c>
      <c r="G38" s="10">
        <v>0.0</v>
      </c>
      <c r="H38" s="17" t="s">
        <v>11</v>
      </c>
      <c r="I38" s="17">
        <v>0.0</v>
      </c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</row>
    <row r="39" ht="15.75" customHeight="1">
      <c r="D39" s="6">
        <v>2.0</v>
      </c>
      <c r="E39" s="8">
        <v>10.0</v>
      </c>
      <c r="F39" s="10" t="s">
        <v>11</v>
      </c>
      <c r="G39" s="10">
        <v>0.0</v>
      </c>
      <c r="H39" s="17" t="s">
        <v>11</v>
      </c>
      <c r="I39" s="17">
        <v>0.0</v>
      </c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</row>
    <row r="40" ht="15.75" customHeight="1">
      <c r="A40" s="11"/>
      <c r="B40" s="11"/>
      <c r="C40" s="11"/>
      <c r="D40" s="12">
        <v>3.0</v>
      </c>
      <c r="E40" s="13">
        <v>10.0</v>
      </c>
      <c r="F40" s="15" t="s">
        <v>11</v>
      </c>
      <c r="G40" s="15">
        <v>0.0</v>
      </c>
      <c r="H40" s="19" t="s">
        <v>11</v>
      </c>
      <c r="I40" s="19">
        <v>0.0</v>
      </c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</row>
    <row r="41" ht="15.75" customHeight="1">
      <c r="A41" s="6" t="s">
        <v>21</v>
      </c>
      <c r="B41" s="6" t="s">
        <v>14</v>
      </c>
      <c r="C41" s="7">
        <v>28.5</v>
      </c>
      <c r="D41" s="6">
        <v>1.0</v>
      </c>
      <c r="E41" s="8">
        <v>10.0</v>
      </c>
      <c r="F41" s="10" t="s">
        <v>11</v>
      </c>
      <c r="G41" s="10">
        <v>0.0</v>
      </c>
      <c r="H41" s="17" t="s">
        <v>11</v>
      </c>
      <c r="I41" s="17">
        <v>0.0</v>
      </c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</row>
    <row r="42" ht="15.75" customHeight="1">
      <c r="D42" s="6">
        <v>2.0</v>
      </c>
      <c r="E42" s="8">
        <v>10.0</v>
      </c>
      <c r="F42" s="10" t="s">
        <v>11</v>
      </c>
      <c r="G42" s="10">
        <v>0.0</v>
      </c>
      <c r="H42" s="17" t="s">
        <v>11</v>
      </c>
      <c r="I42" s="17">
        <v>0.0</v>
      </c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</row>
    <row r="43" ht="15.75" customHeight="1">
      <c r="D43" s="6">
        <v>3.0</v>
      </c>
      <c r="E43" s="8">
        <v>10.0</v>
      </c>
      <c r="F43" s="10" t="s">
        <v>11</v>
      </c>
      <c r="G43" s="10">
        <v>0.0</v>
      </c>
      <c r="H43" s="17" t="s">
        <v>11</v>
      </c>
      <c r="I43" s="17">
        <v>0.0</v>
      </c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</row>
    <row r="44" ht="15.75" customHeight="1">
      <c r="B44" s="6" t="s">
        <v>15</v>
      </c>
      <c r="C44" s="7">
        <v>32.5</v>
      </c>
      <c r="D44" s="6">
        <v>1.0</v>
      </c>
      <c r="E44" s="8">
        <v>10.0</v>
      </c>
      <c r="F44" s="10" t="s">
        <v>11</v>
      </c>
      <c r="G44" s="10">
        <v>0.0</v>
      </c>
      <c r="H44" s="17">
        <v>0.0067539</v>
      </c>
      <c r="I44" s="17">
        <v>4.8866E-4</v>
      </c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</row>
    <row r="45" ht="15.75" customHeight="1">
      <c r="D45" s="6">
        <v>2.0</v>
      </c>
      <c r="E45" s="8">
        <v>10.0</v>
      </c>
      <c r="F45" s="10" t="s">
        <v>11</v>
      </c>
      <c r="G45" s="10">
        <v>0.0</v>
      </c>
      <c r="H45" s="17">
        <v>0.00768685</v>
      </c>
      <c r="I45" s="17">
        <v>5.5616E-4</v>
      </c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</row>
    <row r="46" ht="15.75" customHeight="1">
      <c r="A46" s="11"/>
      <c r="B46" s="11"/>
      <c r="C46" s="11"/>
      <c r="D46" s="12">
        <v>3.0</v>
      </c>
      <c r="E46" s="13">
        <v>10.0</v>
      </c>
      <c r="F46" s="15" t="s">
        <v>11</v>
      </c>
      <c r="G46" s="15">
        <v>0.0</v>
      </c>
      <c r="H46" s="19">
        <v>0.00798014</v>
      </c>
      <c r="I46" s="19">
        <v>5.7738E-4</v>
      </c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</row>
    <row r="47" ht="15.75" customHeight="1">
      <c r="A47" s="6" t="s">
        <v>22</v>
      </c>
      <c r="B47" s="6" t="s">
        <v>14</v>
      </c>
      <c r="C47" s="7">
        <v>25.2</v>
      </c>
      <c r="D47" s="6">
        <v>1.0</v>
      </c>
      <c r="E47" s="8">
        <v>10.0</v>
      </c>
      <c r="F47" s="10" t="s">
        <v>11</v>
      </c>
      <c r="G47" s="10">
        <v>0.0</v>
      </c>
      <c r="H47" s="17" t="s">
        <v>11</v>
      </c>
      <c r="I47" s="17">
        <v>0.0</v>
      </c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</row>
    <row r="48" ht="15.75" customHeight="1">
      <c r="D48" s="6">
        <v>2.0</v>
      </c>
      <c r="E48" s="8">
        <v>10.0</v>
      </c>
      <c r="F48" s="10" t="s">
        <v>11</v>
      </c>
      <c r="G48" s="10">
        <v>0.0</v>
      </c>
      <c r="H48" s="17" t="s">
        <v>11</v>
      </c>
      <c r="I48" s="17">
        <v>0.0</v>
      </c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</row>
    <row r="49" ht="15.75" customHeight="1">
      <c r="D49" s="6">
        <v>3.0</v>
      </c>
      <c r="E49" s="8">
        <v>10.0</v>
      </c>
      <c r="F49" s="10" t="s">
        <v>11</v>
      </c>
      <c r="G49" s="10">
        <v>0.0</v>
      </c>
      <c r="H49" s="17" t="s">
        <v>11</v>
      </c>
      <c r="I49" s="17">
        <v>0.0</v>
      </c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</row>
    <row r="50" ht="15.75" customHeight="1">
      <c r="B50" s="6" t="s">
        <v>15</v>
      </c>
      <c r="C50" s="7">
        <v>32.3</v>
      </c>
      <c r="D50" s="6">
        <v>1.0</v>
      </c>
      <c r="E50" s="8">
        <v>10.0</v>
      </c>
      <c r="F50" s="10" t="s">
        <v>11</v>
      </c>
      <c r="G50" s="10">
        <v>0.0</v>
      </c>
      <c r="H50" s="17">
        <v>0.00888993</v>
      </c>
      <c r="I50" s="17">
        <v>6.4719E-4</v>
      </c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</row>
    <row r="51" ht="15.75" customHeight="1">
      <c r="D51" s="6">
        <v>2.0</v>
      </c>
      <c r="E51" s="8">
        <v>10.0</v>
      </c>
      <c r="F51" s="10" t="s">
        <v>11</v>
      </c>
      <c r="G51" s="10">
        <v>0.0</v>
      </c>
      <c r="H51" s="17">
        <v>0.00928035</v>
      </c>
      <c r="I51" s="17">
        <v>6.7561E-4</v>
      </c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</row>
    <row r="52" ht="15.75" customHeight="1">
      <c r="A52" s="11"/>
      <c r="B52" s="11"/>
      <c r="C52" s="11"/>
      <c r="D52" s="12">
        <v>3.0</v>
      </c>
      <c r="E52" s="13">
        <v>10.0</v>
      </c>
      <c r="F52" s="15" t="s">
        <v>11</v>
      </c>
      <c r="G52" s="15">
        <v>0.0</v>
      </c>
      <c r="H52" s="19">
        <v>0.00990681</v>
      </c>
      <c r="I52" s="19">
        <v>7.2122E-4</v>
      </c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</row>
    <row r="53" ht="15.75" customHeight="1">
      <c r="A53" s="6"/>
      <c r="B53" s="6"/>
      <c r="C53" s="7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</row>
    <row r="54" ht="15.75" customHeight="1">
      <c r="A54" s="6"/>
      <c r="B54" s="6"/>
      <c r="C54" s="7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</row>
    <row r="55" ht="15.75" customHeight="1">
      <c r="A55" s="6"/>
      <c r="B55" s="6"/>
      <c r="C55" s="7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</row>
    <row r="56" ht="15.75" customHeight="1">
      <c r="A56" s="6"/>
      <c r="B56" s="6"/>
      <c r="C56" s="7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</row>
    <row r="57" ht="15.75" customHeight="1">
      <c r="A57" s="6"/>
      <c r="B57" s="6"/>
      <c r="C57" s="7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</row>
    <row r="58" ht="15.75" customHeight="1">
      <c r="A58" s="6"/>
      <c r="B58" s="6"/>
      <c r="C58" s="7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</row>
    <row r="59" ht="15.75" customHeight="1">
      <c r="A59" s="6"/>
      <c r="B59" s="6"/>
      <c r="C59" s="7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</row>
    <row r="60" ht="15.75" customHeight="1">
      <c r="A60" s="6"/>
      <c r="B60" s="6"/>
      <c r="C60" s="7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</row>
    <row r="61" ht="15.75" customHeight="1">
      <c r="A61" s="6"/>
      <c r="B61" s="6"/>
      <c r="C61" s="7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</row>
    <row r="62" ht="15.75" customHeight="1">
      <c r="A62" s="6"/>
      <c r="B62" s="6"/>
      <c r="C62" s="7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</row>
    <row r="63" ht="15.75" customHeight="1">
      <c r="A63" s="6"/>
      <c r="B63" s="6"/>
      <c r="C63" s="7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</row>
    <row r="64" ht="15.75" customHeight="1">
      <c r="A64" s="6"/>
      <c r="B64" s="6"/>
      <c r="C64" s="7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</row>
    <row r="65" ht="15.75" customHeight="1">
      <c r="A65" s="6"/>
      <c r="B65" s="6"/>
      <c r="C65" s="7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</row>
    <row r="66" ht="15.75" customHeight="1">
      <c r="A66" s="6"/>
      <c r="B66" s="6"/>
      <c r="C66" s="7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</row>
    <row r="67" ht="15.75" customHeight="1">
      <c r="A67" s="6"/>
      <c r="B67" s="6"/>
      <c r="C67" s="7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</row>
    <row r="68" ht="15.75" customHeight="1">
      <c r="A68" s="6"/>
      <c r="B68" s="6"/>
      <c r="C68" s="7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</row>
    <row r="69" ht="15.75" customHeight="1">
      <c r="A69" s="6"/>
      <c r="B69" s="6"/>
      <c r="C69" s="7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</row>
    <row r="70" ht="15.75" customHeight="1">
      <c r="A70" s="6"/>
      <c r="B70" s="6"/>
      <c r="C70" s="7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</row>
    <row r="71" ht="15.75" customHeight="1">
      <c r="A71" s="6"/>
      <c r="B71" s="6"/>
      <c r="C71" s="7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</row>
    <row r="72" ht="15.75" customHeight="1">
      <c r="A72" s="6"/>
      <c r="B72" s="6"/>
      <c r="C72" s="7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</row>
    <row r="73" ht="15.75" customHeight="1">
      <c r="A73" s="6"/>
      <c r="B73" s="6"/>
      <c r="C73" s="7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</row>
    <row r="74" ht="15.75" customHeight="1">
      <c r="A74" s="6"/>
      <c r="B74" s="6"/>
      <c r="C74" s="7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</row>
    <row r="75" ht="15.75" customHeight="1">
      <c r="A75" s="6"/>
      <c r="B75" s="6"/>
      <c r="C75" s="7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</row>
    <row r="76" ht="15.75" customHeight="1">
      <c r="A76" s="6"/>
      <c r="B76" s="6"/>
      <c r="C76" s="7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</row>
    <row r="77" ht="15.75" customHeight="1">
      <c r="A77" s="6"/>
      <c r="B77" s="6"/>
      <c r="C77" s="7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</row>
    <row r="78" ht="15.75" customHeight="1">
      <c r="A78" s="6"/>
      <c r="B78" s="6"/>
      <c r="C78" s="7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</row>
    <row r="79" ht="15.75" customHeight="1">
      <c r="A79" s="6"/>
      <c r="B79" s="6"/>
      <c r="C79" s="7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</row>
    <row r="80" ht="15.75" customHeight="1">
      <c r="A80" s="6"/>
      <c r="B80" s="6"/>
      <c r="C80" s="7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</row>
    <row r="81" ht="15.75" customHeight="1">
      <c r="A81" s="6"/>
      <c r="B81" s="6"/>
      <c r="C81" s="7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</row>
    <row r="82" ht="15.75" customHeight="1">
      <c r="A82" s="6"/>
      <c r="B82" s="6"/>
      <c r="C82" s="7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</row>
    <row r="83" ht="15.75" customHeight="1">
      <c r="A83" s="6"/>
      <c r="B83" s="6"/>
      <c r="C83" s="7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</row>
    <row r="84" ht="15.75" customHeight="1">
      <c r="A84" s="6"/>
      <c r="B84" s="6"/>
      <c r="C84" s="7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</row>
    <row r="85" ht="15.75" customHeight="1">
      <c r="A85" s="6"/>
      <c r="B85" s="6"/>
      <c r="C85" s="7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</row>
    <row r="86" ht="15.75" customHeight="1">
      <c r="A86" s="6"/>
      <c r="B86" s="6"/>
      <c r="C86" s="7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</row>
    <row r="87" ht="15.75" customHeight="1">
      <c r="A87" s="6"/>
      <c r="B87" s="6"/>
      <c r="C87" s="7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</row>
    <row r="88" ht="15.75" customHeight="1">
      <c r="A88" s="6"/>
      <c r="B88" s="6"/>
      <c r="C88" s="7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</row>
    <row r="89" ht="15.75" customHeight="1">
      <c r="A89" s="6"/>
      <c r="B89" s="6"/>
      <c r="C89" s="7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</row>
    <row r="90" ht="15.75" customHeight="1">
      <c r="A90" s="6"/>
      <c r="B90" s="6"/>
      <c r="C90" s="7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</row>
    <row r="91" ht="15.75" customHeight="1">
      <c r="A91" s="6"/>
      <c r="B91" s="6"/>
      <c r="C91" s="7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</row>
    <row r="92" ht="15.75" customHeight="1">
      <c r="A92" s="6"/>
      <c r="B92" s="6"/>
      <c r="C92" s="7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</row>
    <row r="93" ht="15.75" customHeight="1">
      <c r="A93" s="6"/>
      <c r="B93" s="6"/>
      <c r="C93" s="7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</row>
    <row r="94" ht="15.75" customHeight="1">
      <c r="A94" s="6"/>
      <c r="B94" s="6"/>
      <c r="C94" s="7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</row>
    <row r="95" ht="15.75" customHeight="1">
      <c r="A95" s="6"/>
      <c r="B95" s="6"/>
      <c r="C95" s="7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</row>
    <row r="96" ht="15.75" customHeight="1">
      <c r="A96" s="6"/>
      <c r="B96" s="6"/>
      <c r="C96" s="7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</row>
    <row r="97" ht="15.75" customHeight="1">
      <c r="A97" s="6"/>
      <c r="B97" s="6"/>
      <c r="C97" s="7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</row>
    <row r="98" ht="15.75" customHeight="1">
      <c r="A98" s="6"/>
      <c r="B98" s="6"/>
      <c r="C98" s="7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</row>
    <row r="99" ht="15.75" customHeight="1">
      <c r="A99" s="6"/>
      <c r="B99" s="6"/>
      <c r="C99" s="7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</row>
    <row r="100" ht="15.75" customHeight="1">
      <c r="A100" s="6"/>
      <c r="B100" s="6"/>
      <c r="C100" s="7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</row>
    <row r="101" ht="15.75" customHeight="1">
      <c r="A101" s="6"/>
      <c r="B101" s="6"/>
      <c r="C101" s="7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</row>
    <row r="102" ht="15.75" customHeight="1">
      <c r="A102" s="6"/>
      <c r="B102" s="6"/>
      <c r="C102" s="7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</row>
    <row r="103" ht="15.75" customHeight="1">
      <c r="A103" s="6"/>
      <c r="B103" s="6"/>
      <c r="C103" s="7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</row>
    <row r="104" ht="15.75" customHeight="1">
      <c r="A104" s="6"/>
      <c r="B104" s="6"/>
      <c r="C104" s="7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</row>
    <row r="105" ht="15.75" customHeight="1">
      <c r="A105" s="6"/>
      <c r="B105" s="6"/>
      <c r="C105" s="7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</row>
    <row r="106" ht="15.75" customHeight="1">
      <c r="A106" s="6"/>
      <c r="B106" s="6"/>
      <c r="C106" s="7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</row>
    <row r="107" ht="15.75" customHeight="1">
      <c r="A107" s="6"/>
      <c r="B107" s="6"/>
      <c r="C107" s="7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</row>
    <row r="108" ht="15.75" customHeight="1">
      <c r="A108" s="6"/>
      <c r="B108" s="6"/>
      <c r="C108" s="7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</row>
    <row r="109" ht="15.75" customHeight="1">
      <c r="A109" s="6"/>
      <c r="B109" s="6"/>
      <c r="C109" s="7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</row>
    <row r="110" ht="15.75" customHeight="1">
      <c r="A110" s="6"/>
      <c r="B110" s="6"/>
      <c r="C110" s="7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</row>
    <row r="111" ht="15.75" customHeight="1">
      <c r="A111" s="6"/>
      <c r="B111" s="6"/>
      <c r="C111" s="7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</row>
    <row r="112" ht="15.75" customHeight="1">
      <c r="A112" s="6"/>
      <c r="B112" s="6"/>
      <c r="C112" s="7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</row>
    <row r="113" ht="15.75" customHeight="1">
      <c r="A113" s="6"/>
      <c r="B113" s="6"/>
      <c r="C113" s="7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</row>
    <row r="114" ht="15.75" customHeight="1">
      <c r="A114" s="6"/>
      <c r="B114" s="6"/>
      <c r="C114" s="7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</row>
    <row r="115" ht="15.75" customHeight="1">
      <c r="A115" s="6"/>
      <c r="B115" s="6"/>
      <c r="C115" s="7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</row>
    <row r="116" ht="15.75" customHeight="1">
      <c r="A116" s="6"/>
      <c r="B116" s="6"/>
      <c r="C116" s="7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</row>
    <row r="117" ht="15.75" customHeight="1">
      <c r="A117" s="6"/>
      <c r="B117" s="6"/>
      <c r="C117" s="7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</row>
    <row r="118" ht="15.75" customHeight="1">
      <c r="A118" s="6"/>
      <c r="B118" s="6"/>
      <c r="C118" s="7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</row>
    <row r="119" ht="15.75" customHeight="1">
      <c r="A119" s="6"/>
      <c r="B119" s="6"/>
      <c r="C119" s="7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</row>
    <row r="120" ht="15.75" customHeight="1">
      <c r="A120" s="6"/>
      <c r="B120" s="6"/>
      <c r="C120" s="7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</row>
    <row r="121" ht="15.75" customHeight="1">
      <c r="A121" s="6"/>
      <c r="B121" s="6"/>
      <c r="C121" s="7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</row>
    <row r="122" ht="15.75" customHeight="1">
      <c r="A122" s="6"/>
      <c r="B122" s="6"/>
      <c r="C122" s="7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</row>
    <row r="123" ht="15.75" customHeight="1">
      <c r="A123" s="6"/>
      <c r="B123" s="6"/>
      <c r="C123" s="7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</row>
    <row r="124" ht="15.75" customHeight="1">
      <c r="A124" s="6"/>
      <c r="B124" s="6"/>
      <c r="C124" s="7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</row>
    <row r="125" ht="15.75" customHeight="1">
      <c r="A125" s="6"/>
      <c r="B125" s="6"/>
      <c r="C125" s="7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</row>
    <row r="126" ht="15.75" customHeight="1">
      <c r="A126" s="6"/>
      <c r="B126" s="6"/>
      <c r="C126" s="7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</row>
    <row r="127" ht="15.75" customHeight="1">
      <c r="A127" s="6"/>
      <c r="B127" s="6"/>
      <c r="C127" s="7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</row>
    <row r="128" ht="15.75" customHeight="1">
      <c r="A128" s="6"/>
      <c r="B128" s="6"/>
      <c r="C128" s="7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</row>
    <row r="129" ht="15.75" customHeight="1">
      <c r="A129" s="6"/>
      <c r="B129" s="6"/>
      <c r="C129" s="7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</row>
    <row r="130" ht="15.75" customHeight="1">
      <c r="A130" s="6"/>
      <c r="B130" s="6"/>
      <c r="C130" s="7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</row>
    <row r="131" ht="15.75" customHeight="1">
      <c r="A131" s="6"/>
      <c r="B131" s="6"/>
      <c r="C131" s="7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</row>
    <row r="132" ht="15.75" customHeight="1">
      <c r="A132" s="6"/>
      <c r="B132" s="6"/>
      <c r="C132" s="7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</row>
    <row r="133" ht="15.75" customHeight="1">
      <c r="A133" s="6"/>
      <c r="B133" s="6"/>
      <c r="C133" s="7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</row>
    <row r="134" ht="15.75" customHeight="1">
      <c r="A134" s="6"/>
      <c r="B134" s="6"/>
      <c r="C134" s="7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</row>
    <row r="135" ht="15.75" customHeight="1">
      <c r="A135" s="6"/>
      <c r="B135" s="6"/>
      <c r="C135" s="7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</row>
    <row r="136" ht="15.75" customHeight="1">
      <c r="A136" s="6"/>
      <c r="B136" s="6"/>
      <c r="C136" s="7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</row>
    <row r="137" ht="15.75" customHeight="1">
      <c r="A137" s="6"/>
      <c r="B137" s="6"/>
      <c r="C137" s="7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</row>
    <row r="138" ht="15.75" customHeight="1">
      <c r="A138" s="6"/>
      <c r="B138" s="6"/>
      <c r="C138" s="7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</row>
    <row r="139" ht="15.75" customHeight="1">
      <c r="A139" s="6"/>
      <c r="B139" s="6"/>
      <c r="C139" s="7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</row>
    <row r="140" ht="15.75" customHeight="1">
      <c r="A140" s="6"/>
      <c r="B140" s="6"/>
      <c r="C140" s="7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</row>
    <row r="141" ht="15.75" customHeight="1">
      <c r="A141" s="6"/>
      <c r="B141" s="6"/>
      <c r="C141" s="7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</row>
    <row r="142" ht="15.75" customHeight="1">
      <c r="A142" s="6"/>
      <c r="B142" s="6"/>
      <c r="C142" s="7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</row>
    <row r="143" ht="15.75" customHeight="1">
      <c r="A143" s="6"/>
      <c r="B143" s="6"/>
      <c r="C143" s="7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</row>
    <row r="144" ht="15.75" customHeight="1">
      <c r="A144" s="6"/>
      <c r="B144" s="6"/>
      <c r="C144" s="7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</row>
    <row r="145" ht="15.75" customHeight="1">
      <c r="A145" s="6"/>
      <c r="B145" s="6"/>
      <c r="C145" s="7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</row>
    <row r="146" ht="15.75" customHeight="1">
      <c r="A146" s="6"/>
      <c r="B146" s="6"/>
      <c r="C146" s="7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</row>
    <row r="147" ht="15.75" customHeight="1">
      <c r="A147" s="6"/>
      <c r="B147" s="6"/>
      <c r="C147" s="7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</row>
    <row r="148" ht="15.75" customHeight="1">
      <c r="A148" s="6"/>
      <c r="B148" s="6"/>
      <c r="C148" s="7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</row>
    <row r="149" ht="15.75" customHeight="1">
      <c r="A149" s="6"/>
      <c r="B149" s="6"/>
      <c r="C149" s="7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</row>
    <row r="150" ht="15.75" customHeight="1">
      <c r="A150" s="6"/>
      <c r="B150" s="6"/>
      <c r="C150" s="7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</row>
    <row r="151" ht="15.75" customHeight="1">
      <c r="A151" s="6"/>
      <c r="B151" s="6"/>
      <c r="C151" s="7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</row>
    <row r="152" ht="15.75" customHeight="1">
      <c r="A152" s="6"/>
      <c r="B152" s="6"/>
      <c r="C152" s="7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</row>
    <row r="153" ht="15.75" customHeight="1">
      <c r="A153" s="6"/>
      <c r="B153" s="6"/>
      <c r="C153" s="7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</row>
    <row r="154" ht="15.75" customHeight="1">
      <c r="A154" s="6"/>
      <c r="B154" s="6"/>
      <c r="C154" s="7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</row>
    <row r="155" ht="15.75" customHeight="1">
      <c r="A155" s="6"/>
      <c r="B155" s="6"/>
      <c r="C155" s="7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</row>
    <row r="156" ht="15.75" customHeight="1">
      <c r="A156" s="6"/>
      <c r="B156" s="6"/>
      <c r="C156" s="7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</row>
    <row r="157" ht="15.75" customHeight="1">
      <c r="A157" s="6"/>
      <c r="B157" s="6"/>
      <c r="C157" s="7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</row>
    <row r="158" ht="15.75" customHeight="1">
      <c r="A158" s="6"/>
      <c r="B158" s="6"/>
      <c r="C158" s="7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</row>
    <row r="159" ht="15.75" customHeight="1">
      <c r="A159" s="6"/>
      <c r="B159" s="6"/>
      <c r="C159" s="7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</row>
    <row r="160" ht="15.75" customHeight="1">
      <c r="A160" s="6"/>
      <c r="B160" s="6"/>
      <c r="C160" s="7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</row>
    <row r="161" ht="15.75" customHeight="1">
      <c r="A161" s="6"/>
      <c r="B161" s="6"/>
      <c r="C161" s="7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</row>
    <row r="162" ht="15.75" customHeight="1">
      <c r="A162" s="6"/>
      <c r="B162" s="6"/>
      <c r="C162" s="7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</row>
    <row r="163" ht="15.75" customHeight="1">
      <c r="A163" s="6"/>
      <c r="B163" s="6"/>
      <c r="C163" s="7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</row>
    <row r="164" ht="15.75" customHeight="1">
      <c r="A164" s="6"/>
      <c r="B164" s="6"/>
      <c r="C164" s="7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</row>
    <row r="165" ht="15.75" customHeight="1">
      <c r="A165" s="6"/>
      <c r="B165" s="6"/>
      <c r="C165" s="7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</row>
    <row r="166" ht="15.75" customHeight="1">
      <c r="A166" s="6"/>
      <c r="B166" s="6"/>
      <c r="C166" s="7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</row>
    <row r="167" ht="15.75" customHeight="1">
      <c r="A167" s="6"/>
      <c r="B167" s="6"/>
      <c r="C167" s="7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</row>
    <row r="168" ht="15.75" customHeight="1">
      <c r="A168" s="6"/>
      <c r="B168" s="6"/>
      <c r="C168" s="7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</row>
    <row r="169" ht="15.75" customHeight="1">
      <c r="A169" s="6"/>
      <c r="B169" s="6"/>
      <c r="C169" s="7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</row>
    <row r="170" ht="15.75" customHeight="1">
      <c r="A170" s="6"/>
      <c r="B170" s="6"/>
      <c r="C170" s="7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</row>
    <row r="171" ht="15.75" customHeight="1">
      <c r="A171" s="6"/>
      <c r="B171" s="6"/>
      <c r="C171" s="7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</row>
    <row r="172" ht="15.75" customHeight="1">
      <c r="A172" s="6"/>
      <c r="B172" s="6"/>
      <c r="C172" s="7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</row>
    <row r="173" ht="15.75" customHeight="1">
      <c r="A173" s="6"/>
      <c r="B173" s="6"/>
      <c r="C173" s="7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</row>
    <row r="174" ht="15.75" customHeight="1">
      <c r="A174" s="6"/>
      <c r="B174" s="6"/>
      <c r="C174" s="7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</row>
    <row r="175" ht="15.75" customHeight="1">
      <c r="A175" s="6"/>
      <c r="B175" s="6"/>
      <c r="C175" s="7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</row>
    <row r="176" ht="15.75" customHeight="1">
      <c r="A176" s="6"/>
      <c r="B176" s="6"/>
      <c r="C176" s="7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</row>
    <row r="177" ht="15.75" customHeight="1">
      <c r="A177" s="6"/>
      <c r="B177" s="6"/>
      <c r="C177" s="7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</row>
    <row r="178" ht="15.75" customHeight="1">
      <c r="A178" s="6"/>
      <c r="B178" s="6"/>
      <c r="C178" s="7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</row>
    <row r="179" ht="15.75" customHeight="1">
      <c r="A179" s="6"/>
      <c r="B179" s="6"/>
      <c r="C179" s="7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</row>
    <row r="180" ht="15.75" customHeight="1">
      <c r="A180" s="6"/>
      <c r="B180" s="6"/>
      <c r="C180" s="7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</row>
    <row r="181" ht="15.75" customHeight="1">
      <c r="A181" s="6"/>
      <c r="B181" s="6"/>
      <c r="C181" s="7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</row>
    <row r="182" ht="15.75" customHeight="1">
      <c r="A182" s="6"/>
      <c r="B182" s="6"/>
      <c r="C182" s="7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</row>
    <row r="183" ht="15.75" customHeight="1">
      <c r="A183" s="6"/>
      <c r="B183" s="6"/>
      <c r="C183" s="7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</row>
    <row r="184" ht="15.75" customHeight="1">
      <c r="A184" s="6"/>
      <c r="B184" s="6"/>
      <c r="C184" s="7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</row>
    <row r="185" ht="15.75" customHeight="1">
      <c r="A185" s="6"/>
      <c r="B185" s="6"/>
      <c r="C185" s="7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</row>
    <row r="186" ht="15.75" customHeight="1">
      <c r="A186" s="6"/>
      <c r="B186" s="6"/>
      <c r="C186" s="7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</row>
    <row r="187" ht="15.75" customHeight="1">
      <c r="A187" s="6"/>
      <c r="B187" s="6"/>
      <c r="C187" s="7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</row>
    <row r="188" ht="15.75" customHeight="1">
      <c r="A188" s="6"/>
      <c r="B188" s="6"/>
      <c r="C188" s="7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</row>
    <row r="189" ht="15.75" customHeight="1">
      <c r="A189" s="6"/>
      <c r="B189" s="6"/>
      <c r="C189" s="7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</row>
    <row r="190" ht="15.75" customHeight="1">
      <c r="A190" s="6"/>
      <c r="B190" s="6"/>
      <c r="C190" s="7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</row>
    <row r="191" ht="15.75" customHeight="1">
      <c r="A191" s="6"/>
      <c r="B191" s="6"/>
      <c r="C191" s="7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</row>
    <row r="192" ht="15.75" customHeight="1">
      <c r="A192" s="6"/>
      <c r="B192" s="6"/>
      <c r="C192" s="7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</row>
    <row r="193" ht="15.75" customHeight="1">
      <c r="A193" s="6"/>
      <c r="B193" s="6"/>
      <c r="C193" s="7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</row>
    <row r="194" ht="15.75" customHeight="1">
      <c r="A194" s="6"/>
      <c r="B194" s="6"/>
      <c r="C194" s="7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</row>
    <row r="195" ht="15.75" customHeight="1">
      <c r="A195" s="6"/>
      <c r="B195" s="6"/>
      <c r="C195" s="7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</row>
    <row r="196" ht="15.75" customHeight="1">
      <c r="A196" s="6"/>
      <c r="B196" s="6"/>
      <c r="C196" s="7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</row>
    <row r="197" ht="15.75" customHeight="1">
      <c r="A197" s="6"/>
      <c r="B197" s="6"/>
      <c r="C197" s="7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</row>
    <row r="198" ht="15.75" customHeight="1">
      <c r="A198" s="6"/>
      <c r="B198" s="6"/>
      <c r="C198" s="7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</row>
    <row r="199" ht="15.75" customHeight="1">
      <c r="A199" s="6"/>
      <c r="B199" s="6"/>
      <c r="C199" s="7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</row>
    <row r="200" ht="15.75" customHeight="1">
      <c r="A200" s="6"/>
      <c r="B200" s="6"/>
      <c r="C200" s="7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</row>
    <row r="201" ht="15.75" customHeight="1">
      <c r="A201" s="6"/>
      <c r="B201" s="6"/>
      <c r="C201" s="7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</row>
    <row r="202" ht="15.75" customHeight="1">
      <c r="A202" s="6"/>
      <c r="B202" s="6"/>
      <c r="C202" s="7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</row>
    <row r="203" ht="15.75" customHeight="1">
      <c r="A203" s="6"/>
      <c r="B203" s="6"/>
      <c r="C203" s="7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</row>
    <row r="204" ht="15.75" customHeight="1">
      <c r="A204" s="6"/>
      <c r="B204" s="6"/>
      <c r="C204" s="7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</row>
    <row r="205" ht="15.75" customHeight="1">
      <c r="A205" s="6"/>
      <c r="B205" s="6"/>
      <c r="C205" s="7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</row>
    <row r="206" ht="15.75" customHeight="1">
      <c r="A206" s="6"/>
      <c r="B206" s="6"/>
      <c r="C206" s="7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</row>
    <row r="207" ht="15.75" customHeight="1">
      <c r="A207" s="6"/>
      <c r="B207" s="6"/>
      <c r="C207" s="7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</row>
    <row r="208" ht="15.75" customHeight="1">
      <c r="A208" s="6"/>
      <c r="B208" s="6"/>
      <c r="C208" s="7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</row>
    <row r="209" ht="15.75" customHeight="1">
      <c r="A209" s="6"/>
      <c r="B209" s="6"/>
      <c r="C209" s="7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</row>
    <row r="210" ht="15.75" customHeight="1">
      <c r="A210" s="6"/>
      <c r="B210" s="6"/>
      <c r="C210" s="7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</row>
    <row r="211" ht="15.75" customHeight="1">
      <c r="A211" s="6"/>
      <c r="B211" s="6"/>
      <c r="C211" s="7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</row>
    <row r="212" ht="15.75" customHeight="1">
      <c r="A212" s="6"/>
      <c r="B212" s="6"/>
      <c r="C212" s="7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</row>
    <row r="213" ht="15.75" customHeight="1">
      <c r="A213" s="6"/>
      <c r="B213" s="6"/>
      <c r="C213" s="7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</row>
    <row r="214" ht="15.75" customHeight="1">
      <c r="A214" s="6"/>
      <c r="B214" s="6"/>
      <c r="C214" s="7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</row>
    <row r="215" ht="15.75" customHeight="1">
      <c r="A215" s="6"/>
      <c r="B215" s="6"/>
      <c r="C215" s="7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</row>
    <row r="216" ht="15.75" customHeight="1">
      <c r="A216" s="6"/>
      <c r="B216" s="6"/>
      <c r="C216" s="7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</row>
    <row r="217" ht="15.75" customHeight="1">
      <c r="A217" s="6"/>
      <c r="B217" s="6"/>
      <c r="C217" s="7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</row>
    <row r="218" ht="15.75" customHeight="1">
      <c r="A218" s="6"/>
      <c r="B218" s="6"/>
      <c r="C218" s="7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</row>
    <row r="219" ht="15.75" customHeight="1">
      <c r="A219" s="6"/>
      <c r="B219" s="6"/>
      <c r="C219" s="7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</row>
    <row r="220" ht="15.75" customHeight="1">
      <c r="A220" s="6"/>
      <c r="B220" s="6"/>
      <c r="C220" s="7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</row>
    <row r="221" ht="15.75" customHeight="1">
      <c r="A221" s="6"/>
      <c r="B221" s="6"/>
      <c r="C221" s="7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</row>
    <row r="222" ht="15.75" customHeight="1">
      <c r="A222" s="6"/>
      <c r="B222" s="6"/>
      <c r="C222" s="7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</row>
    <row r="223" ht="15.75" customHeight="1">
      <c r="A223" s="6"/>
      <c r="B223" s="6"/>
      <c r="C223" s="7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</row>
    <row r="224" ht="15.75" customHeight="1">
      <c r="A224" s="6"/>
      <c r="B224" s="6"/>
      <c r="C224" s="7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</row>
    <row r="225" ht="15.75" customHeight="1">
      <c r="A225" s="6"/>
      <c r="B225" s="6"/>
      <c r="C225" s="7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</row>
    <row r="226" ht="15.75" customHeight="1">
      <c r="A226" s="6"/>
      <c r="B226" s="6"/>
      <c r="C226" s="7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</row>
    <row r="227" ht="15.75" customHeight="1">
      <c r="A227" s="6"/>
      <c r="B227" s="6"/>
      <c r="C227" s="7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</row>
    <row r="228" ht="15.75" customHeight="1">
      <c r="A228" s="6"/>
      <c r="B228" s="6"/>
      <c r="C228" s="7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</row>
    <row r="229" ht="15.75" customHeight="1">
      <c r="A229" s="6"/>
      <c r="B229" s="6"/>
      <c r="C229" s="7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</row>
    <row r="230" ht="15.75" customHeight="1">
      <c r="A230" s="6"/>
      <c r="B230" s="6"/>
      <c r="C230" s="7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</row>
    <row r="231" ht="15.75" customHeight="1">
      <c r="A231" s="6"/>
      <c r="B231" s="6"/>
      <c r="C231" s="7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</row>
    <row r="232" ht="15.75" customHeight="1">
      <c r="A232" s="6"/>
      <c r="B232" s="6"/>
      <c r="C232" s="7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</row>
    <row r="233" ht="15.75" customHeight="1">
      <c r="A233" s="6"/>
      <c r="B233" s="6"/>
      <c r="C233" s="7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</row>
    <row r="234" ht="15.75" customHeight="1">
      <c r="A234" s="6"/>
      <c r="B234" s="6"/>
      <c r="C234" s="7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</row>
    <row r="235" ht="15.75" customHeight="1">
      <c r="A235" s="6"/>
      <c r="B235" s="6"/>
      <c r="C235" s="7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</row>
    <row r="236" ht="15.75" customHeight="1">
      <c r="A236" s="6"/>
      <c r="B236" s="6"/>
      <c r="C236" s="7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</row>
    <row r="237" ht="15.75" customHeight="1">
      <c r="A237" s="6"/>
      <c r="B237" s="6"/>
      <c r="C237" s="7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</row>
    <row r="238" ht="15.75" customHeight="1">
      <c r="A238" s="6"/>
      <c r="B238" s="6"/>
      <c r="C238" s="7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</row>
    <row r="239" ht="15.75" customHeight="1">
      <c r="A239" s="6"/>
      <c r="B239" s="6"/>
      <c r="C239" s="7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</row>
    <row r="240" ht="15.75" customHeight="1">
      <c r="A240" s="6"/>
      <c r="B240" s="6"/>
      <c r="C240" s="7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</row>
    <row r="241" ht="15.75" customHeight="1">
      <c r="A241" s="6"/>
      <c r="B241" s="6"/>
      <c r="C241" s="7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</row>
    <row r="242" ht="15.75" customHeight="1">
      <c r="A242" s="6"/>
      <c r="B242" s="6"/>
      <c r="C242" s="7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</row>
    <row r="243" ht="15.75" customHeight="1">
      <c r="A243" s="6"/>
      <c r="B243" s="6"/>
      <c r="C243" s="7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</row>
    <row r="244" ht="15.75" customHeight="1">
      <c r="A244" s="6"/>
      <c r="B244" s="6"/>
      <c r="C244" s="7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</row>
    <row r="245" ht="15.75" customHeight="1">
      <c r="A245" s="6"/>
      <c r="B245" s="6"/>
      <c r="C245" s="7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</row>
    <row r="246" ht="15.75" customHeight="1">
      <c r="A246" s="6"/>
      <c r="B246" s="6"/>
      <c r="C246" s="7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</row>
    <row r="247" ht="15.75" customHeight="1">
      <c r="A247" s="6"/>
      <c r="B247" s="6"/>
      <c r="C247" s="7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</row>
    <row r="248" ht="15.75" customHeight="1">
      <c r="A248" s="6"/>
      <c r="B248" s="6"/>
      <c r="C248" s="7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</row>
    <row r="249" ht="15.75" customHeight="1">
      <c r="A249" s="6"/>
      <c r="B249" s="6"/>
      <c r="C249" s="7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</row>
    <row r="250" ht="15.75" customHeight="1">
      <c r="A250" s="6"/>
      <c r="B250" s="6"/>
      <c r="C250" s="7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</row>
    <row r="251" ht="15.75" customHeight="1">
      <c r="A251" s="6"/>
      <c r="B251" s="6"/>
      <c r="C251" s="7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</row>
    <row r="252" ht="15.75" customHeight="1">
      <c r="A252" s="6"/>
      <c r="B252" s="6"/>
      <c r="C252" s="7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</row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2">
    <mergeCell ref="A2:A4"/>
    <mergeCell ref="B2:B4"/>
    <mergeCell ref="C2:C4"/>
    <mergeCell ref="A5:A13"/>
    <mergeCell ref="B5:B7"/>
    <mergeCell ref="C5:C7"/>
    <mergeCell ref="C8:C10"/>
    <mergeCell ref="B23:B25"/>
    <mergeCell ref="B26:B28"/>
    <mergeCell ref="A23:A31"/>
    <mergeCell ref="A32:A34"/>
    <mergeCell ref="A35:A40"/>
    <mergeCell ref="A41:A46"/>
    <mergeCell ref="A47:A52"/>
    <mergeCell ref="B32:B34"/>
    <mergeCell ref="B35:B37"/>
    <mergeCell ref="B38:B40"/>
    <mergeCell ref="B41:B43"/>
    <mergeCell ref="B44:B46"/>
    <mergeCell ref="B47:B49"/>
    <mergeCell ref="B50:B52"/>
    <mergeCell ref="B8:B10"/>
    <mergeCell ref="B11:B13"/>
    <mergeCell ref="A14:A22"/>
    <mergeCell ref="B14:B16"/>
    <mergeCell ref="B17:B19"/>
    <mergeCell ref="B20:B22"/>
    <mergeCell ref="B29:B31"/>
    <mergeCell ref="C32:C34"/>
    <mergeCell ref="C35:C37"/>
    <mergeCell ref="C38:C40"/>
    <mergeCell ref="C41:C43"/>
    <mergeCell ref="C44:C46"/>
    <mergeCell ref="C47:C49"/>
    <mergeCell ref="C50:C52"/>
    <mergeCell ref="C11:C13"/>
    <mergeCell ref="C14:C16"/>
    <mergeCell ref="C17:C19"/>
    <mergeCell ref="C20:C22"/>
    <mergeCell ref="C23:C25"/>
    <mergeCell ref="C26:C28"/>
    <mergeCell ref="C29:C31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0"/>
  <cols>
    <col customWidth="1" min="1" max="1" width="12.13"/>
    <col customWidth="1" min="2" max="2" width="7.25"/>
    <col customWidth="1" min="3" max="3" width="9.88"/>
    <col customWidth="1" min="4" max="4" width="10.75"/>
    <col customWidth="1" min="5" max="6" width="12.0"/>
    <col customWidth="1" min="7" max="7" width="13.25"/>
    <col customWidth="1" min="8" max="8" width="13.13"/>
    <col customWidth="1" min="9" max="9" width="13.25"/>
    <col customWidth="1" min="10" max="27" width="14.38"/>
  </cols>
  <sheetData>
    <row r="1">
      <c r="A1" s="1" t="s">
        <v>0</v>
      </c>
      <c r="B1" s="1" t="s">
        <v>1</v>
      </c>
      <c r="C1" s="2" t="s">
        <v>2</v>
      </c>
      <c r="D1" s="3" t="s">
        <v>3</v>
      </c>
      <c r="E1" s="20" t="s">
        <v>4</v>
      </c>
      <c r="F1" s="20" t="s">
        <v>5</v>
      </c>
      <c r="G1" s="20" t="s">
        <v>6</v>
      </c>
      <c r="H1" s="20" t="s">
        <v>7</v>
      </c>
      <c r="I1" s="3" t="s">
        <v>8</v>
      </c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</row>
    <row r="2" ht="15.75" customHeight="1">
      <c r="A2" s="6" t="s">
        <v>9</v>
      </c>
      <c r="B2" s="6" t="s">
        <v>10</v>
      </c>
      <c r="C2" s="6">
        <v>0.0</v>
      </c>
      <c r="D2" s="6">
        <v>1.0</v>
      </c>
      <c r="E2" s="8">
        <v>10.0</v>
      </c>
      <c r="F2" s="21" t="s">
        <v>11</v>
      </c>
      <c r="G2" s="9" t="s">
        <v>12</v>
      </c>
      <c r="H2" s="21" t="s">
        <v>11</v>
      </c>
      <c r="I2" s="9" t="s">
        <v>12</v>
      </c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</row>
    <row r="3" ht="15.75" customHeight="1">
      <c r="D3" s="6">
        <v>2.0</v>
      </c>
      <c r="E3" s="8">
        <v>10.0</v>
      </c>
      <c r="F3" s="21" t="s">
        <v>11</v>
      </c>
      <c r="G3" s="9" t="s">
        <v>12</v>
      </c>
      <c r="H3" s="21" t="s">
        <v>11</v>
      </c>
      <c r="I3" s="9" t="s">
        <v>12</v>
      </c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</row>
    <row r="4" ht="15.75" customHeight="1">
      <c r="A4" s="11"/>
      <c r="B4" s="11"/>
      <c r="C4" s="11"/>
      <c r="D4" s="12">
        <v>3.0</v>
      </c>
      <c r="E4" s="13">
        <v>10.0</v>
      </c>
      <c r="F4" s="22" t="s">
        <v>11</v>
      </c>
      <c r="G4" s="14" t="s">
        <v>12</v>
      </c>
      <c r="H4" s="22" t="s">
        <v>11</v>
      </c>
      <c r="I4" s="14" t="s">
        <v>12</v>
      </c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</row>
    <row r="5" ht="15.75" customHeight="1">
      <c r="A5" s="6" t="s">
        <v>13</v>
      </c>
      <c r="B5" s="6" t="s">
        <v>14</v>
      </c>
      <c r="C5" s="6">
        <v>20.0</v>
      </c>
      <c r="D5" s="23">
        <v>1.0</v>
      </c>
      <c r="E5" s="16">
        <v>20.0</v>
      </c>
      <c r="F5" s="9">
        <v>1.0614127694492916</v>
      </c>
      <c r="G5" s="24">
        <v>0.15745931065247906</v>
      </c>
      <c r="H5" s="24">
        <v>0.015353247950147015</v>
      </c>
      <c r="I5" s="17">
        <v>0.00240682</v>
      </c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</row>
    <row r="6" ht="15.75" customHeight="1">
      <c r="D6" s="6">
        <v>2.0</v>
      </c>
      <c r="E6" s="16">
        <v>20.0</v>
      </c>
      <c r="F6" s="9">
        <v>1.0019595048288408</v>
      </c>
      <c r="G6" s="24">
        <v>0.14863949018995273</v>
      </c>
      <c r="H6" s="24">
        <v>0.014872236372589694</v>
      </c>
      <c r="I6" s="17">
        <v>0.00233142</v>
      </c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</row>
    <row r="7" ht="15.75" customHeight="1">
      <c r="D7" s="6">
        <v>3.0</v>
      </c>
      <c r="E7" s="16">
        <v>20.0</v>
      </c>
      <c r="F7" s="9">
        <v>1.034957293732109</v>
      </c>
      <c r="G7" s="24">
        <v>0.15353467257640588</v>
      </c>
      <c r="H7" s="24">
        <v>0.014417992050594118</v>
      </c>
      <c r="I7" s="17">
        <v>0.00226021</v>
      </c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</row>
    <row r="8" ht="15.75" customHeight="1">
      <c r="B8" s="6" t="s">
        <v>15</v>
      </c>
      <c r="C8" s="6">
        <v>19.7</v>
      </c>
      <c r="D8" s="6">
        <v>1.0</v>
      </c>
      <c r="E8" s="16">
        <v>20.0</v>
      </c>
      <c r="F8" s="9">
        <v>1.1897755064012348</v>
      </c>
      <c r="G8" s="24">
        <v>0.17918961283656396</v>
      </c>
      <c r="H8" s="24">
        <v>0.015604940054682822</v>
      </c>
      <c r="I8" s="17">
        <v>0.00248353</v>
      </c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</row>
    <row r="9" ht="15.75" customHeight="1">
      <c r="D9" s="6">
        <v>2.0</v>
      </c>
      <c r="E9" s="16">
        <v>20.0</v>
      </c>
      <c r="F9" s="9">
        <v>1.1294661561020867</v>
      </c>
      <c r="G9" s="24">
        <v>0.1701065471049312</v>
      </c>
      <c r="H9" s="24">
        <v>0.011773227396582934</v>
      </c>
      <c r="I9" s="17">
        <v>0.00187371</v>
      </c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</row>
    <row r="10" ht="15.75" customHeight="1">
      <c r="D10" s="6">
        <v>3.0</v>
      </c>
      <c r="E10" s="16">
        <v>20.0</v>
      </c>
      <c r="F10" s="9">
        <v>1.1587879947314073</v>
      </c>
      <c r="G10" s="24">
        <v>0.17452264819574678</v>
      </c>
      <c r="H10" s="24">
        <v>0.016611708472826052</v>
      </c>
      <c r="I10" s="17">
        <v>0.00264376</v>
      </c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</row>
    <row r="11" ht="15.75" customHeight="1">
      <c r="B11" s="6" t="s">
        <v>16</v>
      </c>
      <c r="C11" s="6">
        <v>20.5</v>
      </c>
      <c r="D11" s="6">
        <v>1.0</v>
      </c>
      <c r="E11" s="16">
        <v>20.0</v>
      </c>
      <c r="F11" s="9">
        <v>1.6717016286551454</v>
      </c>
      <c r="G11" s="24">
        <v>0.24194627372588917</v>
      </c>
      <c r="H11" s="24">
        <v>0.04467577763984562</v>
      </c>
      <c r="I11" s="17">
        <v>0.0068327</v>
      </c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</row>
    <row r="12" ht="15.75" customHeight="1">
      <c r="D12" s="6">
        <v>2.0</v>
      </c>
      <c r="E12" s="16">
        <v>20.0</v>
      </c>
      <c r="F12" s="9">
        <v>1.5626661754415159</v>
      </c>
      <c r="G12" s="24">
        <v>0.22616551407545205</v>
      </c>
      <c r="H12" s="24">
        <v>0.045262260194541756</v>
      </c>
      <c r="I12" s="17">
        <v>0.0069224</v>
      </c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</row>
    <row r="13" ht="15.75" customHeight="1">
      <c r="D13" s="12">
        <v>3.0</v>
      </c>
      <c r="E13" s="18">
        <v>20.0</v>
      </c>
      <c r="F13" s="9">
        <v>1.4717717822376009</v>
      </c>
      <c r="G13" s="24">
        <v>0.2130103197744482</v>
      </c>
      <c r="H13" s="24">
        <v>0.048396426162928115</v>
      </c>
      <c r="I13" s="19">
        <v>0.00740174</v>
      </c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</row>
    <row r="14" ht="15.75" customHeight="1">
      <c r="A14" s="23" t="s">
        <v>23</v>
      </c>
      <c r="B14" s="23" t="s">
        <v>14</v>
      </c>
      <c r="C14" s="23">
        <v>20.7</v>
      </c>
      <c r="D14" s="23">
        <v>1.0</v>
      </c>
      <c r="E14" s="8">
        <v>10.0</v>
      </c>
      <c r="F14" s="25">
        <v>0.3754525493405576</v>
      </c>
      <c r="G14" s="26">
        <v>0.02690721504908817</v>
      </c>
      <c r="H14" s="26">
        <v>0.006810098801903038</v>
      </c>
      <c r="I14" s="17">
        <v>5.1574E-4</v>
      </c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</row>
    <row r="15" ht="15.75" customHeight="1">
      <c r="D15" s="6">
        <v>2.0</v>
      </c>
      <c r="E15" s="8">
        <v>10.0</v>
      </c>
      <c r="F15" s="9">
        <v>2.4871606945917764</v>
      </c>
      <c r="G15" s="24">
        <v>0.17824507461345723</v>
      </c>
      <c r="H15" s="24">
        <v>0.06219035202532148</v>
      </c>
      <c r="I15" s="17">
        <v>0.00470974</v>
      </c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</row>
    <row r="16" ht="15.75" customHeight="1">
      <c r="D16" s="6">
        <v>3.0</v>
      </c>
      <c r="E16" s="8">
        <v>10.0</v>
      </c>
      <c r="F16" s="9">
        <v>2.2010746334611633</v>
      </c>
      <c r="G16" s="24">
        <v>0.15774240607942194</v>
      </c>
      <c r="H16" s="24">
        <v>0.06248039721245322</v>
      </c>
      <c r="I16" s="17">
        <v>0.0047317</v>
      </c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</row>
    <row r="17" ht="15.75" customHeight="1">
      <c r="B17" s="6" t="s">
        <v>15</v>
      </c>
      <c r="C17" s="6">
        <v>20.6</v>
      </c>
      <c r="D17" s="6">
        <v>1.0</v>
      </c>
      <c r="E17" s="8">
        <v>10.0</v>
      </c>
      <c r="F17" s="9">
        <v>1.4507261273663077</v>
      </c>
      <c r="G17" s="24">
        <v>0.1044725631667179</v>
      </c>
      <c r="H17" s="24">
        <v>0.02585200479950651</v>
      </c>
      <c r="I17" s="17">
        <v>0.0019673</v>
      </c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</row>
    <row r="18" ht="15.75" customHeight="1">
      <c r="D18" s="6">
        <v>2.0</v>
      </c>
      <c r="E18" s="8">
        <v>10.0</v>
      </c>
      <c r="F18" s="9">
        <v>1.5557399928171252</v>
      </c>
      <c r="G18" s="24">
        <v>0.1120350296341889</v>
      </c>
      <c r="H18" s="24">
        <v>0.022617961011859908</v>
      </c>
      <c r="I18" s="17">
        <v>0.0017212</v>
      </c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</row>
    <row r="19" ht="15.75" customHeight="1">
      <c r="D19" s="6">
        <v>3.0</v>
      </c>
      <c r="E19" s="8">
        <v>10.0</v>
      </c>
      <c r="F19" s="9">
        <v>1.385531353906169</v>
      </c>
      <c r="G19" s="24">
        <v>0.09977762801667742</v>
      </c>
      <c r="H19" s="24">
        <v>0.02184091157801523</v>
      </c>
      <c r="I19" s="17">
        <v>0.00166206</v>
      </c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</row>
    <row r="20" ht="15.75" customHeight="1">
      <c r="B20" s="6" t="s">
        <v>16</v>
      </c>
      <c r="C20" s="6">
        <v>20.8</v>
      </c>
      <c r="D20" s="6">
        <v>1.0</v>
      </c>
      <c r="E20" s="8">
        <v>10.0</v>
      </c>
      <c r="F20" s="9">
        <v>2.9324750754243216</v>
      </c>
      <c r="G20" s="24">
        <v>0.20914863387937863</v>
      </c>
      <c r="H20" s="24">
        <v>0.041940323925946134</v>
      </c>
      <c r="I20" s="17">
        <v>0.00316091</v>
      </c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</row>
    <row r="21" ht="15.75" customHeight="1">
      <c r="D21" s="6">
        <v>2.0</v>
      </c>
      <c r="E21" s="8">
        <v>10.0</v>
      </c>
      <c r="F21" s="9">
        <v>3.231554832885192</v>
      </c>
      <c r="G21" s="24">
        <v>0.2304794623041917</v>
      </c>
      <c r="H21" s="24">
        <v>0.08672473905968413</v>
      </c>
      <c r="I21" s="17">
        <v>0.00653618</v>
      </c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</row>
    <row r="22" ht="15.75" customHeight="1">
      <c r="A22" s="11"/>
      <c r="B22" s="11"/>
      <c r="C22" s="11"/>
      <c r="D22" s="12">
        <v>3.0</v>
      </c>
      <c r="E22" s="13">
        <v>10.0</v>
      </c>
      <c r="F22" s="14">
        <v>2.6891452499677877</v>
      </c>
      <c r="G22" s="27">
        <v>0.19179397637424103</v>
      </c>
      <c r="H22" s="27">
        <v>0.08641551733125442</v>
      </c>
      <c r="I22" s="19">
        <v>0.00651287</v>
      </c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</row>
    <row r="23" ht="15.75" customHeight="1">
      <c r="A23" s="6" t="s">
        <v>24</v>
      </c>
      <c r="B23" s="6" t="s">
        <v>14</v>
      </c>
      <c r="C23" s="6">
        <v>20.1</v>
      </c>
      <c r="D23" s="23">
        <v>1.0</v>
      </c>
      <c r="E23" s="8">
        <v>10.0</v>
      </c>
      <c r="F23" s="9">
        <v>0.3643317018849399</v>
      </c>
      <c r="G23" s="24">
        <v>0.02688963720228287</v>
      </c>
      <c r="H23" s="24">
        <v>0.0010263740441809998</v>
      </c>
      <c r="I23" s="17">
        <v>8.0049E-5</v>
      </c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</row>
    <row r="24" ht="15.75" customHeight="1">
      <c r="D24" s="6">
        <v>2.0</v>
      </c>
      <c r="E24" s="8">
        <v>10.0</v>
      </c>
      <c r="F24" s="9">
        <v>0.6333311815032564</v>
      </c>
      <c r="G24" s="24">
        <v>0.04674324416845287</v>
      </c>
      <c r="H24" s="24">
        <v>0.006174076848853822</v>
      </c>
      <c r="I24" s="17">
        <v>4.8153E-4</v>
      </c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</row>
    <row r="25" ht="15.75" customHeight="1">
      <c r="D25" s="6">
        <v>3.0</v>
      </c>
      <c r="E25" s="8">
        <v>10.0</v>
      </c>
      <c r="F25" s="9">
        <v>0.5698320466656189</v>
      </c>
      <c r="G25" s="24">
        <v>0.042056666828054014</v>
      </c>
      <c r="H25" s="24">
        <v>0.006581977862712647</v>
      </c>
      <c r="I25" s="17">
        <v>5.1334E-4</v>
      </c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</row>
    <row r="26" ht="15.75" customHeight="1">
      <c r="B26" s="6" t="s">
        <v>15</v>
      </c>
      <c r="C26" s="6">
        <v>20.4</v>
      </c>
      <c r="D26" s="6">
        <v>1.0</v>
      </c>
      <c r="E26" s="8">
        <v>10.0</v>
      </c>
      <c r="F26" s="9" t="s">
        <v>11</v>
      </c>
      <c r="G26" s="24">
        <v>0.0</v>
      </c>
      <c r="H26" s="9" t="s">
        <v>11</v>
      </c>
      <c r="I26" s="17">
        <v>0.0</v>
      </c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</row>
    <row r="27" ht="15.75" customHeight="1">
      <c r="D27" s="6">
        <v>2.0</v>
      </c>
      <c r="E27" s="8">
        <v>10.0</v>
      </c>
      <c r="F27" s="9" t="s">
        <v>11</v>
      </c>
      <c r="G27" s="24">
        <v>0.0</v>
      </c>
      <c r="H27" s="9" t="s">
        <v>11</v>
      </c>
      <c r="I27" s="17">
        <v>0.0</v>
      </c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</row>
    <row r="28" ht="15.75" customHeight="1">
      <c r="D28" s="6">
        <v>3.0</v>
      </c>
      <c r="E28" s="8">
        <v>10.0</v>
      </c>
      <c r="F28" s="9" t="s">
        <v>11</v>
      </c>
      <c r="G28" s="24">
        <v>0.0</v>
      </c>
      <c r="H28" s="9" t="s">
        <v>11</v>
      </c>
      <c r="I28" s="17">
        <v>0.0</v>
      </c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</row>
    <row r="29" ht="15.75" customHeight="1">
      <c r="B29" s="6" t="s">
        <v>16</v>
      </c>
      <c r="C29" s="6">
        <v>20.0</v>
      </c>
      <c r="D29" s="6">
        <v>1.0</v>
      </c>
      <c r="E29" s="8">
        <v>10.0</v>
      </c>
      <c r="F29" s="9">
        <v>7.359283270360569</v>
      </c>
      <c r="G29" s="24">
        <v>0.545870421009033</v>
      </c>
      <c r="H29" s="24">
        <v>0.14837891737775388</v>
      </c>
      <c r="I29" s="17">
        <v>0.01163018</v>
      </c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</row>
    <row r="30" ht="15.75" customHeight="1">
      <c r="D30" s="6">
        <v>2.0</v>
      </c>
      <c r="E30" s="8">
        <v>10.0</v>
      </c>
      <c r="F30" s="9">
        <v>6.74132115557233</v>
      </c>
      <c r="G30" s="24">
        <v>0.5000334519218843</v>
      </c>
      <c r="H30" s="24">
        <v>0.17186139121966768</v>
      </c>
      <c r="I30" s="17">
        <v>0.01347077</v>
      </c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</row>
    <row r="31" ht="15.75" customHeight="1">
      <c r="D31" s="12">
        <v>3.0</v>
      </c>
      <c r="E31" s="13">
        <v>10.0</v>
      </c>
      <c r="F31" s="9">
        <v>4.996979679315146</v>
      </c>
      <c r="G31" s="24">
        <v>0.37064796952539336</v>
      </c>
      <c r="H31" s="24">
        <v>0.16308892259840216</v>
      </c>
      <c r="I31" s="19">
        <v>0.01278317</v>
      </c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</row>
    <row r="32" ht="15.75" customHeight="1">
      <c r="A32" s="23" t="s">
        <v>25</v>
      </c>
      <c r="B32" s="23" t="s">
        <v>14</v>
      </c>
      <c r="C32" s="23">
        <v>19.3</v>
      </c>
      <c r="D32" s="23">
        <v>1.0</v>
      </c>
      <c r="E32" s="8">
        <v>10.0</v>
      </c>
      <c r="F32" s="25">
        <v>3.643071137116037</v>
      </c>
      <c r="G32" s="26">
        <v>0.28002343601336765</v>
      </c>
      <c r="H32" s="26">
        <v>0.05828632782607718</v>
      </c>
      <c r="I32" s="17">
        <v>0.00473428</v>
      </c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</row>
    <row r="33" ht="15.75" customHeight="1">
      <c r="D33" s="6">
        <v>2.0</v>
      </c>
      <c r="E33" s="8">
        <v>10.0</v>
      </c>
      <c r="F33" s="9">
        <v>4.021104003356121</v>
      </c>
      <c r="G33" s="24">
        <v>0.3090808049601433</v>
      </c>
      <c r="H33" s="24">
        <v>0.0933290599804483</v>
      </c>
      <c r="I33" s="17">
        <v>0.0075806</v>
      </c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</row>
    <row r="34" ht="15.75" customHeight="1">
      <c r="D34" s="6">
        <v>3.0</v>
      </c>
      <c r="E34" s="8">
        <v>10.0</v>
      </c>
      <c r="F34" s="9">
        <v>3.16994817954488</v>
      </c>
      <c r="G34" s="24">
        <v>0.24365699922158937</v>
      </c>
      <c r="H34" s="24">
        <v>0.08581185579164552</v>
      </c>
      <c r="I34" s="17">
        <v>0.00697002</v>
      </c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</row>
    <row r="35" ht="15.75" customHeight="1">
      <c r="B35" s="6" t="s">
        <v>15</v>
      </c>
      <c r="C35" s="6">
        <v>19.9</v>
      </c>
      <c r="D35" s="6">
        <v>1.0</v>
      </c>
      <c r="E35" s="8">
        <v>10.0</v>
      </c>
      <c r="F35" s="9">
        <v>2.766744741077607</v>
      </c>
      <c r="G35" s="24">
        <v>0.2062528956005898</v>
      </c>
      <c r="H35" s="24">
        <v>0.0412212036272724</v>
      </c>
      <c r="I35" s="17">
        <v>0.00324722</v>
      </c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</row>
    <row r="36" ht="15.75" customHeight="1">
      <c r="D36" s="6">
        <v>2.0</v>
      </c>
      <c r="E36" s="8">
        <v>10.0</v>
      </c>
      <c r="F36" s="9">
        <v>3.0227246919673956</v>
      </c>
      <c r="G36" s="24">
        <v>0.22533546773051896</v>
      </c>
      <c r="H36" s="24">
        <v>0.06172012725224427</v>
      </c>
      <c r="I36" s="17">
        <v>0.00486203</v>
      </c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</row>
    <row r="37" ht="15.75" customHeight="1">
      <c r="D37" s="6">
        <v>3.0</v>
      </c>
      <c r="E37" s="8">
        <v>10.0</v>
      </c>
      <c r="F37" s="9">
        <v>2.403294780309405</v>
      </c>
      <c r="G37" s="24">
        <v>0.17915874206289642</v>
      </c>
      <c r="H37" s="24">
        <v>0.054105442311843485</v>
      </c>
      <c r="I37" s="17">
        <v>0.00426218</v>
      </c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</row>
    <row r="38" ht="15.75" customHeight="1">
      <c r="B38" s="6" t="s">
        <v>16</v>
      </c>
      <c r="C38" s="6">
        <v>19.7</v>
      </c>
      <c r="D38" s="6">
        <v>1.0</v>
      </c>
      <c r="E38" s="8">
        <v>10.0</v>
      </c>
      <c r="F38" s="9">
        <v>2.093099341872571</v>
      </c>
      <c r="G38" s="24">
        <v>0.15761866784141407</v>
      </c>
      <c r="H38" s="24">
        <v>0.03201846136063379</v>
      </c>
      <c r="I38" s="17">
        <v>0.00254788</v>
      </c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</row>
    <row r="39" ht="15.75" customHeight="1">
      <c r="D39" s="6">
        <v>2.0</v>
      </c>
      <c r="E39" s="8">
        <v>10.0</v>
      </c>
      <c r="F39" s="9">
        <v>2.322904873538364</v>
      </c>
      <c r="G39" s="24">
        <v>0.1749239342657706</v>
      </c>
      <c r="H39" s="24">
        <v>0.04643083067988657</v>
      </c>
      <c r="I39" s="17">
        <v>0.00369474</v>
      </c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</row>
    <row r="40" ht="15.75" customHeight="1">
      <c r="A40" s="11"/>
      <c r="B40" s="11"/>
      <c r="C40" s="11"/>
      <c r="D40" s="12">
        <v>3.0</v>
      </c>
      <c r="E40" s="13">
        <v>10.0</v>
      </c>
      <c r="F40" s="14">
        <v>1.9053654873266785</v>
      </c>
      <c r="G40" s="27">
        <v>0.1434815652824</v>
      </c>
      <c r="H40" s="27">
        <v>0.04343489561335638</v>
      </c>
      <c r="I40" s="19">
        <v>0.00345634</v>
      </c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</row>
    <row r="41" ht="15.75" customHeight="1">
      <c r="A41" s="6" t="s">
        <v>26</v>
      </c>
      <c r="B41" s="6" t="s">
        <v>14</v>
      </c>
      <c r="C41" s="6">
        <v>19.6</v>
      </c>
      <c r="D41" s="23">
        <v>1.0</v>
      </c>
      <c r="E41" s="8">
        <v>10.0</v>
      </c>
      <c r="F41" s="9">
        <v>1.2945682465228536</v>
      </c>
      <c r="G41" s="24">
        <v>0.0979834928009028</v>
      </c>
      <c r="H41" s="24">
        <v>0.010141623341147637</v>
      </c>
      <c r="I41" s="17">
        <v>8.1114E-4</v>
      </c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</row>
    <row r="42" ht="15.75" customHeight="1">
      <c r="D42" s="6">
        <v>2.0</v>
      </c>
      <c r="E42" s="8">
        <v>10.0</v>
      </c>
      <c r="F42" s="9">
        <v>1.3834156804877833</v>
      </c>
      <c r="G42" s="24">
        <v>0.1047081918885439</v>
      </c>
      <c r="H42" s="24">
        <v>0.019293228164325004</v>
      </c>
      <c r="I42" s="17">
        <v>0.0015431</v>
      </c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</row>
    <row r="43" ht="15.75" customHeight="1">
      <c r="D43" s="6">
        <v>3.0</v>
      </c>
      <c r="E43" s="8">
        <v>10.0</v>
      </c>
      <c r="F43" s="9">
        <v>1.2421935756765918</v>
      </c>
      <c r="G43" s="24">
        <v>0.09401935016292427</v>
      </c>
      <c r="H43" s="24">
        <v>0.020705101017387772</v>
      </c>
      <c r="I43" s="17">
        <v>0.00165602</v>
      </c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</row>
    <row r="44" ht="15.75" customHeight="1">
      <c r="B44" s="6" t="s">
        <v>15</v>
      </c>
      <c r="C44" s="6">
        <v>19.9</v>
      </c>
      <c r="D44" s="6">
        <v>1.0</v>
      </c>
      <c r="E44" s="8">
        <v>10.0</v>
      </c>
      <c r="F44" s="9">
        <v>0.43768279677512895</v>
      </c>
      <c r="G44" s="24">
        <v>0.03262799883529359</v>
      </c>
      <c r="H44" s="9" t="s">
        <v>11</v>
      </c>
      <c r="I44" s="17">
        <v>0.0</v>
      </c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</row>
    <row r="45" ht="15.75" customHeight="1">
      <c r="D45" s="6">
        <v>2.0</v>
      </c>
      <c r="E45" s="8">
        <v>10.0</v>
      </c>
      <c r="F45" s="9">
        <v>0.5380762794712153</v>
      </c>
      <c r="G45" s="24">
        <v>0.040112045411065035</v>
      </c>
      <c r="H45" s="9" t="s">
        <v>11</v>
      </c>
      <c r="I45" s="17">
        <v>0.0</v>
      </c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</row>
    <row r="46" ht="15.75" customHeight="1">
      <c r="D46" s="6">
        <v>3.0</v>
      </c>
      <c r="E46" s="8">
        <v>10.0</v>
      </c>
      <c r="F46" s="9">
        <v>0.5097376219200848</v>
      </c>
      <c r="G46" s="24">
        <v>0.03799947966165742</v>
      </c>
      <c r="H46" s="9" t="s">
        <v>11</v>
      </c>
      <c r="I46" s="17">
        <v>0.0</v>
      </c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</row>
    <row r="47" ht="15.75" customHeight="1">
      <c r="B47" s="6" t="s">
        <v>16</v>
      </c>
      <c r="C47" s="6">
        <v>19.2</v>
      </c>
      <c r="D47" s="6">
        <v>1.0</v>
      </c>
      <c r="E47" s="8">
        <v>10.0</v>
      </c>
      <c r="F47" s="9">
        <v>0.5008063285419077</v>
      </c>
      <c r="G47" s="24">
        <v>0.0386948009747905</v>
      </c>
      <c r="H47" s="9" t="s">
        <v>11</v>
      </c>
      <c r="I47" s="17">
        <v>0.0</v>
      </c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</row>
    <row r="48" ht="15.75" customHeight="1">
      <c r="D48" s="6">
        <v>2.0</v>
      </c>
      <c r="E48" s="8">
        <v>10.0</v>
      </c>
      <c r="F48" s="9">
        <v>0.6170412711536338</v>
      </c>
      <c r="G48" s="24">
        <v>0.04767569381568552</v>
      </c>
      <c r="H48" s="9" t="s">
        <v>11</v>
      </c>
      <c r="I48" s="17">
        <v>0.0</v>
      </c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</row>
    <row r="49" ht="15.75" customHeight="1">
      <c r="D49" s="12">
        <v>3.0</v>
      </c>
      <c r="E49" s="13">
        <v>10.0</v>
      </c>
      <c r="F49" s="9">
        <v>0.5658083923109454</v>
      </c>
      <c r="G49" s="24">
        <v>0.0437171854319052</v>
      </c>
      <c r="H49" s="9" t="s">
        <v>11</v>
      </c>
      <c r="I49" s="19">
        <v>0.0</v>
      </c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</row>
    <row r="50" ht="15.75" customHeight="1">
      <c r="A50" s="23" t="s">
        <v>27</v>
      </c>
      <c r="B50" s="23" t="s">
        <v>14</v>
      </c>
      <c r="C50" s="23">
        <v>20.6</v>
      </c>
      <c r="D50" s="23">
        <v>1.0</v>
      </c>
      <c r="E50" s="8">
        <v>10.0</v>
      </c>
      <c r="F50" s="25">
        <v>0.05713850477514881</v>
      </c>
      <c r="G50" s="26">
        <v>0.0041147711733920365</v>
      </c>
      <c r="H50" s="25" t="s">
        <v>11</v>
      </c>
      <c r="I50" s="17">
        <v>0.0</v>
      </c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</row>
    <row r="51" ht="15.75" customHeight="1">
      <c r="D51" s="6">
        <v>2.0</v>
      </c>
      <c r="E51" s="8">
        <v>10.0</v>
      </c>
      <c r="F51" s="9">
        <v>0.05878661178483152</v>
      </c>
      <c r="G51" s="24">
        <v>0.004233457919585249</v>
      </c>
      <c r="H51" s="9" t="s">
        <v>11</v>
      </c>
      <c r="I51" s="17">
        <v>0.0</v>
      </c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</row>
    <row r="52" ht="15.75" customHeight="1">
      <c r="D52" s="6">
        <v>3.0</v>
      </c>
      <c r="E52" s="8">
        <v>10.0</v>
      </c>
      <c r="F52" s="9">
        <v>0.05818110036936189</v>
      </c>
      <c r="G52" s="24">
        <v>0.0041898526322691225</v>
      </c>
      <c r="H52" s="9" t="s">
        <v>11</v>
      </c>
      <c r="I52" s="17">
        <v>0.0</v>
      </c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</row>
    <row r="53" ht="15.75" customHeight="1">
      <c r="B53" s="6" t="s">
        <v>15</v>
      </c>
      <c r="C53" s="6">
        <v>20.1</v>
      </c>
      <c r="D53" s="6">
        <v>1.0</v>
      </c>
      <c r="E53" s="8">
        <v>10.0</v>
      </c>
      <c r="F53" s="9" t="s">
        <v>11</v>
      </c>
      <c r="G53" s="24">
        <v>0.0</v>
      </c>
      <c r="H53" s="9" t="s">
        <v>11</v>
      </c>
      <c r="I53" s="17">
        <v>0.0</v>
      </c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</row>
    <row r="54" ht="15.75" customHeight="1">
      <c r="D54" s="6">
        <v>2.0</v>
      </c>
      <c r="E54" s="8">
        <v>10.0</v>
      </c>
      <c r="F54" s="9" t="s">
        <v>11</v>
      </c>
      <c r="G54" s="24">
        <v>0.0</v>
      </c>
      <c r="H54" s="9" t="s">
        <v>11</v>
      </c>
      <c r="I54" s="17">
        <v>0.0</v>
      </c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</row>
    <row r="55" ht="15.75" customHeight="1">
      <c r="D55" s="6">
        <v>3.0</v>
      </c>
      <c r="E55" s="8">
        <v>10.0</v>
      </c>
      <c r="F55" s="9" t="s">
        <v>11</v>
      </c>
      <c r="G55" s="24">
        <v>0.0</v>
      </c>
      <c r="H55" s="9" t="s">
        <v>11</v>
      </c>
      <c r="I55" s="17">
        <v>0.0</v>
      </c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</row>
    <row r="56" ht="15.75" customHeight="1">
      <c r="B56" s="6" t="s">
        <v>16</v>
      </c>
      <c r="C56" s="6">
        <v>20.9</v>
      </c>
      <c r="D56" s="6">
        <v>1.0</v>
      </c>
      <c r="E56" s="8">
        <v>10.0</v>
      </c>
      <c r="F56" s="9">
        <v>0.02216712064398485</v>
      </c>
      <c r="G56" s="24">
        <v>0.0015734285870767366</v>
      </c>
      <c r="H56" s="9" t="s">
        <v>11</v>
      </c>
      <c r="I56" s="17">
        <v>0.0</v>
      </c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</row>
    <row r="57" ht="15.75" customHeight="1">
      <c r="D57" s="6">
        <v>2.0</v>
      </c>
      <c r="E57" s="8">
        <v>10.0</v>
      </c>
      <c r="F57" s="9">
        <v>0.02467751310794983</v>
      </c>
      <c r="G57" s="24">
        <v>0.0017516169648558028</v>
      </c>
      <c r="H57" s="9" t="s">
        <v>11</v>
      </c>
      <c r="I57" s="17">
        <v>0.0</v>
      </c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</row>
    <row r="58" ht="15.75" customHeight="1">
      <c r="A58" s="11"/>
      <c r="B58" s="11"/>
      <c r="C58" s="11"/>
      <c r="D58" s="12">
        <v>3.0</v>
      </c>
      <c r="E58" s="13">
        <v>10.0</v>
      </c>
      <c r="F58" s="14">
        <v>0.02544473533659523</v>
      </c>
      <c r="G58" s="27">
        <v>0.0018060746189002383</v>
      </c>
      <c r="H58" s="14" t="s">
        <v>11</v>
      </c>
      <c r="I58" s="19">
        <v>0.0</v>
      </c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</row>
    <row r="59" ht="15.75" customHeight="1">
      <c r="A59" s="6" t="s">
        <v>28</v>
      </c>
      <c r="B59" s="6" t="s">
        <v>14</v>
      </c>
      <c r="C59" s="6">
        <v>20.6</v>
      </c>
      <c r="D59" s="23">
        <v>1.0</v>
      </c>
      <c r="E59" s="8">
        <v>10.0</v>
      </c>
      <c r="F59" s="9">
        <v>0.06409878616525712</v>
      </c>
      <c r="G59" s="24">
        <v>0.0046160087422682005</v>
      </c>
      <c r="H59" s="9" t="s">
        <v>11</v>
      </c>
      <c r="I59" s="17">
        <v>0.0</v>
      </c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</row>
    <row r="60" ht="15.75" customHeight="1">
      <c r="D60" s="6">
        <v>2.0</v>
      </c>
      <c r="E60" s="8">
        <v>10.0</v>
      </c>
      <c r="F60" s="9">
        <v>0.0678238179959193</v>
      </c>
      <c r="G60" s="24">
        <v>0.004884263112190792</v>
      </c>
      <c r="H60" s="9" t="s">
        <v>11</v>
      </c>
      <c r="I60" s="17">
        <v>0.0</v>
      </c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</row>
    <row r="61" ht="15.75" customHeight="1">
      <c r="D61" s="6">
        <v>3.0</v>
      </c>
      <c r="E61" s="8">
        <v>10.0</v>
      </c>
      <c r="F61" s="9">
        <v>0.06569161184264012</v>
      </c>
      <c r="G61" s="24">
        <v>0.004730714459670607</v>
      </c>
      <c r="H61" s="9" t="s">
        <v>11</v>
      </c>
      <c r="I61" s="17">
        <v>0.0</v>
      </c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</row>
    <row r="62" ht="15.75" customHeight="1">
      <c r="B62" s="6" t="s">
        <v>15</v>
      </c>
      <c r="C62" s="6">
        <v>20.9</v>
      </c>
      <c r="D62" s="6">
        <v>1.0</v>
      </c>
      <c r="E62" s="8">
        <v>10.0</v>
      </c>
      <c r="F62" s="9">
        <v>0.1993582568075622</v>
      </c>
      <c r="G62" s="24">
        <v>0.014150506300236211</v>
      </c>
      <c r="H62" s="9" t="s">
        <v>11</v>
      </c>
      <c r="I62" s="17">
        <v>0.0</v>
      </c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</row>
    <row r="63" ht="15.75" customHeight="1">
      <c r="D63" s="6">
        <v>2.0</v>
      </c>
      <c r="E63" s="8">
        <v>10.0</v>
      </c>
      <c r="F63" s="9">
        <v>0.19379499151594357</v>
      </c>
      <c r="G63" s="24">
        <v>0.013755624132727469</v>
      </c>
      <c r="H63" s="9" t="s">
        <v>11</v>
      </c>
      <c r="I63" s="17">
        <v>0.0</v>
      </c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</row>
    <row r="64" ht="15.75" customHeight="1">
      <c r="D64" s="6">
        <v>3.0</v>
      </c>
      <c r="E64" s="8">
        <v>10.0</v>
      </c>
      <c r="F64" s="9">
        <v>0.18428350247260228</v>
      </c>
      <c r="G64" s="24">
        <v>0.013080495909860086</v>
      </c>
      <c r="H64" s="9" t="s">
        <v>11</v>
      </c>
      <c r="I64" s="17">
        <v>0.0</v>
      </c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</row>
    <row r="65" ht="15.75" customHeight="1">
      <c r="B65" s="6" t="s">
        <v>16</v>
      </c>
      <c r="C65" s="6">
        <v>20.6</v>
      </c>
      <c r="D65" s="6">
        <v>1.0</v>
      </c>
      <c r="E65" s="8">
        <v>10.0</v>
      </c>
      <c r="F65" s="9">
        <v>0.14626286204954259</v>
      </c>
      <c r="G65" s="24">
        <v>0.010532970907580184</v>
      </c>
      <c r="H65" s="9" t="s">
        <v>11</v>
      </c>
      <c r="I65" s="17">
        <v>0.0</v>
      </c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</row>
    <row r="66" ht="15.75" customHeight="1">
      <c r="D66" s="6">
        <v>2.0</v>
      </c>
      <c r="E66" s="8">
        <v>10.0</v>
      </c>
      <c r="F66" s="9">
        <v>0.13693529968189003</v>
      </c>
      <c r="G66" s="24">
        <v>0.009861256012353768</v>
      </c>
      <c r="H66" s="9" t="s">
        <v>11</v>
      </c>
      <c r="I66" s="17">
        <v>0.0</v>
      </c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</row>
    <row r="67" ht="15.75" customHeight="1">
      <c r="D67" s="12">
        <v>3.0</v>
      </c>
      <c r="E67" s="13">
        <v>10.0</v>
      </c>
      <c r="F67" s="9">
        <v>0.14011475126107104</v>
      </c>
      <c r="G67" s="24">
        <v>0.010090220976639986</v>
      </c>
      <c r="H67" s="9" t="s">
        <v>11</v>
      </c>
      <c r="I67" s="19">
        <v>0.0</v>
      </c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</row>
    <row r="68" ht="15.75" customHeight="1">
      <c r="A68" s="23" t="s">
        <v>29</v>
      </c>
      <c r="B68" s="23" t="s">
        <v>14</v>
      </c>
      <c r="C68" s="23">
        <v>20.9</v>
      </c>
      <c r="D68" s="23">
        <v>1.0</v>
      </c>
      <c r="E68" s="8">
        <v>10.0</v>
      </c>
      <c r="F68" s="25" t="s">
        <v>11</v>
      </c>
      <c r="G68" s="26">
        <v>0.0</v>
      </c>
      <c r="H68" s="25" t="s">
        <v>11</v>
      </c>
      <c r="I68" s="17">
        <v>0.0</v>
      </c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</row>
    <row r="69" ht="15.75" customHeight="1">
      <c r="D69" s="6">
        <v>2.0</v>
      </c>
      <c r="E69" s="8">
        <v>10.0</v>
      </c>
      <c r="F69" s="9" t="s">
        <v>11</v>
      </c>
      <c r="G69" s="24">
        <v>0.0</v>
      </c>
      <c r="H69" s="9" t="s">
        <v>11</v>
      </c>
      <c r="I69" s="17">
        <v>0.0</v>
      </c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</row>
    <row r="70" ht="15.75" customHeight="1">
      <c r="D70" s="6">
        <v>3.0</v>
      </c>
      <c r="E70" s="8">
        <v>10.0</v>
      </c>
      <c r="F70" s="9" t="s">
        <v>11</v>
      </c>
      <c r="G70" s="24">
        <v>0.0</v>
      </c>
      <c r="H70" s="9" t="s">
        <v>11</v>
      </c>
      <c r="I70" s="17">
        <v>0.0</v>
      </c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</row>
    <row r="71" ht="15.75" customHeight="1">
      <c r="B71" s="6" t="s">
        <v>15</v>
      </c>
      <c r="C71" s="6">
        <v>19.8</v>
      </c>
      <c r="D71" s="6">
        <v>1.0</v>
      </c>
      <c r="E71" s="8">
        <v>10.0</v>
      </c>
      <c r="F71" s="9" t="s">
        <v>11</v>
      </c>
      <c r="G71" s="24">
        <v>0.0</v>
      </c>
      <c r="H71" s="9" t="s">
        <v>11</v>
      </c>
      <c r="I71" s="17">
        <v>0.0</v>
      </c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</row>
    <row r="72" ht="15.75" customHeight="1">
      <c r="D72" s="6">
        <v>2.0</v>
      </c>
      <c r="E72" s="8">
        <v>10.0</v>
      </c>
      <c r="F72" s="9" t="s">
        <v>11</v>
      </c>
      <c r="G72" s="24">
        <v>0.0</v>
      </c>
      <c r="H72" s="9" t="s">
        <v>11</v>
      </c>
      <c r="I72" s="17">
        <v>0.0</v>
      </c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</row>
    <row r="73" ht="15.75" customHeight="1">
      <c r="D73" s="6">
        <v>3.0</v>
      </c>
      <c r="E73" s="8">
        <v>10.0</v>
      </c>
      <c r="F73" s="9" t="s">
        <v>11</v>
      </c>
      <c r="G73" s="24">
        <v>0.0</v>
      </c>
      <c r="H73" s="9" t="s">
        <v>11</v>
      </c>
      <c r="I73" s="17">
        <v>0.0</v>
      </c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</row>
    <row r="74" ht="15.75" customHeight="1">
      <c r="B74" s="6" t="s">
        <v>16</v>
      </c>
      <c r="C74" s="6">
        <v>19.6</v>
      </c>
      <c r="D74" s="6">
        <v>1.0</v>
      </c>
      <c r="E74" s="8">
        <v>10.0</v>
      </c>
      <c r="F74" s="9" t="s">
        <v>11</v>
      </c>
      <c r="G74" s="24">
        <v>0.0</v>
      </c>
      <c r="H74" s="9" t="s">
        <v>11</v>
      </c>
      <c r="I74" s="17">
        <v>0.0</v>
      </c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</row>
    <row r="75" ht="15.75" customHeight="1">
      <c r="D75" s="6">
        <v>2.0</v>
      </c>
      <c r="E75" s="8">
        <v>10.0</v>
      </c>
      <c r="F75" s="9" t="s">
        <v>11</v>
      </c>
      <c r="G75" s="24">
        <v>0.0</v>
      </c>
      <c r="H75" s="9" t="s">
        <v>11</v>
      </c>
      <c r="I75" s="17">
        <v>0.0</v>
      </c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</row>
    <row r="76" ht="15.75" customHeight="1">
      <c r="A76" s="11"/>
      <c r="B76" s="11"/>
      <c r="C76" s="11"/>
      <c r="D76" s="12">
        <v>3.0</v>
      </c>
      <c r="E76" s="13">
        <v>10.0</v>
      </c>
      <c r="F76" s="14" t="s">
        <v>11</v>
      </c>
      <c r="G76" s="27">
        <v>0.0</v>
      </c>
      <c r="H76" s="14" t="s">
        <v>11</v>
      </c>
      <c r="I76" s="19">
        <v>0.0</v>
      </c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</row>
    <row r="77" ht="15.75" customHeight="1">
      <c r="A77" s="6" t="s">
        <v>30</v>
      </c>
      <c r="B77" s="6" t="s">
        <v>14</v>
      </c>
      <c r="C77" s="6">
        <v>20.1</v>
      </c>
      <c r="D77" s="23">
        <v>1.0</v>
      </c>
      <c r="E77" s="8">
        <v>10.0</v>
      </c>
      <c r="F77" s="9">
        <v>0.10631150817971666</v>
      </c>
      <c r="G77" s="24">
        <v>0.007846360529677188</v>
      </c>
      <c r="H77" s="9" t="s">
        <v>11</v>
      </c>
      <c r="I77" s="17">
        <v>0.0</v>
      </c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</row>
    <row r="78" ht="15.75" customHeight="1">
      <c r="D78" s="6">
        <v>2.0</v>
      </c>
      <c r="E78" s="8">
        <v>10.0</v>
      </c>
      <c r="F78" s="9">
        <v>0.09960696753249015</v>
      </c>
      <c r="G78" s="24">
        <v>0.007351529405514365</v>
      </c>
      <c r="H78" s="9" t="s">
        <v>11</v>
      </c>
      <c r="I78" s="17">
        <v>0.0</v>
      </c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</row>
    <row r="79" ht="15.75" customHeight="1">
      <c r="D79" s="6">
        <v>3.0</v>
      </c>
      <c r="E79" s="8">
        <v>10.0</v>
      </c>
      <c r="F79" s="9">
        <v>0.09256040593215709</v>
      </c>
      <c r="G79" s="24">
        <v>0.006831455297287753</v>
      </c>
      <c r="H79" s="9" t="s">
        <v>11</v>
      </c>
      <c r="I79" s="17">
        <v>0.0</v>
      </c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</row>
    <row r="80" ht="15.75" customHeight="1">
      <c r="B80" s="6" t="s">
        <v>15</v>
      </c>
      <c r="C80" s="6">
        <v>20.1</v>
      </c>
      <c r="D80" s="6">
        <v>1.0</v>
      </c>
      <c r="E80" s="8">
        <v>10.0</v>
      </c>
      <c r="F80" s="9">
        <v>0.28344994625082137</v>
      </c>
      <c r="G80" s="24">
        <v>0.020920129047947187</v>
      </c>
      <c r="H80" s="9" t="s">
        <v>11</v>
      </c>
      <c r="I80" s="17">
        <v>0.0</v>
      </c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</row>
    <row r="81" ht="15.75" customHeight="1">
      <c r="D81" s="6">
        <v>2.0</v>
      </c>
      <c r="E81" s="8">
        <v>10.0</v>
      </c>
      <c r="F81" s="9">
        <v>0.26783736138386155</v>
      </c>
      <c r="G81" s="24">
        <v>0.01976783639624985</v>
      </c>
      <c r="H81" s="9" t="s">
        <v>11</v>
      </c>
      <c r="I81" s="17">
        <v>0.0</v>
      </c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</row>
    <row r="82" ht="15.75" customHeight="1">
      <c r="D82" s="6">
        <v>3.0</v>
      </c>
      <c r="E82" s="8">
        <v>10.0</v>
      </c>
      <c r="F82" s="9">
        <v>0.25940669988417425</v>
      </c>
      <c r="G82" s="24">
        <v>0.01914560827849621</v>
      </c>
      <c r="H82" s="9" t="s">
        <v>11</v>
      </c>
      <c r="I82" s="17">
        <v>0.0</v>
      </c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</row>
    <row r="83" ht="15.75" customHeight="1">
      <c r="B83" s="6" t="s">
        <v>16</v>
      </c>
      <c r="C83" s="6">
        <v>19.6</v>
      </c>
      <c r="D83" s="6">
        <v>1.0</v>
      </c>
      <c r="E83" s="8">
        <v>10.0</v>
      </c>
      <c r="F83" s="9">
        <v>0.04031438042928429</v>
      </c>
      <c r="G83" s="24">
        <v>0.003051321407871331</v>
      </c>
      <c r="H83" s="9" t="s">
        <v>11</v>
      </c>
      <c r="I83" s="17">
        <v>0.0</v>
      </c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</row>
    <row r="84" ht="15.75" customHeight="1">
      <c r="D84" s="6">
        <v>2.0</v>
      </c>
      <c r="E84" s="8">
        <v>10.0</v>
      </c>
      <c r="F84" s="9">
        <v>0.034678267774541756</v>
      </c>
      <c r="G84" s="24">
        <v>0.00262473439307752</v>
      </c>
      <c r="H84" s="9" t="s">
        <v>11</v>
      </c>
      <c r="I84" s="17">
        <v>0.0</v>
      </c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</row>
    <row r="85" ht="15.75" customHeight="1">
      <c r="A85" s="11"/>
      <c r="B85" s="11"/>
      <c r="C85" s="11"/>
      <c r="D85" s="12">
        <v>3.0</v>
      </c>
      <c r="E85" s="13">
        <v>10.0</v>
      </c>
      <c r="F85" s="14">
        <v>0.04103303774918043</v>
      </c>
      <c r="G85" s="27">
        <v>0.003105715260431437</v>
      </c>
      <c r="H85" s="14" t="s">
        <v>11</v>
      </c>
      <c r="I85" s="19">
        <v>0.0</v>
      </c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</row>
    <row r="86" ht="15.75" customHeight="1">
      <c r="A86" s="6"/>
      <c r="B86" s="6"/>
      <c r="C86" s="6"/>
      <c r="D86" s="6"/>
      <c r="E86" s="9"/>
      <c r="F86" s="9"/>
      <c r="G86" s="24"/>
      <c r="H86" s="24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</row>
    <row r="87" ht="15.75" customHeight="1">
      <c r="A87" s="6"/>
      <c r="B87" s="6"/>
      <c r="C87" s="6"/>
      <c r="D87" s="6"/>
      <c r="E87" s="9"/>
      <c r="F87" s="9"/>
      <c r="G87" s="24"/>
      <c r="H87" s="24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</row>
    <row r="88" ht="15.75" customHeight="1">
      <c r="A88" s="6"/>
      <c r="B88" s="6"/>
      <c r="C88" s="6"/>
      <c r="D88" s="6"/>
      <c r="E88" s="9"/>
      <c r="F88" s="9"/>
      <c r="G88" s="24"/>
      <c r="H88" s="24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</row>
    <row r="89" ht="15.75" customHeight="1">
      <c r="A89" s="6"/>
      <c r="B89" s="6"/>
      <c r="C89" s="6"/>
      <c r="D89" s="6"/>
      <c r="E89" s="9"/>
      <c r="F89" s="9"/>
      <c r="G89" s="24"/>
      <c r="H89" s="24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</row>
    <row r="90" ht="15.75" customHeight="1">
      <c r="A90" s="6"/>
      <c r="B90" s="6"/>
      <c r="C90" s="6"/>
      <c r="D90" s="6"/>
      <c r="E90" s="9"/>
      <c r="F90" s="9"/>
      <c r="G90" s="24"/>
      <c r="H90" s="24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</row>
    <row r="91" ht="15.75" customHeight="1">
      <c r="A91" s="6"/>
      <c r="B91" s="6"/>
      <c r="C91" s="6"/>
      <c r="D91" s="6"/>
      <c r="E91" s="9"/>
      <c r="F91" s="9"/>
      <c r="G91" s="24"/>
      <c r="H91" s="24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</row>
    <row r="92" ht="15.75" customHeight="1">
      <c r="A92" s="6"/>
      <c r="B92" s="6"/>
      <c r="C92" s="6"/>
      <c r="D92" s="6"/>
      <c r="E92" s="9"/>
      <c r="F92" s="9"/>
      <c r="G92" s="24"/>
      <c r="H92" s="24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</row>
    <row r="93" ht="15.75" customHeight="1">
      <c r="A93" s="6"/>
      <c r="B93" s="6"/>
      <c r="C93" s="6"/>
      <c r="D93" s="6"/>
      <c r="E93" s="9"/>
      <c r="F93" s="9"/>
      <c r="G93" s="24"/>
      <c r="H93" s="24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</row>
    <row r="94" ht="15.75" customHeight="1">
      <c r="A94" s="6"/>
      <c r="B94" s="6"/>
      <c r="C94" s="6"/>
      <c r="D94" s="6"/>
      <c r="E94" s="9"/>
      <c r="F94" s="9"/>
      <c r="G94" s="24"/>
      <c r="H94" s="24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</row>
    <row r="95" ht="15.75" customHeight="1">
      <c r="A95" s="6"/>
      <c r="B95" s="6"/>
      <c r="C95" s="6"/>
      <c r="D95" s="6"/>
      <c r="E95" s="9"/>
      <c r="F95" s="9"/>
      <c r="G95" s="24"/>
      <c r="H95" s="24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</row>
    <row r="96" ht="15.75" customHeight="1">
      <c r="A96" s="6"/>
      <c r="B96" s="6"/>
      <c r="C96" s="6"/>
      <c r="D96" s="6"/>
      <c r="E96" s="9"/>
      <c r="F96" s="9"/>
      <c r="G96" s="24"/>
      <c r="H96" s="24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</row>
    <row r="97" ht="15.75" customHeight="1">
      <c r="A97" s="6"/>
      <c r="B97" s="6"/>
      <c r="C97" s="6"/>
      <c r="D97" s="6"/>
      <c r="E97" s="9"/>
      <c r="F97" s="9"/>
      <c r="G97" s="24"/>
      <c r="H97" s="24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</row>
    <row r="98" ht="15.75" customHeight="1">
      <c r="A98" s="6"/>
      <c r="B98" s="6"/>
      <c r="C98" s="6"/>
      <c r="D98" s="6"/>
      <c r="E98" s="9"/>
      <c r="F98" s="9"/>
      <c r="G98" s="24"/>
      <c r="H98" s="24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</row>
    <row r="99" ht="15.75" customHeight="1">
      <c r="A99" s="6"/>
      <c r="B99" s="6"/>
      <c r="C99" s="6"/>
      <c r="D99" s="6"/>
      <c r="E99" s="9"/>
      <c r="F99" s="9"/>
      <c r="G99" s="24"/>
      <c r="H99" s="24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</row>
    <row r="100" ht="15.75" customHeight="1">
      <c r="A100" s="6"/>
      <c r="B100" s="6"/>
      <c r="C100" s="6"/>
      <c r="D100" s="6"/>
      <c r="E100" s="9"/>
      <c r="F100" s="9"/>
      <c r="G100" s="24"/>
      <c r="H100" s="24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</row>
    <row r="101" ht="15.75" customHeight="1">
      <c r="A101" s="6"/>
      <c r="B101" s="6"/>
      <c r="C101" s="6"/>
      <c r="D101" s="6"/>
      <c r="E101" s="9"/>
      <c r="F101" s="9"/>
      <c r="G101" s="24"/>
      <c r="H101" s="24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</row>
    <row r="102" ht="15.75" customHeight="1">
      <c r="A102" s="6"/>
      <c r="B102" s="6"/>
      <c r="C102" s="6"/>
      <c r="D102" s="6"/>
      <c r="E102" s="9"/>
      <c r="F102" s="9"/>
      <c r="G102" s="24"/>
      <c r="H102" s="24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</row>
    <row r="103" ht="15.75" customHeight="1">
      <c r="A103" s="6"/>
      <c r="B103" s="6"/>
      <c r="C103" s="6"/>
      <c r="D103" s="6"/>
      <c r="E103" s="9"/>
      <c r="F103" s="9"/>
      <c r="G103" s="24"/>
      <c r="H103" s="24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</row>
    <row r="104" ht="15.75" customHeight="1">
      <c r="A104" s="6"/>
      <c r="B104" s="6"/>
      <c r="C104" s="6"/>
      <c r="D104" s="6"/>
      <c r="E104" s="9"/>
      <c r="F104" s="9"/>
      <c r="G104" s="24"/>
      <c r="H104" s="24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</row>
    <row r="105" ht="15.75" customHeight="1">
      <c r="A105" s="6"/>
      <c r="B105" s="6"/>
      <c r="C105" s="6"/>
      <c r="D105" s="6"/>
      <c r="E105" s="9"/>
      <c r="F105" s="9"/>
      <c r="G105" s="24"/>
      <c r="H105" s="24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</row>
    <row r="106" ht="15.75" customHeight="1">
      <c r="A106" s="6"/>
      <c r="B106" s="6"/>
      <c r="C106" s="6"/>
      <c r="D106" s="6"/>
      <c r="E106" s="9"/>
      <c r="F106" s="9"/>
      <c r="G106" s="24"/>
      <c r="H106" s="24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</row>
    <row r="107" ht="15.75" customHeight="1">
      <c r="A107" s="6"/>
      <c r="B107" s="6"/>
      <c r="C107" s="6"/>
      <c r="D107" s="6"/>
      <c r="E107" s="9"/>
      <c r="F107" s="9"/>
      <c r="G107" s="24"/>
      <c r="H107" s="24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</row>
    <row r="108" ht="15.75" customHeight="1">
      <c r="A108" s="6"/>
      <c r="B108" s="6"/>
      <c r="C108" s="6"/>
      <c r="D108" s="6"/>
      <c r="E108" s="9"/>
      <c r="F108" s="9"/>
      <c r="G108" s="24"/>
      <c r="H108" s="24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</row>
    <row r="109" ht="15.75" customHeight="1">
      <c r="A109" s="6"/>
      <c r="B109" s="6"/>
      <c r="C109" s="6"/>
      <c r="D109" s="6"/>
      <c r="E109" s="9"/>
      <c r="F109" s="9"/>
      <c r="G109" s="24"/>
      <c r="H109" s="24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</row>
    <row r="110" ht="15.75" customHeight="1">
      <c r="A110" s="6"/>
      <c r="B110" s="6"/>
      <c r="C110" s="6"/>
      <c r="D110" s="6"/>
      <c r="E110" s="9"/>
      <c r="F110" s="9"/>
      <c r="G110" s="24"/>
      <c r="H110" s="24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</row>
    <row r="111" ht="15.75" customHeight="1">
      <c r="A111" s="6"/>
      <c r="B111" s="6"/>
      <c r="C111" s="6"/>
      <c r="D111" s="6"/>
      <c r="E111" s="9"/>
      <c r="F111" s="9"/>
      <c r="G111" s="24"/>
      <c r="H111" s="24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</row>
    <row r="112" ht="15.75" customHeight="1">
      <c r="A112" s="6"/>
      <c r="B112" s="6"/>
      <c r="C112" s="6"/>
      <c r="D112" s="6"/>
      <c r="E112" s="9"/>
      <c r="F112" s="9"/>
      <c r="G112" s="24"/>
      <c r="H112" s="24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</row>
    <row r="113" ht="15.75" customHeight="1">
      <c r="A113" s="6"/>
      <c r="B113" s="6"/>
      <c r="C113" s="6"/>
      <c r="D113" s="6"/>
      <c r="E113" s="9"/>
      <c r="F113" s="9"/>
      <c r="G113" s="24"/>
      <c r="H113" s="24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</row>
    <row r="114" ht="15.75" customHeight="1">
      <c r="A114" s="6"/>
      <c r="B114" s="6"/>
      <c r="C114" s="6"/>
      <c r="D114" s="6"/>
      <c r="E114" s="9"/>
      <c r="F114" s="9"/>
      <c r="G114" s="24"/>
      <c r="H114" s="24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</row>
    <row r="115" ht="15.75" customHeight="1">
      <c r="A115" s="6"/>
      <c r="B115" s="6"/>
      <c r="C115" s="6"/>
      <c r="D115" s="6"/>
      <c r="E115" s="9"/>
      <c r="F115" s="9"/>
      <c r="G115" s="24"/>
      <c r="H115" s="24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</row>
    <row r="116" ht="15.75" customHeight="1">
      <c r="A116" s="6"/>
      <c r="B116" s="6"/>
      <c r="C116" s="6"/>
      <c r="D116" s="6"/>
      <c r="E116" s="9"/>
      <c r="F116" s="9"/>
      <c r="G116" s="24"/>
      <c r="H116" s="24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</row>
    <row r="117" ht="15.75" customHeight="1">
      <c r="A117" s="6"/>
      <c r="B117" s="6"/>
      <c r="C117" s="6"/>
      <c r="D117" s="6"/>
      <c r="E117" s="9"/>
      <c r="F117" s="9"/>
      <c r="G117" s="24"/>
      <c r="H117" s="24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</row>
    <row r="118" ht="15.75" customHeight="1">
      <c r="A118" s="6"/>
      <c r="B118" s="6"/>
      <c r="C118" s="6"/>
      <c r="D118" s="6"/>
      <c r="E118" s="9"/>
      <c r="F118" s="9"/>
      <c r="G118" s="24"/>
      <c r="H118" s="24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</row>
    <row r="119" ht="15.75" customHeight="1">
      <c r="A119" s="6"/>
      <c r="B119" s="6"/>
      <c r="C119" s="6"/>
      <c r="D119" s="6"/>
      <c r="E119" s="9"/>
      <c r="F119" s="9"/>
      <c r="G119" s="24"/>
      <c r="H119" s="24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</row>
    <row r="120" ht="15.75" customHeight="1">
      <c r="A120" s="6"/>
      <c r="B120" s="6"/>
      <c r="C120" s="6"/>
      <c r="D120" s="6"/>
      <c r="E120" s="9"/>
      <c r="F120" s="9"/>
      <c r="G120" s="24"/>
      <c r="H120" s="24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</row>
    <row r="121" ht="15.75" customHeight="1">
      <c r="A121" s="6"/>
      <c r="B121" s="6"/>
      <c r="C121" s="6"/>
      <c r="D121" s="6"/>
      <c r="E121" s="9"/>
      <c r="F121" s="9"/>
      <c r="G121" s="24"/>
      <c r="H121" s="24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</row>
    <row r="122" ht="15.75" customHeight="1">
      <c r="A122" s="6"/>
      <c r="B122" s="6"/>
      <c r="C122" s="6"/>
      <c r="D122" s="6"/>
      <c r="E122" s="9"/>
      <c r="F122" s="9"/>
      <c r="G122" s="24"/>
      <c r="H122" s="24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</row>
    <row r="123" ht="15.75" customHeight="1">
      <c r="A123" s="6"/>
      <c r="B123" s="6"/>
      <c r="C123" s="6"/>
      <c r="D123" s="6"/>
      <c r="E123" s="9"/>
      <c r="F123" s="9"/>
      <c r="G123" s="24"/>
      <c r="H123" s="24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</row>
    <row r="124" ht="15.75" customHeight="1">
      <c r="A124" s="6"/>
      <c r="B124" s="6"/>
      <c r="C124" s="6"/>
      <c r="D124" s="6"/>
      <c r="E124" s="9"/>
      <c r="F124" s="9"/>
      <c r="G124" s="24"/>
      <c r="H124" s="24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</row>
    <row r="125" ht="15.75" customHeight="1">
      <c r="A125" s="6"/>
      <c r="B125" s="6"/>
      <c r="C125" s="6"/>
      <c r="D125" s="6"/>
      <c r="E125" s="9"/>
      <c r="F125" s="9"/>
      <c r="G125" s="24"/>
      <c r="H125" s="24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</row>
    <row r="126" ht="15.75" customHeight="1">
      <c r="A126" s="6"/>
      <c r="B126" s="6"/>
      <c r="C126" s="6"/>
      <c r="D126" s="6"/>
      <c r="E126" s="9"/>
      <c r="F126" s="9"/>
      <c r="G126" s="24"/>
      <c r="H126" s="24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</row>
    <row r="127" ht="15.75" customHeight="1">
      <c r="A127" s="6"/>
      <c r="B127" s="6"/>
      <c r="C127" s="6"/>
      <c r="D127" s="6"/>
      <c r="E127" s="9"/>
      <c r="F127" s="9"/>
      <c r="G127" s="24"/>
      <c r="H127" s="24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</row>
    <row r="128" ht="15.75" customHeight="1">
      <c r="A128" s="6"/>
      <c r="B128" s="6"/>
      <c r="C128" s="6"/>
      <c r="D128" s="6"/>
      <c r="E128" s="9"/>
      <c r="F128" s="9"/>
      <c r="G128" s="24"/>
      <c r="H128" s="24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</row>
    <row r="129" ht="15.75" customHeight="1">
      <c r="A129" s="6"/>
      <c r="B129" s="6"/>
      <c r="C129" s="6"/>
      <c r="D129" s="6"/>
      <c r="E129" s="9"/>
      <c r="F129" s="9"/>
      <c r="G129" s="24"/>
      <c r="H129" s="24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</row>
    <row r="130" ht="15.75" customHeight="1">
      <c r="A130" s="6"/>
      <c r="B130" s="6"/>
      <c r="C130" s="6"/>
      <c r="D130" s="6"/>
      <c r="E130" s="9"/>
      <c r="F130" s="9"/>
      <c r="G130" s="24"/>
      <c r="H130" s="24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</row>
    <row r="131" ht="15.75" customHeight="1">
      <c r="A131" s="6"/>
      <c r="B131" s="6"/>
      <c r="C131" s="6"/>
      <c r="D131" s="6"/>
      <c r="E131" s="9"/>
      <c r="F131" s="9"/>
      <c r="G131" s="24"/>
      <c r="H131" s="24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</row>
    <row r="132" ht="15.75" customHeight="1">
      <c r="A132" s="6"/>
      <c r="B132" s="6"/>
      <c r="C132" s="6"/>
      <c r="D132" s="6"/>
      <c r="E132" s="9"/>
      <c r="F132" s="9"/>
      <c r="G132" s="24"/>
      <c r="H132" s="24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</row>
    <row r="133" ht="15.75" customHeight="1">
      <c r="A133" s="6"/>
      <c r="B133" s="6"/>
      <c r="C133" s="6"/>
      <c r="D133" s="6"/>
      <c r="E133" s="9"/>
      <c r="F133" s="9"/>
      <c r="G133" s="24"/>
      <c r="H133" s="24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</row>
    <row r="134" ht="15.75" customHeight="1">
      <c r="A134" s="6"/>
      <c r="B134" s="6"/>
      <c r="C134" s="6"/>
      <c r="D134" s="6"/>
      <c r="E134" s="9"/>
      <c r="F134" s="9"/>
      <c r="G134" s="24"/>
      <c r="H134" s="24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</row>
    <row r="135" ht="15.75" customHeight="1">
      <c r="A135" s="6"/>
      <c r="B135" s="6"/>
      <c r="C135" s="6"/>
      <c r="D135" s="6"/>
      <c r="E135" s="9"/>
      <c r="F135" s="9"/>
      <c r="G135" s="24"/>
      <c r="H135" s="24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</row>
    <row r="136" ht="15.75" customHeight="1">
      <c r="A136" s="6"/>
      <c r="B136" s="6"/>
      <c r="C136" s="6"/>
      <c r="D136" s="6"/>
      <c r="E136" s="9"/>
      <c r="F136" s="9"/>
      <c r="G136" s="24"/>
      <c r="H136" s="24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</row>
    <row r="137" ht="15.75" customHeight="1">
      <c r="A137" s="6"/>
      <c r="B137" s="6"/>
      <c r="C137" s="6"/>
      <c r="D137" s="6"/>
      <c r="E137" s="9"/>
      <c r="F137" s="9"/>
      <c r="G137" s="24"/>
      <c r="H137" s="24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</row>
    <row r="138" ht="15.75" customHeight="1">
      <c r="A138" s="6"/>
      <c r="B138" s="6"/>
      <c r="C138" s="6"/>
      <c r="D138" s="6"/>
      <c r="E138" s="9"/>
      <c r="F138" s="9"/>
      <c r="G138" s="24"/>
      <c r="H138" s="24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</row>
    <row r="139" ht="15.75" customHeight="1">
      <c r="A139" s="6"/>
      <c r="B139" s="6"/>
      <c r="C139" s="6"/>
      <c r="D139" s="6"/>
      <c r="E139" s="9"/>
      <c r="F139" s="9"/>
      <c r="G139" s="24"/>
      <c r="H139" s="24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</row>
    <row r="140" ht="15.75" customHeight="1">
      <c r="A140" s="6"/>
      <c r="B140" s="6"/>
      <c r="C140" s="6"/>
      <c r="D140" s="6"/>
      <c r="E140" s="9"/>
      <c r="F140" s="9"/>
      <c r="G140" s="24"/>
      <c r="H140" s="24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</row>
    <row r="141" ht="15.75" customHeight="1">
      <c r="A141" s="6"/>
      <c r="B141" s="6"/>
      <c r="C141" s="6"/>
      <c r="D141" s="6"/>
      <c r="E141" s="9"/>
      <c r="F141" s="9"/>
      <c r="G141" s="24"/>
      <c r="H141" s="24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</row>
    <row r="142" ht="15.75" customHeight="1">
      <c r="A142" s="6"/>
      <c r="B142" s="6"/>
      <c r="C142" s="6"/>
      <c r="D142" s="6"/>
      <c r="E142" s="9"/>
      <c r="F142" s="9"/>
      <c r="G142" s="24"/>
      <c r="H142" s="24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</row>
    <row r="143" ht="15.75" customHeight="1">
      <c r="A143" s="6"/>
      <c r="B143" s="6"/>
      <c r="C143" s="6"/>
      <c r="D143" s="6"/>
      <c r="E143" s="9"/>
      <c r="F143" s="9"/>
      <c r="G143" s="24"/>
      <c r="H143" s="24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</row>
    <row r="144" ht="15.75" customHeight="1">
      <c r="A144" s="6"/>
      <c r="B144" s="6"/>
      <c r="C144" s="6"/>
      <c r="D144" s="6"/>
      <c r="E144" s="9"/>
      <c r="F144" s="9"/>
      <c r="G144" s="24"/>
      <c r="H144" s="24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</row>
    <row r="145" ht="15.75" customHeight="1">
      <c r="A145" s="6"/>
      <c r="B145" s="6"/>
      <c r="C145" s="6"/>
      <c r="D145" s="6"/>
      <c r="E145" s="9"/>
      <c r="F145" s="9"/>
      <c r="G145" s="24"/>
      <c r="H145" s="24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</row>
    <row r="146" ht="15.75" customHeight="1">
      <c r="A146" s="6"/>
      <c r="B146" s="6"/>
      <c r="C146" s="6"/>
      <c r="D146" s="6"/>
      <c r="E146" s="9"/>
      <c r="F146" s="9"/>
      <c r="G146" s="24"/>
      <c r="H146" s="24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</row>
    <row r="147" ht="15.75" customHeight="1">
      <c r="A147" s="6"/>
      <c r="B147" s="6"/>
      <c r="C147" s="6"/>
      <c r="D147" s="6"/>
      <c r="E147" s="9"/>
      <c r="F147" s="9"/>
      <c r="G147" s="24"/>
      <c r="H147" s="24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</row>
    <row r="148" ht="15.75" customHeight="1">
      <c r="A148" s="6"/>
      <c r="B148" s="6"/>
      <c r="C148" s="6"/>
      <c r="D148" s="6"/>
      <c r="E148" s="9"/>
      <c r="F148" s="9"/>
      <c r="G148" s="24"/>
      <c r="H148" s="24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</row>
    <row r="149" ht="15.75" customHeight="1">
      <c r="A149" s="6"/>
      <c r="B149" s="6"/>
      <c r="C149" s="6"/>
      <c r="D149" s="6"/>
      <c r="E149" s="9"/>
      <c r="F149" s="9"/>
      <c r="G149" s="24"/>
      <c r="H149" s="24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</row>
    <row r="150" ht="15.75" customHeight="1">
      <c r="A150" s="6"/>
      <c r="B150" s="6"/>
      <c r="C150" s="6"/>
      <c r="D150" s="6"/>
      <c r="E150" s="9"/>
      <c r="F150" s="9"/>
      <c r="G150" s="24"/>
      <c r="H150" s="24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</row>
    <row r="151" ht="15.75" customHeight="1">
      <c r="A151" s="6"/>
      <c r="B151" s="6"/>
      <c r="C151" s="6"/>
      <c r="D151" s="6"/>
      <c r="E151" s="9"/>
      <c r="F151" s="9"/>
      <c r="G151" s="24"/>
      <c r="H151" s="24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</row>
    <row r="152" ht="15.75" customHeight="1">
      <c r="A152" s="6"/>
      <c r="B152" s="6"/>
      <c r="C152" s="6"/>
      <c r="D152" s="6"/>
      <c r="E152" s="9"/>
      <c r="F152" s="9"/>
      <c r="G152" s="24"/>
      <c r="H152" s="24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</row>
    <row r="153" ht="15.75" customHeight="1">
      <c r="A153" s="6"/>
      <c r="B153" s="6"/>
      <c r="C153" s="6"/>
      <c r="D153" s="6"/>
      <c r="E153" s="9"/>
      <c r="F153" s="9"/>
      <c r="G153" s="24"/>
      <c r="H153" s="24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</row>
    <row r="154" ht="15.75" customHeight="1">
      <c r="A154" s="6"/>
      <c r="B154" s="6"/>
      <c r="C154" s="6"/>
      <c r="D154" s="6"/>
      <c r="E154" s="9"/>
      <c r="F154" s="9"/>
      <c r="G154" s="24"/>
      <c r="H154" s="24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</row>
    <row r="155" ht="15.75" customHeight="1">
      <c r="A155" s="6"/>
      <c r="B155" s="6"/>
      <c r="C155" s="6"/>
      <c r="D155" s="6"/>
      <c r="E155" s="9"/>
      <c r="F155" s="9"/>
      <c r="G155" s="24"/>
      <c r="H155" s="24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</row>
    <row r="156" ht="15.75" customHeight="1">
      <c r="A156" s="6"/>
      <c r="B156" s="6"/>
      <c r="C156" s="6"/>
      <c r="D156" s="6"/>
      <c r="E156" s="9"/>
      <c r="F156" s="9"/>
      <c r="G156" s="24"/>
      <c r="H156" s="24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</row>
    <row r="157" ht="15.75" customHeight="1">
      <c r="A157" s="6"/>
      <c r="B157" s="6"/>
      <c r="C157" s="6"/>
      <c r="D157" s="6"/>
      <c r="E157" s="9"/>
      <c r="F157" s="9"/>
      <c r="G157" s="24"/>
      <c r="H157" s="24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</row>
    <row r="158" ht="15.75" customHeight="1">
      <c r="A158" s="6"/>
      <c r="B158" s="6"/>
      <c r="C158" s="6"/>
      <c r="D158" s="6"/>
      <c r="E158" s="9"/>
      <c r="F158" s="9"/>
      <c r="G158" s="24"/>
      <c r="H158" s="24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</row>
    <row r="159" ht="15.75" customHeight="1">
      <c r="A159" s="6"/>
      <c r="B159" s="6"/>
      <c r="C159" s="6"/>
      <c r="D159" s="6"/>
      <c r="E159" s="9"/>
      <c r="F159" s="9"/>
      <c r="G159" s="24"/>
      <c r="H159" s="24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</row>
    <row r="160" ht="15.75" customHeight="1">
      <c r="A160" s="6"/>
      <c r="B160" s="6"/>
      <c r="C160" s="6"/>
      <c r="D160" s="6"/>
      <c r="E160" s="9"/>
      <c r="F160" s="9"/>
      <c r="G160" s="24"/>
      <c r="H160" s="24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</row>
    <row r="161" ht="15.75" customHeight="1">
      <c r="A161" s="6"/>
      <c r="B161" s="6"/>
      <c r="C161" s="6"/>
      <c r="D161" s="6"/>
      <c r="E161" s="9"/>
      <c r="F161" s="9"/>
      <c r="G161" s="24"/>
      <c r="H161" s="24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</row>
    <row r="162" ht="15.75" customHeight="1">
      <c r="A162" s="6"/>
      <c r="B162" s="6"/>
      <c r="C162" s="6"/>
      <c r="D162" s="6"/>
      <c r="E162" s="9"/>
      <c r="F162" s="9"/>
      <c r="G162" s="24"/>
      <c r="H162" s="24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</row>
    <row r="163" ht="15.75" customHeight="1">
      <c r="A163" s="6"/>
      <c r="B163" s="6"/>
      <c r="C163" s="6"/>
      <c r="D163" s="6"/>
      <c r="E163" s="9"/>
      <c r="F163" s="9"/>
      <c r="G163" s="24"/>
      <c r="H163" s="24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</row>
    <row r="164" ht="15.75" customHeight="1">
      <c r="A164" s="6"/>
      <c r="B164" s="6"/>
      <c r="C164" s="6"/>
      <c r="D164" s="6"/>
      <c r="E164" s="9"/>
      <c r="F164" s="9"/>
      <c r="G164" s="24"/>
      <c r="H164" s="24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</row>
    <row r="165" ht="15.75" customHeight="1">
      <c r="A165" s="6"/>
      <c r="B165" s="6"/>
      <c r="C165" s="6"/>
      <c r="D165" s="6"/>
      <c r="E165" s="9"/>
      <c r="F165" s="9"/>
      <c r="G165" s="24"/>
      <c r="H165" s="24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</row>
    <row r="166" ht="15.75" customHeight="1">
      <c r="A166" s="6"/>
      <c r="B166" s="6"/>
      <c r="C166" s="6"/>
      <c r="D166" s="6"/>
      <c r="E166" s="9"/>
      <c r="F166" s="9"/>
      <c r="G166" s="24"/>
      <c r="H166" s="24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</row>
    <row r="167" ht="15.75" customHeight="1">
      <c r="A167" s="6"/>
      <c r="B167" s="6"/>
      <c r="C167" s="6"/>
      <c r="D167" s="6"/>
      <c r="E167" s="9"/>
      <c r="F167" s="9"/>
      <c r="G167" s="24"/>
      <c r="H167" s="24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</row>
    <row r="168" ht="15.75" customHeight="1">
      <c r="A168" s="6"/>
      <c r="B168" s="6"/>
      <c r="C168" s="6"/>
      <c r="D168" s="6"/>
      <c r="E168" s="9"/>
      <c r="F168" s="9"/>
      <c r="G168" s="24"/>
      <c r="H168" s="24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</row>
    <row r="169" ht="15.75" customHeight="1">
      <c r="A169" s="6"/>
      <c r="B169" s="6"/>
      <c r="C169" s="6"/>
      <c r="D169" s="6"/>
      <c r="E169" s="9"/>
      <c r="F169" s="9"/>
      <c r="G169" s="24"/>
      <c r="H169" s="24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</row>
    <row r="170" ht="15.75" customHeight="1">
      <c r="A170" s="6"/>
      <c r="B170" s="6"/>
      <c r="C170" s="6"/>
      <c r="D170" s="6"/>
      <c r="E170" s="9"/>
      <c r="F170" s="9"/>
      <c r="G170" s="24"/>
      <c r="H170" s="24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</row>
    <row r="171" ht="15.75" customHeight="1">
      <c r="A171" s="6"/>
      <c r="B171" s="6"/>
      <c r="C171" s="6"/>
      <c r="D171" s="6"/>
      <c r="E171" s="9"/>
      <c r="F171" s="9"/>
      <c r="G171" s="24"/>
      <c r="H171" s="24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</row>
    <row r="172" ht="15.75" customHeight="1">
      <c r="A172" s="6"/>
      <c r="B172" s="6"/>
      <c r="C172" s="6"/>
      <c r="D172" s="6"/>
      <c r="E172" s="9"/>
      <c r="F172" s="9"/>
      <c r="G172" s="24"/>
      <c r="H172" s="24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</row>
    <row r="173" ht="15.75" customHeight="1">
      <c r="A173" s="6"/>
      <c r="B173" s="6"/>
      <c r="C173" s="6"/>
      <c r="D173" s="6"/>
      <c r="E173" s="9"/>
      <c r="F173" s="9"/>
      <c r="G173" s="24"/>
      <c r="H173" s="24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</row>
    <row r="174" ht="15.75" customHeight="1">
      <c r="A174" s="6"/>
      <c r="B174" s="6"/>
      <c r="C174" s="6"/>
      <c r="D174" s="6"/>
      <c r="E174" s="9"/>
      <c r="F174" s="9"/>
      <c r="G174" s="24"/>
      <c r="H174" s="24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</row>
    <row r="175" ht="15.75" customHeight="1">
      <c r="A175" s="6"/>
      <c r="B175" s="6"/>
      <c r="C175" s="6"/>
      <c r="D175" s="6"/>
      <c r="E175" s="9"/>
      <c r="F175" s="9"/>
      <c r="G175" s="24"/>
      <c r="H175" s="24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</row>
    <row r="176" ht="15.75" customHeight="1">
      <c r="A176" s="6"/>
      <c r="B176" s="6"/>
      <c r="C176" s="6"/>
      <c r="D176" s="6"/>
      <c r="E176" s="9"/>
      <c r="F176" s="9"/>
      <c r="G176" s="24"/>
      <c r="H176" s="24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</row>
    <row r="177" ht="15.75" customHeight="1">
      <c r="A177" s="6"/>
      <c r="B177" s="6"/>
      <c r="C177" s="6"/>
      <c r="D177" s="6"/>
      <c r="E177" s="9"/>
      <c r="F177" s="9"/>
      <c r="G177" s="24"/>
      <c r="H177" s="24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</row>
    <row r="178" ht="15.75" customHeight="1">
      <c r="A178" s="6"/>
      <c r="B178" s="6"/>
      <c r="C178" s="6"/>
      <c r="D178" s="6"/>
      <c r="E178" s="9"/>
      <c r="F178" s="9"/>
      <c r="G178" s="24"/>
      <c r="H178" s="24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</row>
    <row r="179" ht="15.75" customHeight="1">
      <c r="A179" s="6"/>
      <c r="B179" s="6"/>
      <c r="C179" s="6"/>
      <c r="D179" s="6"/>
      <c r="E179" s="9"/>
      <c r="F179" s="9"/>
      <c r="G179" s="24"/>
      <c r="H179" s="24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</row>
    <row r="180" ht="15.75" customHeight="1">
      <c r="A180" s="6"/>
      <c r="B180" s="6"/>
      <c r="C180" s="6"/>
      <c r="D180" s="6"/>
      <c r="E180" s="9"/>
      <c r="F180" s="9"/>
      <c r="G180" s="24"/>
      <c r="H180" s="24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</row>
    <row r="181" ht="15.75" customHeight="1">
      <c r="A181" s="6"/>
      <c r="B181" s="6"/>
      <c r="C181" s="6"/>
      <c r="D181" s="6"/>
      <c r="E181" s="9"/>
      <c r="F181" s="9"/>
      <c r="G181" s="24"/>
      <c r="H181" s="24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</row>
    <row r="182" ht="15.75" customHeight="1">
      <c r="A182" s="6"/>
      <c r="B182" s="6"/>
      <c r="C182" s="6"/>
      <c r="D182" s="6"/>
      <c r="E182" s="9"/>
      <c r="F182" s="9"/>
      <c r="G182" s="24"/>
      <c r="H182" s="24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</row>
    <row r="183" ht="15.75" customHeight="1">
      <c r="A183" s="6"/>
      <c r="B183" s="6"/>
      <c r="C183" s="6"/>
      <c r="D183" s="6"/>
      <c r="E183" s="9"/>
      <c r="F183" s="9"/>
      <c r="G183" s="24"/>
      <c r="H183" s="24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</row>
    <row r="184" ht="15.75" customHeight="1">
      <c r="A184" s="6"/>
      <c r="B184" s="6"/>
      <c r="C184" s="6"/>
      <c r="D184" s="6"/>
      <c r="E184" s="9"/>
      <c r="F184" s="9"/>
      <c r="G184" s="24"/>
      <c r="H184" s="24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</row>
    <row r="185" ht="15.75" customHeight="1">
      <c r="A185" s="6"/>
      <c r="B185" s="6"/>
      <c r="C185" s="6"/>
      <c r="D185" s="6"/>
      <c r="E185" s="9"/>
      <c r="F185" s="9"/>
      <c r="G185" s="24"/>
      <c r="H185" s="24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</row>
    <row r="186" ht="15.75" customHeight="1">
      <c r="A186" s="6"/>
      <c r="B186" s="6"/>
      <c r="C186" s="6"/>
      <c r="D186" s="6"/>
      <c r="E186" s="9"/>
      <c r="F186" s="9"/>
      <c r="G186" s="24"/>
      <c r="H186" s="24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</row>
    <row r="187" ht="15.75" customHeight="1">
      <c r="A187" s="6"/>
      <c r="B187" s="6"/>
      <c r="C187" s="6"/>
      <c r="D187" s="6"/>
      <c r="E187" s="9"/>
      <c r="F187" s="9"/>
      <c r="G187" s="24"/>
      <c r="H187" s="24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</row>
    <row r="188" ht="15.75" customHeight="1">
      <c r="A188" s="6"/>
      <c r="B188" s="6"/>
      <c r="C188" s="6"/>
      <c r="D188" s="6"/>
      <c r="E188" s="9"/>
      <c r="F188" s="9"/>
      <c r="G188" s="24"/>
      <c r="H188" s="24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</row>
    <row r="189" ht="15.75" customHeight="1">
      <c r="A189" s="6"/>
      <c r="B189" s="6"/>
      <c r="C189" s="6"/>
      <c r="D189" s="6"/>
      <c r="E189" s="9"/>
      <c r="F189" s="9"/>
      <c r="G189" s="24"/>
      <c r="H189" s="24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</row>
    <row r="190" ht="15.75" customHeight="1">
      <c r="A190" s="6"/>
      <c r="B190" s="6"/>
      <c r="C190" s="6"/>
      <c r="D190" s="6"/>
      <c r="E190" s="9"/>
      <c r="F190" s="9"/>
      <c r="G190" s="24"/>
      <c r="H190" s="24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</row>
    <row r="191" ht="15.75" customHeight="1">
      <c r="A191" s="6"/>
      <c r="B191" s="6"/>
      <c r="C191" s="6"/>
      <c r="D191" s="6"/>
      <c r="E191" s="9"/>
      <c r="F191" s="9"/>
      <c r="G191" s="24"/>
      <c r="H191" s="24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</row>
    <row r="192" ht="15.75" customHeight="1">
      <c r="A192" s="6"/>
      <c r="B192" s="6"/>
      <c r="C192" s="6"/>
      <c r="D192" s="6"/>
      <c r="E192" s="9"/>
      <c r="F192" s="9"/>
      <c r="G192" s="24"/>
      <c r="H192" s="24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</row>
    <row r="193" ht="15.75" customHeight="1">
      <c r="A193" s="6"/>
      <c r="B193" s="6"/>
      <c r="C193" s="6"/>
      <c r="D193" s="6"/>
      <c r="E193" s="9"/>
      <c r="F193" s="9"/>
      <c r="G193" s="24"/>
      <c r="H193" s="24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</row>
    <row r="194" ht="15.75" customHeight="1">
      <c r="A194" s="6"/>
      <c r="B194" s="6"/>
      <c r="C194" s="6"/>
      <c r="D194" s="6"/>
      <c r="E194" s="9"/>
      <c r="F194" s="9"/>
      <c r="G194" s="24"/>
      <c r="H194" s="24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</row>
    <row r="195" ht="15.75" customHeight="1">
      <c r="A195" s="6"/>
      <c r="B195" s="6"/>
      <c r="C195" s="6"/>
      <c r="D195" s="6"/>
      <c r="E195" s="9"/>
      <c r="F195" s="9"/>
      <c r="G195" s="24"/>
      <c r="H195" s="24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</row>
    <row r="196" ht="15.75" customHeight="1">
      <c r="A196" s="6"/>
      <c r="B196" s="6"/>
      <c r="C196" s="6"/>
      <c r="D196" s="6"/>
      <c r="E196" s="9"/>
      <c r="F196" s="9"/>
      <c r="G196" s="24"/>
      <c r="H196" s="24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</row>
    <row r="197" ht="15.75" customHeight="1">
      <c r="A197" s="6"/>
      <c r="B197" s="6"/>
      <c r="C197" s="6"/>
      <c r="D197" s="6"/>
      <c r="E197" s="9"/>
      <c r="F197" s="9"/>
      <c r="G197" s="24"/>
      <c r="H197" s="24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</row>
    <row r="198" ht="15.75" customHeight="1">
      <c r="A198" s="6"/>
      <c r="B198" s="6"/>
      <c r="C198" s="6"/>
      <c r="D198" s="6"/>
      <c r="E198" s="9"/>
      <c r="F198" s="9"/>
      <c r="G198" s="24"/>
      <c r="H198" s="24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</row>
    <row r="199" ht="15.75" customHeight="1">
      <c r="A199" s="6"/>
      <c r="B199" s="6"/>
      <c r="C199" s="6"/>
      <c r="D199" s="6"/>
      <c r="E199" s="9"/>
      <c r="F199" s="9"/>
      <c r="G199" s="24"/>
      <c r="H199" s="24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</row>
    <row r="200" ht="15.75" customHeight="1">
      <c r="A200" s="6"/>
      <c r="B200" s="6"/>
      <c r="C200" s="6"/>
      <c r="D200" s="6"/>
      <c r="E200" s="9"/>
      <c r="F200" s="9"/>
      <c r="G200" s="24"/>
      <c r="H200" s="24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</row>
    <row r="201" ht="15.75" customHeight="1">
      <c r="A201" s="6"/>
      <c r="B201" s="6"/>
      <c r="C201" s="6"/>
      <c r="D201" s="6"/>
      <c r="E201" s="9"/>
      <c r="F201" s="9"/>
      <c r="G201" s="24"/>
      <c r="H201" s="24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</row>
    <row r="202" ht="15.75" customHeight="1">
      <c r="A202" s="6"/>
      <c r="B202" s="6"/>
      <c r="C202" s="6"/>
      <c r="D202" s="6"/>
      <c r="E202" s="9"/>
      <c r="F202" s="9"/>
      <c r="G202" s="24"/>
      <c r="H202" s="24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</row>
    <row r="203" ht="15.75" customHeight="1">
      <c r="A203" s="6"/>
      <c r="B203" s="6"/>
      <c r="C203" s="6"/>
      <c r="D203" s="6"/>
      <c r="E203" s="9"/>
      <c r="F203" s="9"/>
      <c r="G203" s="24"/>
      <c r="H203" s="24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</row>
    <row r="204" ht="15.75" customHeight="1">
      <c r="A204" s="6"/>
      <c r="B204" s="6"/>
      <c r="C204" s="6"/>
      <c r="D204" s="6"/>
      <c r="E204" s="9"/>
      <c r="F204" s="9"/>
      <c r="G204" s="24"/>
      <c r="H204" s="24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</row>
    <row r="205" ht="15.75" customHeight="1">
      <c r="A205" s="6"/>
      <c r="B205" s="6"/>
      <c r="C205" s="6"/>
      <c r="D205" s="6"/>
      <c r="E205" s="9"/>
      <c r="F205" s="9"/>
      <c r="G205" s="24"/>
      <c r="H205" s="24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</row>
    <row r="206" ht="15.75" customHeight="1">
      <c r="A206" s="6"/>
      <c r="B206" s="6"/>
      <c r="C206" s="6"/>
      <c r="D206" s="6"/>
      <c r="E206" s="9"/>
      <c r="F206" s="9"/>
      <c r="G206" s="24"/>
      <c r="H206" s="24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</row>
    <row r="207" ht="15.75" customHeight="1">
      <c r="A207" s="6"/>
      <c r="B207" s="6"/>
      <c r="C207" s="6"/>
      <c r="D207" s="6"/>
      <c r="E207" s="9"/>
      <c r="F207" s="9"/>
      <c r="G207" s="24"/>
      <c r="H207" s="24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</row>
    <row r="208" ht="15.75" customHeight="1">
      <c r="A208" s="6"/>
      <c r="B208" s="6"/>
      <c r="C208" s="6"/>
      <c r="D208" s="6"/>
      <c r="E208" s="9"/>
      <c r="F208" s="9"/>
      <c r="G208" s="24"/>
      <c r="H208" s="24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</row>
    <row r="209" ht="15.75" customHeight="1">
      <c r="A209" s="6"/>
      <c r="B209" s="6"/>
      <c r="C209" s="6"/>
      <c r="D209" s="6"/>
      <c r="E209" s="9"/>
      <c r="F209" s="9"/>
      <c r="G209" s="24"/>
      <c r="H209" s="24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</row>
    <row r="210" ht="15.75" customHeight="1">
      <c r="A210" s="6"/>
      <c r="B210" s="6"/>
      <c r="C210" s="6"/>
      <c r="D210" s="6"/>
      <c r="E210" s="9"/>
      <c r="F210" s="9"/>
      <c r="G210" s="24"/>
      <c r="H210" s="24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</row>
    <row r="211" ht="15.75" customHeight="1">
      <c r="A211" s="6"/>
      <c r="B211" s="6"/>
      <c r="C211" s="6"/>
      <c r="D211" s="6"/>
      <c r="E211" s="9"/>
      <c r="F211" s="9"/>
      <c r="G211" s="24"/>
      <c r="H211" s="24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</row>
    <row r="212" ht="15.75" customHeight="1">
      <c r="A212" s="6"/>
      <c r="B212" s="6"/>
      <c r="C212" s="6"/>
      <c r="D212" s="6"/>
      <c r="E212" s="9"/>
      <c r="F212" s="9"/>
      <c r="G212" s="24"/>
      <c r="H212" s="24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</row>
    <row r="213" ht="15.75" customHeight="1">
      <c r="A213" s="6"/>
      <c r="B213" s="6"/>
      <c r="C213" s="6"/>
      <c r="D213" s="6"/>
      <c r="E213" s="9"/>
      <c r="F213" s="9"/>
      <c r="G213" s="24"/>
      <c r="H213" s="24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</row>
    <row r="214" ht="15.75" customHeight="1">
      <c r="A214" s="6"/>
      <c r="B214" s="6"/>
      <c r="C214" s="6"/>
      <c r="D214" s="6"/>
      <c r="E214" s="9"/>
      <c r="F214" s="9"/>
      <c r="G214" s="24"/>
      <c r="H214" s="24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</row>
    <row r="215" ht="15.75" customHeight="1">
      <c r="A215" s="6"/>
      <c r="B215" s="6"/>
      <c r="C215" s="6"/>
      <c r="D215" s="6"/>
      <c r="E215" s="9"/>
      <c r="F215" s="9"/>
      <c r="G215" s="24"/>
      <c r="H215" s="24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</row>
    <row r="216" ht="15.75" customHeight="1">
      <c r="A216" s="6"/>
      <c r="B216" s="6"/>
      <c r="C216" s="6"/>
      <c r="D216" s="6"/>
      <c r="E216" s="9"/>
      <c r="F216" s="9"/>
      <c r="G216" s="24"/>
      <c r="H216" s="24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</row>
    <row r="217" ht="15.75" customHeight="1">
      <c r="A217" s="6"/>
      <c r="B217" s="6"/>
      <c r="C217" s="6"/>
      <c r="D217" s="6"/>
      <c r="E217" s="9"/>
      <c r="F217" s="9"/>
      <c r="G217" s="24"/>
      <c r="H217" s="24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</row>
    <row r="218" ht="15.75" customHeight="1">
      <c r="A218" s="6"/>
      <c r="B218" s="6"/>
      <c r="C218" s="6"/>
      <c r="D218" s="6"/>
      <c r="E218" s="9"/>
      <c r="F218" s="9"/>
      <c r="G218" s="24"/>
      <c r="H218" s="24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</row>
    <row r="219" ht="15.75" customHeight="1">
      <c r="A219" s="6"/>
      <c r="B219" s="6"/>
      <c r="C219" s="6"/>
      <c r="D219" s="6"/>
      <c r="E219" s="9"/>
      <c r="F219" s="9"/>
      <c r="G219" s="24"/>
      <c r="H219" s="24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</row>
    <row r="220" ht="15.75" customHeight="1">
      <c r="A220" s="6"/>
      <c r="B220" s="6"/>
      <c r="C220" s="6"/>
      <c r="D220" s="6"/>
      <c r="E220" s="9"/>
      <c r="F220" s="9"/>
      <c r="G220" s="24"/>
      <c r="H220" s="24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</row>
    <row r="221" ht="15.75" customHeight="1">
      <c r="A221" s="6"/>
      <c r="B221" s="6"/>
      <c r="C221" s="6"/>
      <c r="D221" s="6"/>
      <c r="E221" s="9"/>
      <c r="F221" s="9"/>
      <c r="G221" s="24"/>
      <c r="H221" s="24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</row>
    <row r="222" ht="15.75" customHeight="1">
      <c r="A222" s="6"/>
      <c r="B222" s="6"/>
      <c r="C222" s="6"/>
      <c r="D222" s="6"/>
      <c r="E222" s="9"/>
      <c r="F222" s="9"/>
      <c r="G222" s="24"/>
      <c r="H222" s="24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</row>
    <row r="223" ht="15.75" customHeight="1">
      <c r="A223" s="6"/>
      <c r="B223" s="6"/>
      <c r="C223" s="6"/>
      <c r="D223" s="6"/>
      <c r="E223" s="9"/>
      <c r="F223" s="9"/>
      <c r="G223" s="24"/>
      <c r="H223" s="24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</row>
    <row r="224" ht="15.75" customHeight="1">
      <c r="A224" s="6"/>
      <c r="B224" s="6"/>
      <c r="C224" s="6"/>
      <c r="D224" s="6"/>
      <c r="E224" s="9"/>
      <c r="F224" s="9"/>
      <c r="G224" s="24"/>
      <c r="H224" s="24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</row>
    <row r="225" ht="15.75" customHeight="1">
      <c r="A225" s="6"/>
      <c r="B225" s="6"/>
      <c r="C225" s="6"/>
      <c r="D225" s="6"/>
      <c r="E225" s="9"/>
      <c r="F225" s="9"/>
      <c r="G225" s="24"/>
      <c r="H225" s="24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</row>
    <row r="226" ht="15.75" customHeight="1">
      <c r="A226" s="6"/>
      <c r="B226" s="6"/>
      <c r="C226" s="6"/>
      <c r="D226" s="6"/>
      <c r="E226" s="9"/>
      <c r="F226" s="9"/>
      <c r="G226" s="24"/>
      <c r="H226" s="24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</row>
    <row r="227" ht="15.75" customHeight="1">
      <c r="A227" s="6"/>
      <c r="B227" s="6"/>
      <c r="C227" s="6"/>
      <c r="D227" s="6"/>
      <c r="E227" s="9"/>
      <c r="F227" s="9"/>
      <c r="G227" s="24"/>
      <c r="H227" s="24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</row>
    <row r="228" ht="15.75" customHeight="1">
      <c r="A228" s="6"/>
      <c r="B228" s="6"/>
      <c r="C228" s="6"/>
      <c r="D228" s="6"/>
      <c r="E228" s="9"/>
      <c r="F228" s="9"/>
      <c r="G228" s="24"/>
      <c r="H228" s="24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</row>
    <row r="229" ht="15.75" customHeight="1">
      <c r="A229" s="6"/>
      <c r="B229" s="6"/>
      <c r="C229" s="6"/>
      <c r="D229" s="6"/>
      <c r="E229" s="9"/>
      <c r="F229" s="9"/>
      <c r="G229" s="24"/>
      <c r="H229" s="24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</row>
    <row r="230" ht="15.75" customHeight="1">
      <c r="A230" s="6"/>
      <c r="B230" s="6"/>
      <c r="C230" s="6"/>
      <c r="D230" s="6"/>
      <c r="E230" s="9"/>
      <c r="F230" s="9"/>
      <c r="G230" s="24"/>
      <c r="H230" s="24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</row>
    <row r="231" ht="15.75" customHeight="1">
      <c r="A231" s="6"/>
      <c r="B231" s="6"/>
      <c r="C231" s="6"/>
      <c r="D231" s="6"/>
      <c r="E231" s="9"/>
      <c r="F231" s="9"/>
      <c r="G231" s="24"/>
      <c r="H231" s="24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</row>
    <row r="232" ht="15.75" customHeight="1">
      <c r="A232" s="6"/>
      <c r="B232" s="6"/>
      <c r="C232" s="6"/>
      <c r="D232" s="6"/>
      <c r="E232" s="9"/>
      <c r="F232" s="9"/>
      <c r="G232" s="24"/>
      <c r="H232" s="24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</row>
    <row r="233" ht="15.75" customHeight="1">
      <c r="A233" s="6"/>
      <c r="B233" s="6"/>
      <c r="C233" s="6"/>
      <c r="D233" s="6"/>
      <c r="E233" s="9"/>
      <c r="F233" s="9"/>
      <c r="G233" s="24"/>
      <c r="H233" s="24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</row>
    <row r="234" ht="15.75" customHeight="1">
      <c r="A234" s="6"/>
      <c r="B234" s="6"/>
      <c r="C234" s="6"/>
      <c r="D234" s="6"/>
      <c r="E234" s="9"/>
      <c r="F234" s="9"/>
      <c r="G234" s="24"/>
      <c r="H234" s="24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</row>
    <row r="235" ht="15.75" customHeight="1">
      <c r="A235" s="6"/>
      <c r="B235" s="6"/>
      <c r="C235" s="6"/>
      <c r="D235" s="6"/>
      <c r="E235" s="9"/>
      <c r="F235" s="9"/>
      <c r="G235" s="24"/>
      <c r="H235" s="24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</row>
    <row r="236" ht="15.75" customHeight="1">
      <c r="A236" s="6"/>
      <c r="B236" s="6"/>
      <c r="C236" s="6"/>
      <c r="D236" s="6"/>
      <c r="E236" s="9"/>
      <c r="F236" s="9"/>
      <c r="G236" s="24"/>
      <c r="H236" s="24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</row>
    <row r="237" ht="15.75" customHeight="1">
      <c r="A237" s="6"/>
      <c r="B237" s="6"/>
      <c r="C237" s="6"/>
      <c r="D237" s="6"/>
      <c r="E237" s="9"/>
      <c r="F237" s="9"/>
      <c r="G237" s="24"/>
      <c r="H237" s="24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</row>
    <row r="238" ht="15.75" customHeight="1">
      <c r="A238" s="6"/>
      <c r="B238" s="6"/>
      <c r="C238" s="6"/>
      <c r="D238" s="6"/>
      <c r="E238" s="9"/>
      <c r="F238" s="9"/>
      <c r="G238" s="24"/>
      <c r="H238" s="24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</row>
    <row r="239" ht="15.75" customHeight="1">
      <c r="A239" s="6"/>
      <c r="B239" s="6"/>
      <c r="C239" s="6"/>
      <c r="D239" s="6"/>
      <c r="E239" s="9"/>
      <c r="F239" s="9"/>
      <c r="G239" s="24"/>
      <c r="H239" s="24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</row>
    <row r="240" ht="15.75" customHeight="1">
      <c r="A240" s="6"/>
      <c r="B240" s="6"/>
      <c r="C240" s="6"/>
      <c r="D240" s="6"/>
      <c r="E240" s="9"/>
      <c r="F240" s="9"/>
      <c r="G240" s="24"/>
      <c r="H240" s="24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</row>
    <row r="241" ht="15.75" customHeight="1">
      <c r="A241" s="6"/>
      <c r="B241" s="6"/>
      <c r="C241" s="6"/>
      <c r="D241" s="6"/>
      <c r="E241" s="9"/>
      <c r="F241" s="9"/>
      <c r="G241" s="24"/>
      <c r="H241" s="24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</row>
    <row r="242" ht="15.75" customHeight="1">
      <c r="A242" s="6"/>
      <c r="B242" s="6"/>
      <c r="C242" s="6"/>
      <c r="D242" s="6"/>
      <c r="E242" s="9"/>
      <c r="F242" s="9"/>
      <c r="G242" s="24"/>
      <c r="H242" s="24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</row>
    <row r="243" ht="15.75" customHeight="1">
      <c r="A243" s="6"/>
      <c r="B243" s="6"/>
      <c r="C243" s="6"/>
      <c r="D243" s="6"/>
      <c r="E243" s="9"/>
      <c r="F243" s="9"/>
      <c r="G243" s="24"/>
      <c r="H243" s="24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</row>
    <row r="244" ht="15.75" customHeight="1">
      <c r="A244" s="6"/>
      <c r="B244" s="6"/>
      <c r="C244" s="6"/>
      <c r="D244" s="6"/>
      <c r="E244" s="9"/>
      <c r="F244" s="9"/>
      <c r="G244" s="24"/>
      <c r="H244" s="24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</row>
    <row r="245" ht="15.75" customHeight="1">
      <c r="A245" s="6"/>
      <c r="B245" s="6"/>
      <c r="C245" s="6"/>
      <c r="D245" s="6"/>
      <c r="E245" s="9"/>
      <c r="F245" s="9"/>
      <c r="G245" s="24"/>
      <c r="H245" s="24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</row>
    <row r="246" ht="15.75" customHeight="1">
      <c r="A246" s="6"/>
      <c r="B246" s="6"/>
      <c r="C246" s="6"/>
      <c r="D246" s="6"/>
      <c r="E246" s="9"/>
      <c r="F246" s="9"/>
      <c r="G246" s="24"/>
      <c r="H246" s="24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</row>
    <row r="247" ht="15.75" customHeight="1">
      <c r="A247" s="6"/>
      <c r="B247" s="6"/>
      <c r="C247" s="6"/>
      <c r="D247" s="6"/>
      <c r="E247" s="9"/>
      <c r="F247" s="9"/>
      <c r="G247" s="24"/>
      <c r="H247" s="24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</row>
    <row r="248" ht="15.75" customHeight="1">
      <c r="A248" s="6"/>
      <c r="B248" s="6"/>
      <c r="C248" s="6"/>
      <c r="D248" s="6"/>
      <c r="E248" s="9"/>
      <c r="F248" s="9"/>
      <c r="G248" s="24"/>
      <c r="H248" s="24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</row>
    <row r="249" ht="15.75" customHeight="1">
      <c r="A249" s="6"/>
      <c r="B249" s="6"/>
      <c r="C249" s="6"/>
      <c r="D249" s="6"/>
      <c r="E249" s="9"/>
      <c r="F249" s="9"/>
      <c r="G249" s="24"/>
      <c r="H249" s="24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</row>
    <row r="250" ht="15.75" customHeight="1">
      <c r="A250" s="6"/>
      <c r="B250" s="6"/>
      <c r="C250" s="6"/>
      <c r="D250" s="6"/>
      <c r="E250" s="9"/>
      <c r="F250" s="9"/>
      <c r="G250" s="24"/>
      <c r="H250" s="24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</row>
    <row r="251" ht="15.75" customHeight="1">
      <c r="A251" s="6"/>
      <c r="B251" s="6"/>
      <c r="C251" s="6"/>
      <c r="D251" s="6"/>
      <c r="E251" s="9"/>
      <c r="F251" s="9"/>
      <c r="G251" s="24"/>
      <c r="H251" s="24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</row>
    <row r="252" ht="15.75" customHeight="1">
      <c r="A252" s="6"/>
      <c r="B252" s="6"/>
      <c r="C252" s="6"/>
      <c r="D252" s="6"/>
      <c r="E252" s="9"/>
      <c r="F252" s="9"/>
      <c r="G252" s="24"/>
      <c r="H252" s="24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</row>
    <row r="253" ht="15.75" customHeight="1">
      <c r="A253" s="6"/>
      <c r="B253" s="6"/>
      <c r="C253" s="6"/>
      <c r="D253" s="6"/>
      <c r="E253" s="9"/>
      <c r="F253" s="9"/>
      <c r="G253" s="24"/>
      <c r="H253" s="24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</row>
    <row r="254" ht="15.75" customHeight="1">
      <c r="A254" s="6"/>
      <c r="B254" s="6"/>
      <c r="C254" s="6"/>
      <c r="D254" s="6"/>
      <c r="E254" s="9"/>
      <c r="F254" s="9"/>
      <c r="G254" s="24"/>
      <c r="H254" s="24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</row>
    <row r="255" ht="15.75" customHeight="1">
      <c r="A255" s="6"/>
      <c r="B255" s="6"/>
      <c r="C255" s="6"/>
      <c r="D255" s="6"/>
      <c r="E255" s="9"/>
      <c r="F255" s="9"/>
      <c r="G255" s="24"/>
      <c r="H255" s="24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</row>
    <row r="256" ht="15.75" customHeight="1">
      <c r="A256" s="6"/>
      <c r="B256" s="6"/>
      <c r="C256" s="6"/>
      <c r="D256" s="6"/>
      <c r="E256" s="9"/>
      <c r="F256" s="9"/>
      <c r="G256" s="24"/>
      <c r="H256" s="24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</row>
    <row r="257" ht="15.75" customHeight="1">
      <c r="A257" s="6"/>
      <c r="B257" s="6"/>
      <c r="C257" s="6"/>
      <c r="D257" s="6"/>
      <c r="E257" s="9"/>
      <c r="F257" s="9"/>
      <c r="G257" s="24"/>
      <c r="H257" s="24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</row>
    <row r="258" ht="15.75" customHeight="1">
      <c r="A258" s="6"/>
      <c r="B258" s="6"/>
      <c r="C258" s="6"/>
      <c r="D258" s="6"/>
      <c r="E258" s="9"/>
      <c r="F258" s="9"/>
      <c r="G258" s="24"/>
      <c r="H258" s="24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</row>
    <row r="259" ht="15.75" customHeight="1">
      <c r="A259" s="6"/>
      <c r="B259" s="6"/>
      <c r="C259" s="6"/>
      <c r="D259" s="6"/>
      <c r="E259" s="9"/>
      <c r="F259" s="9"/>
      <c r="G259" s="24"/>
      <c r="H259" s="24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</row>
    <row r="260" ht="15.75" customHeight="1">
      <c r="A260" s="6"/>
      <c r="B260" s="6"/>
      <c r="C260" s="6"/>
      <c r="D260" s="6"/>
      <c r="E260" s="9"/>
      <c r="F260" s="9"/>
      <c r="G260" s="24"/>
      <c r="H260" s="24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</row>
    <row r="261" ht="15.75" customHeight="1">
      <c r="A261" s="6"/>
      <c r="B261" s="6"/>
      <c r="C261" s="6"/>
      <c r="D261" s="6"/>
      <c r="E261" s="9"/>
      <c r="F261" s="9"/>
      <c r="G261" s="24"/>
      <c r="H261" s="24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</row>
    <row r="262" ht="15.75" customHeight="1">
      <c r="A262" s="6"/>
      <c r="B262" s="6"/>
      <c r="C262" s="6"/>
      <c r="D262" s="6"/>
      <c r="E262" s="9"/>
      <c r="F262" s="9"/>
      <c r="G262" s="24"/>
      <c r="H262" s="24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</row>
    <row r="263" ht="15.75" customHeight="1">
      <c r="A263" s="6"/>
      <c r="B263" s="6"/>
      <c r="C263" s="6"/>
      <c r="D263" s="6"/>
      <c r="E263" s="9"/>
      <c r="F263" s="9"/>
      <c r="G263" s="24"/>
      <c r="H263" s="24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</row>
    <row r="264" ht="15.75" customHeight="1">
      <c r="A264" s="6"/>
      <c r="B264" s="6"/>
      <c r="C264" s="6"/>
      <c r="D264" s="6"/>
      <c r="E264" s="9"/>
      <c r="F264" s="9"/>
      <c r="G264" s="24"/>
      <c r="H264" s="24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</row>
    <row r="265" ht="15.75" customHeight="1">
      <c r="A265" s="6"/>
      <c r="B265" s="6"/>
      <c r="C265" s="6"/>
      <c r="D265" s="6"/>
      <c r="E265" s="9"/>
      <c r="F265" s="9"/>
      <c r="G265" s="24"/>
      <c r="H265" s="24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</row>
    <row r="266" ht="15.75" customHeight="1">
      <c r="A266" s="6"/>
      <c r="B266" s="6"/>
      <c r="C266" s="6"/>
      <c r="D266" s="6"/>
      <c r="E266" s="9"/>
      <c r="F266" s="9"/>
      <c r="G266" s="24"/>
      <c r="H266" s="24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</row>
    <row r="267" ht="15.75" customHeight="1">
      <c r="A267" s="6"/>
      <c r="B267" s="6"/>
      <c r="C267" s="6"/>
      <c r="D267" s="6"/>
      <c r="E267" s="9"/>
      <c r="F267" s="9"/>
      <c r="G267" s="24"/>
      <c r="H267" s="24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</row>
    <row r="268" ht="15.75" customHeight="1">
      <c r="A268" s="6"/>
      <c r="B268" s="6"/>
      <c r="C268" s="6"/>
      <c r="D268" s="6"/>
      <c r="E268" s="9"/>
      <c r="F268" s="9"/>
      <c r="G268" s="24"/>
      <c r="H268" s="24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</row>
    <row r="269" ht="15.75" customHeight="1">
      <c r="A269" s="6"/>
      <c r="B269" s="6"/>
      <c r="C269" s="6"/>
      <c r="D269" s="6"/>
      <c r="E269" s="9"/>
      <c r="F269" s="9"/>
      <c r="G269" s="24"/>
      <c r="H269" s="24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</row>
    <row r="270" ht="15.75" customHeight="1">
      <c r="A270" s="6"/>
      <c r="B270" s="6"/>
      <c r="C270" s="6"/>
      <c r="D270" s="6"/>
      <c r="E270" s="9"/>
      <c r="F270" s="9"/>
      <c r="G270" s="24"/>
      <c r="H270" s="24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</row>
    <row r="271" ht="15.75" customHeight="1">
      <c r="A271" s="6"/>
      <c r="B271" s="6"/>
      <c r="C271" s="6"/>
      <c r="D271" s="6"/>
      <c r="E271" s="9"/>
      <c r="F271" s="9"/>
      <c r="G271" s="24"/>
      <c r="H271" s="24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</row>
    <row r="272" ht="15.75" customHeight="1">
      <c r="A272" s="6"/>
      <c r="B272" s="6"/>
      <c r="C272" s="6"/>
      <c r="D272" s="6"/>
      <c r="E272" s="9"/>
      <c r="F272" s="9"/>
      <c r="G272" s="24"/>
      <c r="H272" s="24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</row>
    <row r="273" ht="15.75" customHeight="1">
      <c r="A273" s="6"/>
      <c r="B273" s="6"/>
      <c r="C273" s="6"/>
      <c r="D273" s="6"/>
      <c r="E273" s="9"/>
      <c r="F273" s="9"/>
      <c r="G273" s="24"/>
      <c r="H273" s="24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</row>
    <row r="274" ht="15.75" customHeight="1">
      <c r="A274" s="6"/>
      <c r="B274" s="6"/>
      <c r="C274" s="6"/>
      <c r="D274" s="6"/>
      <c r="E274" s="9"/>
      <c r="F274" s="9"/>
      <c r="G274" s="24"/>
      <c r="H274" s="24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</row>
    <row r="275" ht="15.75" customHeight="1">
      <c r="A275" s="6"/>
      <c r="B275" s="6"/>
      <c r="C275" s="6"/>
      <c r="D275" s="6"/>
      <c r="E275" s="9"/>
      <c r="F275" s="9"/>
      <c r="G275" s="24"/>
      <c r="H275" s="24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</row>
    <row r="276" ht="15.75" customHeight="1">
      <c r="A276" s="6"/>
      <c r="B276" s="6"/>
      <c r="C276" s="6"/>
      <c r="D276" s="6"/>
      <c r="E276" s="9"/>
      <c r="F276" s="9"/>
      <c r="G276" s="24"/>
      <c r="H276" s="24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</row>
    <row r="277" ht="15.75" customHeight="1">
      <c r="A277" s="6"/>
      <c r="B277" s="6"/>
      <c r="C277" s="6"/>
      <c r="D277" s="6"/>
      <c r="E277" s="9"/>
      <c r="F277" s="9"/>
      <c r="G277" s="24"/>
      <c r="H277" s="24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</row>
    <row r="278" ht="15.75" customHeight="1">
      <c r="A278" s="6"/>
      <c r="B278" s="6"/>
      <c r="C278" s="6"/>
      <c r="D278" s="6"/>
      <c r="E278" s="9"/>
      <c r="F278" s="9"/>
      <c r="G278" s="24"/>
      <c r="H278" s="24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</row>
    <row r="279" ht="15.75" customHeight="1">
      <c r="A279" s="6"/>
      <c r="B279" s="6"/>
      <c r="C279" s="6"/>
      <c r="D279" s="6"/>
      <c r="E279" s="9"/>
      <c r="F279" s="9"/>
      <c r="G279" s="24"/>
      <c r="H279" s="24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</row>
    <row r="280" ht="15.75" customHeight="1">
      <c r="A280" s="6"/>
      <c r="B280" s="6"/>
      <c r="C280" s="6"/>
      <c r="D280" s="6"/>
      <c r="E280" s="9"/>
      <c r="F280" s="9"/>
      <c r="G280" s="24"/>
      <c r="H280" s="24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</row>
    <row r="281" ht="15.75" customHeight="1">
      <c r="A281" s="6"/>
      <c r="B281" s="6"/>
      <c r="C281" s="6"/>
      <c r="D281" s="6"/>
      <c r="E281" s="9"/>
      <c r="F281" s="9"/>
      <c r="G281" s="24"/>
      <c r="H281" s="24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</row>
    <row r="282" ht="15.75" customHeight="1">
      <c r="A282" s="6"/>
      <c r="B282" s="6"/>
      <c r="C282" s="6"/>
      <c r="D282" s="6"/>
      <c r="E282" s="9"/>
      <c r="F282" s="9"/>
      <c r="G282" s="24"/>
      <c r="H282" s="24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</row>
    <row r="283" ht="15.75" customHeight="1">
      <c r="A283" s="6"/>
      <c r="B283" s="6"/>
      <c r="C283" s="6"/>
      <c r="D283" s="6"/>
      <c r="E283" s="9"/>
      <c r="F283" s="9"/>
      <c r="G283" s="24"/>
      <c r="H283" s="24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</row>
    <row r="284" ht="15.75" customHeight="1">
      <c r="A284" s="6"/>
      <c r="B284" s="6"/>
      <c r="C284" s="6"/>
      <c r="D284" s="6"/>
      <c r="E284" s="9"/>
      <c r="F284" s="9"/>
      <c r="G284" s="24"/>
      <c r="H284" s="24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</row>
    <row r="285" ht="15.75" customHeight="1">
      <c r="A285" s="6"/>
      <c r="B285" s="6"/>
      <c r="C285" s="6"/>
      <c r="D285" s="6"/>
      <c r="E285" s="9"/>
      <c r="F285" s="9"/>
      <c r="G285" s="24"/>
      <c r="H285" s="24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</row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66">
    <mergeCell ref="C53:C55"/>
    <mergeCell ref="C56:C58"/>
    <mergeCell ref="C32:C34"/>
    <mergeCell ref="C35:C37"/>
    <mergeCell ref="C38:C40"/>
    <mergeCell ref="C41:C43"/>
    <mergeCell ref="C44:C46"/>
    <mergeCell ref="C47:C49"/>
    <mergeCell ref="C50:C52"/>
    <mergeCell ref="B65:B67"/>
    <mergeCell ref="B68:B70"/>
    <mergeCell ref="B71:B73"/>
    <mergeCell ref="B53:B55"/>
    <mergeCell ref="B56:B58"/>
    <mergeCell ref="B59:B61"/>
    <mergeCell ref="C59:C61"/>
    <mergeCell ref="B62:B64"/>
    <mergeCell ref="C62:C64"/>
    <mergeCell ref="C65:C67"/>
    <mergeCell ref="A2:A4"/>
    <mergeCell ref="B2:B4"/>
    <mergeCell ref="C2:C4"/>
    <mergeCell ref="A5:A13"/>
    <mergeCell ref="B5:B7"/>
    <mergeCell ref="C5:C7"/>
    <mergeCell ref="C8:C10"/>
    <mergeCell ref="B23:B25"/>
    <mergeCell ref="B26:B28"/>
    <mergeCell ref="A23:A31"/>
    <mergeCell ref="A32:A40"/>
    <mergeCell ref="A41:A49"/>
    <mergeCell ref="A50:A58"/>
    <mergeCell ref="A59:A67"/>
    <mergeCell ref="A68:A76"/>
    <mergeCell ref="A77:A85"/>
    <mergeCell ref="B8:B10"/>
    <mergeCell ref="B11:B13"/>
    <mergeCell ref="A14:A22"/>
    <mergeCell ref="B14:B16"/>
    <mergeCell ref="B17:B19"/>
    <mergeCell ref="B20:B22"/>
    <mergeCell ref="B29:B31"/>
    <mergeCell ref="C11:C13"/>
    <mergeCell ref="C14:C16"/>
    <mergeCell ref="C17:C19"/>
    <mergeCell ref="C20:C22"/>
    <mergeCell ref="C23:C25"/>
    <mergeCell ref="C26:C28"/>
    <mergeCell ref="C29:C31"/>
    <mergeCell ref="B32:B34"/>
    <mergeCell ref="B35:B37"/>
    <mergeCell ref="B38:B40"/>
    <mergeCell ref="B41:B43"/>
    <mergeCell ref="B44:B46"/>
    <mergeCell ref="B47:B49"/>
    <mergeCell ref="B50:B52"/>
    <mergeCell ref="B80:B82"/>
    <mergeCell ref="B83:B85"/>
    <mergeCell ref="C68:C70"/>
    <mergeCell ref="C71:C73"/>
    <mergeCell ref="B74:B76"/>
    <mergeCell ref="C74:C76"/>
    <mergeCell ref="B77:B79"/>
    <mergeCell ref="C77:C79"/>
    <mergeCell ref="C80:C82"/>
    <mergeCell ref="C83:C85"/>
  </mergeCells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0"/>
  <cols>
    <col customWidth="1" min="1" max="1" width="12.88"/>
    <col customWidth="1" min="2" max="2" width="8.75"/>
    <col customWidth="1" min="3" max="3" width="9.25"/>
    <col customWidth="1" min="4" max="4" width="7.38"/>
    <col customWidth="1" min="5" max="5" width="9.13"/>
    <col customWidth="1" min="6" max="7" width="14.38"/>
    <col customWidth="1" min="8" max="8" width="8.63"/>
    <col customWidth="1" min="9" max="9" width="5.13"/>
    <col customWidth="1" min="10" max="10" width="13.25"/>
    <col customWidth="1" min="11" max="23" width="14.38"/>
  </cols>
  <sheetData>
    <row r="1" ht="15.75" customHeight="1">
      <c r="A1" s="1" t="s">
        <v>0</v>
      </c>
      <c r="B1" s="1" t="s">
        <v>31</v>
      </c>
      <c r="C1" s="5" t="s">
        <v>32</v>
      </c>
      <c r="D1" s="1" t="s">
        <v>1</v>
      </c>
      <c r="E1" s="1" t="s">
        <v>33</v>
      </c>
      <c r="F1" s="5" t="s">
        <v>34</v>
      </c>
      <c r="H1" s="28" t="s">
        <v>35</v>
      </c>
      <c r="I1" s="29" t="s">
        <v>1</v>
      </c>
      <c r="J1" s="30" t="s">
        <v>36</v>
      </c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</row>
    <row r="2" ht="15.75" customHeight="1">
      <c r="A2" s="31" t="s">
        <v>37</v>
      </c>
      <c r="B2" s="31" t="s">
        <v>10</v>
      </c>
      <c r="C2" s="31" t="s">
        <v>10</v>
      </c>
      <c r="D2" s="31" t="s">
        <v>10</v>
      </c>
      <c r="E2" s="32">
        <v>0.107</v>
      </c>
      <c r="F2" s="32">
        <v>42.372</v>
      </c>
      <c r="H2" s="33" t="s">
        <v>38</v>
      </c>
      <c r="I2" s="34" t="s">
        <v>39</v>
      </c>
      <c r="J2" s="35">
        <v>22.0</v>
      </c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</row>
    <row r="3" ht="15.75" customHeight="1">
      <c r="A3" s="36" t="s">
        <v>9</v>
      </c>
      <c r="B3" s="36" t="s">
        <v>10</v>
      </c>
      <c r="C3" s="36" t="s">
        <v>10</v>
      </c>
      <c r="D3" s="36" t="s">
        <v>10</v>
      </c>
      <c r="E3" s="37">
        <v>0.0</v>
      </c>
      <c r="F3" s="37">
        <v>0.0</v>
      </c>
      <c r="I3" s="34" t="s">
        <v>40</v>
      </c>
      <c r="J3" s="35">
        <v>24.5</v>
      </c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</row>
    <row r="4" ht="15.75" customHeight="1">
      <c r="A4" s="38" t="s">
        <v>38</v>
      </c>
      <c r="B4" s="38" t="s">
        <v>41</v>
      </c>
      <c r="C4" s="38">
        <v>1.0</v>
      </c>
      <c r="D4" s="38" t="s">
        <v>39</v>
      </c>
      <c r="E4" s="39">
        <v>0.235</v>
      </c>
      <c r="F4" s="39">
        <v>93.05999999999999</v>
      </c>
      <c r="G4" s="6"/>
      <c r="I4" s="33" t="s">
        <v>42</v>
      </c>
      <c r="J4" s="40">
        <v>26.0</v>
      </c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</row>
    <row r="5" ht="15.75" customHeight="1">
      <c r="C5" s="38">
        <v>2.0</v>
      </c>
      <c r="D5" s="38" t="s">
        <v>40</v>
      </c>
      <c r="E5" s="39">
        <v>0.661</v>
      </c>
      <c r="F5" s="39">
        <v>261.75600000000003</v>
      </c>
      <c r="G5" s="6"/>
      <c r="I5" s="33" t="s">
        <v>14</v>
      </c>
      <c r="J5" s="40">
        <v>29.0</v>
      </c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</row>
    <row r="6" ht="15.75" customHeight="1">
      <c r="C6" s="41">
        <v>3.0</v>
      </c>
      <c r="D6" s="41" t="s">
        <v>42</v>
      </c>
      <c r="E6" s="39">
        <v>1.193</v>
      </c>
      <c r="F6" s="39">
        <v>472.428</v>
      </c>
      <c r="G6" s="6"/>
      <c r="I6" s="33" t="s">
        <v>15</v>
      </c>
      <c r="J6" s="40">
        <v>30.0</v>
      </c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</row>
    <row r="7" ht="15.75" customHeight="1">
      <c r="B7" s="38" t="s">
        <v>43</v>
      </c>
      <c r="C7" s="38">
        <v>1.0</v>
      </c>
      <c r="D7" s="38" t="s">
        <v>39</v>
      </c>
      <c r="E7" s="39">
        <v>0.253</v>
      </c>
      <c r="F7" s="39">
        <v>100.188</v>
      </c>
      <c r="G7" s="6"/>
      <c r="H7" s="11"/>
      <c r="I7" s="42" t="s">
        <v>16</v>
      </c>
      <c r="J7" s="43">
        <v>27.0</v>
      </c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</row>
    <row r="8" ht="15.75" customHeight="1">
      <c r="C8" s="38">
        <v>2.0</v>
      </c>
      <c r="D8" s="38" t="s">
        <v>40</v>
      </c>
      <c r="E8" s="39">
        <v>0.384</v>
      </c>
      <c r="F8" s="39">
        <v>152.064</v>
      </c>
      <c r="G8" s="6"/>
      <c r="H8" s="33" t="s">
        <v>44</v>
      </c>
      <c r="I8" s="33" t="s">
        <v>39</v>
      </c>
      <c r="J8" s="40">
        <v>32.0</v>
      </c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</row>
    <row r="9" ht="15.75" customHeight="1">
      <c r="C9" s="41">
        <v>3.0</v>
      </c>
      <c r="D9" s="41" t="s">
        <v>40</v>
      </c>
      <c r="E9" s="39">
        <v>0.336</v>
      </c>
      <c r="F9" s="39">
        <v>133.056</v>
      </c>
      <c r="G9" s="6"/>
      <c r="I9" s="33" t="s">
        <v>40</v>
      </c>
      <c r="J9" s="40">
        <v>29.0</v>
      </c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</row>
    <row r="10" ht="15.75" customHeight="1">
      <c r="C10" s="38">
        <v>4.0</v>
      </c>
      <c r="D10" s="38" t="s">
        <v>42</v>
      </c>
      <c r="E10" s="39">
        <v>0.158</v>
      </c>
      <c r="F10" s="39">
        <v>62.568</v>
      </c>
      <c r="G10" s="6"/>
      <c r="I10" s="33" t="s">
        <v>14</v>
      </c>
      <c r="J10" s="40">
        <v>29.0</v>
      </c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</row>
    <row r="11" ht="15.75" customHeight="1">
      <c r="C11" s="38">
        <v>5.0</v>
      </c>
      <c r="D11" s="38" t="s">
        <v>42</v>
      </c>
      <c r="E11" s="39">
        <v>0.121</v>
      </c>
      <c r="F11" s="39">
        <v>47.916</v>
      </c>
      <c r="G11" s="6"/>
      <c r="I11" s="33" t="s">
        <v>40</v>
      </c>
      <c r="J11" s="40">
        <v>33.0</v>
      </c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</row>
    <row r="12" ht="15.75" customHeight="1">
      <c r="C12" s="41">
        <v>6.0</v>
      </c>
      <c r="D12" s="41" t="s">
        <v>42</v>
      </c>
      <c r="E12" s="39">
        <v>0.217</v>
      </c>
      <c r="F12" s="39">
        <v>85.932</v>
      </c>
      <c r="G12" s="6"/>
      <c r="I12" s="33" t="s">
        <v>16</v>
      </c>
      <c r="J12" s="40">
        <v>30.5</v>
      </c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</row>
    <row r="13" ht="15.75" customHeight="1">
      <c r="C13" s="38">
        <v>7.0</v>
      </c>
      <c r="D13" s="38" t="s">
        <v>14</v>
      </c>
      <c r="E13" s="39">
        <v>0.063</v>
      </c>
      <c r="F13" s="39">
        <v>24.948</v>
      </c>
      <c r="G13" s="6"/>
      <c r="H13" s="11"/>
      <c r="I13" s="42" t="s">
        <v>45</v>
      </c>
      <c r="J13" s="43">
        <v>27.0</v>
      </c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</row>
    <row r="14" ht="15.75" customHeight="1">
      <c r="C14" s="38">
        <v>8.0</v>
      </c>
      <c r="D14" s="38" t="s">
        <v>14</v>
      </c>
      <c r="E14" s="39">
        <v>0.366</v>
      </c>
      <c r="F14" s="39">
        <v>144.936</v>
      </c>
      <c r="G14" s="6"/>
      <c r="H14" s="33" t="s">
        <v>46</v>
      </c>
      <c r="I14" s="33" t="s">
        <v>39</v>
      </c>
      <c r="J14" s="40">
        <v>28.5</v>
      </c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</row>
    <row r="15" ht="15.75" customHeight="1">
      <c r="A15" s="11"/>
      <c r="B15" s="11"/>
      <c r="C15" s="36">
        <v>9.0</v>
      </c>
      <c r="D15" s="36" t="s">
        <v>15</v>
      </c>
      <c r="E15" s="37">
        <v>0.182</v>
      </c>
      <c r="F15" s="37">
        <v>72.072</v>
      </c>
      <c r="G15" s="6"/>
      <c r="I15" s="33" t="s">
        <v>40</v>
      </c>
      <c r="J15" s="40">
        <v>31.5</v>
      </c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ht="15.75" customHeight="1">
      <c r="A16" s="38" t="s">
        <v>44</v>
      </c>
      <c r="B16" s="38" t="s">
        <v>41</v>
      </c>
      <c r="C16" s="38">
        <v>1.0</v>
      </c>
      <c r="D16" s="38" t="s">
        <v>39</v>
      </c>
      <c r="E16" s="39">
        <v>0.19</v>
      </c>
      <c r="F16" s="39">
        <v>75.24</v>
      </c>
      <c r="G16" s="6"/>
      <c r="I16" s="33" t="s">
        <v>14</v>
      </c>
      <c r="J16" s="40">
        <v>41.5</v>
      </c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</row>
    <row r="17" ht="15.75" customHeight="1">
      <c r="C17" s="38">
        <v>2.0</v>
      </c>
      <c r="D17" s="38" t="s">
        <v>40</v>
      </c>
      <c r="E17" s="39">
        <v>0.064</v>
      </c>
      <c r="F17" s="39">
        <v>25.344</v>
      </c>
      <c r="G17" s="6"/>
      <c r="I17" s="33" t="s">
        <v>15</v>
      </c>
      <c r="J17" s="40">
        <v>29.0</v>
      </c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</row>
    <row r="18" ht="15.75" customHeight="1">
      <c r="C18" s="41">
        <v>3.0</v>
      </c>
      <c r="D18" s="41" t="s">
        <v>14</v>
      </c>
      <c r="E18" s="39">
        <v>0.573</v>
      </c>
      <c r="F18" s="39">
        <v>226.908</v>
      </c>
      <c r="G18" s="6"/>
      <c r="I18" s="33" t="s">
        <v>16</v>
      </c>
      <c r="J18" s="40">
        <v>35.5</v>
      </c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</row>
    <row r="19" ht="15.75" customHeight="1">
      <c r="B19" s="38" t="s">
        <v>43</v>
      </c>
      <c r="C19" s="38">
        <v>1.0</v>
      </c>
      <c r="D19" s="38" t="s">
        <v>39</v>
      </c>
      <c r="E19" s="39">
        <v>0.083</v>
      </c>
      <c r="F19" s="39">
        <v>32.868</v>
      </c>
      <c r="G19" s="6"/>
      <c r="H19" s="11"/>
      <c r="I19" s="42" t="s">
        <v>45</v>
      </c>
      <c r="J19" s="43">
        <v>29.0</v>
      </c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</row>
    <row r="20" ht="15.75" customHeight="1">
      <c r="C20" s="38">
        <v>2.0</v>
      </c>
      <c r="D20" s="38" t="s">
        <v>40</v>
      </c>
      <c r="E20" s="39">
        <v>0.06</v>
      </c>
      <c r="F20" s="39">
        <v>23.759999999999998</v>
      </c>
      <c r="G20" s="6"/>
      <c r="H20" s="33" t="s">
        <v>47</v>
      </c>
      <c r="I20" s="33" t="s">
        <v>39</v>
      </c>
      <c r="J20" s="40">
        <v>28.5</v>
      </c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</row>
    <row r="21" ht="15.75" customHeight="1">
      <c r="C21" s="41">
        <v>3.0</v>
      </c>
      <c r="D21" s="41" t="s">
        <v>40</v>
      </c>
      <c r="E21" s="39">
        <v>0.134</v>
      </c>
      <c r="F21" s="39">
        <v>53.064</v>
      </c>
      <c r="G21" s="6"/>
      <c r="I21" s="33" t="s">
        <v>40</v>
      </c>
      <c r="J21" s="40">
        <v>26.5</v>
      </c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</row>
    <row r="22" ht="15.75" customHeight="1">
      <c r="C22" s="38">
        <v>4.0</v>
      </c>
      <c r="D22" s="38" t="s">
        <v>14</v>
      </c>
      <c r="E22" s="39">
        <v>0.099</v>
      </c>
      <c r="F22" s="39">
        <v>39.204</v>
      </c>
      <c r="G22" s="6"/>
      <c r="I22" s="33" t="s">
        <v>42</v>
      </c>
      <c r="J22" s="40">
        <v>27.5</v>
      </c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</row>
    <row r="23" ht="15.75" customHeight="1">
      <c r="C23" s="38">
        <v>5.0</v>
      </c>
      <c r="D23" s="38" t="s">
        <v>14</v>
      </c>
      <c r="E23" s="39">
        <v>0.109</v>
      </c>
      <c r="F23" s="39">
        <v>43.164</v>
      </c>
      <c r="G23" s="6"/>
      <c r="I23" s="33" t="s">
        <v>14</v>
      </c>
      <c r="J23" s="40">
        <v>31.0</v>
      </c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</row>
    <row r="24" ht="15.75" customHeight="1">
      <c r="C24" s="41">
        <v>6.0</v>
      </c>
      <c r="D24" s="41" t="s">
        <v>15</v>
      </c>
      <c r="E24" s="39">
        <v>0.062</v>
      </c>
      <c r="F24" s="39">
        <v>24.552</v>
      </c>
      <c r="G24" s="6"/>
      <c r="I24" s="33" t="s">
        <v>15</v>
      </c>
      <c r="J24" s="40">
        <v>28.0</v>
      </c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</row>
    <row r="25" ht="15.75" customHeight="1">
      <c r="C25" s="38">
        <v>7.0</v>
      </c>
      <c r="D25" s="38" t="s">
        <v>16</v>
      </c>
      <c r="E25" s="39">
        <v>0.05</v>
      </c>
      <c r="F25" s="39">
        <v>19.8</v>
      </c>
      <c r="G25" s="6"/>
      <c r="H25" s="11"/>
      <c r="I25" s="42" t="s">
        <v>16</v>
      </c>
      <c r="J25" s="43">
        <v>27.5</v>
      </c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</row>
    <row r="26" ht="15.75" customHeight="1">
      <c r="C26" s="38">
        <v>8.0</v>
      </c>
      <c r="D26" s="38" t="s">
        <v>16</v>
      </c>
      <c r="E26" s="39">
        <v>0.309</v>
      </c>
      <c r="F26" s="39">
        <v>122.364</v>
      </c>
      <c r="G26" s="6"/>
      <c r="H26" s="44" t="s">
        <v>48</v>
      </c>
      <c r="I26" s="44" t="s">
        <v>39</v>
      </c>
      <c r="J26" s="45">
        <v>28.0</v>
      </c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</row>
    <row r="27" ht="15.75" customHeight="1">
      <c r="C27" s="38">
        <v>9.0</v>
      </c>
      <c r="D27" s="38" t="s">
        <v>45</v>
      </c>
      <c r="E27" s="39">
        <v>0.241</v>
      </c>
      <c r="F27" s="39">
        <v>95.43599999999999</v>
      </c>
      <c r="G27" s="6"/>
      <c r="I27" s="33" t="s">
        <v>40</v>
      </c>
      <c r="J27" s="40">
        <v>31.0</v>
      </c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</row>
    <row r="28" ht="15.75" customHeight="1">
      <c r="A28" s="31" t="s">
        <v>46</v>
      </c>
      <c r="B28" s="31" t="s">
        <v>41</v>
      </c>
      <c r="C28" s="31">
        <v>1.0</v>
      </c>
      <c r="D28" s="31" t="s">
        <v>39</v>
      </c>
      <c r="E28" s="32">
        <v>0.941</v>
      </c>
      <c r="F28" s="32">
        <v>372.63599999999997</v>
      </c>
      <c r="G28" s="6"/>
      <c r="I28" s="33" t="s">
        <v>14</v>
      </c>
      <c r="J28" s="40">
        <v>29.5</v>
      </c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</row>
    <row r="29" ht="15.75" customHeight="1">
      <c r="C29" s="38">
        <v>2.0</v>
      </c>
      <c r="D29" s="38" t="s">
        <v>40</v>
      </c>
      <c r="E29" s="39">
        <v>0.531</v>
      </c>
      <c r="F29" s="39">
        <v>210.276</v>
      </c>
      <c r="G29" s="6"/>
      <c r="I29" s="33" t="s">
        <v>15</v>
      </c>
      <c r="J29" s="40">
        <v>32.5</v>
      </c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</row>
    <row r="30" ht="15.75" customHeight="1">
      <c r="C30" s="41">
        <v>3.0</v>
      </c>
      <c r="D30" s="41" t="s">
        <v>14</v>
      </c>
      <c r="E30" s="39">
        <v>1.424</v>
      </c>
      <c r="F30" s="39">
        <v>563.904</v>
      </c>
      <c r="G30" s="6"/>
      <c r="I30" s="33" t="s">
        <v>16</v>
      </c>
      <c r="J30" s="40">
        <v>29.0</v>
      </c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</row>
    <row r="31" ht="15.75" customHeight="1">
      <c r="B31" s="38" t="s">
        <v>43</v>
      </c>
      <c r="C31" s="38">
        <v>1.0</v>
      </c>
      <c r="D31" s="38" t="s">
        <v>39</v>
      </c>
      <c r="E31" s="39">
        <v>0.242</v>
      </c>
      <c r="F31" s="39">
        <v>95.832</v>
      </c>
      <c r="G31" s="6"/>
      <c r="H31" s="11"/>
      <c r="I31" s="42" t="s">
        <v>45</v>
      </c>
      <c r="J31" s="43">
        <v>32.0</v>
      </c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</row>
    <row r="32" ht="15.75" customHeight="1">
      <c r="C32" s="38">
        <v>2.0</v>
      </c>
      <c r="D32" s="38" t="s">
        <v>40</v>
      </c>
      <c r="E32" s="39">
        <v>0.204</v>
      </c>
      <c r="F32" s="39">
        <v>80.78399999999999</v>
      </c>
      <c r="G32" s="6"/>
      <c r="H32" s="33" t="s">
        <v>49</v>
      </c>
      <c r="I32" s="33" t="s">
        <v>39</v>
      </c>
      <c r="J32" s="40">
        <v>22.5</v>
      </c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</row>
    <row r="33" ht="15.75" customHeight="1">
      <c r="C33" s="41">
        <v>3.0</v>
      </c>
      <c r="D33" s="41" t="s">
        <v>14</v>
      </c>
      <c r="E33" s="39">
        <v>0.285</v>
      </c>
      <c r="F33" s="39">
        <v>112.85999999999999</v>
      </c>
      <c r="G33" s="6"/>
      <c r="I33" s="33" t="s">
        <v>40</v>
      </c>
      <c r="J33" s="40">
        <v>24.5</v>
      </c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</row>
    <row r="34" ht="15.75" customHeight="1">
      <c r="C34" s="38">
        <v>4.0</v>
      </c>
      <c r="D34" s="38" t="s">
        <v>15</v>
      </c>
      <c r="E34" s="39">
        <v>0.066</v>
      </c>
      <c r="F34" s="39">
        <v>26.136000000000003</v>
      </c>
      <c r="G34" s="6"/>
      <c r="I34" s="33" t="s">
        <v>14</v>
      </c>
      <c r="J34" s="40">
        <v>27.0</v>
      </c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</row>
    <row r="35" ht="15.75" customHeight="1">
      <c r="C35" s="38">
        <v>5.0</v>
      </c>
      <c r="D35" s="38" t="s">
        <v>16</v>
      </c>
      <c r="E35" s="39">
        <v>0.228</v>
      </c>
      <c r="F35" s="39">
        <v>90.288</v>
      </c>
      <c r="G35" s="6"/>
      <c r="I35" s="33" t="s">
        <v>15</v>
      </c>
      <c r="J35" s="40">
        <v>25.0</v>
      </c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</row>
    <row r="36" ht="15.75" customHeight="1">
      <c r="C36" s="41">
        <v>6.0</v>
      </c>
      <c r="D36" s="41" t="s">
        <v>45</v>
      </c>
      <c r="E36" s="39">
        <v>0.246</v>
      </c>
      <c r="F36" s="39">
        <v>97.416</v>
      </c>
      <c r="G36" s="6"/>
      <c r="I36" s="33" t="s">
        <v>16</v>
      </c>
      <c r="J36" s="40">
        <v>25.5</v>
      </c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</row>
    <row r="37" ht="15.75" customHeight="1">
      <c r="A37" s="11"/>
      <c r="B37" s="11"/>
      <c r="C37" s="36">
        <v>7.0</v>
      </c>
      <c r="D37" s="36" t="s">
        <v>45</v>
      </c>
      <c r="E37" s="37">
        <v>0.28</v>
      </c>
      <c r="F37" s="37">
        <v>110.88000000000001</v>
      </c>
      <c r="G37" s="6"/>
      <c r="H37" s="11"/>
      <c r="I37" s="42" t="s">
        <v>45</v>
      </c>
      <c r="J37" s="43">
        <v>28.0</v>
      </c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</row>
    <row r="38" ht="15.75" customHeight="1">
      <c r="A38" s="38" t="s">
        <v>47</v>
      </c>
      <c r="B38" s="38" t="s">
        <v>41</v>
      </c>
      <c r="C38" s="38">
        <v>1.0</v>
      </c>
      <c r="D38" s="38" t="s">
        <v>39</v>
      </c>
      <c r="E38" s="39">
        <v>0.039</v>
      </c>
      <c r="F38" s="39">
        <v>15.444</v>
      </c>
      <c r="G38" s="6"/>
      <c r="H38" s="33" t="s">
        <v>50</v>
      </c>
      <c r="I38" s="33" t="s">
        <v>39</v>
      </c>
      <c r="J38" s="40">
        <v>29.0</v>
      </c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</row>
    <row r="39" ht="15.75" customHeight="1">
      <c r="C39" s="38">
        <v>2.0</v>
      </c>
      <c r="D39" s="38" t="s">
        <v>40</v>
      </c>
      <c r="E39" s="39">
        <v>0.015</v>
      </c>
      <c r="F39" s="39">
        <v>5.9399999999999995</v>
      </c>
      <c r="G39" s="6"/>
      <c r="I39" s="33" t="s">
        <v>40</v>
      </c>
      <c r="J39" s="40">
        <v>27.5</v>
      </c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</row>
    <row r="40" ht="15.75" customHeight="1">
      <c r="C40" s="41">
        <v>3.0</v>
      </c>
      <c r="D40" s="41" t="s">
        <v>42</v>
      </c>
      <c r="E40" s="39">
        <v>0.045</v>
      </c>
      <c r="F40" s="39">
        <v>17.82</v>
      </c>
      <c r="G40" s="6"/>
      <c r="I40" s="33" t="s">
        <v>42</v>
      </c>
      <c r="J40" s="40">
        <v>28.0</v>
      </c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</row>
    <row r="41" ht="15.75" customHeight="1">
      <c r="B41" s="38" t="s">
        <v>43</v>
      </c>
      <c r="C41" s="38">
        <v>1.0</v>
      </c>
      <c r="D41" s="38" t="s">
        <v>39</v>
      </c>
      <c r="E41" s="39">
        <v>0.044</v>
      </c>
      <c r="F41" s="39">
        <v>17.424</v>
      </c>
      <c r="G41" s="6"/>
      <c r="I41" s="33" t="s">
        <v>14</v>
      </c>
      <c r="J41" s="40">
        <v>31.0</v>
      </c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</row>
    <row r="42" ht="15.75" customHeight="1">
      <c r="C42" s="38">
        <v>2.0</v>
      </c>
      <c r="D42" s="38" t="s">
        <v>40</v>
      </c>
      <c r="E42" s="39">
        <v>0.03</v>
      </c>
      <c r="F42" s="39">
        <v>11.879999999999999</v>
      </c>
      <c r="G42" s="6"/>
      <c r="I42" s="33" t="s">
        <v>15</v>
      </c>
      <c r="J42" s="40">
        <v>31.0</v>
      </c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</row>
    <row r="43" ht="15.75" customHeight="1">
      <c r="C43" s="38">
        <v>3.0</v>
      </c>
      <c r="D43" s="38" t="s">
        <v>42</v>
      </c>
      <c r="E43" s="39">
        <v>0.053</v>
      </c>
      <c r="F43" s="39">
        <v>20.988</v>
      </c>
      <c r="G43" s="6"/>
      <c r="H43" s="11"/>
      <c r="I43" s="42" t="s">
        <v>16</v>
      </c>
      <c r="J43" s="43">
        <v>28.0</v>
      </c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</row>
    <row r="44" ht="15.75" customHeight="1">
      <c r="C44" s="41">
        <v>4.0</v>
      </c>
      <c r="D44" s="41" t="s">
        <v>42</v>
      </c>
      <c r="E44" s="39">
        <v>0.059</v>
      </c>
      <c r="F44" s="39">
        <v>23.363999999999997</v>
      </c>
      <c r="G44" s="6"/>
      <c r="H44" s="33" t="s">
        <v>51</v>
      </c>
      <c r="I44" s="33" t="s">
        <v>39</v>
      </c>
      <c r="J44" s="40">
        <v>31.0</v>
      </c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</row>
    <row r="45" ht="15.75" customHeight="1">
      <c r="C45" s="38">
        <v>5.0</v>
      </c>
      <c r="D45" s="38" t="s">
        <v>14</v>
      </c>
      <c r="E45" s="39">
        <v>0.025</v>
      </c>
      <c r="F45" s="39">
        <v>9.9</v>
      </c>
      <c r="G45" s="6"/>
      <c r="I45" s="33" t="s">
        <v>40</v>
      </c>
      <c r="J45" s="40">
        <v>30.0</v>
      </c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</row>
    <row r="46" ht="15.75" customHeight="1">
      <c r="C46" s="38">
        <v>6.0</v>
      </c>
      <c r="D46" s="38" t="s">
        <v>14</v>
      </c>
      <c r="E46" s="39">
        <v>0.02</v>
      </c>
      <c r="F46" s="39">
        <v>7.92</v>
      </c>
      <c r="G46" s="6"/>
      <c r="I46" s="33" t="s">
        <v>14</v>
      </c>
      <c r="J46" s="40">
        <v>36.0</v>
      </c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</row>
    <row r="47" ht="15.75" customHeight="1">
      <c r="C47" s="41">
        <v>7.0</v>
      </c>
      <c r="D47" s="41" t="s">
        <v>14</v>
      </c>
      <c r="E47" s="39">
        <v>0.033</v>
      </c>
      <c r="F47" s="39">
        <v>13.068000000000001</v>
      </c>
      <c r="G47" s="6"/>
      <c r="I47" s="33" t="s">
        <v>15</v>
      </c>
      <c r="J47" s="40">
        <v>31.5</v>
      </c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</row>
    <row r="48" ht="15.75" customHeight="1">
      <c r="C48" s="38">
        <v>8.0</v>
      </c>
      <c r="D48" s="38" t="s">
        <v>15</v>
      </c>
      <c r="E48" s="39">
        <v>0.038</v>
      </c>
      <c r="F48" s="39">
        <v>15.048</v>
      </c>
      <c r="G48" s="6"/>
      <c r="I48" s="33" t="s">
        <v>16</v>
      </c>
      <c r="J48" s="40">
        <v>28.0</v>
      </c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</row>
    <row r="49" ht="15.75" customHeight="1">
      <c r="C49" s="38">
        <v>9.0</v>
      </c>
      <c r="D49" s="38" t="s">
        <v>15</v>
      </c>
      <c r="E49" s="39">
        <v>0.012</v>
      </c>
      <c r="F49" s="39">
        <v>4.752</v>
      </c>
      <c r="G49" s="6"/>
      <c r="H49" s="11"/>
      <c r="I49" s="42" t="s">
        <v>45</v>
      </c>
      <c r="J49" s="43">
        <v>28.0</v>
      </c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</row>
    <row r="50" ht="15.75" customHeight="1">
      <c r="A50" s="31" t="s">
        <v>48</v>
      </c>
      <c r="B50" s="31" t="s">
        <v>41</v>
      </c>
      <c r="C50" s="31">
        <v>1.0</v>
      </c>
      <c r="D50" s="31" t="s">
        <v>39</v>
      </c>
      <c r="E50" s="32">
        <v>0.002</v>
      </c>
      <c r="F50" s="32">
        <v>0.792</v>
      </c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</row>
    <row r="51" ht="15.75" customHeight="1">
      <c r="C51" s="38">
        <v>2.0</v>
      </c>
      <c r="D51" s="38" t="s">
        <v>40</v>
      </c>
      <c r="E51" s="39">
        <v>0.01</v>
      </c>
      <c r="F51" s="39">
        <v>3.96</v>
      </c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</row>
    <row r="52" ht="15.75" customHeight="1">
      <c r="C52" s="41">
        <v>3.0</v>
      </c>
      <c r="D52" s="41" t="s">
        <v>14</v>
      </c>
      <c r="E52" s="39">
        <v>0.015</v>
      </c>
      <c r="F52" s="39">
        <v>5.9399999999999995</v>
      </c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</row>
    <row r="53" ht="15.75" customHeight="1">
      <c r="B53" s="38" t="s">
        <v>43</v>
      </c>
      <c r="C53" s="38">
        <v>1.0</v>
      </c>
      <c r="D53" s="38" t="s">
        <v>39</v>
      </c>
      <c r="E53" s="39">
        <v>0.017</v>
      </c>
      <c r="F53" s="39">
        <v>6.732</v>
      </c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</row>
    <row r="54" ht="15.75" customHeight="1">
      <c r="C54" s="38">
        <v>2.0</v>
      </c>
      <c r="D54" s="38" t="s">
        <v>39</v>
      </c>
      <c r="E54" s="39">
        <v>0.014</v>
      </c>
      <c r="F54" s="39">
        <v>5.5440000000000005</v>
      </c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</row>
    <row r="55" ht="15.75" customHeight="1">
      <c r="C55" s="41">
        <v>3.0</v>
      </c>
      <c r="D55" s="41" t="s">
        <v>40</v>
      </c>
      <c r="E55" s="39">
        <v>0.029</v>
      </c>
      <c r="F55" s="39">
        <v>11.484</v>
      </c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</row>
    <row r="56" ht="15.75" customHeight="1">
      <c r="C56" s="38">
        <v>4.0</v>
      </c>
      <c r="D56" s="38" t="s">
        <v>40</v>
      </c>
      <c r="E56" s="39">
        <v>0.063</v>
      </c>
      <c r="F56" s="39">
        <v>24.948</v>
      </c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</row>
    <row r="57" ht="15.75" customHeight="1">
      <c r="C57" s="38">
        <v>5.0</v>
      </c>
      <c r="D57" s="38" t="s">
        <v>14</v>
      </c>
      <c r="E57" s="39">
        <v>0.019</v>
      </c>
      <c r="F57" s="39">
        <v>7.524</v>
      </c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</row>
    <row r="58" ht="15.75" customHeight="1">
      <c r="C58" s="41">
        <v>6.0</v>
      </c>
      <c r="D58" s="41" t="s">
        <v>15</v>
      </c>
      <c r="E58" s="39">
        <v>0.044</v>
      </c>
      <c r="F58" s="39">
        <v>17.424</v>
      </c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</row>
    <row r="59" ht="15.75" customHeight="1">
      <c r="C59" s="38">
        <v>7.0</v>
      </c>
      <c r="D59" s="38" t="s">
        <v>15</v>
      </c>
      <c r="E59" s="39">
        <v>0.025</v>
      </c>
      <c r="F59" s="39">
        <v>9.9</v>
      </c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</row>
    <row r="60" ht="15.75" customHeight="1">
      <c r="C60" s="38">
        <v>8.0</v>
      </c>
      <c r="D60" s="38" t="s">
        <v>16</v>
      </c>
      <c r="E60" s="39">
        <v>0.029</v>
      </c>
      <c r="F60" s="39">
        <v>11.484</v>
      </c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</row>
    <row r="61" ht="15.75" customHeight="1">
      <c r="C61" s="38">
        <v>9.0</v>
      </c>
      <c r="D61" s="38" t="s">
        <v>16</v>
      </c>
      <c r="E61" s="39">
        <v>0.004</v>
      </c>
      <c r="F61" s="39">
        <v>1.584</v>
      </c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</row>
    <row r="62" ht="15.75" customHeight="1">
      <c r="A62" s="31" t="s">
        <v>49</v>
      </c>
      <c r="B62" s="31" t="s">
        <v>41</v>
      </c>
      <c r="C62" s="31">
        <v>1.0</v>
      </c>
      <c r="D62" s="31" t="s">
        <v>39</v>
      </c>
      <c r="E62" s="32">
        <v>0.004</v>
      </c>
      <c r="F62" s="32">
        <v>1.584</v>
      </c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</row>
    <row r="63" ht="15.75" customHeight="1">
      <c r="C63" s="38">
        <v>2.0</v>
      </c>
      <c r="D63" s="38" t="s">
        <v>40</v>
      </c>
      <c r="E63" s="39">
        <v>0.001</v>
      </c>
      <c r="F63" s="39">
        <v>0.396</v>
      </c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</row>
    <row r="64" ht="15.75" customHeight="1">
      <c r="C64" s="41">
        <v>3.0</v>
      </c>
      <c r="D64" s="41" t="s">
        <v>14</v>
      </c>
      <c r="E64" s="39">
        <v>0.002</v>
      </c>
      <c r="F64" s="39">
        <v>0.792</v>
      </c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</row>
    <row r="65" ht="15.75" customHeight="1">
      <c r="B65" s="38" t="s">
        <v>43</v>
      </c>
      <c r="C65" s="38">
        <v>1.0</v>
      </c>
      <c r="D65" s="38" t="s">
        <v>39</v>
      </c>
      <c r="E65" s="39">
        <v>0.001</v>
      </c>
      <c r="F65" s="39">
        <v>0.396</v>
      </c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</row>
    <row r="66" ht="15.75" customHeight="1">
      <c r="C66" s="38">
        <v>2.0</v>
      </c>
      <c r="D66" s="38" t="s">
        <v>39</v>
      </c>
      <c r="E66" s="39">
        <v>0.002</v>
      </c>
      <c r="F66" s="39">
        <v>0.792</v>
      </c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</row>
    <row r="67" ht="15.75" customHeight="1">
      <c r="C67" s="41">
        <v>3.0</v>
      </c>
      <c r="D67" s="41" t="s">
        <v>40</v>
      </c>
      <c r="E67" s="39">
        <v>0.0</v>
      </c>
      <c r="F67" s="39">
        <v>0.0</v>
      </c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</row>
    <row r="68" ht="15.75" customHeight="1">
      <c r="C68" s="38">
        <v>4.0</v>
      </c>
      <c r="D68" s="38" t="s">
        <v>40</v>
      </c>
      <c r="E68" s="39">
        <v>0.003</v>
      </c>
      <c r="F68" s="39">
        <v>1.188</v>
      </c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</row>
    <row r="69" ht="15.75" customHeight="1">
      <c r="C69" s="38">
        <v>5.0</v>
      </c>
      <c r="D69" s="38" t="s">
        <v>14</v>
      </c>
      <c r="E69" s="39">
        <v>0.003</v>
      </c>
      <c r="F69" s="39">
        <v>1.188</v>
      </c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</row>
    <row r="70" ht="15.75" customHeight="1">
      <c r="C70" s="41">
        <v>6.0</v>
      </c>
      <c r="D70" s="41" t="s">
        <v>14</v>
      </c>
      <c r="E70" s="39">
        <v>0.001</v>
      </c>
      <c r="F70" s="39">
        <v>0.396</v>
      </c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</row>
    <row r="71" ht="15.75" customHeight="1">
      <c r="C71" s="38">
        <v>7.0</v>
      </c>
      <c r="D71" s="38" t="s">
        <v>15</v>
      </c>
      <c r="E71" s="39">
        <v>0.002</v>
      </c>
      <c r="F71" s="39">
        <v>0.792</v>
      </c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</row>
    <row r="72" ht="15.75" customHeight="1">
      <c r="C72" s="38">
        <v>8.0</v>
      </c>
      <c r="D72" s="38" t="s">
        <v>16</v>
      </c>
      <c r="E72" s="39">
        <v>0.002</v>
      </c>
      <c r="F72" s="39">
        <v>0.792</v>
      </c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</row>
    <row r="73" ht="15.75" customHeight="1">
      <c r="C73" s="36">
        <v>9.0</v>
      </c>
      <c r="D73" s="36" t="s">
        <v>45</v>
      </c>
      <c r="E73" s="39">
        <v>0.001</v>
      </c>
      <c r="F73" s="39">
        <v>0.396</v>
      </c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</row>
    <row r="74" ht="15.75" customHeight="1">
      <c r="A74" s="31" t="s">
        <v>21</v>
      </c>
      <c r="B74" s="31" t="s">
        <v>41</v>
      </c>
      <c r="C74" s="31">
        <v>1.0</v>
      </c>
      <c r="D74" s="31" t="s">
        <v>39</v>
      </c>
      <c r="E74" s="32">
        <v>0.005</v>
      </c>
      <c r="F74" s="32">
        <v>1.98</v>
      </c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</row>
    <row r="75" ht="15.75" customHeight="1">
      <c r="C75" s="38">
        <v>2.0</v>
      </c>
      <c r="D75" s="38" t="s">
        <v>40</v>
      </c>
      <c r="E75" s="39">
        <v>0.0</v>
      </c>
      <c r="F75" s="39">
        <v>0.0</v>
      </c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</row>
    <row r="76" ht="15.75" customHeight="1">
      <c r="C76" s="41">
        <v>3.0</v>
      </c>
      <c r="D76" s="41" t="s">
        <v>42</v>
      </c>
      <c r="E76" s="39">
        <v>0.001</v>
      </c>
      <c r="F76" s="39">
        <v>0.396</v>
      </c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</row>
    <row r="77" ht="15.75" customHeight="1">
      <c r="B77" s="38" t="s">
        <v>43</v>
      </c>
      <c r="C77" s="38">
        <v>1.0</v>
      </c>
      <c r="D77" s="38" t="s">
        <v>39</v>
      </c>
      <c r="E77" s="39">
        <v>0.001</v>
      </c>
      <c r="F77" s="39">
        <v>0.396</v>
      </c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</row>
    <row r="78" ht="15.75" customHeight="1">
      <c r="C78" s="38">
        <v>2.0</v>
      </c>
      <c r="D78" s="38" t="s">
        <v>40</v>
      </c>
      <c r="E78" s="39">
        <v>0.0</v>
      </c>
      <c r="F78" s="39">
        <v>0.0</v>
      </c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</row>
    <row r="79" ht="15.75" customHeight="1">
      <c r="C79" s="41">
        <v>3.0</v>
      </c>
      <c r="D79" s="41" t="s">
        <v>40</v>
      </c>
      <c r="E79" s="39">
        <v>0.0</v>
      </c>
      <c r="F79" s="39">
        <v>0.0</v>
      </c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</row>
    <row r="80" ht="15.75" customHeight="1">
      <c r="C80" s="38">
        <v>4.0</v>
      </c>
      <c r="D80" s="38" t="s">
        <v>42</v>
      </c>
      <c r="E80" s="39">
        <v>0.0</v>
      </c>
      <c r="F80" s="39">
        <v>0.0</v>
      </c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</row>
    <row r="81" ht="15.75" customHeight="1">
      <c r="C81" s="38">
        <v>5.0</v>
      </c>
      <c r="D81" s="38" t="s">
        <v>42</v>
      </c>
      <c r="E81" s="39">
        <v>0.0</v>
      </c>
      <c r="F81" s="39">
        <v>0.0</v>
      </c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</row>
    <row r="82" ht="15.75" customHeight="1">
      <c r="C82" s="41">
        <v>6.0</v>
      </c>
      <c r="D82" s="41" t="s">
        <v>14</v>
      </c>
      <c r="E82" s="39">
        <v>0.0</v>
      </c>
      <c r="F82" s="39">
        <v>0.0</v>
      </c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</row>
    <row r="83" ht="15.75" customHeight="1">
      <c r="C83" s="38">
        <v>7.0</v>
      </c>
      <c r="D83" s="38" t="s">
        <v>14</v>
      </c>
      <c r="E83" s="39">
        <v>0.0</v>
      </c>
      <c r="F83" s="39">
        <v>0.0</v>
      </c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</row>
    <row r="84" ht="15.75" customHeight="1">
      <c r="C84" s="38">
        <v>8.0</v>
      </c>
      <c r="D84" s="38" t="s">
        <v>14</v>
      </c>
      <c r="E84" s="39">
        <v>0.001</v>
      </c>
      <c r="F84" s="39">
        <v>0.396</v>
      </c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</row>
    <row r="85" ht="15.75" customHeight="1">
      <c r="A85" s="11"/>
      <c r="B85" s="11"/>
      <c r="C85" s="36">
        <v>9.0</v>
      </c>
      <c r="D85" s="36" t="s">
        <v>15</v>
      </c>
      <c r="E85" s="37">
        <v>0.001</v>
      </c>
      <c r="F85" s="37">
        <v>0.396</v>
      </c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</row>
    <row r="86" ht="15.75" customHeight="1">
      <c r="A86" s="38" t="s">
        <v>22</v>
      </c>
      <c r="B86" s="38" t="s">
        <v>41</v>
      </c>
      <c r="C86" s="38">
        <v>1.0</v>
      </c>
      <c r="D86" s="38" t="s">
        <v>39</v>
      </c>
      <c r="E86" s="39">
        <v>0.0</v>
      </c>
      <c r="F86" s="39">
        <v>0.0</v>
      </c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</row>
    <row r="87" ht="15.75" customHeight="1">
      <c r="C87" s="38">
        <v>2.0</v>
      </c>
      <c r="D87" s="38" t="s">
        <v>40</v>
      </c>
      <c r="E87" s="39">
        <v>0.001</v>
      </c>
      <c r="F87" s="39">
        <v>0.396</v>
      </c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</row>
    <row r="88" ht="15.75" customHeight="1">
      <c r="C88" s="41">
        <v>3.0</v>
      </c>
      <c r="D88" s="41" t="s">
        <v>14</v>
      </c>
      <c r="E88" s="39">
        <v>0.001</v>
      </c>
      <c r="F88" s="39">
        <v>0.396</v>
      </c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</row>
    <row r="89" ht="15.75" customHeight="1">
      <c r="B89" s="38" t="s">
        <v>43</v>
      </c>
      <c r="C89" s="38">
        <v>1.0</v>
      </c>
      <c r="D89" s="38" t="s">
        <v>39</v>
      </c>
      <c r="E89" s="39">
        <v>0.001</v>
      </c>
      <c r="F89" s="39">
        <v>0.396</v>
      </c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</row>
    <row r="90" ht="15.75" customHeight="1">
      <c r="C90" s="38">
        <v>2.0</v>
      </c>
      <c r="D90" s="38" t="s">
        <v>39</v>
      </c>
      <c r="E90" s="39">
        <v>0.0</v>
      </c>
      <c r="F90" s="39">
        <v>0.0</v>
      </c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</row>
    <row r="91" ht="15.75" customHeight="1">
      <c r="C91" s="41">
        <v>3.0</v>
      </c>
      <c r="D91" s="41" t="s">
        <v>39</v>
      </c>
      <c r="E91" s="39">
        <v>0.001</v>
      </c>
      <c r="F91" s="39">
        <v>0.396</v>
      </c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</row>
    <row r="92" ht="15.75" customHeight="1">
      <c r="C92" s="38">
        <v>4.0</v>
      </c>
      <c r="D92" s="38" t="s">
        <v>40</v>
      </c>
      <c r="E92" s="39">
        <v>0.0</v>
      </c>
      <c r="F92" s="39">
        <v>0.0</v>
      </c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</row>
    <row r="93" ht="15.75" customHeight="1">
      <c r="C93" s="38">
        <v>5.0</v>
      </c>
      <c r="D93" s="38" t="s">
        <v>40</v>
      </c>
      <c r="E93" s="39">
        <v>0.002</v>
      </c>
      <c r="F93" s="39">
        <v>0.792</v>
      </c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</row>
    <row r="94" ht="15.75" customHeight="1">
      <c r="C94" s="41">
        <v>6.0</v>
      </c>
      <c r="D94" s="41" t="s">
        <v>14</v>
      </c>
      <c r="E94" s="39">
        <v>0.0</v>
      </c>
      <c r="F94" s="39">
        <v>0.0</v>
      </c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</row>
    <row r="95" ht="15.75" customHeight="1">
      <c r="C95" s="38">
        <v>7.0</v>
      </c>
      <c r="D95" s="38" t="s">
        <v>14</v>
      </c>
      <c r="E95" s="39">
        <v>0.001</v>
      </c>
      <c r="F95" s="39">
        <v>0.396</v>
      </c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</row>
    <row r="96" ht="15.75" customHeight="1">
      <c r="C96" s="38">
        <v>8.0</v>
      </c>
      <c r="D96" s="38" t="s">
        <v>15</v>
      </c>
      <c r="E96" s="39">
        <v>0.0</v>
      </c>
      <c r="F96" s="39">
        <v>0.0</v>
      </c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</row>
    <row r="97" ht="15.75" customHeight="1">
      <c r="A97" s="11"/>
      <c r="B97" s="11"/>
      <c r="C97" s="36">
        <v>9.0</v>
      </c>
      <c r="D97" s="36" t="s">
        <v>16</v>
      </c>
      <c r="E97" s="37">
        <v>0.001</v>
      </c>
      <c r="F97" s="37">
        <v>0.396</v>
      </c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</row>
    <row r="98" ht="15.7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</row>
    <row r="99" ht="15.7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</row>
    <row r="100" ht="15.7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</row>
    <row r="101" ht="15.7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</row>
    <row r="102" ht="15.7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</row>
    <row r="103" ht="15.7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</row>
    <row r="104" ht="15.7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</row>
    <row r="105" ht="15.7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</row>
    <row r="106" ht="15.7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</row>
    <row r="107" ht="15.7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</row>
    <row r="108" ht="15.7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</row>
    <row r="109" ht="15.7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</row>
    <row r="110" ht="15.7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</row>
    <row r="111" ht="15.7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</row>
    <row r="112" ht="15.7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</row>
    <row r="113" ht="15.7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</row>
    <row r="114" ht="15.7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</row>
    <row r="115" ht="15.7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</row>
    <row r="116" ht="15.7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</row>
    <row r="117" ht="15.7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</row>
    <row r="118" ht="15.7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</row>
    <row r="119" ht="15.7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</row>
    <row r="120" ht="15.7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</row>
    <row r="121" ht="15.7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</row>
    <row r="122" ht="15.7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</row>
    <row r="123" ht="15.7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</row>
    <row r="124" ht="15.7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</row>
    <row r="125" ht="15.7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</row>
    <row r="126" ht="15.7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</row>
    <row r="127" ht="15.7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</row>
    <row r="128" ht="15.7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</row>
    <row r="129" ht="15.7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</row>
    <row r="130" ht="15.7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</row>
    <row r="131" ht="15.7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</row>
    <row r="132" ht="15.7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</row>
    <row r="133" ht="15.7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</row>
    <row r="134" ht="15.7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</row>
    <row r="135" ht="15.7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</row>
    <row r="136" ht="15.7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</row>
    <row r="137" ht="15.7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</row>
    <row r="138" ht="15.7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</row>
    <row r="139" ht="15.7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</row>
    <row r="140" ht="15.7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</row>
    <row r="141" ht="15.7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</row>
    <row r="142" ht="15.7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</row>
    <row r="143" ht="15.7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</row>
    <row r="144" ht="15.7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</row>
    <row r="145" ht="15.7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</row>
    <row r="146" ht="15.7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</row>
    <row r="147" ht="15.7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</row>
    <row r="148" ht="15.7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</row>
    <row r="149" ht="15.7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</row>
    <row r="150" ht="15.7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</row>
    <row r="151" ht="15.7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</row>
    <row r="152" ht="15.7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</row>
    <row r="153" ht="15.7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</row>
    <row r="154" ht="15.7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</row>
    <row r="155" ht="15.7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</row>
    <row r="156" ht="15.7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</row>
    <row r="157" ht="15.7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</row>
    <row r="158" ht="15.7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</row>
    <row r="159" ht="15.7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</row>
    <row r="160" ht="15.7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</row>
    <row r="161" ht="15.7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</row>
    <row r="162" ht="15.7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</row>
    <row r="163" ht="15.7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</row>
    <row r="164" ht="15.7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</row>
    <row r="165" ht="15.7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</row>
    <row r="166" ht="15.7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</row>
    <row r="167" ht="15.7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</row>
    <row r="168" ht="15.7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</row>
    <row r="169" ht="15.7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</row>
    <row r="170" ht="15.7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</row>
    <row r="171" ht="15.7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</row>
    <row r="172" ht="15.7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</row>
    <row r="173" ht="15.7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</row>
    <row r="174" ht="15.7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</row>
    <row r="175" ht="15.7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</row>
    <row r="176" ht="15.7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</row>
    <row r="177" ht="15.7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</row>
    <row r="178" ht="15.7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</row>
    <row r="179" ht="15.7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</row>
    <row r="180" ht="15.7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</row>
    <row r="181" ht="15.7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</row>
    <row r="182" ht="15.7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</row>
    <row r="183" ht="15.7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</row>
    <row r="184" ht="15.7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</row>
    <row r="185" ht="15.7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</row>
    <row r="186" ht="15.7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</row>
    <row r="187" ht="15.7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</row>
    <row r="188" ht="15.7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</row>
    <row r="189" ht="15.7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</row>
    <row r="190" ht="15.7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</row>
    <row r="191" ht="15.7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</row>
    <row r="192" ht="15.7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</row>
    <row r="193" ht="15.7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</row>
    <row r="194" ht="15.7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</row>
    <row r="195" ht="15.7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</row>
    <row r="196" ht="15.7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</row>
    <row r="197" ht="15.7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</row>
    <row r="198" ht="15.7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</row>
    <row r="199" ht="15.7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</row>
    <row r="200" ht="15.7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</row>
    <row r="201" ht="15.7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</row>
    <row r="202" ht="15.7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</row>
    <row r="203" ht="15.7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</row>
    <row r="204" ht="15.7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</row>
    <row r="205" ht="15.7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</row>
    <row r="206" ht="15.7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</row>
    <row r="207" ht="15.7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</row>
    <row r="208" ht="15.7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</row>
    <row r="209" ht="15.7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</row>
    <row r="210" ht="15.7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</row>
    <row r="211" ht="15.7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</row>
    <row r="212" ht="15.7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</row>
    <row r="213" ht="15.7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</row>
    <row r="214" ht="15.7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</row>
    <row r="215" ht="15.7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</row>
    <row r="216" ht="15.7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</row>
    <row r="217" ht="15.7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</row>
    <row r="218" ht="15.7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</row>
    <row r="219" ht="15.7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</row>
    <row r="220" ht="15.7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</row>
    <row r="221" ht="15.7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</row>
    <row r="222" ht="15.7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</row>
    <row r="223" ht="15.7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</row>
    <row r="224" ht="15.7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</row>
    <row r="225" ht="15.7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</row>
    <row r="226" ht="15.7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</row>
    <row r="227" ht="15.7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</row>
    <row r="228" ht="15.7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</row>
    <row r="229" ht="15.7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</row>
    <row r="230" ht="15.7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</row>
    <row r="231" ht="15.7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</row>
    <row r="232" ht="15.7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</row>
    <row r="233" ht="15.7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</row>
    <row r="234" ht="15.7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</row>
    <row r="235" ht="15.7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</row>
    <row r="236" ht="15.7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</row>
    <row r="237" ht="15.7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</row>
    <row r="238" ht="15.7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</row>
    <row r="239" ht="15.7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</row>
    <row r="240" ht="15.7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</row>
    <row r="241" ht="15.7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</row>
    <row r="242" ht="15.7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</row>
    <row r="243" ht="15.7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</row>
    <row r="244" ht="15.7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</row>
    <row r="245" ht="15.7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</row>
    <row r="246" ht="15.7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</row>
    <row r="247" ht="15.7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</row>
    <row r="248" ht="15.7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</row>
    <row r="249" ht="15.7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</row>
    <row r="250" ht="15.7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</row>
    <row r="251" ht="15.7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</row>
    <row r="252" ht="15.7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</row>
    <row r="253" ht="15.7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</row>
    <row r="254" ht="15.7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</row>
    <row r="255" ht="15.7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</row>
    <row r="256" ht="15.7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</row>
    <row r="257" ht="15.7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</row>
    <row r="258" ht="15.7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</row>
    <row r="259" ht="15.7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</row>
    <row r="260" ht="15.7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</row>
    <row r="261" ht="15.7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</row>
    <row r="262" ht="15.7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</row>
    <row r="263" ht="15.7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</row>
    <row r="264" ht="15.7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</row>
    <row r="265" ht="15.7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</row>
    <row r="266" ht="15.7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</row>
    <row r="267" ht="15.7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</row>
    <row r="268" ht="15.7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</row>
    <row r="269" ht="15.7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</row>
    <row r="270" ht="15.7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</row>
    <row r="271" ht="15.7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</row>
    <row r="272" ht="15.7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</row>
    <row r="273" ht="15.7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</row>
    <row r="274" ht="15.7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</row>
    <row r="275" ht="15.7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</row>
    <row r="276" ht="15.7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</row>
    <row r="277" ht="15.7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</row>
    <row r="278" ht="15.7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</row>
    <row r="279" ht="15.7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</row>
    <row r="280" ht="15.7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</row>
    <row r="281" ht="15.7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</row>
    <row r="282" ht="15.7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</row>
    <row r="283" ht="15.7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</row>
    <row r="284" ht="15.7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</row>
    <row r="285" ht="15.7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</row>
    <row r="286" ht="15.7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</row>
    <row r="287" ht="15.7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</row>
    <row r="288" ht="15.7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</row>
    <row r="289" ht="15.7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</row>
    <row r="290" ht="15.7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</row>
    <row r="291" ht="15.7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</row>
    <row r="292" ht="15.7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</row>
    <row r="293" ht="15.7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</row>
    <row r="294" ht="15.7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</row>
    <row r="295" ht="15.7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</row>
    <row r="296" ht="15.7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</row>
    <row r="297" ht="15.7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</row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2">
    <mergeCell ref="H20:H25"/>
    <mergeCell ref="H26:H31"/>
    <mergeCell ref="H32:H37"/>
    <mergeCell ref="H38:H43"/>
    <mergeCell ref="H44:H49"/>
    <mergeCell ref="H2:H7"/>
    <mergeCell ref="A4:A15"/>
    <mergeCell ref="B4:B6"/>
    <mergeCell ref="B7:B15"/>
    <mergeCell ref="H8:H13"/>
    <mergeCell ref="H14:H19"/>
    <mergeCell ref="A16:A27"/>
    <mergeCell ref="A38:A49"/>
    <mergeCell ref="A50:A61"/>
    <mergeCell ref="A62:A73"/>
    <mergeCell ref="A74:A85"/>
    <mergeCell ref="A86:A97"/>
    <mergeCell ref="B50:B52"/>
    <mergeCell ref="B53:B61"/>
    <mergeCell ref="B62:B64"/>
    <mergeCell ref="B65:B73"/>
    <mergeCell ref="B74:B76"/>
    <mergeCell ref="B77:B85"/>
    <mergeCell ref="B86:B88"/>
    <mergeCell ref="B89:B97"/>
    <mergeCell ref="B16:B18"/>
    <mergeCell ref="B19:B27"/>
    <mergeCell ref="A28:A37"/>
    <mergeCell ref="B28:B30"/>
    <mergeCell ref="B31:B37"/>
    <mergeCell ref="B38:B40"/>
    <mergeCell ref="B41:B49"/>
  </mergeCells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0"/>
  <cols>
    <col customWidth="1" min="1" max="1" width="12.38"/>
    <col customWidth="1" min="2" max="2" width="9.0"/>
    <col customWidth="1" min="3" max="3" width="10.25"/>
    <col customWidth="1" min="4" max="4" width="8.25"/>
    <col customWidth="1" min="5" max="5" width="9.13"/>
    <col customWidth="1" min="6" max="7" width="14.38"/>
    <col customWidth="1" min="8" max="8" width="8.63"/>
    <col customWidth="1" min="9" max="9" width="5.13"/>
    <col customWidth="1" min="10" max="10" width="13.25"/>
    <col customWidth="1" min="11" max="23" width="14.38"/>
  </cols>
  <sheetData>
    <row r="1" ht="15.75" customHeight="1">
      <c r="A1" s="1" t="s">
        <v>0</v>
      </c>
      <c r="B1" s="1" t="s">
        <v>31</v>
      </c>
      <c r="C1" s="5" t="s">
        <v>32</v>
      </c>
      <c r="D1" s="1" t="s">
        <v>1</v>
      </c>
      <c r="E1" s="1" t="s">
        <v>52</v>
      </c>
      <c r="F1" s="5" t="s">
        <v>34</v>
      </c>
      <c r="G1" s="6"/>
      <c r="H1" s="28" t="s">
        <v>35</v>
      </c>
      <c r="I1" s="29" t="s">
        <v>1</v>
      </c>
      <c r="J1" s="30" t="s">
        <v>36</v>
      </c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</row>
    <row r="2" ht="15.75" customHeight="1">
      <c r="A2" s="31" t="s">
        <v>37</v>
      </c>
      <c r="B2" s="31" t="s">
        <v>53</v>
      </c>
      <c r="C2" s="31">
        <v>1.0</v>
      </c>
      <c r="D2" s="31" t="s">
        <v>53</v>
      </c>
      <c r="E2" s="46">
        <v>0.122</v>
      </c>
      <c r="F2" s="46">
        <v>48.312</v>
      </c>
      <c r="G2" s="6"/>
      <c r="H2" s="33" t="s">
        <v>38</v>
      </c>
      <c r="I2" s="33" t="s">
        <v>14</v>
      </c>
      <c r="J2" s="40">
        <v>12.5</v>
      </c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</row>
    <row r="3" ht="15.75" customHeight="1">
      <c r="B3" s="38" t="s">
        <v>53</v>
      </c>
      <c r="C3" s="38">
        <v>2.0</v>
      </c>
      <c r="D3" s="38" t="s">
        <v>53</v>
      </c>
      <c r="E3" s="47">
        <v>0.099</v>
      </c>
      <c r="F3" s="47">
        <v>39.204</v>
      </c>
      <c r="G3" s="6"/>
      <c r="I3" s="33" t="s">
        <v>15</v>
      </c>
      <c r="J3" s="40">
        <v>8.0</v>
      </c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</row>
    <row r="4" ht="15.75" customHeight="1">
      <c r="B4" s="38" t="s">
        <v>53</v>
      </c>
      <c r="C4" s="38">
        <v>3.0</v>
      </c>
      <c r="D4" s="38" t="s">
        <v>53</v>
      </c>
      <c r="E4" s="47">
        <v>0.101</v>
      </c>
      <c r="F4" s="47">
        <v>39.996</v>
      </c>
      <c r="G4" s="6"/>
      <c r="I4" s="33" t="s">
        <v>16</v>
      </c>
      <c r="J4" s="40">
        <v>11.5</v>
      </c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</row>
    <row r="5" ht="15.75" customHeight="1">
      <c r="A5" s="38" t="s">
        <v>9</v>
      </c>
      <c r="B5" s="38" t="s">
        <v>53</v>
      </c>
      <c r="C5" s="38">
        <v>1.0</v>
      </c>
      <c r="D5" s="38" t="s">
        <v>53</v>
      </c>
      <c r="E5" s="47">
        <v>-0.001</v>
      </c>
      <c r="F5" s="47">
        <f t="shared" ref="F5:F7" si="1">396*E5</f>
        <v>-0.396</v>
      </c>
      <c r="G5" s="6"/>
      <c r="I5" s="33" t="s">
        <v>45</v>
      </c>
      <c r="J5" s="40">
        <v>12.0</v>
      </c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</row>
    <row r="6" ht="15.75" customHeight="1">
      <c r="B6" s="38" t="s">
        <v>53</v>
      </c>
      <c r="C6" s="38">
        <v>2.0</v>
      </c>
      <c r="D6" s="38" t="s">
        <v>53</v>
      </c>
      <c r="E6" s="47">
        <v>0.001</v>
      </c>
      <c r="F6" s="47">
        <f t="shared" si="1"/>
        <v>0.396</v>
      </c>
      <c r="G6" s="6"/>
      <c r="I6" s="33" t="s">
        <v>54</v>
      </c>
      <c r="J6" s="40">
        <v>9.5</v>
      </c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</row>
    <row r="7" ht="15.75" customHeight="1">
      <c r="A7" s="11"/>
      <c r="B7" s="36" t="s">
        <v>53</v>
      </c>
      <c r="C7" s="36">
        <v>3.0</v>
      </c>
      <c r="D7" s="36" t="s">
        <v>53</v>
      </c>
      <c r="E7" s="48">
        <v>0.0</v>
      </c>
      <c r="F7" s="48">
        <f t="shared" si="1"/>
        <v>0</v>
      </c>
      <c r="G7" s="6"/>
      <c r="I7" s="33" t="s">
        <v>39</v>
      </c>
      <c r="J7" s="40">
        <v>10.5</v>
      </c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</row>
    <row r="8" ht="15.75" customHeight="1">
      <c r="A8" s="6" t="s">
        <v>38</v>
      </c>
      <c r="B8" s="6" t="s">
        <v>41</v>
      </c>
      <c r="C8" s="38">
        <v>1.0</v>
      </c>
      <c r="D8" s="6" t="s">
        <v>45</v>
      </c>
      <c r="E8" s="47">
        <v>0.355</v>
      </c>
      <c r="F8" s="47">
        <v>140.57999999999998</v>
      </c>
      <c r="G8" s="6"/>
      <c r="I8" s="33" t="s">
        <v>40</v>
      </c>
      <c r="J8" s="40">
        <v>7.5</v>
      </c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</row>
    <row r="9" ht="15.75" customHeight="1">
      <c r="C9" s="38">
        <v>2.0</v>
      </c>
      <c r="D9" s="6" t="s">
        <v>54</v>
      </c>
      <c r="E9" s="47">
        <v>0.251</v>
      </c>
      <c r="F9" s="47">
        <v>99.396</v>
      </c>
      <c r="G9" s="6"/>
      <c r="H9" s="11"/>
      <c r="I9" s="42" t="s">
        <v>42</v>
      </c>
      <c r="J9" s="43">
        <v>13.0</v>
      </c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</row>
    <row r="10" ht="15.75" customHeight="1">
      <c r="C10" s="41">
        <v>3.0</v>
      </c>
      <c r="D10" s="49" t="s">
        <v>15</v>
      </c>
      <c r="E10" s="47">
        <v>0.069</v>
      </c>
      <c r="F10" s="47">
        <v>27.324</v>
      </c>
      <c r="G10" s="6"/>
      <c r="H10" s="33" t="s">
        <v>55</v>
      </c>
      <c r="I10" s="33" t="s">
        <v>14</v>
      </c>
      <c r="J10" s="40">
        <v>18.5</v>
      </c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</row>
    <row r="11" ht="15.75" customHeight="1">
      <c r="B11" s="6" t="s">
        <v>43</v>
      </c>
      <c r="C11" s="38">
        <v>1.0</v>
      </c>
      <c r="D11" s="6" t="s">
        <v>45</v>
      </c>
      <c r="E11" s="47">
        <v>0.266</v>
      </c>
      <c r="F11" s="47">
        <v>105.33600000000001</v>
      </c>
      <c r="G11" s="6"/>
      <c r="I11" s="33" t="s">
        <v>15</v>
      </c>
      <c r="J11" s="40">
        <v>19.0</v>
      </c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</row>
    <row r="12" ht="15.75" customHeight="1">
      <c r="C12" s="38">
        <v>2.0</v>
      </c>
      <c r="D12" s="6" t="s">
        <v>45</v>
      </c>
      <c r="E12" s="47">
        <v>0.193</v>
      </c>
      <c r="F12" s="47">
        <v>76.428</v>
      </c>
      <c r="G12" s="6"/>
      <c r="I12" s="33" t="s">
        <v>16</v>
      </c>
      <c r="J12" s="40">
        <v>18.5</v>
      </c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</row>
    <row r="13" ht="15.75" customHeight="1">
      <c r="C13" s="38">
        <v>3.0</v>
      </c>
      <c r="D13" s="6" t="s">
        <v>54</v>
      </c>
      <c r="E13" s="47">
        <v>0.21</v>
      </c>
      <c r="F13" s="47">
        <v>83.16</v>
      </c>
      <c r="G13" s="6"/>
      <c r="I13" s="33" t="s">
        <v>45</v>
      </c>
      <c r="J13" s="40">
        <v>18.0</v>
      </c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</row>
    <row r="14" ht="15.75" customHeight="1">
      <c r="C14" s="41">
        <v>4.0</v>
      </c>
      <c r="D14" s="49" t="s">
        <v>39</v>
      </c>
      <c r="E14" s="47">
        <v>0.296</v>
      </c>
      <c r="F14" s="47">
        <v>117.216</v>
      </c>
      <c r="G14" s="6"/>
      <c r="I14" s="33" t="s">
        <v>54</v>
      </c>
      <c r="J14" s="40">
        <v>11.0</v>
      </c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</row>
    <row r="15" ht="15.75" customHeight="1">
      <c r="C15" s="38">
        <v>5.0</v>
      </c>
      <c r="D15" s="6" t="s">
        <v>15</v>
      </c>
      <c r="E15" s="47">
        <v>0.186</v>
      </c>
      <c r="F15" s="47">
        <v>73.656</v>
      </c>
      <c r="G15" s="6"/>
      <c r="I15" s="33" t="s">
        <v>39</v>
      </c>
      <c r="J15" s="40">
        <v>16.5</v>
      </c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ht="15.75" customHeight="1">
      <c r="C16" s="38">
        <v>6.0</v>
      </c>
      <c r="D16" s="6" t="s">
        <v>14</v>
      </c>
      <c r="E16" s="47">
        <v>0.139</v>
      </c>
      <c r="F16" s="47">
        <v>55.044000000000004</v>
      </c>
      <c r="G16" s="6"/>
      <c r="I16" s="33" t="s">
        <v>40</v>
      </c>
      <c r="J16" s="40">
        <v>16.0</v>
      </c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</row>
    <row r="17" ht="15.75" customHeight="1">
      <c r="C17" s="41">
        <v>7.0</v>
      </c>
      <c r="D17" s="49" t="s">
        <v>14</v>
      </c>
      <c r="E17" s="47">
        <v>0.133</v>
      </c>
      <c r="F17" s="47">
        <v>52.668000000000006</v>
      </c>
      <c r="G17" s="6"/>
      <c r="H17" s="11"/>
      <c r="I17" s="42" t="s">
        <v>42</v>
      </c>
      <c r="J17" s="43">
        <v>17.0</v>
      </c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</row>
    <row r="18" ht="15.75" customHeight="1">
      <c r="C18" s="38">
        <v>8.0</v>
      </c>
      <c r="D18" s="6" t="s">
        <v>16</v>
      </c>
      <c r="E18" s="47">
        <v>0.128</v>
      </c>
      <c r="F18" s="47">
        <v>50.688</v>
      </c>
      <c r="G18" s="6"/>
      <c r="H18" s="33" t="s">
        <v>56</v>
      </c>
      <c r="I18" s="33" t="s">
        <v>14</v>
      </c>
      <c r="J18" s="40">
        <v>17.0</v>
      </c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</row>
    <row r="19" ht="15.75" customHeight="1">
      <c r="C19" s="38">
        <v>9.0</v>
      </c>
      <c r="D19" s="6" t="s">
        <v>16</v>
      </c>
      <c r="E19" s="47">
        <v>0.212</v>
      </c>
      <c r="F19" s="47">
        <v>83.952</v>
      </c>
      <c r="G19" s="6"/>
      <c r="I19" s="33" t="s">
        <v>15</v>
      </c>
      <c r="J19" s="40">
        <v>16.0</v>
      </c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</row>
    <row r="20" ht="15.75" customHeight="1">
      <c r="A20" s="23" t="s">
        <v>55</v>
      </c>
      <c r="B20" s="23" t="s">
        <v>41</v>
      </c>
      <c r="C20" s="31">
        <v>1.0</v>
      </c>
      <c r="D20" s="23" t="s">
        <v>39</v>
      </c>
      <c r="E20" s="46">
        <v>0.106</v>
      </c>
      <c r="F20" s="46">
        <v>41.976</v>
      </c>
      <c r="G20" s="6"/>
      <c r="I20" s="33" t="s">
        <v>16</v>
      </c>
      <c r="J20" s="50" t="s">
        <v>57</v>
      </c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</row>
    <row r="21" ht="15.75" customHeight="1">
      <c r="C21" s="38">
        <v>2.0</v>
      </c>
      <c r="D21" s="6" t="s">
        <v>16</v>
      </c>
      <c r="E21" s="47">
        <v>0.066</v>
      </c>
      <c r="F21" s="47">
        <v>26.136000000000003</v>
      </c>
      <c r="G21" s="6"/>
      <c r="I21" s="33" t="s">
        <v>45</v>
      </c>
      <c r="J21" s="40">
        <v>12.5</v>
      </c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</row>
    <row r="22" ht="15.75" customHeight="1">
      <c r="C22" s="41">
        <v>3.0</v>
      </c>
      <c r="D22" s="49" t="s">
        <v>42</v>
      </c>
      <c r="E22" s="47">
        <v>0.006</v>
      </c>
      <c r="F22" s="47">
        <v>2.376</v>
      </c>
      <c r="G22" s="6"/>
      <c r="I22" s="33" t="s">
        <v>54</v>
      </c>
      <c r="J22" s="40">
        <v>15.0</v>
      </c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</row>
    <row r="23" ht="15.75" customHeight="1">
      <c r="B23" s="6" t="s">
        <v>43</v>
      </c>
      <c r="C23" s="38">
        <v>1.0</v>
      </c>
      <c r="D23" s="6" t="s">
        <v>39</v>
      </c>
      <c r="E23" s="47">
        <v>0.103</v>
      </c>
      <c r="F23" s="47">
        <v>40.788</v>
      </c>
      <c r="G23" s="6"/>
      <c r="I23" s="33" t="s">
        <v>39</v>
      </c>
      <c r="J23" s="40">
        <v>14.0</v>
      </c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</row>
    <row r="24" ht="15.75" customHeight="1">
      <c r="C24" s="38">
        <v>2.0</v>
      </c>
      <c r="D24" s="6" t="s">
        <v>42</v>
      </c>
      <c r="E24" s="47">
        <v>0.141</v>
      </c>
      <c r="F24" s="47">
        <v>55.83599999999999</v>
      </c>
      <c r="G24" s="6"/>
      <c r="I24" s="33" t="s">
        <v>40</v>
      </c>
      <c r="J24" s="51">
        <v>44905.0</v>
      </c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</row>
    <row r="25" ht="15.75" customHeight="1">
      <c r="C25" s="41">
        <v>3.0</v>
      </c>
      <c r="D25" s="49" t="s">
        <v>42</v>
      </c>
      <c r="E25" s="47">
        <v>0.013</v>
      </c>
      <c r="F25" s="47">
        <v>5.148</v>
      </c>
      <c r="G25" s="6"/>
      <c r="H25" s="11"/>
      <c r="I25" s="42" t="s">
        <v>42</v>
      </c>
      <c r="J25" s="43">
        <v>13.0</v>
      </c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</row>
    <row r="26" ht="15.75" customHeight="1">
      <c r="C26" s="38">
        <v>4.0</v>
      </c>
      <c r="D26" s="6" t="s">
        <v>15</v>
      </c>
      <c r="E26" s="47">
        <v>0.197</v>
      </c>
      <c r="F26" s="47">
        <v>78.012</v>
      </c>
      <c r="G26" s="6"/>
      <c r="H26" s="33" t="s">
        <v>58</v>
      </c>
      <c r="I26" s="33" t="s">
        <v>14</v>
      </c>
      <c r="J26" s="40">
        <v>19.0</v>
      </c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</row>
    <row r="27" ht="15.75" customHeight="1">
      <c r="C27" s="38">
        <v>5.0</v>
      </c>
      <c r="D27" s="6" t="s">
        <v>15</v>
      </c>
      <c r="E27" s="47">
        <v>0.145</v>
      </c>
      <c r="F27" s="47">
        <v>57.419999999999995</v>
      </c>
      <c r="G27" s="6"/>
      <c r="I27" s="33" t="s">
        <v>15</v>
      </c>
      <c r="J27" s="40">
        <v>17.5</v>
      </c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</row>
    <row r="28" ht="15.75" customHeight="1">
      <c r="C28" s="41">
        <v>6.0</v>
      </c>
      <c r="D28" s="49" t="s">
        <v>40</v>
      </c>
      <c r="E28" s="47">
        <v>0.112</v>
      </c>
      <c r="F28" s="47">
        <v>44.352000000000004</v>
      </c>
      <c r="G28" s="6"/>
      <c r="I28" s="33" t="s">
        <v>16</v>
      </c>
      <c r="J28" s="40">
        <v>14.0</v>
      </c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</row>
    <row r="29" ht="15.75" customHeight="1">
      <c r="C29" s="38">
        <v>7.0</v>
      </c>
      <c r="D29" s="6" t="s">
        <v>54</v>
      </c>
      <c r="E29" s="47">
        <v>0.16</v>
      </c>
      <c r="F29" s="47">
        <v>63.36</v>
      </c>
      <c r="G29" s="6"/>
      <c r="I29" s="33" t="s">
        <v>45</v>
      </c>
      <c r="J29" s="40">
        <v>14.5</v>
      </c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</row>
    <row r="30" ht="15.75" customHeight="1">
      <c r="C30" s="38">
        <v>8.0</v>
      </c>
      <c r="D30" s="6" t="s">
        <v>54</v>
      </c>
      <c r="E30" s="47">
        <v>0.033</v>
      </c>
      <c r="F30" s="47">
        <v>13.068000000000001</v>
      </c>
      <c r="G30" s="6"/>
      <c r="I30" s="33" t="s">
        <v>54</v>
      </c>
      <c r="J30" s="40">
        <v>15.0</v>
      </c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</row>
    <row r="31" ht="15.75" customHeight="1">
      <c r="A31" s="11"/>
      <c r="B31" s="11"/>
      <c r="C31" s="36">
        <v>9.0</v>
      </c>
      <c r="D31" s="12" t="s">
        <v>54</v>
      </c>
      <c r="E31" s="48">
        <v>0.16</v>
      </c>
      <c r="F31" s="48">
        <v>63.36</v>
      </c>
      <c r="G31" s="6"/>
      <c r="I31" s="33" t="s">
        <v>39</v>
      </c>
      <c r="J31" s="40">
        <v>13.0</v>
      </c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</row>
    <row r="32" ht="15.75" customHeight="1">
      <c r="A32" s="6" t="s">
        <v>56</v>
      </c>
      <c r="B32" s="6" t="s">
        <v>41</v>
      </c>
      <c r="C32" s="38">
        <v>1.0</v>
      </c>
      <c r="D32" s="6" t="s">
        <v>14</v>
      </c>
      <c r="E32" s="47">
        <v>0.315</v>
      </c>
      <c r="F32" s="47">
        <v>124.74</v>
      </c>
      <c r="G32" s="6"/>
      <c r="I32" s="33" t="s">
        <v>40</v>
      </c>
      <c r="J32" s="40">
        <v>14.0</v>
      </c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</row>
    <row r="33" ht="15.75" customHeight="1">
      <c r="C33" s="38">
        <v>2.0</v>
      </c>
      <c r="D33" s="6" t="s">
        <v>15</v>
      </c>
      <c r="E33" s="47">
        <v>0.311</v>
      </c>
      <c r="F33" s="47">
        <v>123.156</v>
      </c>
      <c r="G33" s="6"/>
      <c r="H33" s="11"/>
      <c r="I33" s="42" t="s">
        <v>42</v>
      </c>
      <c r="J33" s="43">
        <v>13.0</v>
      </c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</row>
    <row r="34" ht="15.75" customHeight="1">
      <c r="C34" s="41">
        <v>3.0</v>
      </c>
      <c r="D34" s="49" t="s">
        <v>16</v>
      </c>
      <c r="E34" s="47">
        <v>0.005</v>
      </c>
      <c r="F34" s="47">
        <v>1.98</v>
      </c>
      <c r="G34" s="6"/>
      <c r="H34" s="33" t="s">
        <v>59</v>
      </c>
      <c r="I34" s="33" t="s">
        <v>14</v>
      </c>
      <c r="J34" s="50" t="s">
        <v>60</v>
      </c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</row>
    <row r="35" ht="15.75" customHeight="1">
      <c r="B35" s="6" t="s">
        <v>43</v>
      </c>
      <c r="C35" s="38">
        <v>1.0</v>
      </c>
      <c r="D35" s="6" t="s">
        <v>14</v>
      </c>
      <c r="E35" s="47">
        <v>0.228</v>
      </c>
      <c r="F35" s="47">
        <v>90.288</v>
      </c>
      <c r="G35" s="6"/>
      <c r="I35" s="33" t="s">
        <v>15</v>
      </c>
      <c r="J35" s="40">
        <v>17.0</v>
      </c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</row>
    <row r="36" ht="15.75" customHeight="1">
      <c r="C36" s="38">
        <v>2.0</v>
      </c>
      <c r="D36" s="6" t="s">
        <v>14</v>
      </c>
      <c r="E36" s="47">
        <v>0.114</v>
      </c>
      <c r="F36" s="47">
        <v>45.144</v>
      </c>
      <c r="G36" s="6"/>
      <c r="I36" s="33" t="s">
        <v>16</v>
      </c>
      <c r="J36" s="40">
        <v>14.5</v>
      </c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</row>
    <row r="37" ht="15.75" customHeight="1">
      <c r="C37" s="38">
        <v>3.0</v>
      </c>
      <c r="D37" s="6" t="s">
        <v>15</v>
      </c>
      <c r="E37" s="47">
        <v>0.281</v>
      </c>
      <c r="F37" s="47">
        <v>111.27600000000001</v>
      </c>
      <c r="G37" s="6"/>
      <c r="I37" s="33" t="s">
        <v>45</v>
      </c>
      <c r="J37" s="40">
        <v>14.5</v>
      </c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</row>
    <row r="38" ht="15.75" customHeight="1">
      <c r="C38" s="41">
        <v>4.0</v>
      </c>
      <c r="D38" s="49" t="s">
        <v>15</v>
      </c>
      <c r="E38" s="47">
        <v>0.101</v>
      </c>
      <c r="F38" s="47">
        <v>39.996</v>
      </c>
      <c r="G38" s="6"/>
      <c r="I38" s="33" t="s">
        <v>54</v>
      </c>
      <c r="J38" s="50" t="s">
        <v>61</v>
      </c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</row>
    <row r="39" ht="15.75" customHeight="1">
      <c r="C39" s="38">
        <v>5.0</v>
      </c>
      <c r="D39" s="6" t="s">
        <v>16</v>
      </c>
      <c r="E39" s="47">
        <v>0.281</v>
      </c>
      <c r="F39" s="47">
        <v>111.27600000000001</v>
      </c>
      <c r="G39" s="6"/>
      <c r="I39" s="33" t="s">
        <v>39</v>
      </c>
      <c r="J39" s="50" t="s">
        <v>62</v>
      </c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</row>
    <row r="40" ht="15.75" customHeight="1">
      <c r="C40" s="38">
        <v>6.0</v>
      </c>
      <c r="D40" s="6" t="s">
        <v>16</v>
      </c>
      <c r="E40" s="47">
        <v>0.144</v>
      </c>
      <c r="F40" s="47">
        <v>57.023999999999994</v>
      </c>
      <c r="G40" s="6"/>
      <c r="I40" s="33" t="s">
        <v>40</v>
      </c>
      <c r="J40" s="40">
        <v>15.0</v>
      </c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</row>
    <row r="41" ht="15.75" customHeight="1">
      <c r="C41" s="41">
        <v>7.0</v>
      </c>
      <c r="D41" s="49" t="s">
        <v>45</v>
      </c>
      <c r="E41" s="47">
        <v>0.261</v>
      </c>
      <c r="F41" s="47">
        <v>103.35600000000001</v>
      </c>
      <c r="G41" s="6"/>
      <c r="H41" s="11"/>
      <c r="I41" s="42" t="s">
        <v>42</v>
      </c>
      <c r="J41" s="43">
        <v>16.5</v>
      </c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</row>
    <row r="42" ht="15.75" customHeight="1">
      <c r="C42" s="38">
        <v>8.0</v>
      </c>
      <c r="D42" s="6" t="s">
        <v>54</v>
      </c>
      <c r="E42" s="47">
        <v>0.103</v>
      </c>
      <c r="F42" s="47">
        <v>40.788</v>
      </c>
      <c r="G42" s="6"/>
      <c r="H42" s="33" t="s">
        <v>63</v>
      </c>
      <c r="I42" s="33" t="s">
        <v>14</v>
      </c>
      <c r="J42" s="40">
        <v>17.0</v>
      </c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</row>
    <row r="43" ht="15.75" customHeight="1">
      <c r="A43" s="11"/>
      <c r="B43" s="11"/>
      <c r="C43" s="36">
        <v>9.0</v>
      </c>
      <c r="D43" s="12" t="s">
        <v>54</v>
      </c>
      <c r="E43" s="48">
        <v>0.229</v>
      </c>
      <c r="F43" s="48">
        <v>90.684</v>
      </c>
      <c r="G43" s="6"/>
      <c r="I43" s="33" t="s">
        <v>15</v>
      </c>
      <c r="J43" s="40">
        <v>16.5</v>
      </c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</row>
    <row r="44" ht="15.75" customHeight="1">
      <c r="A44" s="6" t="s">
        <v>59</v>
      </c>
      <c r="B44" s="6" t="s">
        <v>41</v>
      </c>
      <c r="C44" s="38">
        <v>1.0</v>
      </c>
      <c r="D44" s="6" t="s">
        <v>14</v>
      </c>
      <c r="E44" s="47">
        <v>0.002</v>
      </c>
      <c r="F44" s="47">
        <v>0.792</v>
      </c>
      <c r="G44" s="6"/>
      <c r="I44" s="33" t="s">
        <v>16</v>
      </c>
      <c r="J44" s="50" t="s">
        <v>64</v>
      </c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</row>
    <row r="45" ht="15.75" customHeight="1">
      <c r="C45" s="38">
        <v>2.0</v>
      </c>
      <c r="D45" s="6" t="s">
        <v>15</v>
      </c>
      <c r="E45" s="47">
        <v>0.001</v>
      </c>
      <c r="F45" s="47">
        <v>0.396</v>
      </c>
      <c r="G45" s="6"/>
      <c r="I45" s="33" t="s">
        <v>45</v>
      </c>
      <c r="J45" s="40">
        <v>14.5</v>
      </c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</row>
    <row r="46" ht="15.75" customHeight="1">
      <c r="C46" s="41">
        <v>3.0</v>
      </c>
      <c r="D46" s="49" t="s">
        <v>16</v>
      </c>
      <c r="E46" s="47">
        <v>0.003</v>
      </c>
      <c r="F46" s="47">
        <v>1.188</v>
      </c>
      <c r="G46" s="6"/>
      <c r="I46" s="33" t="s">
        <v>54</v>
      </c>
      <c r="J46" s="40">
        <v>16.5</v>
      </c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</row>
    <row r="47" ht="15.75" customHeight="1">
      <c r="B47" s="6" t="s">
        <v>43</v>
      </c>
      <c r="C47" s="38">
        <v>1.0</v>
      </c>
      <c r="D47" s="6" t="s">
        <v>14</v>
      </c>
      <c r="E47" s="47">
        <v>0.044</v>
      </c>
      <c r="F47" s="47">
        <v>17.424</v>
      </c>
      <c r="G47" s="6"/>
      <c r="I47" s="33" t="s">
        <v>39</v>
      </c>
      <c r="J47" s="50" t="s">
        <v>65</v>
      </c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</row>
    <row r="48" ht="15.75" customHeight="1">
      <c r="C48" s="38">
        <v>2.0</v>
      </c>
      <c r="D48" s="6" t="s">
        <v>14</v>
      </c>
      <c r="E48" s="47">
        <v>0.026</v>
      </c>
      <c r="F48" s="47">
        <v>10.296</v>
      </c>
      <c r="G48" s="6"/>
      <c r="I48" s="33" t="s">
        <v>40</v>
      </c>
      <c r="J48" s="40">
        <v>16.5</v>
      </c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</row>
    <row r="49" ht="15.75" customHeight="1">
      <c r="C49" s="38">
        <v>3.0</v>
      </c>
      <c r="D49" s="6" t="s">
        <v>15</v>
      </c>
      <c r="E49" s="47">
        <v>0.014</v>
      </c>
      <c r="F49" s="47">
        <v>5.5440000000000005</v>
      </c>
      <c r="G49" s="6"/>
      <c r="H49" s="11"/>
      <c r="I49" s="42" t="s">
        <v>42</v>
      </c>
      <c r="J49" s="43">
        <v>19.0</v>
      </c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</row>
    <row r="50" ht="15.75" customHeight="1">
      <c r="C50" s="41">
        <v>4.0</v>
      </c>
      <c r="D50" s="49" t="s">
        <v>15</v>
      </c>
      <c r="E50" s="47">
        <v>0.022</v>
      </c>
      <c r="F50" s="47">
        <v>8.712</v>
      </c>
      <c r="G50" s="6"/>
      <c r="H50" s="33" t="s">
        <v>66</v>
      </c>
      <c r="I50" s="33" t="s">
        <v>14</v>
      </c>
      <c r="J50" s="40">
        <v>13.0</v>
      </c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</row>
    <row r="51" ht="15.75" customHeight="1">
      <c r="C51" s="38">
        <v>5.0</v>
      </c>
      <c r="D51" s="6" t="s">
        <v>16</v>
      </c>
      <c r="E51" s="47">
        <v>0.007</v>
      </c>
      <c r="F51" s="47">
        <v>2.7720000000000002</v>
      </c>
      <c r="G51" s="6"/>
      <c r="I51" s="33" t="s">
        <v>15</v>
      </c>
      <c r="J51" s="40">
        <v>13.5</v>
      </c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</row>
    <row r="52" ht="15.75" customHeight="1">
      <c r="C52" s="38">
        <v>6.0</v>
      </c>
      <c r="D52" s="6" t="s">
        <v>16</v>
      </c>
      <c r="E52" s="47">
        <v>0.008</v>
      </c>
      <c r="F52" s="47">
        <v>3.168</v>
      </c>
      <c r="G52" s="6"/>
      <c r="I52" s="33" t="s">
        <v>16</v>
      </c>
      <c r="J52" s="40">
        <v>12.5</v>
      </c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</row>
    <row r="53" ht="15.75" customHeight="1">
      <c r="C53" s="38">
        <v>7.0</v>
      </c>
      <c r="D53" s="6" t="s">
        <v>54</v>
      </c>
      <c r="E53" s="47">
        <v>0.026</v>
      </c>
      <c r="F53" s="47">
        <v>10.296</v>
      </c>
      <c r="G53" s="6"/>
      <c r="I53" s="33" t="s">
        <v>45</v>
      </c>
      <c r="J53" s="50" t="s">
        <v>67</v>
      </c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</row>
    <row r="54" ht="15.75" customHeight="1">
      <c r="C54" s="41">
        <v>8.0</v>
      </c>
      <c r="D54" s="49" t="s">
        <v>54</v>
      </c>
      <c r="E54" s="47">
        <v>0.013</v>
      </c>
      <c r="F54" s="47">
        <v>5.148</v>
      </c>
      <c r="G54" s="6"/>
      <c r="I54" s="33" t="s">
        <v>54</v>
      </c>
      <c r="J54" s="40">
        <v>12.5</v>
      </c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</row>
    <row r="55" ht="15.75" customHeight="1">
      <c r="C55" s="38">
        <v>9.0</v>
      </c>
      <c r="D55" s="6" t="s">
        <v>39</v>
      </c>
      <c r="E55" s="47">
        <v>0.024</v>
      </c>
      <c r="F55" s="47">
        <v>9.504</v>
      </c>
      <c r="G55" s="6"/>
      <c r="I55" s="33" t="s">
        <v>39</v>
      </c>
      <c r="J55" s="40">
        <v>12.0</v>
      </c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</row>
    <row r="56" ht="15.75" customHeight="1">
      <c r="A56" s="23" t="s">
        <v>63</v>
      </c>
      <c r="B56" s="23" t="s">
        <v>41</v>
      </c>
      <c r="C56" s="31">
        <v>1.0</v>
      </c>
      <c r="D56" s="23" t="s">
        <v>14</v>
      </c>
      <c r="E56" s="46">
        <v>0.022</v>
      </c>
      <c r="F56" s="46">
        <v>8.712</v>
      </c>
      <c r="G56" s="6"/>
      <c r="I56" s="33" t="s">
        <v>40</v>
      </c>
      <c r="J56" s="50" t="s">
        <v>68</v>
      </c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</row>
    <row r="57" ht="15.75" customHeight="1">
      <c r="C57" s="38">
        <v>2.0</v>
      </c>
      <c r="D57" s="6" t="s">
        <v>54</v>
      </c>
      <c r="E57" s="47">
        <v>0.004</v>
      </c>
      <c r="F57" s="47">
        <v>1.584</v>
      </c>
      <c r="G57" s="6"/>
      <c r="H57" s="11"/>
      <c r="I57" s="42" t="s">
        <v>42</v>
      </c>
      <c r="J57" s="43">
        <v>11.5</v>
      </c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</row>
    <row r="58" ht="15.75" customHeight="1">
      <c r="C58" s="41">
        <v>3.0</v>
      </c>
      <c r="D58" s="49" t="s">
        <v>15</v>
      </c>
      <c r="E58" s="47">
        <v>0.001</v>
      </c>
      <c r="F58" s="47">
        <v>0.396</v>
      </c>
      <c r="G58" s="6"/>
      <c r="H58" s="33" t="s">
        <v>69</v>
      </c>
      <c r="I58" s="33" t="s">
        <v>14</v>
      </c>
      <c r="J58" s="40">
        <v>14.5</v>
      </c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</row>
    <row r="59" ht="15.75" customHeight="1">
      <c r="B59" s="6" t="s">
        <v>43</v>
      </c>
      <c r="C59" s="38">
        <v>1.0</v>
      </c>
      <c r="D59" s="6" t="s">
        <v>14</v>
      </c>
      <c r="E59" s="47">
        <v>0.031</v>
      </c>
      <c r="F59" s="47">
        <v>12.276</v>
      </c>
      <c r="G59" s="6"/>
      <c r="I59" s="33" t="s">
        <v>15</v>
      </c>
      <c r="J59" s="40">
        <v>13.0</v>
      </c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</row>
    <row r="60" ht="15.75" customHeight="1">
      <c r="C60" s="38">
        <v>2.0</v>
      </c>
      <c r="D60" s="6" t="s">
        <v>14</v>
      </c>
      <c r="E60" s="47">
        <v>0.039</v>
      </c>
      <c r="F60" s="47">
        <v>15.444</v>
      </c>
      <c r="G60" s="6"/>
      <c r="I60" s="33" t="s">
        <v>16</v>
      </c>
      <c r="J60" s="40">
        <v>14.5</v>
      </c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</row>
    <row r="61" ht="15.75" customHeight="1">
      <c r="C61" s="38">
        <v>3.0</v>
      </c>
      <c r="D61" s="6" t="s">
        <v>54</v>
      </c>
      <c r="E61" s="47">
        <v>0.028</v>
      </c>
      <c r="F61" s="47">
        <v>11.088000000000001</v>
      </c>
      <c r="G61" s="6"/>
      <c r="I61" s="33" t="s">
        <v>45</v>
      </c>
      <c r="J61" s="40">
        <v>11.0</v>
      </c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</row>
    <row r="62" ht="15.75" customHeight="1">
      <c r="C62" s="41">
        <v>4.0</v>
      </c>
      <c r="D62" s="49" t="s">
        <v>54</v>
      </c>
      <c r="E62" s="47">
        <v>0.013</v>
      </c>
      <c r="F62" s="47">
        <v>5.148</v>
      </c>
      <c r="G62" s="6"/>
      <c r="I62" s="33" t="s">
        <v>54</v>
      </c>
      <c r="J62" s="40">
        <v>9.5</v>
      </c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</row>
    <row r="63" ht="15.75" customHeight="1">
      <c r="C63" s="38">
        <v>5.0</v>
      </c>
      <c r="D63" s="6" t="s">
        <v>15</v>
      </c>
      <c r="E63" s="47">
        <v>0.021</v>
      </c>
      <c r="F63" s="47">
        <v>8.316</v>
      </c>
      <c r="G63" s="6"/>
      <c r="I63" s="33" t="s">
        <v>39</v>
      </c>
      <c r="J63" s="40">
        <v>11.0</v>
      </c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</row>
    <row r="64" ht="15.75" customHeight="1">
      <c r="C64" s="38">
        <v>6.0</v>
      </c>
      <c r="D64" s="6" t="s">
        <v>16</v>
      </c>
      <c r="E64" s="47">
        <v>0.016</v>
      </c>
      <c r="F64" s="47">
        <v>6.336</v>
      </c>
      <c r="G64" s="6"/>
      <c r="I64" s="33" t="s">
        <v>40</v>
      </c>
      <c r="J64" s="40">
        <v>13.0</v>
      </c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</row>
    <row r="65" ht="15.75" customHeight="1">
      <c r="C65" s="41">
        <v>7.0</v>
      </c>
      <c r="D65" s="49" t="s">
        <v>45</v>
      </c>
      <c r="E65" s="47">
        <v>0.054</v>
      </c>
      <c r="F65" s="47">
        <v>21.384</v>
      </c>
      <c r="G65" s="6"/>
      <c r="H65" s="11"/>
      <c r="I65" s="42" t="s">
        <v>42</v>
      </c>
      <c r="J65" s="43">
        <v>14.0</v>
      </c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</row>
    <row r="66" ht="15.75" customHeight="1">
      <c r="C66" s="38">
        <v>8.0</v>
      </c>
      <c r="D66" s="6" t="s">
        <v>40</v>
      </c>
      <c r="E66" s="47">
        <v>0.03</v>
      </c>
      <c r="F66" s="47">
        <v>11.879999999999999</v>
      </c>
      <c r="G66" s="6"/>
      <c r="H66" s="33" t="s">
        <v>70</v>
      </c>
      <c r="I66" s="33" t="s">
        <v>14</v>
      </c>
      <c r="J66" s="40">
        <v>15.0</v>
      </c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</row>
    <row r="67" ht="15.75" customHeight="1">
      <c r="A67" s="11"/>
      <c r="B67" s="11"/>
      <c r="C67" s="36">
        <v>9.0</v>
      </c>
      <c r="D67" s="12" t="s">
        <v>39</v>
      </c>
      <c r="E67" s="48">
        <v>0.017</v>
      </c>
      <c r="F67" s="48">
        <v>6.732</v>
      </c>
      <c r="G67" s="6"/>
      <c r="I67" s="33" t="s">
        <v>15</v>
      </c>
      <c r="J67" s="40">
        <v>14.5</v>
      </c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</row>
    <row r="68" ht="15.75" customHeight="1">
      <c r="A68" s="6" t="s">
        <v>66</v>
      </c>
      <c r="B68" s="6" t="s">
        <v>41</v>
      </c>
      <c r="C68" s="38">
        <v>1.0</v>
      </c>
      <c r="D68" s="6" t="s">
        <v>54</v>
      </c>
      <c r="E68" s="47">
        <v>0.001</v>
      </c>
      <c r="F68" s="47">
        <v>0.396</v>
      </c>
      <c r="G68" s="6"/>
      <c r="I68" s="33" t="s">
        <v>16</v>
      </c>
      <c r="J68" s="40">
        <v>12.5</v>
      </c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</row>
    <row r="69" ht="15.75" customHeight="1">
      <c r="C69" s="38">
        <v>2.0</v>
      </c>
      <c r="D69" s="6" t="s">
        <v>40</v>
      </c>
      <c r="E69" s="47">
        <v>0.003</v>
      </c>
      <c r="F69" s="47">
        <v>1.188</v>
      </c>
      <c r="G69" s="6"/>
      <c r="I69" s="33" t="s">
        <v>45</v>
      </c>
      <c r="J69" s="40">
        <v>15.0</v>
      </c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</row>
    <row r="70" ht="15.75" customHeight="1">
      <c r="C70" s="41">
        <v>3.0</v>
      </c>
      <c r="D70" s="49" t="s">
        <v>45</v>
      </c>
      <c r="E70" s="47">
        <v>0.002</v>
      </c>
      <c r="F70" s="47">
        <v>0.792</v>
      </c>
      <c r="G70" s="6"/>
      <c r="I70" s="33" t="s">
        <v>54</v>
      </c>
      <c r="J70" s="40">
        <v>11.5</v>
      </c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</row>
    <row r="71" ht="15.75" customHeight="1">
      <c r="B71" s="6" t="s">
        <v>43</v>
      </c>
      <c r="C71" s="38">
        <v>1.0</v>
      </c>
      <c r="D71" s="6" t="s">
        <v>54</v>
      </c>
      <c r="E71" s="47">
        <v>0.011</v>
      </c>
      <c r="F71" s="47">
        <v>4.356</v>
      </c>
      <c r="G71" s="6"/>
      <c r="I71" s="33" t="s">
        <v>39</v>
      </c>
      <c r="J71" s="40">
        <v>11.5</v>
      </c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</row>
    <row r="72" ht="15.75" customHeight="1">
      <c r="C72" s="38">
        <v>2.0</v>
      </c>
      <c r="D72" s="6" t="s">
        <v>54</v>
      </c>
      <c r="E72" s="47">
        <v>0.018</v>
      </c>
      <c r="F72" s="47">
        <v>7.127999999999999</v>
      </c>
      <c r="G72" s="6"/>
      <c r="I72" s="33" t="s">
        <v>40</v>
      </c>
      <c r="J72" s="40">
        <v>11.5</v>
      </c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</row>
    <row r="73" ht="15.75" customHeight="1">
      <c r="C73" s="41">
        <v>3.0</v>
      </c>
      <c r="D73" s="49" t="s">
        <v>40</v>
      </c>
      <c r="E73" s="47">
        <v>0.011</v>
      </c>
      <c r="F73" s="47">
        <v>4.356</v>
      </c>
      <c r="G73" s="6"/>
      <c r="H73" s="11"/>
      <c r="I73" s="42" t="s">
        <v>42</v>
      </c>
      <c r="J73" s="43">
        <v>8.5</v>
      </c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</row>
    <row r="74" ht="15.75" customHeight="1">
      <c r="C74" s="38">
        <v>4.0</v>
      </c>
      <c r="D74" s="6" t="s">
        <v>45</v>
      </c>
      <c r="E74" s="47">
        <v>0.046</v>
      </c>
      <c r="F74" s="47">
        <v>18.216</v>
      </c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</row>
    <row r="75" ht="15.75" customHeight="1">
      <c r="C75" s="38">
        <v>5.0</v>
      </c>
      <c r="D75" s="6" t="s">
        <v>45</v>
      </c>
      <c r="E75" s="47">
        <v>0.028</v>
      </c>
      <c r="F75" s="47">
        <v>11.088000000000001</v>
      </c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</row>
    <row r="76" ht="15.75" customHeight="1">
      <c r="C76" s="38">
        <v>6.0</v>
      </c>
      <c r="D76" s="6" t="s">
        <v>39</v>
      </c>
      <c r="E76" s="47">
        <v>0.045</v>
      </c>
      <c r="F76" s="47">
        <v>17.82</v>
      </c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</row>
    <row r="77" ht="15.75" customHeight="1">
      <c r="C77" s="41">
        <v>7.0</v>
      </c>
      <c r="D77" s="49" t="s">
        <v>39</v>
      </c>
      <c r="E77" s="47">
        <v>0.037</v>
      </c>
      <c r="F77" s="47">
        <v>14.652</v>
      </c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</row>
    <row r="78" ht="15.75" customHeight="1">
      <c r="C78" s="38">
        <v>8.0</v>
      </c>
      <c r="D78" s="6" t="s">
        <v>15</v>
      </c>
      <c r="E78" s="47">
        <v>0.011</v>
      </c>
      <c r="F78" s="47">
        <v>4.356</v>
      </c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</row>
    <row r="79" ht="15.75" customHeight="1">
      <c r="C79" s="38">
        <v>9.0</v>
      </c>
      <c r="D79" s="6" t="s">
        <v>16</v>
      </c>
      <c r="E79" s="47">
        <v>0.019</v>
      </c>
      <c r="F79" s="47">
        <v>7.524</v>
      </c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</row>
    <row r="80" ht="15.75" customHeight="1">
      <c r="A80" s="23" t="s">
        <v>69</v>
      </c>
      <c r="B80" s="23" t="s">
        <v>41</v>
      </c>
      <c r="C80" s="31">
        <v>1.0</v>
      </c>
      <c r="D80" s="23" t="s">
        <v>16</v>
      </c>
      <c r="E80" s="46">
        <v>0.002</v>
      </c>
      <c r="F80" s="46">
        <v>0.792</v>
      </c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</row>
    <row r="81" ht="15.75" customHeight="1">
      <c r="C81" s="38">
        <v>2.0</v>
      </c>
      <c r="D81" s="6" t="s">
        <v>14</v>
      </c>
      <c r="E81" s="47">
        <v>0.001</v>
      </c>
      <c r="F81" s="47">
        <v>0.396</v>
      </c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</row>
    <row r="82" ht="15.75" customHeight="1">
      <c r="C82" s="41">
        <v>3.0</v>
      </c>
      <c r="D82" s="49" t="s">
        <v>42</v>
      </c>
      <c r="E82" s="47">
        <v>0.001</v>
      </c>
      <c r="F82" s="47">
        <v>0.396</v>
      </c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</row>
    <row r="83" ht="15.75" customHeight="1">
      <c r="B83" s="6" t="s">
        <v>43</v>
      </c>
      <c r="C83" s="38">
        <v>1.0</v>
      </c>
      <c r="D83" s="6" t="s">
        <v>16</v>
      </c>
      <c r="E83" s="47">
        <v>0.001</v>
      </c>
      <c r="F83" s="47">
        <v>0.396</v>
      </c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</row>
    <row r="84" ht="15.75" customHeight="1">
      <c r="C84" s="38">
        <v>2.0</v>
      </c>
      <c r="D84" s="6" t="s">
        <v>14</v>
      </c>
      <c r="E84" s="47">
        <v>0.003</v>
      </c>
      <c r="F84" s="47">
        <v>1.188</v>
      </c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</row>
    <row r="85" ht="15.75" customHeight="1">
      <c r="C85" s="41">
        <v>3.0</v>
      </c>
      <c r="D85" s="49" t="s">
        <v>14</v>
      </c>
      <c r="E85" s="47">
        <v>0.0</v>
      </c>
      <c r="F85" s="47">
        <v>0.0</v>
      </c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</row>
    <row r="86" ht="15.75" customHeight="1">
      <c r="C86" s="38">
        <v>4.0</v>
      </c>
      <c r="D86" s="6" t="s">
        <v>42</v>
      </c>
      <c r="E86" s="47">
        <v>0.002</v>
      </c>
      <c r="F86" s="47">
        <v>0.792</v>
      </c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</row>
    <row r="87" ht="15.75" customHeight="1">
      <c r="C87" s="38">
        <v>5.0</v>
      </c>
      <c r="D87" s="6" t="s">
        <v>40</v>
      </c>
      <c r="E87" s="47">
        <v>0.0</v>
      </c>
      <c r="F87" s="47">
        <v>0.0</v>
      </c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</row>
    <row r="88" ht="15.75" customHeight="1">
      <c r="C88" s="41">
        <v>6.0</v>
      </c>
      <c r="D88" s="49" t="s">
        <v>15</v>
      </c>
      <c r="E88" s="47">
        <v>0.002</v>
      </c>
      <c r="F88" s="47">
        <v>0.792</v>
      </c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</row>
    <row r="89" ht="15.75" customHeight="1">
      <c r="C89" s="38">
        <v>7.0</v>
      </c>
      <c r="D89" s="6" t="s">
        <v>54</v>
      </c>
      <c r="E89" s="47">
        <v>0.002</v>
      </c>
      <c r="F89" s="47">
        <v>0.792</v>
      </c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</row>
    <row r="90" ht="15.75" customHeight="1">
      <c r="C90" s="38">
        <v>8.0</v>
      </c>
      <c r="D90" s="6" t="s">
        <v>54</v>
      </c>
      <c r="E90" s="47">
        <v>0.004</v>
      </c>
      <c r="F90" s="47">
        <v>1.584</v>
      </c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</row>
    <row r="91" ht="15.75" customHeight="1">
      <c r="A91" s="11"/>
      <c r="B91" s="11"/>
      <c r="C91" s="36">
        <v>9.0</v>
      </c>
      <c r="D91" s="12" t="s">
        <v>39</v>
      </c>
      <c r="E91" s="48">
        <v>0.003</v>
      </c>
      <c r="F91" s="48">
        <v>1.188</v>
      </c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</row>
    <row r="92" ht="15.75" customHeight="1">
      <c r="A92" s="6" t="s">
        <v>70</v>
      </c>
      <c r="B92" s="6" t="s">
        <v>41</v>
      </c>
      <c r="C92" s="38">
        <v>1.0</v>
      </c>
      <c r="D92" s="6" t="s">
        <v>15</v>
      </c>
      <c r="E92" s="47">
        <v>0.009</v>
      </c>
      <c r="F92" s="47">
        <v>3.5639999999999996</v>
      </c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</row>
    <row r="93" ht="15.75" customHeight="1">
      <c r="C93" s="38">
        <v>2.0</v>
      </c>
      <c r="D93" s="6" t="s">
        <v>45</v>
      </c>
      <c r="E93" s="47">
        <v>0.017</v>
      </c>
      <c r="F93" s="47">
        <v>6.732</v>
      </c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</row>
    <row r="94" ht="15.75" customHeight="1">
      <c r="C94" s="41">
        <v>3.0</v>
      </c>
      <c r="D94" s="49" t="s">
        <v>16</v>
      </c>
      <c r="E94" s="47">
        <v>0.001</v>
      </c>
      <c r="F94" s="47">
        <v>0.396</v>
      </c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</row>
    <row r="95" ht="15.75" customHeight="1">
      <c r="B95" s="6" t="s">
        <v>43</v>
      </c>
      <c r="C95" s="38">
        <v>1.0</v>
      </c>
      <c r="D95" s="6" t="s">
        <v>15</v>
      </c>
      <c r="E95" s="47">
        <v>0.082</v>
      </c>
      <c r="F95" s="47">
        <v>32.472</v>
      </c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</row>
    <row r="96" ht="15.75" customHeight="1">
      <c r="C96" s="38">
        <v>2.0</v>
      </c>
      <c r="D96" s="6" t="s">
        <v>45</v>
      </c>
      <c r="E96" s="47">
        <v>0.081</v>
      </c>
      <c r="F96" s="47">
        <v>32.076</v>
      </c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</row>
    <row r="97" ht="15.75" customHeight="1">
      <c r="C97" s="41">
        <v>3.0</v>
      </c>
      <c r="D97" s="49" t="s">
        <v>16</v>
      </c>
      <c r="E97" s="47">
        <v>0.002</v>
      </c>
      <c r="F97" s="47">
        <v>0.792</v>
      </c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</row>
    <row r="98" ht="15.75" customHeight="1">
      <c r="C98" s="38">
        <v>4.0</v>
      </c>
      <c r="D98" s="6" t="s">
        <v>40</v>
      </c>
      <c r="E98" s="47">
        <v>0.002</v>
      </c>
      <c r="F98" s="47">
        <v>0.792</v>
      </c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</row>
    <row r="99" ht="15.75" customHeight="1">
      <c r="C99" s="38">
        <v>5.0</v>
      </c>
      <c r="D99" s="6" t="s">
        <v>40</v>
      </c>
      <c r="E99" s="47">
        <v>0.003</v>
      </c>
      <c r="F99" s="47">
        <v>1.188</v>
      </c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</row>
    <row r="100" ht="15.75" customHeight="1">
      <c r="C100" s="38">
        <v>6.0</v>
      </c>
      <c r="D100" s="6" t="s">
        <v>54</v>
      </c>
      <c r="E100" s="47">
        <v>0.041</v>
      </c>
      <c r="F100" s="47">
        <v>16.236</v>
      </c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</row>
    <row r="101" ht="15.75" customHeight="1">
      <c r="C101" s="38">
        <v>7.0</v>
      </c>
      <c r="D101" s="6" t="s">
        <v>54</v>
      </c>
      <c r="E101" s="47">
        <v>0.077</v>
      </c>
      <c r="F101" s="47">
        <v>30.492</v>
      </c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</row>
    <row r="102" ht="15.75" customHeight="1">
      <c r="C102" s="41">
        <v>8.0</v>
      </c>
      <c r="D102" s="49" t="s">
        <v>54</v>
      </c>
      <c r="E102" s="47">
        <v>0.047</v>
      </c>
      <c r="F102" s="47">
        <v>18.612</v>
      </c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</row>
    <row r="103" ht="15.75" customHeight="1">
      <c r="A103" s="11"/>
      <c r="B103" s="11"/>
      <c r="C103" s="36">
        <v>9.0</v>
      </c>
      <c r="D103" s="12" t="s">
        <v>14</v>
      </c>
      <c r="E103" s="48">
        <v>0.003</v>
      </c>
      <c r="F103" s="48">
        <v>1.188</v>
      </c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</row>
    <row r="104" ht="15.75" customHeight="1">
      <c r="A104" s="6"/>
      <c r="B104" s="6"/>
      <c r="C104" s="38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</row>
    <row r="105" ht="15.75" customHeight="1">
      <c r="A105" s="6"/>
      <c r="B105" s="6"/>
      <c r="C105" s="38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</row>
    <row r="106" ht="15.75" customHeight="1">
      <c r="A106" s="6"/>
      <c r="B106" s="6"/>
      <c r="C106" s="38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</row>
    <row r="107" ht="15.75" customHeight="1">
      <c r="A107" s="6"/>
      <c r="B107" s="6"/>
      <c r="C107" s="38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</row>
    <row r="108" ht="15.75" customHeight="1">
      <c r="A108" s="6"/>
      <c r="B108" s="6"/>
      <c r="C108" s="38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</row>
    <row r="109" ht="15.75" customHeight="1">
      <c r="A109" s="6"/>
      <c r="B109" s="6"/>
      <c r="C109" s="38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</row>
    <row r="110" ht="15.75" customHeight="1">
      <c r="A110" s="6"/>
      <c r="B110" s="6"/>
      <c r="C110" s="38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</row>
    <row r="111" ht="15.75" customHeight="1">
      <c r="A111" s="6"/>
      <c r="B111" s="6"/>
      <c r="C111" s="38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</row>
    <row r="112" ht="15.75" customHeight="1">
      <c r="A112" s="6"/>
      <c r="B112" s="6"/>
      <c r="C112" s="38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</row>
    <row r="113" ht="15.75" customHeight="1">
      <c r="A113" s="6"/>
      <c r="B113" s="6"/>
      <c r="C113" s="38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</row>
    <row r="114" ht="15.75" customHeight="1">
      <c r="A114" s="6"/>
      <c r="B114" s="6"/>
      <c r="C114" s="38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</row>
    <row r="115" ht="15.75" customHeight="1">
      <c r="A115" s="6"/>
      <c r="B115" s="6"/>
      <c r="C115" s="38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</row>
    <row r="116" ht="15.75" customHeight="1">
      <c r="A116" s="6"/>
      <c r="B116" s="6"/>
      <c r="C116" s="38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</row>
    <row r="117" ht="15.75" customHeight="1">
      <c r="A117" s="6"/>
      <c r="B117" s="6"/>
      <c r="C117" s="38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</row>
    <row r="118" ht="15.75" customHeight="1">
      <c r="A118" s="6"/>
      <c r="B118" s="6"/>
      <c r="C118" s="38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</row>
    <row r="119" ht="15.75" customHeight="1">
      <c r="A119" s="6"/>
      <c r="B119" s="6"/>
      <c r="C119" s="38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</row>
    <row r="120" ht="15.75" customHeight="1">
      <c r="A120" s="6"/>
      <c r="B120" s="6"/>
      <c r="C120" s="38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</row>
    <row r="121" ht="15.75" customHeight="1">
      <c r="A121" s="6"/>
      <c r="B121" s="6"/>
      <c r="C121" s="38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</row>
    <row r="122" ht="15.75" customHeight="1">
      <c r="A122" s="6"/>
      <c r="B122" s="6"/>
      <c r="C122" s="38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</row>
    <row r="123" ht="15.75" customHeight="1">
      <c r="A123" s="6"/>
      <c r="B123" s="6"/>
      <c r="C123" s="38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</row>
    <row r="124" ht="15.75" customHeight="1">
      <c r="A124" s="6"/>
      <c r="B124" s="6"/>
      <c r="C124" s="38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</row>
    <row r="125" ht="15.75" customHeight="1">
      <c r="A125" s="6"/>
      <c r="B125" s="6"/>
      <c r="C125" s="38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</row>
    <row r="126" ht="15.75" customHeight="1">
      <c r="A126" s="6"/>
      <c r="B126" s="6"/>
      <c r="C126" s="38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</row>
    <row r="127" ht="15.75" customHeight="1">
      <c r="A127" s="6"/>
      <c r="B127" s="6"/>
      <c r="C127" s="38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</row>
    <row r="128" ht="15.75" customHeight="1">
      <c r="A128" s="6"/>
      <c r="B128" s="6"/>
      <c r="C128" s="38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</row>
    <row r="129" ht="15.75" customHeight="1">
      <c r="A129" s="6"/>
      <c r="B129" s="6"/>
      <c r="C129" s="38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</row>
    <row r="130" ht="15.75" customHeight="1">
      <c r="A130" s="6"/>
      <c r="B130" s="6"/>
      <c r="C130" s="38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</row>
    <row r="131" ht="15.75" customHeight="1">
      <c r="A131" s="6"/>
      <c r="B131" s="6"/>
      <c r="C131" s="38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</row>
    <row r="132" ht="15.75" customHeight="1">
      <c r="A132" s="6"/>
      <c r="B132" s="6"/>
      <c r="C132" s="38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</row>
    <row r="133" ht="15.75" customHeight="1">
      <c r="A133" s="6"/>
      <c r="B133" s="6"/>
      <c r="C133" s="38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</row>
    <row r="134" ht="15.75" customHeight="1">
      <c r="A134" s="6"/>
      <c r="B134" s="6"/>
      <c r="C134" s="38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</row>
    <row r="135" ht="15.75" customHeight="1">
      <c r="A135" s="6"/>
      <c r="B135" s="6"/>
      <c r="C135" s="38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</row>
    <row r="136" ht="15.75" customHeight="1">
      <c r="A136" s="6"/>
      <c r="B136" s="6"/>
      <c r="C136" s="38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</row>
    <row r="137" ht="15.75" customHeight="1">
      <c r="A137" s="6"/>
      <c r="B137" s="6"/>
      <c r="C137" s="38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</row>
    <row r="138" ht="15.75" customHeight="1">
      <c r="A138" s="6"/>
      <c r="B138" s="6"/>
      <c r="C138" s="38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</row>
    <row r="139" ht="15.75" customHeight="1">
      <c r="A139" s="6"/>
      <c r="B139" s="6"/>
      <c r="C139" s="38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</row>
    <row r="140" ht="15.75" customHeight="1">
      <c r="A140" s="6"/>
      <c r="B140" s="6"/>
      <c r="C140" s="38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</row>
    <row r="141" ht="15.75" customHeight="1">
      <c r="A141" s="6"/>
      <c r="B141" s="6"/>
      <c r="C141" s="38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</row>
    <row r="142" ht="15.75" customHeight="1">
      <c r="A142" s="6"/>
      <c r="B142" s="6"/>
      <c r="C142" s="38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</row>
    <row r="143" ht="15.75" customHeight="1">
      <c r="A143" s="6"/>
      <c r="B143" s="6"/>
      <c r="C143" s="38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</row>
    <row r="144" ht="15.75" customHeight="1">
      <c r="A144" s="6"/>
      <c r="B144" s="6"/>
      <c r="C144" s="38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</row>
    <row r="145" ht="15.75" customHeight="1">
      <c r="A145" s="6"/>
      <c r="B145" s="6"/>
      <c r="C145" s="38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</row>
    <row r="146" ht="15.75" customHeight="1">
      <c r="A146" s="6"/>
      <c r="B146" s="6"/>
      <c r="C146" s="38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</row>
    <row r="147" ht="15.75" customHeight="1">
      <c r="A147" s="6"/>
      <c r="B147" s="6"/>
      <c r="C147" s="38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</row>
    <row r="148" ht="15.75" customHeight="1">
      <c r="A148" s="6"/>
      <c r="B148" s="6"/>
      <c r="C148" s="38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</row>
    <row r="149" ht="15.75" customHeight="1">
      <c r="A149" s="6"/>
      <c r="B149" s="6"/>
      <c r="C149" s="38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</row>
    <row r="150" ht="15.75" customHeight="1">
      <c r="A150" s="6"/>
      <c r="B150" s="6"/>
      <c r="C150" s="38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</row>
    <row r="151" ht="15.75" customHeight="1">
      <c r="A151" s="6"/>
      <c r="B151" s="6"/>
      <c r="C151" s="38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</row>
    <row r="152" ht="15.75" customHeight="1">
      <c r="A152" s="6"/>
      <c r="B152" s="6"/>
      <c r="C152" s="38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</row>
    <row r="153" ht="15.75" customHeight="1">
      <c r="A153" s="6"/>
      <c r="B153" s="6"/>
      <c r="C153" s="38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</row>
    <row r="154" ht="15.75" customHeight="1">
      <c r="A154" s="6"/>
      <c r="B154" s="6"/>
      <c r="C154" s="38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</row>
    <row r="155" ht="15.75" customHeight="1">
      <c r="A155" s="6"/>
      <c r="B155" s="6"/>
      <c r="C155" s="38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</row>
    <row r="156" ht="15.75" customHeight="1">
      <c r="A156" s="6"/>
      <c r="B156" s="6"/>
      <c r="C156" s="38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</row>
    <row r="157" ht="15.75" customHeight="1">
      <c r="A157" s="6"/>
      <c r="B157" s="6"/>
      <c r="C157" s="38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</row>
    <row r="158" ht="15.75" customHeight="1">
      <c r="A158" s="6"/>
      <c r="B158" s="6"/>
      <c r="C158" s="38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</row>
    <row r="159" ht="15.75" customHeight="1">
      <c r="A159" s="6"/>
      <c r="B159" s="6"/>
      <c r="C159" s="38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</row>
    <row r="160" ht="15.75" customHeight="1">
      <c r="A160" s="6"/>
      <c r="B160" s="6"/>
      <c r="C160" s="38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</row>
    <row r="161" ht="15.75" customHeight="1">
      <c r="A161" s="6"/>
      <c r="B161" s="6"/>
      <c r="C161" s="38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</row>
    <row r="162" ht="15.75" customHeight="1">
      <c r="A162" s="6"/>
      <c r="B162" s="6"/>
      <c r="C162" s="38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</row>
    <row r="163" ht="15.75" customHeight="1">
      <c r="A163" s="6"/>
      <c r="B163" s="6"/>
      <c r="C163" s="38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</row>
    <row r="164" ht="15.75" customHeight="1">
      <c r="A164" s="6"/>
      <c r="B164" s="6"/>
      <c r="C164" s="38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</row>
    <row r="165" ht="15.75" customHeight="1">
      <c r="A165" s="6"/>
      <c r="B165" s="6"/>
      <c r="C165" s="38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</row>
    <row r="166" ht="15.75" customHeight="1">
      <c r="A166" s="6"/>
      <c r="B166" s="6"/>
      <c r="C166" s="38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</row>
    <row r="167" ht="15.75" customHeight="1">
      <c r="A167" s="6"/>
      <c r="B167" s="6"/>
      <c r="C167" s="38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</row>
    <row r="168" ht="15.75" customHeight="1">
      <c r="A168" s="6"/>
      <c r="B168" s="6"/>
      <c r="C168" s="38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</row>
    <row r="169" ht="15.75" customHeight="1">
      <c r="A169" s="6"/>
      <c r="B169" s="6"/>
      <c r="C169" s="38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</row>
    <row r="170" ht="15.75" customHeight="1">
      <c r="A170" s="6"/>
      <c r="B170" s="6"/>
      <c r="C170" s="38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</row>
    <row r="171" ht="15.75" customHeight="1">
      <c r="A171" s="6"/>
      <c r="B171" s="6"/>
      <c r="C171" s="38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</row>
    <row r="172" ht="15.75" customHeight="1">
      <c r="A172" s="6"/>
      <c r="B172" s="6"/>
      <c r="C172" s="38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</row>
    <row r="173" ht="15.75" customHeight="1">
      <c r="A173" s="6"/>
      <c r="B173" s="6"/>
      <c r="C173" s="38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</row>
    <row r="174" ht="15.75" customHeight="1">
      <c r="A174" s="6"/>
      <c r="B174" s="6"/>
      <c r="C174" s="38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</row>
    <row r="175" ht="15.75" customHeight="1">
      <c r="A175" s="6"/>
      <c r="B175" s="6"/>
      <c r="C175" s="38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</row>
    <row r="176" ht="15.75" customHeight="1">
      <c r="A176" s="6"/>
      <c r="B176" s="6"/>
      <c r="C176" s="38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</row>
    <row r="177" ht="15.75" customHeight="1">
      <c r="A177" s="6"/>
      <c r="B177" s="6"/>
      <c r="C177" s="38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</row>
    <row r="178" ht="15.75" customHeight="1">
      <c r="A178" s="6"/>
      <c r="B178" s="6"/>
      <c r="C178" s="38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</row>
    <row r="179" ht="15.75" customHeight="1">
      <c r="A179" s="6"/>
      <c r="B179" s="6"/>
      <c r="C179" s="38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</row>
    <row r="180" ht="15.75" customHeight="1">
      <c r="A180" s="6"/>
      <c r="B180" s="6"/>
      <c r="C180" s="38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</row>
    <row r="181" ht="15.75" customHeight="1">
      <c r="A181" s="6"/>
      <c r="B181" s="6"/>
      <c r="C181" s="38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</row>
    <row r="182" ht="15.75" customHeight="1">
      <c r="A182" s="6"/>
      <c r="B182" s="6"/>
      <c r="C182" s="38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</row>
    <row r="183" ht="15.75" customHeight="1">
      <c r="A183" s="6"/>
      <c r="B183" s="6"/>
      <c r="C183" s="38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</row>
    <row r="184" ht="15.75" customHeight="1">
      <c r="A184" s="6"/>
      <c r="B184" s="6"/>
      <c r="C184" s="38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</row>
    <row r="185" ht="15.75" customHeight="1">
      <c r="A185" s="6"/>
      <c r="B185" s="6"/>
      <c r="C185" s="38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</row>
    <row r="186" ht="15.75" customHeight="1">
      <c r="A186" s="6"/>
      <c r="B186" s="6"/>
      <c r="C186" s="38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</row>
    <row r="187" ht="15.75" customHeight="1">
      <c r="A187" s="6"/>
      <c r="B187" s="6"/>
      <c r="C187" s="38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</row>
    <row r="188" ht="15.75" customHeight="1">
      <c r="A188" s="6"/>
      <c r="B188" s="6"/>
      <c r="C188" s="38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</row>
    <row r="189" ht="15.75" customHeight="1">
      <c r="A189" s="6"/>
      <c r="B189" s="6"/>
      <c r="C189" s="38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</row>
    <row r="190" ht="15.75" customHeight="1">
      <c r="A190" s="6"/>
      <c r="B190" s="6"/>
      <c r="C190" s="38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</row>
    <row r="191" ht="15.75" customHeight="1">
      <c r="A191" s="6"/>
      <c r="B191" s="6"/>
      <c r="C191" s="38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</row>
    <row r="192" ht="15.75" customHeight="1">
      <c r="A192" s="6"/>
      <c r="B192" s="6"/>
      <c r="C192" s="38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</row>
    <row r="193" ht="15.75" customHeight="1">
      <c r="A193" s="6"/>
      <c r="B193" s="6"/>
      <c r="C193" s="38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</row>
    <row r="194" ht="15.75" customHeight="1">
      <c r="A194" s="6"/>
      <c r="B194" s="6"/>
      <c r="C194" s="38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</row>
    <row r="195" ht="15.75" customHeight="1">
      <c r="A195" s="6"/>
      <c r="B195" s="6"/>
      <c r="C195" s="38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</row>
    <row r="196" ht="15.75" customHeight="1">
      <c r="A196" s="6"/>
      <c r="B196" s="6"/>
      <c r="C196" s="38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</row>
    <row r="197" ht="15.75" customHeight="1">
      <c r="A197" s="6"/>
      <c r="B197" s="6"/>
      <c r="C197" s="38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</row>
    <row r="198" ht="15.75" customHeight="1">
      <c r="A198" s="6"/>
      <c r="B198" s="6"/>
      <c r="C198" s="38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</row>
    <row r="199" ht="15.75" customHeight="1">
      <c r="A199" s="6"/>
      <c r="B199" s="6"/>
      <c r="C199" s="38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</row>
    <row r="200" ht="15.75" customHeight="1">
      <c r="A200" s="6"/>
      <c r="B200" s="6"/>
      <c r="C200" s="38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</row>
    <row r="201" ht="15.75" customHeight="1">
      <c r="A201" s="6"/>
      <c r="B201" s="6"/>
      <c r="C201" s="38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</row>
    <row r="202" ht="15.75" customHeight="1">
      <c r="A202" s="6"/>
      <c r="B202" s="6"/>
      <c r="C202" s="38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</row>
    <row r="203" ht="15.75" customHeight="1">
      <c r="A203" s="6"/>
      <c r="B203" s="6"/>
      <c r="C203" s="38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</row>
    <row r="204" ht="15.75" customHeight="1">
      <c r="A204" s="6"/>
      <c r="B204" s="6"/>
      <c r="C204" s="38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</row>
    <row r="205" ht="15.75" customHeight="1">
      <c r="A205" s="6"/>
      <c r="B205" s="6"/>
      <c r="C205" s="38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</row>
    <row r="206" ht="15.75" customHeight="1">
      <c r="A206" s="6"/>
      <c r="B206" s="6"/>
      <c r="C206" s="38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</row>
    <row r="207" ht="15.75" customHeight="1">
      <c r="A207" s="6"/>
      <c r="B207" s="6"/>
      <c r="C207" s="38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</row>
    <row r="208" ht="15.75" customHeight="1">
      <c r="A208" s="6"/>
      <c r="B208" s="6"/>
      <c r="C208" s="38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</row>
    <row r="209" ht="15.75" customHeight="1">
      <c r="A209" s="6"/>
      <c r="B209" s="6"/>
      <c r="C209" s="38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</row>
    <row r="210" ht="15.75" customHeight="1">
      <c r="A210" s="6"/>
      <c r="B210" s="6"/>
      <c r="C210" s="38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</row>
    <row r="211" ht="15.75" customHeight="1">
      <c r="A211" s="6"/>
      <c r="B211" s="6"/>
      <c r="C211" s="38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</row>
    <row r="212" ht="15.75" customHeight="1">
      <c r="A212" s="6"/>
      <c r="B212" s="6"/>
      <c r="C212" s="38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</row>
    <row r="213" ht="15.75" customHeight="1">
      <c r="A213" s="6"/>
      <c r="B213" s="6"/>
      <c r="C213" s="38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</row>
    <row r="214" ht="15.75" customHeight="1">
      <c r="A214" s="6"/>
      <c r="B214" s="6"/>
      <c r="C214" s="38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</row>
    <row r="215" ht="15.75" customHeight="1">
      <c r="A215" s="6"/>
      <c r="B215" s="6"/>
      <c r="C215" s="38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</row>
    <row r="216" ht="15.75" customHeight="1">
      <c r="A216" s="6"/>
      <c r="B216" s="6"/>
      <c r="C216" s="38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</row>
    <row r="217" ht="15.75" customHeight="1">
      <c r="A217" s="6"/>
      <c r="B217" s="6"/>
      <c r="C217" s="38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</row>
    <row r="218" ht="15.75" customHeight="1">
      <c r="A218" s="6"/>
      <c r="B218" s="6"/>
      <c r="C218" s="38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</row>
    <row r="219" ht="15.75" customHeight="1">
      <c r="A219" s="6"/>
      <c r="B219" s="6"/>
      <c r="C219" s="38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</row>
    <row r="220" ht="15.75" customHeight="1">
      <c r="A220" s="6"/>
      <c r="B220" s="6"/>
      <c r="C220" s="38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</row>
    <row r="221" ht="15.75" customHeight="1">
      <c r="A221" s="6"/>
      <c r="B221" s="6"/>
      <c r="C221" s="38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</row>
    <row r="222" ht="15.75" customHeight="1">
      <c r="A222" s="6"/>
      <c r="B222" s="6"/>
      <c r="C222" s="38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</row>
    <row r="223" ht="15.75" customHeight="1">
      <c r="A223" s="6"/>
      <c r="B223" s="6"/>
      <c r="C223" s="38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</row>
    <row r="224" ht="15.75" customHeight="1">
      <c r="A224" s="6"/>
      <c r="B224" s="6"/>
      <c r="C224" s="38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</row>
    <row r="225" ht="15.75" customHeight="1">
      <c r="A225" s="6"/>
      <c r="B225" s="6"/>
      <c r="C225" s="38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</row>
    <row r="226" ht="15.75" customHeight="1">
      <c r="A226" s="6"/>
      <c r="B226" s="6"/>
      <c r="C226" s="38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</row>
    <row r="227" ht="15.75" customHeight="1">
      <c r="A227" s="6"/>
      <c r="B227" s="6"/>
      <c r="C227" s="38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</row>
    <row r="228" ht="15.75" customHeight="1">
      <c r="A228" s="6"/>
      <c r="B228" s="6"/>
      <c r="C228" s="38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</row>
    <row r="229" ht="15.75" customHeight="1">
      <c r="A229" s="6"/>
      <c r="B229" s="6"/>
      <c r="C229" s="38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</row>
    <row r="230" ht="15.75" customHeight="1">
      <c r="A230" s="6"/>
      <c r="B230" s="6"/>
      <c r="C230" s="38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</row>
    <row r="231" ht="15.75" customHeight="1">
      <c r="A231" s="6"/>
      <c r="B231" s="6"/>
      <c r="C231" s="38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</row>
    <row r="232" ht="15.75" customHeight="1">
      <c r="A232" s="6"/>
      <c r="B232" s="6"/>
      <c r="C232" s="38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</row>
    <row r="233" ht="15.75" customHeight="1">
      <c r="A233" s="6"/>
      <c r="B233" s="6"/>
      <c r="C233" s="38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</row>
    <row r="234" ht="15.75" customHeight="1">
      <c r="A234" s="6"/>
      <c r="B234" s="6"/>
      <c r="C234" s="38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</row>
    <row r="235" ht="15.75" customHeight="1">
      <c r="A235" s="6"/>
      <c r="B235" s="6"/>
      <c r="C235" s="38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</row>
    <row r="236" ht="15.75" customHeight="1">
      <c r="A236" s="6"/>
      <c r="B236" s="6"/>
      <c r="C236" s="38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</row>
    <row r="237" ht="15.75" customHeight="1">
      <c r="A237" s="6"/>
      <c r="B237" s="6"/>
      <c r="C237" s="38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</row>
    <row r="238" ht="15.75" customHeight="1">
      <c r="A238" s="6"/>
      <c r="B238" s="6"/>
      <c r="C238" s="38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</row>
    <row r="239" ht="15.75" customHeight="1">
      <c r="A239" s="6"/>
      <c r="B239" s="6"/>
      <c r="C239" s="38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</row>
    <row r="240" ht="15.75" customHeight="1">
      <c r="A240" s="6"/>
      <c r="B240" s="6"/>
      <c r="C240" s="38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</row>
    <row r="241" ht="15.75" customHeight="1">
      <c r="A241" s="6"/>
      <c r="B241" s="6"/>
      <c r="C241" s="38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</row>
    <row r="242" ht="15.75" customHeight="1">
      <c r="A242" s="6"/>
      <c r="B242" s="6"/>
      <c r="C242" s="38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</row>
    <row r="243" ht="15.75" customHeight="1">
      <c r="A243" s="6"/>
      <c r="B243" s="6"/>
      <c r="C243" s="38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</row>
    <row r="244" ht="15.75" customHeight="1">
      <c r="A244" s="6"/>
      <c r="B244" s="6"/>
      <c r="C244" s="38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</row>
    <row r="245" ht="15.75" customHeight="1">
      <c r="A245" s="6"/>
      <c r="B245" s="6"/>
      <c r="C245" s="38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</row>
    <row r="246" ht="15.75" customHeight="1">
      <c r="A246" s="6"/>
      <c r="B246" s="6"/>
      <c r="C246" s="38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</row>
    <row r="247" ht="15.75" customHeight="1">
      <c r="A247" s="6"/>
      <c r="B247" s="6"/>
      <c r="C247" s="38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</row>
    <row r="248" ht="15.75" customHeight="1">
      <c r="A248" s="6"/>
      <c r="B248" s="6"/>
      <c r="C248" s="38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</row>
    <row r="249" ht="15.75" customHeight="1">
      <c r="A249" s="6"/>
      <c r="B249" s="6"/>
      <c r="C249" s="38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</row>
    <row r="250" ht="15.75" customHeight="1">
      <c r="A250" s="6"/>
      <c r="B250" s="6"/>
      <c r="C250" s="38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</row>
    <row r="251" ht="15.75" customHeight="1">
      <c r="A251" s="6"/>
      <c r="B251" s="6"/>
      <c r="C251" s="38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</row>
    <row r="252" ht="15.75" customHeight="1">
      <c r="A252" s="6"/>
      <c r="B252" s="6"/>
      <c r="C252" s="38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</row>
    <row r="253" ht="15.75" customHeight="1">
      <c r="A253" s="6"/>
      <c r="B253" s="6"/>
      <c r="C253" s="38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</row>
    <row r="254" ht="15.75" customHeight="1">
      <c r="A254" s="6"/>
      <c r="B254" s="6"/>
      <c r="C254" s="38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</row>
    <row r="255" ht="15.75" customHeight="1">
      <c r="A255" s="6"/>
      <c r="B255" s="6"/>
      <c r="C255" s="38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</row>
    <row r="256" ht="15.75" customHeight="1">
      <c r="A256" s="6"/>
      <c r="B256" s="6"/>
      <c r="C256" s="38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</row>
    <row r="257" ht="15.75" customHeight="1">
      <c r="A257" s="6"/>
      <c r="B257" s="6"/>
      <c r="C257" s="38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</row>
    <row r="258" ht="15.75" customHeight="1">
      <c r="A258" s="6"/>
      <c r="B258" s="6"/>
      <c r="C258" s="38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</row>
    <row r="259" ht="15.75" customHeight="1">
      <c r="A259" s="6"/>
      <c r="B259" s="6"/>
      <c r="C259" s="38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</row>
    <row r="260" ht="15.75" customHeight="1">
      <c r="A260" s="6"/>
      <c r="B260" s="6"/>
      <c r="C260" s="38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</row>
    <row r="261" ht="15.75" customHeight="1">
      <c r="A261" s="6"/>
      <c r="B261" s="6"/>
      <c r="C261" s="38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</row>
    <row r="262" ht="15.75" customHeight="1">
      <c r="A262" s="6"/>
      <c r="B262" s="6"/>
      <c r="C262" s="38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</row>
    <row r="263" ht="15.75" customHeight="1">
      <c r="A263" s="6"/>
      <c r="B263" s="6"/>
      <c r="C263" s="38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</row>
    <row r="264" ht="15.75" customHeight="1">
      <c r="A264" s="6"/>
      <c r="B264" s="6"/>
      <c r="C264" s="38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</row>
    <row r="265" ht="15.75" customHeight="1">
      <c r="A265" s="6"/>
      <c r="B265" s="6"/>
      <c r="C265" s="38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</row>
    <row r="266" ht="15.75" customHeight="1">
      <c r="A266" s="6"/>
      <c r="B266" s="6"/>
      <c r="C266" s="38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</row>
    <row r="267" ht="15.75" customHeight="1">
      <c r="A267" s="6"/>
      <c r="B267" s="6"/>
      <c r="C267" s="38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</row>
    <row r="268" ht="15.75" customHeight="1">
      <c r="A268" s="6"/>
      <c r="B268" s="6"/>
      <c r="C268" s="38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</row>
    <row r="269" ht="15.75" customHeight="1">
      <c r="A269" s="6"/>
      <c r="B269" s="6"/>
      <c r="C269" s="38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</row>
    <row r="270" ht="15.75" customHeight="1">
      <c r="A270" s="6"/>
      <c r="B270" s="6"/>
      <c r="C270" s="38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</row>
    <row r="271" ht="15.75" customHeight="1">
      <c r="A271" s="6"/>
      <c r="B271" s="6"/>
      <c r="C271" s="38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</row>
    <row r="272" ht="15.75" customHeight="1">
      <c r="A272" s="6"/>
      <c r="B272" s="6"/>
      <c r="C272" s="38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</row>
    <row r="273" ht="15.75" customHeight="1">
      <c r="A273" s="6"/>
      <c r="B273" s="6"/>
      <c r="C273" s="38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</row>
    <row r="274" ht="15.75" customHeight="1">
      <c r="A274" s="6"/>
      <c r="B274" s="6"/>
      <c r="C274" s="38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</row>
    <row r="275" ht="15.75" customHeight="1">
      <c r="A275" s="6"/>
      <c r="B275" s="6"/>
      <c r="C275" s="38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</row>
    <row r="276" ht="15.75" customHeight="1">
      <c r="A276" s="6"/>
      <c r="B276" s="6"/>
      <c r="C276" s="38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</row>
    <row r="277" ht="15.75" customHeight="1">
      <c r="A277" s="6"/>
      <c r="B277" s="6"/>
      <c r="C277" s="38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</row>
    <row r="278" ht="15.75" customHeight="1">
      <c r="A278" s="6"/>
      <c r="B278" s="6"/>
      <c r="C278" s="38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</row>
    <row r="279" ht="15.75" customHeight="1">
      <c r="A279" s="6"/>
      <c r="B279" s="6"/>
      <c r="C279" s="38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</row>
    <row r="280" ht="15.75" customHeight="1">
      <c r="A280" s="6"/>
      <c r="B280" s="6"/>
      <c r="C280" s="38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</row>
    <row r="281" ht="15.75" customHeight="1">
      <c r="A281" s="6"/>
      <c r="B281" s="6"/>
      <c r="C281" s="38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</row>
    <row r="282" ht="15.75" customHeight="1">
      <c r="A282" s="6"/>
      <c r="B282" s="6"/>
      <c r="C282" s="38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</row>
    <row r="283" ht="15.75" customHeight="1">
      <c r="A283" s="6"/>
      <c r="B283" s="6"/>
      <c r="C283" s="38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</row>
    <row r="284" ht="15.75" customHeight="1">
      <c r="A284" s="6"/>
      <c r="B284" s="6"/>
      <c r="C284" s="38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</row>
    <row r="285" ht="15.75" customHeight="1">
      <c r="A285" s="6"/>
      <c r="B285" s="6"/>
      <c r="C285" s="38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</row>
    <row r="286" ht="15.75" customHeight="1">
      <c r="A286" s="6"/>
      <c r="B286" s="6"/>
      <c r="C286" s="38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</row>
    <row r="287" ht="15.75" customHeight="1">
      <c r="A287" s="6"/>
      <c r="B287" s="6"/>
      <c r="C287" s="38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</row>
    <row r="288" ht="15.75" customHeight="1">
      <c r="A288" s="6"/>
      <c r="B288" s="6"/>
      <c r="C288" s="38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</row>
    <row r="289" ht="15.75" customHeight="1">
      <c r="A289" s="6"/>
      <c r="B289" s="6"/>
      <c r="C289" s="38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</row>
    <row r="290" ht="15.75" customHeight="1">
      <c r="A290" s="6"/>
      <c r="B290" s="6"/>
      <c r="C290" s="38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</row>
    <row r="291" ht="15.75" customHeight="1">
      <c r="A291" s="6"/>
      <c r="B291" s="6"/>
      <c r="C291" s="38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</row>
    <row r="292" ht="15.75" customHeight="1">
      <c r="A292" s="6"/>
      <c r="B292" s="6"/>
      <c r="C292" s="38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</row>
    <row r="293" ht="15.75" customHeight="1">
      <c r="A293" s="6"/>
      <c r="B293" s="6"/>
      <c r="C293" s="38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</row>
    <row r="294" ht="15.75" customHeight="1">
      <c r="A294" s="6"/>
      <c r="B294" s="6"/>
      <c r="C294" s="38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</row>
    <row r="295" ht="15.75" customHeight="1">
      <c r="A295" s="6"/>
      <c r="B295" s="6"/>
      <c r="C295" s="38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</row>
    <row r="296" ht="15.75" customHeight="1">
      <c r="A296" s="6"/>
      <c r="B296" s="6"/>
      <c r="C296" s="38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</row>
    <row r="297" ht="15.75" customHeight="1">
      <c r="A297" s="6"/>
      <c r="B297" s="6"/>
      <c r="C297" s="38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</row>
    <row r="298" ht="15.75" customHeight="1">
      <c r="A298" s="6"/>
      <c r="B298" s="6"/>
      <c r="C298" s="38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</row>
    <row r="299" ht="15.75" customHeight="1">
      <c r="A299" s="6"/>
      <c r="B299" s="6"/>
      <c r="C299" s="38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</row>
    <row r="300" ht="15.75" customHeight="1">
      <c r="A300" s="6"/>
      <c r="B300" s="6"/>
      <c r="C300" s="38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</row>
    <row r="301" ht="15.75" customHeight="1">
      <c r="A301" s="6"/>
      <c r="B301" s="6"/>
      <c r="C301" s="38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</row>
    <row r="302" ht="15.75" customHeight="1">
      <c r="A302" s="6"/>
      <c r="B302" s="6"/>
      <c r="C302" s="38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</row>
    <row r="303" ht="15.75" customHeight="1">
      <c r="A303" s="6"/>
      <c r="B303" s="6"/>
      <c r="C303" s="38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</row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5">
    <mergeCell ref="H18:H25"/>
    <mergeCell ref="H26:H33"/>
    <mergeCell ref="H34:H41"/>
    <mergeCell ref="H42:H49"/>
    <mergeCell ref="H50:H57"/>
    <mergeCell ref="H58:H65"/>
    <mergeCell ref="H66:H73"/>
    <mergeCell ref="A2:A4"/>
    <mergeCell ref="H2:H9"/>
    <mergeCell ref="A5:A7"/>
    <mergeCell ref="B8:B10"/>
    <mergeCell ref="H10:H17"/>
    <mergeCell ref="B11:B19"/>
    <mergeCell ref="B20:B22"/>
    <mergeCell ref="B44:B46"/>
    <mergeCell ref="B47:B55"/>
    <mergeCell ref="A8:A19"/>
    <mergeCell ref="A20:A31"/>
    <mergeCell ref="B23:B31"/>
    <mergeCell ref="A32:A43"/>
    <mergeCell ref="B32:B34"/>
    <mergeCell ref="B35:B43"/>
    <mergeCell ref="A44:A55"/>
    <mergeCell ref="B80:B82"/>
    <mergeCell ref="B83:B91"/>
    <mergeCell ref="A92:A103"/>
    <mergeCell ref="B92:B94"/>
    <mergeCell ref="B95:B103"/>
    <mergeCell ref="A56:A67"/>
    <mergeCell ref="B56:B58"/>
    <mergeCell ref="B59:B67"/>
    <mergeCell ref="A68:A79"/>
    <mergeCell ref="B68:B70"/>
    <mergeCell ref="B71:B79"/>
    <mergeCell ref="A80:A91"/>
  </mergeCells>
  <printOptions/>
  <pageMargins bottom="0.75" footer="0.0" header="0.0" left="0.7" right="0.7" top="0.75"/>
  <pageSetup orientation="landscape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0"/>
  <cols>
    <col customWidth="1" min="1" max="7" width="11.38"/>
    <col customWidth="1" min="8" max="8" width="8.63"/>
    <col customWidth="1" min="9" max="9" width="5.13"/>
    <col customWidth="1" min="10" max="10" width="13.25"/>
    <col customWidth="1" min="11" max="26" width="11.38"/>
  </cols>
  <sheetData>
    <row r="1" ht="12.75" customHeight="1">
      <c r="A1" s="52" t="s">
        <v>0</v>
      </c>
      <c r="B1" s="52" t="s">
        <v>31</v>
      </c>
      <c r="C1" s="53" t="s">
        <v>32</v>
      </c>
      <c r="D1" s="52" t="s">
        <v>1</v>
      </c>
      <c r="E1" s="52" t="s">
        <v>71</v>
      </c>
      <c r="F1" s="53" t="s">
        <v>34</v>
      </c>
      <c r="H1" s="28" t="s">
        <v>35</v>
      </c>
      <c r="I1" s="29" t="s">
        <v>1</v>
      </c>
      <c r="J1" s="30" t="s">
        <v>36</v>
      </c>
      <c r="K1" s="54"/>
    </row>
    <row r="2" ht="12.75" customHeight="1">
      <c r="A2" s="55" t="s">
        <v>37</v>
      </c>
      <c r="B2" s="55" t="s">
        <v>53</v>
      </c>
      <c r="C2" s="56">
        <v>1.0</v>
      </c>
      <c r="D2" s="56" t="s">
        <v>53</v>
      </c>
      <c r="E2" s="57">
        <v>0.143</v>
      </c>
      <c r="F2" s="57">
        <v>56.628</v>
      </c>
      <c r="H2" s="34" t="s">
        <v>13</v>
      </c>
      <c r="I2" s="34" t="s">
        <v>14</v>
      </c>
      <c r="J2" s="58">
        <v>19.0</v>
      </c>
      <c r="K2" s="54"/>
    </row>
    <row r="3" ht="12.75" customHeight="1">
      <c r="B3" s="55" t="s">
        <v>53</v>
      </c>
      <c r="C3" s="56">
        <v>2.0</v>
      </c>
      <c r="D3" s="56" t="s">
        <v>53</v>
      </c>
      <c r="E3" s="57">
        <v>0.128</v>
      </c>
      <c r="F3" s="57">
        <v>50.688</v>
      </c>
      <c r="I3" s="34" t="s">
        <v>16</v>
      </c>
      <c r="J3" s="58">
        <v>15.5</v>
      </c>
      <c r="K3" s="54"/>
    </row>
    <row r="4" ht="12.75" customHeight="1">
      <c r="B4" s="55" t="s">
        <v>53</v>
      </c>
      <c r="C4" s="56">
        <v>3.0</v>
      </c>
      <c r="D4" s="56" t="s">
        <v>53</v>
      </c>
      <c r="E4" s="57">
        <v>0.126</v>
      </c>
      <c r="F4" s="57">
        <v>49.896</v>
      </c>
      <c r="I4" s="34" t="s">
        <v>54</v>
      </c>
      <c r="J4" s="58">
        <v>17.5</v>
      </c>
      <c r="K4" s="54"/>
    </row>
    <row r="5" ht="12.75" customHeight="1">
      <c r="A5" s="55" t="s">
        <v>9</v>
      </c>
      <c r="B5" s="55" t="s">
        <v>53</v>
      </c>
      <c r="C5" s="56">
        <v>1.0</v>
      </c>
      <c r="D5" s="56" t="s">
        <v>53</v>
      </c>
      <c r="E5" s="59">
        <v>0.015</v>
      </c>
      <c r="F5" s="57">
        <v>0.0</v>
      </c>
      <c r="I5" s="34" t="s">
        <v>39</v>
      </c>
      <c r="J5" s="58">
        <v>12.5</v>
      </c>
      <c r="K5" s="54"/>
    </row>
    <row r="6" ht="12.75" customHeight="1">
      <c r="B6" s="55" t="s">
        <v>53</v>
      </c>
      <c r="C6" s="56">
        <v>2.0</v>
      </c>
      <c r="D6" s="56" t="s">
        <v>53</v>
      </c>
      <c r="E6" s="59">
        <v>0.015</v>
      </c>
      <c r="F6" s="57">
        <v>0.0</v>
      </c>
      <c r="H6" s="11"/>
      <c r="I6" s="60" t="s">
        <v>40</v>
      </c>
      <c r="J6" s="61">
        <v>15.5</v>
      </c>
      <c r="K6" s="54"/>
    </row>
    <row r="7" ht="12.75" customHeight="1">
      <c r="A7" s="11"/>
      <c r="B7" s="62" t="s">
        <v>53</v>
      </c>
      <c r="C7" s="63">
        <v>3.0</v>
      </c>
      <c r="D7" s="63" t="s">
        <v>53</v>
      </c>
      <c r="E7" s="64">
        <v>0.015</v>
      </c>
      <c r="F7" s="65">
        <v>0.0</v>
      </c>
      <c r="H7" s="34" t="s">
        <v>55</v>
      </c>
      <c r="I7" s="34" t="s">
        <v>14</v>
      </c>
      <c r="J7" s="58">
        <v>18.5</v>
      </c>
      <c r="K7" s="54"/>
    </row>
    <row r="8" ht="12.75" customHeight="1">
      <c r="A8" s="66" t="s">
        <v>38</v>
      </c>
      <c r="B8" s="66" t="s">
        <v>41</v>
      </c>
      <c r="C8" s="67">
        <v>1.0</v>
      </c>
      <c r="D8" s="67" t="s">
        <v>14</v>
      </c>
      <c r="E8" s="68">
        <v>0.39</v>
      </c>
      <c r="F8" s="68">
        <v>154.44</v>
      </c>
      <c r="I8" s="34" t="s">
        <v>15</v>
      </c>
      <c r="J8" s="58">
        <v>14.0</v>
      </c>
      <c r="K8" s="54"/>
    </row>
    <row r="9" ht="12.75" customHeight="1">
      <c r="C9" s="56">
        <v>2.0</v>
      </c>
      <c r="D9" s="56" t="s">
        <v>16</v>
      </c>
      <c r="E9" s="57">
        <v>0.889</v>
      </c>
      <c r="F9" s="57">
        <v>352.044</v>
      </c>
      <c r="I9" s="34" t="s">
        <v>16</v>
      </c>
      <c r="J9" s="58">
        <v>19.0</v>
      </c>
      <c r="K9" s="54"/>
    </row>
    <row r="10" ht="12.75" customHeight="1">
      <c r="C10" s="56">
        <v>3.0</v>
      </c>
      <c r="D10" s="69" t="s">
        <v>54</v>
      </c>
      <c r="E10" s="57">
        <v>0.139</v>
      </c>
      <c r="F10" s="57">
        <v>55.044</v>
      </c>
      <c r="I10" s="34" t="s">
        <v>45</v>
      </c>
      <c r="J10" s="58">
        <v>22.0</v>
      </c>
      <c r="K10" s="54"/>
    </row>
    <row r="11" ht="12.75" customHeight="1">
      <c r="B11" s="55" t="s">
        <v>43</v>
      </c>
      <c r="C11" s="70">
        <v>1.0</v>
      </c>
      <c r="D11" s="56" t="s">
        <v>14</v>
      </c>
      <c r="E11" s="57">
        <v>0.148</v>
      </c>
      <c r="F11" s="57">
        <v>58.608</v>
      </c>
      <c r="H11" s="11"/>
      <c r="I11" s="60" t="s">
        <v>54</v>
      </c>
      <c r="J11" s="71" t="s">
        <v>72</v>
      </c>
      <c r="K11" s="54"/>
    </row>
    <row r="12" ht="12.75" customHeight="1">
      <c r="C12" s="56">
        <v>2.0</v>
      </c>
      <c r="D12" s="56" t="s">
        <v>14</v>
      </c>
      <c r="E12" s="57">
        <v>0.103</v>
      </c>
      <c r="F12" s="57">
        <v>40.788</v>
      </c>
      <c r="H12" s="34" t="s">
        <v>73</v>
      </c>
      <c r="I12" s="34" t="s">
        <v>14</v>
      </c>
      <c r="J12" s="58">
        <v>19.0</v>
      </c>
      <c r="K12" s="54"/>
    </row>
    <row r="13" ht="12.75" customHeight="1">
      <c r="C13" s="56">
        <v>3.0</v>
      </c>
      <c r="D13" s="56" t="s">
        <v>14</v>
      </c>
      <c r="E13" s="57">
        <v>0.116</v>
      </c>
      <c r="F13" s="57">
        <v>45.936</v>
      </c>
      <c r="I13" s="34" t="s">
        <v>15</v>
      </c>
      <c r="J13" s="58">
        <v>16.0</v>
      </c>
      <c r="K13" s="54"/>
    </row>
    <row r="14" ht="12.75" customHeight="1">
      <c r="C14" s="70">
        <v>4.0</v>
      </c>
      <c r="D14" s="70" t="s">
        <v>16</v>
      </c>
      <c r="E14" s="57">
        <v>0.206</v>
      </c>
      <c r="F14" s="57">
        <v>81.576</v>
      </c>
      <c r="I14" s="34" t="s">
        <v>16</v>
      </c>
      <c r="J14" s="58">
        <v>23.0</v>
      </c>
      <c r="K14" s="54"/>
    </row>
    <row r="15" ht="12.75" customHeight="1">
      <c r="C15" s="56">
        <v>5.0</v>
      </c>
      <c r="D15" s="56" t="s">
        <v>54</v>
      </c>
      <c r="E15" s="57">
        <v>0.263</v>
      </c>
      <c r="F15" s="57">
        <v>104.148</v>
      </c>
      <c r="I15" s="34" t="s">
        <v>45</v>
      </c>
      <c r="J15" s="50" t="s">
        <v>74</v>
      </c>
      <c r="K15" s="54"/>
    </row>
    <row r="16" ht="12.75" customHeight="1">
      <c r="C16" s="69">
        <v>6.0</v>
      </c>
      <c r="D16" s="69" t="s">
        <v>54</v>
      </c>
      <c r="E16" s="57">
        <v>0.204</v>
      </c>
      <c r="F16" s="57">
        <v>80.784</v>
      </c>
      <c r="H16" s="11"/>
      <c r="I16" s="60" t="s">
        <v>54</v>
      </c>
      <c r="J16" s="61">
        <v>13.5</v>
      </c>
      <c r="K16" s="54"/>
    </row>
    <row r="17" ht="12.75" customHeight="1">
      <c r="C17" s="56">
        <v>7.0</v>
      </c>
      <c r="D17" s="56" t="s">
        <v>39</v>
      </c>
      <c r="E17" s="57">
        <v>0.218</v>
      </c>
      <c r="F17" s="57">
        <v>86.328</v>
      </c>
      <c r="H17" s="34" t="s">
        <v>44</v>
      </c>
      <c r="I17" s="34" t="s">
        <v>14</v>
      </c>
      <c r="J17" s="58">
        <v>28.0</v>
      </c>
      <c r="K17" s="54"/>
    </row>
    <row r="18" ht="12.75" customHeight="1">
      <c r="C18" s="56">
        <v>8.0</v>
      </c>
      <c r="D18" s="56" t="s">
        <v>40</v>
      </c>
      <c r="E18" s="57">
        <v>0.246</v>
      </c>
      <c r="F18" s="57">
        <v>97.416</v>
      </c>
      <c r="I18" s="34" t="s">
        <v>15</v>
      </c>
      <c r="J18" s="58">
        <v>20.5</v>
      </c>
      <c r="K18" s="54"/>
    </row>
    <row r="19" ht="12.75" customHeight="1">
      <c r="A19" s="11"/>
      <c r="B19" s="11"/>
      <c r="C19" s="63">
        <v>9.0</v>
      </c>
      <c r="D19" s="63" t="s">
        <v>40</v>
      </c>
      <c r="E19" s="65">
        <v>0.104</v>
      </c>
      <c r="F19" s="65">
        <v>41.184</v>
      </c>
      <c r="I19" s="34" t="s">
        <v>16</v>
      </c>
      <c r="J19" s="58">
        <v>21.0</v>
      </c>
      <c r="K19" s="54"/>
    </row>
    <row r="20" ht="12.75" customHeight="1">
      <c r="A20" s="66" t="s">
        <v>55</v>
      </c>
      <c r="B20" s="66" t="s">
        <v>41</v>
      </c>
      <c r="C20" s="67">
        <v>1.0</v>
      </c>
      <c r="D20" s="67" t="s">
        <v>14</v>
      </c>
      <c r="E20" s="68">
        <v>0.473</v>
      </c>
      <c r="F20" s="68">
        <v>187.308</v>
      </c>
      <c r="I20" s="34" t="s">
        <v>45</v>
      </c>
      <c r="J20" s="50" t="s">
        <v>75</v>
      </c>
      <c r="K20" s="54"/>
    </row>
    <row r="21" ht="12.75" customHeight="1">
      <c r="C21" s="56">
        <v>2.0</v>
      </c>
      <c r="D21" s="56" t="s">
        <v>15</v>
      </c>
      <c r="E21" s="57">
        <v>0.128</v>
      </c>
      <c r="F21" s="57">
        <v>50.688</v>
      </c>
      <c r="H21" s="11"/>
      <c r="I21" s="60" t="s">
        <v>54</v>
      </c>
      <c r="J21" s="61">
        <v>21.5</v>
      </c>
      <c r="K21" s="54"/>
    </row>
    <row r="22" ht="12.75" customHeight="1">
      <c r="C22" s="69">
        <v>3.0</v>
      </c>
      <c r="D22" s="69" t="s">
        <v>16</v>
      </c>
      <c r="E22" s="57">
        <v>0.033</v>
      </c>
      <c r="F22" s="57">
        <v>13.068</v>
      </c>
      <c r="H22" s="34" t="s">
        <v>59</v>
      </c>
      <c r="I22" s="34" t="s">
        <v>14</v>
      </c>
      <c r="J22" s="58">
        <v>16.5</v>
      </c>
      <c r="K22" s="54"/>
    </row>
    <row r="23" ht="12.75" customHeight="1">
      <c r="B23" s="55" t="s">
        <v>43</v>
      </c>
      <c r="C23" s="56">
        <v>1.0</v>
      </c>
      <c r="D23" s="56" t="s">
        <v>14</v>
      </c>
      <c r="E23" s="57">
        <v>0.142</v>
      </c>
      <c r="F23" s="57">
        <v>56.232</v>
      </c>
      <c r="I23" s="34" t="s">
        <v>15</v>
      </c>
      <c r="J23" s="58">
        <v>15.5</v>
      </c>
      <c r="K23" s="54"/>
    </row>
    <row r="24" ht="12.75" customHeight="1">
      <c r="C24" s="56">
        <v>2.0</v>
      </c>
      <c r="D24" s="56" t="s">
        <v>14</v>
      </c>
      <c r="E24" s="57">
        <v>0.207</v>
      </c>
      <c r="F24" s="57">
        <v>81.972</v>
      </c>
      <c r="I24" s="34" t="s">
        <v>16</v>
      </c>
      <c r="J24" s="58">
        <v>14.5</v>
      </c>
      <c r="K24" s="54"/>
    </row>
    <row r="25" ht="12.75" customHeight="1">
      <c r="C25" s="56">
        <v>3.0</v>
      </c>
      <c r="D25" s="56" t="s">
        <v>15</v>
      </c>
      <c r="E25" s="57">
        <v>0.225</v>
      </c>
      <c r="F25" s="57">
        <v>89.1</v>
      </c>
      <c r="I25" s="34" t="s">
        <v>45</v>
      </c>
      <c r="J25" s="58">
        <v>16.0</v>
      </c>
      <c r="K25" s="54"/>
    </row>
    <row r="26" ht="12.75" customHeight="1">
      <c r="C26" s="69">
        <v>4.0</v>
      </c>
      <c r="D26" s="69" t="s">
        <v>15</v>
      </c>
      <c r="E26" s="57">
        <v>0.289</v>
      </c>
      <c r="F26" s="57">
        <v>114.444</v>
      </c>
      <c r="H26" s="11"/>
      <c r="I26" s="60" t="s">
        <v>54</v>
      </c>
      <c r="J26" s="61">
        <v>15.5</v>
      </c>
      <c r="K26" s="54"/>
    </row>
    <row r="27" ht="12.75" customHeight="1">
      <c r="C27" s="56">
        <v>5.0</v>
      </c>
      <c r="D27" s="56" t="s">
        <v>16</v>
      </c>
      <c r="E27" s="57">
        <v>0.358</v>
      </c>
      <c r="F27" s="57">
        <v>141.768</v>
      </c>
      <c r="H27" s="34" t="s">
        <v>49</v>
      </c>
      <c r="I27" s="34" t="s">
        <v>14</v>
      </c>
      <c r="J27" s="50" t="s">
        <v>76</v>
      </c>
      <c r="K27" s="54"/>
    </row>
    <row r="28" ht="12.75" customHeight="1">
      <c r="C28" s="56">
        <v>6.0</v>
      </c>
      <c r="D28" s="56" t="s">
        <v>16</v>
      </c>
      <c r="E28" s="57">
        <v>0.172</v>
      </c>
      <c r="F28" s="57">
        <v>68.112</v>
      </c>
      <c r="I28" s="34" t="s">
        <v>15</v>
      </c>
      <c r="J28" s="50" t="s">
        <v>77</v>
      </c>
      <c r="K28" s="54"/>
    </row>
    <row r="29" ht="12.75" customHeight="1">
      <c r="C29" s="56">
        <v>7.0</v>
      </c>
      <c r="D29" s="56" t="s">
        <v>45</v>
      </c>
      <c r="E29" s="57">
        <v>0.212</v>
      </c>
      <c r="F29" s="57">
        <v>83.952</v>
      </c>
      <c r="I29" s="34" t="s">
        <v>16</v>
      </c>
      <c r="J29" s="58">
        <v>23.0</v>
      </c>
      <c r="K29" s="54"/>
    </row>
    <row r="30" ht="12.75" customHeight="1">
      <c r="C30" s="56">
        <v>8.0</v>
      </c>
      <c r="D30" s="56" t="s">
        <v>45</v>
      </c>
      <c r="E30" s="57">
        <v>0.318</v>
      </c>
      <c r="F30" s="57">
        <v>125.928</v>
      </c>
      <c r="I30" s="34" t="s">
        <v>45</v>
      </c>
      <c r="J30" s="58">
        <v>13.5</v>
      </c>
      <c r="K30" s="54"/>
    </row>
    <row r="31" ht="12.75" customHeight="1">
      <c r="A31" s="11"/>
      <c r="B31" s="11"/>
      <c r="C31" s="63">
        <v>9.0</v>
      </c>
      <c r="D31" s="63" t="s">
        <v>45</v>
      </c>
      <c r="E31" s="65">
        <v>0.196</v>
      </c>
      <c r="F31" s="65">
        <v>77.616</v>
      </c>
      <c r="I31" s="34" t="s">
        <v>54</v>
      </c>
      <c r="J31" s="58">
        <v>16.5</v>
      </c>
      <c r="K31" s="54"/>
    </row>
    <row r="32" ht="12.75" customHeight="1">
      <c r="A32" s="66" t="s">
        <v>73</v>
      </c>
      <c r="B32" s="66" t="s">
        <v>41</v>
      </c>
      <c r="C32" s="67">
        <v>1.0</v>
      </c>
      <c r="D32" s="67" t="s">
        <v>14</v>
      </c>
      <c r="E32" s="68">
        <v>0.04</v>
      </c>
      <c r="F32" s="68">
        <v>15.84</v>
      </c>
      <c r="H32" s="11"/>
      <c r="I32" s="60" t="s">
        <v>39</v>
      </c>
      <c r="J32" s="61">
        <v>19.0</v>
      </c>
      <c r="K32" s="54"/>
    </row>
    <row r="33" ht="12.75" customHeight="1">
      <c r="C33" s="56">
        <v>2.0</v>
      </c>
      <c r="D33" s="56" t="s">
        <v>15</v>
      </c>
      <c r="E33" s="57">
        <v>0.125</v>
      </c>
      <c r="F33" s="57">
        <v>49.5</v>
      </c>
      <c r="H33" s="34" t="s">
        <v>78</v>
      </c>
      <c r="I33" s="34" t="s">
        <v>14</v>
      </c>
      <c r="J33" s="58">
        <v>18.5</v>
      </c>
      <c r="K33" s="54"/>
    </row>
    <row r="34" ht="12.75" customHeight="1">
      <c r="C34" s="69">
        <v>3.0</v>
      </c>
      <c r="D34" s="69" t="s">
        <v>16</v>
      </c>
      <c r="E34" s="57">
        <v>0.494</v>
      </c>
      <c r="F34" s="57">
        <v>195.624</v>
      </c>
      <c r="I34" s="34" t="s">
        <v>16</v>
      </c>
      <c r="J34" s="58">
        <v>15.5</v>
      </c>
      <c r="K34" s="54"/>
    </row>
    <row r="35" ht="12.75" customHeight="1">
      <c r="B35" s="55" t="s">
        <v>43</v>
      </c>
      <c r="C35" s="56">
        <v>1.0</v>
      </c>
      <c r="D35" s="56" t="s">
        <v>14</v>
      </c>
      <c r="E35" s="57">
        <v>0.195</v>
      </c>
      <c r="F35" s="57">
        <v>77.22</v>
      </c>
      <c r="I35" s="34" t="s">
        <v>40</v>
      </c>
      <c r="J35" s="58">
        <v>13.5</v>
      </c>
      <c r="K35" s="54"/>
    </row>
    <row r="36" ht="12.75" customHeight="1">
      <c r="C36" s="56">
        <v>2.0</v>
      </c>
      <c r="D36" s="56" t="s">
        <v>14</v>
      </c>
      <c r="E36" s="57">
        <v>0.177</v>
      </c>
      <c r="F36" s="57">
        <v>70.092</v>
      </c>
      <c r="I36" s="34" t="s">
        <v>42</v>
      </c>
      <c r="J36" s="58">
        <v>18.0</v>
      </c>
      <c r="K36" s="54"/>
    </row>
    <row r="37" ht="12.75" customHeight="1">
      <c r="C37" s="56">
        <v>3.0</v>
      </c>
      <c r="D37" s="56" t="s">
        <v>15</v>
      </c>
      <c r="E37" s="57">
        <v>0.183</v>
      </c>
      <c r="F37" s="57">
        <v>72.468</v>
      </c>
      <c r="H37" s="11"/>
      <c r="I37" s="60" t="s">
        <v>79</v>
      </c>
      <c r="J37" s="71" t="s">
        <v>80</v>
      </c>
      <c r="K37" s="54"/>
    </row>
    <row r="38" ht="12.75" customHeight="1">
      <c r="C38" s="56">
        <v>4.0</v>
      </c>
      <c r="D38" s="56" t="s">
        <v>15</v>
      </c>
      <c r="E38" s="57">
        <v>0.255</v>
      </c>
      <c r="F38" s="57">
        <v>100.98</v>
      </c>
      <c r="H38" s="34" t="s">
        <v>81</v>
      </c>
      <c r="I38" s="34" t="s">
        <v>14</v>
      </c>
      <c r="J38" s="58">
        <v>19.0</v>
      </c>
      <c r="K38" s="54"/>
    </row>
    <row r="39" ht="12.75" customHeight="1">
      <c r="C39" s="69">
        <v>5.0</v>
      </c>
      <c r="D39" s="69" t="s">
        <v>15</v>
      </c>
      <c r="E39" s="57">
        <v>0.3</v>
      </c>
      <c r="F39" s="57">
        <v>118.8</v>
      </c>
      <c r="I39" s="34" t="s">
        <v>15</v>
      </c>
      <c r="J39" s="58">
        <v>14.0</v>
      </c>
      <c r="K39" s="54"/>
    </row>
    <row r="40" ht="12.75" customHeight="1">
      <c r="C40" s="56">
        <v>6.0</v>
      </c>
      <c r="D40" s="56" t="s">
        <v>16</v>
      </c>
      <c r="E40" s="57">
        <v>0.316</v>
      </c>
      <c r="F40" s="57">
        <v>125.136</v>
      </c>
      <c r="I40" s="34" t="s">
        <v>16</v>
      </c>
      <c r="J40" s="58">
        <v>11.5</v>
      </c>
      <c r="K40" s="54"/>
    </row>
    <row r="41" ht="12.75" customHeight="1">
      <c r="C41" s="56">
        <v>7.0</v>
      </c>
      <c r="D41" s="56" t="s">
        <v>16</v>
      </c>
      <c r="E41" s="57">
        <v>0.275</v>
      </c>
      <c r="F41" s="57">
        <v>108.9</v>
      </c>
      <c r="I41" s="34" t="s">
        <v>45</v>
      </c>
      <c r="J41" s="58">
        <v>13.0</v>
      </c>
      <c r="K41" s="54"/>
    </row>
    <row r="42" ht="12.75" customHeight="1">
      <c r="C42" s="56">
        <v>8.0</v>
      </c>
      <c r="D42" s="56" t="s">
        <v>16</v>
      </c>
      <c r="E42" s="57">
        <v>0.415</v>
      </c>
      <c r="F42" s="57">
        <v>164.34</v>
      </c>
      <c r="H42" s="11"/>
      <c r="I42" s="60" t="s">
        <v>54</v>
      </c>
      <c r="J42" s="71" t="s">
        <v>82</v>
      </c>
      <c r="K42" s="54"/>
    </row>
    <row r="43" ht="12.75" customHeight="1">
      <c r="A43" s="11"/>
      <c r="B43" s="11"/>
      <c r="C43" s="63">
        <v>9.0</v>
      </c>
      <c r="D43" s="63" t="s">
        <v>45</v>
      </c>
      <c r="E43" s="65">
        <v>0.55</v>
      </c>
      <c r="F43" s="65">
        <v>217.8</v>
      </c>
    </row>
    <row r="44" ht="12.75" customHeight="1">
      <c r="A44" s="66" t="s">
        <v>44</v>
      </c>
      <c r="B44" s="66" t="s">
        <v>41</v>
      </c>
      <c r="C44" s="67">
        <v>1.0</v>
      </c>
      <c r="D44" s="67" t="s">
        <v>14</v>
      </c>
      <c r="E44" s="68">
        <v>0.087</v>
      </c>
      <c r="F44" s="68">
        <v>34.452</v>
      </c>
    </row>
    <row r="45" ht="12.75" customHeight="1">
      <c r="C45" s="56">
        <v>2.0</v>
      </c>
      <c r="D45" s="56" t="s">
        <v>15</v>
      </c>
      <c r="E45" s="57">
        <v>0.238</v>
      </c>
      <c r="F45" s="57">
        <v>94.248</v>
      </c>
    </row>
    <row r="46" ht="12.75" customHeight="1">
      <c r="C46" s="69">
        <v>3.0</v>
      </c>
      <c r="D46" s="69" t="s">
        <v>16</v>
      </c>
      <c r="E46" s="57">
        <v>0.341</v>
      </c>
      <c r="F46" s="57">
        <v>135.036</v>
      </c>
    </row>
    <row r="47" ht="12.75" customHeight="1">
      <c r="B47" s="55" t="s">
        <v>43</v>
      </c>
      <c r="C47" s="56">
        <v>1.0</v>
      </c>
      <c r="D47" s="56" t="s">
        <v>14</v>
      </c>
      <c r="E47" s="57">
        <v>0.208</v>
      </c>
      <c r="F47" s="57">
        <v>82.368</v>
      </c>
    </row>
    <row r="48" ht="12.75" customHeight="1">
      <c r="C48" s="56">
        <v>2.0</v>
      </c>
      <c r="D48" s="56" t="s">
        <v>14</v>
      </c>
      <c r="E48" s="57">
        <v>0.077</v>
      </c>
      <c r="F48" s="57">
        <v>30.492</v>
      </c>
    </row>
    <row r="49" ht="12.75" customHeight="1">
      <c r="C49" s="56">
        <v>3.0</v>
      </c>
      <c r="D49" s="56" t="s">
        <v>15</v>
      </c>
      <c r="E49" s="57">
        <v>0.339</v>
      </c>
      <c r="F49" s="57">
        <v>134.244</v>
      </c>
    </row>
    <row r="50" ht="12.75" customHeight="1">
      <c r="C50" s="69">
        <v>4.0</v>
      </c>
      <c r="D50" s="69" t="s">
        <v>15</v>
      </c>
      <c r="E50" s="57">
        <v>0.1</v>
      </c>
      <c r="F50" s="57">
        <v>39.6</v>
      </c>
    </row>
    <row r="51" ht="12.75" customHeight="1">
      <c r="C51" s="56">
        <v>5.0</v>
      </c>
      <c r="D51" s="56" t="s">
        <v>16</v>
      </c>
      <c r="E51" s="57">
        <v>0.106</v>
      </c>
      <c r="F51" s="57">
        <v>41.976</v>
      </c>
    </row>
    <row r="52" ht="12.75" customHeight="1">
      <c r="C52" s="56">
        <v>6.0</v>
      </c>
      <c r="D52" s="56" t="s">
        <v>16</v>
      </c>
      <c r="E52" s="57">
        <v>0.082</v>
      </c>
      <c r="F52" s="57">
        <v>32.472</v>
      </c>
    </row>
    <row r="53" ht="12.75" customHeight="1">
      <c r="C53" s="56">
        <v>7.0</v>
      </c>
      <c r="D53" s="56" t="s">
        <v>45</v>
      </c>
      <c r="E53" s="57">
        <v>0.109</v>
      </c>
      <c r="F53" s="57">
        <v>43.164</v>
      </c>
    </row>
    <row r="54" ht="12.75" customHeight="1">
      <c r="C54" s="56">
        <v>8.0</v>
      </c>
      <c r="D54" s="56" t="s">
        <v>45</v>
      </c>
      <c r="E54" s="57">
        <v>0.191</v>
      </c>
      <c r="F54" s="57">
        <v>75.636</v>
      </c>
    </row>
    <row r="55" ht="12.75" customHeight="1">
      <c r="A55" s="11"/>
      <c r="B55" s="11"/>
      <c r="C55" s="63">
        <v>9.0</v>
      </c>
      <c r="D55" s="63" t="s">
        <v>45</v>
      </c>
      <c r="E55" s="65">
        <v>0.141</v>
      </c>
      <c r="F55" s="65">
        <v>55.836</v>
      </c>
    </row>
    <row r="56" ht="12.75" customHeight="1">
      <c r="A56" s="66" t="s">
        <v>59</v>
      </c>
      <c r="B56" s="66" t="s">
        <v>41</v>
      </c>
      <c r="C56" s="67">
        <v>1.0</v>
      </c>
      <c r="D56" s="67" t="s">
        <v>14</v>
      </c>
      <c r="E56" s="68">
        <v>0.025</v>
      </c>
      <c r="F56" s="68">
        <v>9.9</v>
      </c>
    </row>
    <row r="57" ht="12.75" customHeight="1">
      <c r="C57" s="56">
        <v>2.0</v>
      </c>
      <c r="D57" s="56" t="s">
        <v>15</v>
      </c>
      <c r="E57" s="57">
        <v>0.009</v>
      </c>
      <c r="F57" s="57">
        <v>3.564</v>
      </c>
    </row>
    <row r="58" ht="12.75" customHeight="1">
      <c r="C58" s="56">
        <v>3.0</v>
      </c>
      <c r="D58" s="56" t="s">
        <v>16</v>
      </c>
      <c r="E58" s="57">
        <v>0.232</v>
      </c>
      <c r="F58" s="57">
        <v>91.872</v>
      </c>
    </row>
    <row r="59" ht="12.75" customHeight="1">
      <c r="B59" s="55" t="s">
        <v>43</v>
      </c>
      <c r="C59" s="70">
        <v>1.0</v>
      </c>
      <c r="D59" s="70" t="s">
        <v>14</v>
      </c>
      <c r="E59" s="57">
        <v>0.046</v>
      </c>
      <c r="F59" s="57">
        <v>18.216</v>
      </c>
    </row>
    <row r="60" ht="12.75" customHeight="1">
      <c r="C60" s="56">
        <v>2.0</v>
      </c>
      <c r="D60" s="56" t="s">
        <v>15</v>
      </c>
      <c r="E60" s="57">
        <v>0.094</v>
      </c>
      <c r="F60" s="57">
        <v>37.224</v>
      </c>
    </row>
    <row r="61" ht="12.75" customHeight="1">
      <c r="C61" s="69">
        <v>3.0</v>
      </c>
      <c r="D61" s="69" t="s">
        <v>15</v>
      </c>
      <c r="E61" s="57">
        <v>0.048</v>
      </c>
      <c r="F61" s="57">
        <v>19.008</v>
      </c>
    </row>
    <row r="62" ht="12.75" customHeight="1">
      <c r="C62" s="56">
        <v>4.0</v>
      </c>
      <c r="D62" s="56" t="s">
        <v>16</v>
      </c>
      <c r="E62" s="57">
        <v>0.041</v>
      </c>
      <c r="F62" s="57">
        <v>16.236</v>
      </c>
    </row>
    <row r="63" ht="12.75" customHeight="1">
      <c r="C63" s="56">
        <v>5.0</v>
      </c>
      <c r="D63" s="56" t="s">
        <v>16</v>
      </c>
      <c r="E63" s="57">
        <v>0.049</v>
      </c>
      <c r="F63" s="57">
        <v>19.404</v>
      </c>
    </row>
    <row r="64" ht="12.75" customHeight="1">
      <c r="C64" s="56">
        <v>6.0</v>
      </c>
      <c r="D64" s="56" t="s">
        <v>45</v>
      </c>
      <c r="E64" s="57">
        <v>0.088</v>
      </c>
      <c r="F64" s="57">
        <v>34.848</v>
      </c>
    </row>
    <row r="65" ht="12.75" customHeight="1">
      <c r="C65" s="69">
        <v>7.0</v>
      </c>
      <c r="D65" s="69" t="s">
        <v>45</v>
      </c>
      <c r="E65" s="57">
        <v>0.121</v>
      </c>
      <c r="F65" s="57">
        <v>47.916</v>
      </c>
    </row>
    <row r="66" ht="12.75" customHeight="1">
      <c r="C66" s="56">
        <v>8.0</v>
      </c>
      <c r="D66" s="56" t="s">
        <v>54</v>
      </c>
      <c r="E66" s="57">
        <v>0.064</v>
      </c>
      <c r="F66" s="57">
        <v>25.344</v>
      </c>
    </row>
    <row r="67" ht="12.75" customHeight="1">
      <c r="A67" s="11"/>
      <c r="B67" s="11"/>
      <c r="C67" s="63">
        <v>9.0</v>
      </c>
      <c r="D67" s="63" t="s">
        <v>54</v>
      </c>
      <c r="E67" s="65">
        <v>0.044</v>
      </c>
      <c r="F67" s="65">
        <v>17.424</v>
      </c>
    </row>
    <row r="68" ht="12.75" customHeight="1">
      <c r="A68" s="66" t="s">
        <v>49</v>
      </c>
      <c r="B68" s="66" t="s">
        <v>41</v>
      </c>
      <c r="C68" s="67">
        <v>1.0</v>
      </c>
      <c r="D68" s="67" t="s">
        <v>14</v>
      </c>
      <c r="E68" s="68">
        <v>0.0</v>
      </c>
      <c r="F68" s="68">
        <v>0.0</v>
      </c>
    </row>
    <row r="69" ht="12.75" customHeight="1">
      <c r="C69" s="56">
        <v>2.0</v>
      </c>
      <c r="D69" s="56" t="s">
        <v>16</v>
      </c>
      <c r="E69" s="57">
        <v>0.001</v>
      </c>
      <c r="F69" s="57">
        <v>0.396</v>
      </c>
    </row>
    <row r="70" ht="12.75" customHeight="1">
      <c r="C70" s="69">
        <v>3.0</v>
      </c>
      <c r="D70" s="69" t="s">
        <v>54</v>
      </c>
      <c r="E70" s="57">
        <v>0.001</v>
      </c>
      <c r="F70" s="57">
        <v>0.396</v>
      </c>
    </row>
    <row r="71" ht="12.75" customHeight="1">
      <c r="B71" s="55" t="s">
        <v>43</v>
      </c>
      <c r="C71" s="56">
        <v>1.0</v>
      </c>
      <c r="D71" s="56" t="s">
        <v>14</v>
      </c>
      <c r="E71" s="57">
        <v>0.006</v>
      </c>
      <c r="F71" s="57">
        <v>2.376</v>
      </c>
    </row>
    <row r="72" ht="12.75" customHeight="1">
      <c r="C72" s="56">
        <v>2.0</v>
      </c>
      <c r="D72" s="56" t="s">
        <v>14</v>
      </c>
      <c r="E72" s="57">
        <v>0.002</v>
      </c>
      <c r="F72" s="57">
        <v>0.792</v>
      </c>
    </row>
    <row r="73" ht="12.75" customHeight="1">
      <c r="C73" s="56">
        <v>3.0</v>
      </c>
      <c r="D73" s="56" t="s">
        <v>15</v>
      </c>
      <c r="E73" s="57">
        <v>0.001</v>
      </c>
      <c r="F73" s="57">
        <v>0.396</v>
      </c>
    </row>
    <row r="74" ht="12.75" customHeight="1">
      <c r="C74" s="56">
        <v>4.0</v>
      </c>
      <c r="D74" s="56" t="s">
        <v>15</v>
      </c>
      <c r="E74" s="57">
        <v>0.002</v>
      </c>
      <c r="F74" s="57">
        <v>0.792</v>
      </c>
    </row>
    <row r="75" ht="12.75" customHeight="1">
      <c r="C75" s="69">
        <v>5.0</v>
      </c>
      <c r="D75" s="69" t="s">
        <v>15</v>
      </c>
      <c r="E75" s="57">
        <v>0.002</v>
      </c>
      <c r="F75" s="57">
        <v>0.792</v>
      </c>
    </row>
    <row r="76" ht="12.75" customHeight="1">
      <c r="C76" s="56">
        <v>6.0</v>
      </c>
      <c r="D76" s="56" t="s">
        <v>16</v>
      </c>
      <c r="E76" s="57">
        <v>0.002</v>
      </c>
      <c r="F76" s="57">
        <v>0.792</v>
      </c>
    </row>
    <row r="77" ht="12.75" customHeight="1">
      <c r="C77" s="69">
        <v>7.0</v>
      </c>
      <c r="D77" s="69" t="s">
        <v>16</v>
      </c>
      <c r="E77" s="57">
        <v>0.002</v>
      </c>
      <c r="F77" s="57">
        <v>0.792</v>
      </c>
    </row>
    <row r="78" ht="12.75" customHeight="1">
      <c r="C78" s="56">
        <v>8.0</v>
      </c>
      <c r="D78" s="56" t="s">
        <v>54</v>
      </c>
      <c r="E78" s="57">
        <v>0.0</v>
      </c>
      <c r="F78" s="57">
        <v>0.0</v>
      </c>
    </row>
    <row r="79" ht="12.75" customHeight="1">
      <c r="A79" s="11"/>
      <c r="B79" s="11"/>
      <c r="C79" s="63">
        <v>9.0</v>
      </c>
      <c r="D79" s="63" t="s">
        <v>39</v>
      </c>
      <c r="E79" s="65">
        <v>0.121</v>
      </c>
      <c r="F79" s="65">
        <v>47.916</v>
      </c>
    </row>
    <row r="80" ht="12.75" customHeight="1">
      <c r="A80" s="66" t="s">
        <v>78</v>
      </c>
      <c r="B80" s="66" t="s">
        <v>41</v>
      </c>
      <c r="C80" s="67">
        <v>1.0</v>
      </c>
      <c r="D80" s="67" t="s">
        <v>14</v>
      </c>
      <c r="E80" s="68">
        <v>0.002</v>
      </c>
      <c r="F80" s="68">
        <v>0.792</v>
      </c>
    </row>
    <row r="81" ht="12.75" customHeight="1">
      <c r="C81" s="56">
        <v>2.0</v>
      </c>
      <c r="D81" s="56" t="s">
        <v>16</v>
      </c>
      <c r="E81" s="57">
        <v>0.0</v>
      </c>
      <c r="F81" s="57">
        <v>0.0</v>
      </c>
    </row>
    <row r="82" ht="12.75" customHeight="1">
      <c r="C82" s="69">
        <v>3.0</v>
      </c>
      <c r="D82" s="69" t="s">
        <v>40</v>
      </c>
      <c r="E82" s="57">
        <v>0.003</v>
      </c>
      <c r="F82" s="57">
        <v>1.188</v>
      </c>
    </row>
    <row r="83" ht="12.75" customHeight="1">
      <c r="B83" s="55" t="s">
        <v>43</v>
      </c>
      <c r="C83" s="56">
        <v>1.0</v>
      </c>
      <c r="D83" s="56" t="s">
        <v>14</v>
      </c>
      <c r="E83" s="57">
        <v>0.002</v>
      </c>
      <c r="F83" s="57">
        <v>0.792</v>
      </c>
    </row>
    <row r="84" ht="12.75" customHeight="1">
      <c r="C84" s="56">
        <v>2.0</v>
      </c>
      <c r="D84" s="56" t="s">
        <v>14</v>
      </c>
      <c r="E84" s="57">
        <v>0.003</v>
      </c>
      <c r="F84" s="57">
        <v>1.188</v>
      </c>
    </row>
    <row r="85" ht="12.75" customHeight="1">
      <c r="C85" s="69">
        <v>3.0</v>
      </c>
      <c r="D85" s="69" t="s">
        <v>16</v>
      </c>
      <c r="E85" s="57">
        <v>0.004</v>
      </c>
      <c r="F85" s="57">
        <v>1.584</v>
      </c>
    </row>
    <row r="86" ht="12.75" customHeight="1">
      <c r="C86" s="56">
        <v>4.0</v>
      </c>
      <c r="D86" s="56" t="s">
        <v>40</v>
      </c>
      <c r="E86" s="57">
        <v>0.003</v>
      </c>
      <c r="F86" s="57">
        <v>1.188</v>
      </c>
    </row>
    <row r="87" ht="12.75" customHeight="1">
      <c r="C87" s="56">
        <v>5.0</v>
      </c>
      <c r="D87" s="56" t="s">
        <v>40</v>
      </c>
      <c r="E87" s="57">
        <v>0.003</v>
      </c>
      <c r="F87" s="57">
        <v>1.188</v>
      </c>
    </row>
    <row r="88" ht="12.75" customHeight="1">
      <c r="C88" s="56">
        <v>6.0</v>
      </c>
      <c r="D88" s="56" t="s">
        <v>42</v>
      </c>
      <c r="E88" s="57">
        <v>0.001</v>
      </c>
      <c r="F88" s="57">
        <v>0.396</v>
      </c>
    </row>
    <row r="89" ht="12.75" customHeight="1">
      <c r="C89" s="69">
        <v>7.0</v>
      </c>
      <c r="D89" s="69" t="s">
        <v>42</v>
      </c>
      <c r="E89" s="57">
        <v>0.002</v>
      </c>
      <c r="F89" s="57">
        <v>0.792</v>
      </c>
    </row>
    <row r="90" ht="12.75" customHeight="1">
      <c r="C90" s="56">
        <v>8.0</v>
      </c>
      <c r="D90" s="56" t="s">
        <v>79</v>
      </c>
      <c r="E90" s="57">
        <v>0.0</v>
      </c>
      <c r="F90" s="57">
        <v>0.0</v>
      </c>
    </row>
    <row r="91" ht="12.75" customHeight="1">
      <c r="A91" s="11"/>
      <c r="B91" s="11"/>
      <c r="C91" s="63">
        <v>9.0</v>
      </c>
      <c r="D91" s="63" t="s">
        <v>79</v>
      </c>
      <c r="E91" s="65">
        <v>0.003</v>
      </c>
      <c r="F91" s="65">
        <v>1.188</v>
      </c>
    </row>
    <row r="92" ht="12.75" customHeight="1">
      <c r="A92" s="66" t="s">
        <v>81</v>
      </c>
      <c r="B92" s="66" t="s">
        <v>41</v>
      </c>
      <c r="C92" s="67">
        <v>1.0</v>
      </c>
      <c r="D92" s="67" t="s">
        <v>14</v>
      </c>
      <c r="E92" s="68">
        <v>0.003</v>
      </c>
      <c r="F92" s="68">
        <v>1.188</v>
      </c>
    </row>
    <row r="93" ht="12.75" customHeight="1">
      <c r="C93" s="56">
        <v>2.0</v>
      </c>
      <c r="D93" s="56" t="s">
        <v>16</v>
      </c>
      <c r="E93" s="57">
        <v>0.004</v>
      </c>
      <c r="F93" s="57">
        <v>1.584</v>
      </c>
    </row>
    <row r="94" ht="12.75" customHeight="1">
      <c r="C94" s="69">
        <v>3.0</v>
      </c>
      <c r="D94" s="69" t="s">
        <v>45</v>
      </c>
      <c r="E94" s="57">
        <v>0.0</v>
      </c>
      <c r="F94" s="57">
        <v>0.0</v>
      </c>
    </row>
    <row r="95" ht="12.75" customHeight="1">
      <c r="B95" s="55" t="s">
        <v>43</v>
      </c>
      <c r="C95" s="56">
        <v>1.0</v>
      </c>
      <c r="D95" s="56" t="s">
        <v>14</v>
      </c>
      <c r="E95" s="57">
        <v>0.002</v>
      </c>
      <c r="F95" s="57">
        <v>0.792</v>
      </c>
    </row>
    <row r="96" ht="12.75" customHeight="1">
      <c r="C96" s="56">
        <v>2.0</v>
      </c>
      <c r="D96" s="56" t="s">
        <v>14</v>
      </c>
      <c r="E96" s="57">
        <v>0.005</v>
      </c>
      <c r="F96" s="57">
        <v>1.98</v>
      </c>
    </row>
    <row r="97" ht="12.75" customHeight="1">
      <c r="C97" s="69">
        <v>3.0</v>
      </c>
      <c r="D97" s="69" t="s">
        <v>14</v>
      </c>
      <c r="E97" s="57">
        <v>0.003</v>
      </c>
      <c r="F97" s="57">
        <v>1.188</v>
      </c>
    </row>
    <row r="98" ht="12.75" customHeight="1">
      <c r="C98" s="56">
        <v>4.0</v>
      </c>
      <c r="D98" s="56" t="s">
        <v>15</v>
      </c>
      <c r="E98" s="57">
        <v>0.002</v>
      </c>
      <c r="F98" s="57">
        <v>0.792</v>
      </c>
    </row>
    <row r="99" ht="12.75" customHeight="1">
      <c r="C99" s="56">
        <v>5.0</v>
      </c>
      <c r="D99" s="56" t="s">
        <v>15</v>
      </c>
      <c r="E99" s="57">
        <v>0.001</v>
      </c>
      <c r="F99" s="57">
        <v>0.396</v>
      </c>
    </row>
    <row r="100" ht="12.75" customHeight="1">
      <c r="C100" s="69">
        <v>6.0</v>
      </c>
      <c r="D100" s="69" t="s">
        <v>15</v>
      </c>
      <c r="E100" s="57">
        <v>0.003</v>
      </c>
      <c r="F100" s="57">
        <v>1.188</v>
      </c>
    </row>
    <row r="101" ht="12.75" customHeight="1">
      <c r="C101" s="56">
        <v>7.0</v>
      </c>
      <c r="D101" s="56" t="s">
        <v>16</v>
      </c>
      <c r="E101" s="57">
        <v>0.003</v>
      </c>
      <c r="F101" s="57">
        <v>1.188</v>
      </c>
    </row>
    <row r="102" ht="12.75" customHeight="1">
      <c r="C102" s="56">
        <v>8.0</v>
      </c>
      <c r="D102" s="56" t="s">
        <v>16</v>
      </c>
      <c r="E102" s="57">
        <v>0.002</v>
      </c>
      <c r="F102" s="57">
        <v>0.792</v>
      </c>
    </row>
    <row r="103" ht="12.75" customHeight="1">
      <c r="A103" s="11"/>
      <c r="B103" s="11"/>
      <c r="C103" s="63">
        <v>9.0</v>
      </c>
      <c r="D103" s="63" t="s">
        <v>45</v>
      </c>
      <c r="E103" s="65">
        <v>0.0</v>
      </c>
      <c r="F103" s="65">
        <v>0.0</v>
      </c>
    </row>
    <row r="104" ht="12.75" customHeight="1">
      <c r="A104" s="55"/>
      <c r="C104" s="56"/>
      <c r="D104" s="56"/>
    </row>
    <row r="105" ht="12.75" customHeight="1">
      <c r="A105" s="55"/>
      <c r="C105" s="56"/>
      <c r="D105" s="56"/>
    </row>
    <row r="106" ht="12.75" customHeight="1">
      <c r="A106" s="55"/>
      <c r="C106" s="56"/>
      <c r="D106" s="56"/>
    </row>
    <row r="107" ht="12.75" customHeight="1">
      <c r="A107" s="55"/>
      <c r="C107" s="56"/>
      <c r="D107" s="56"/>
    </row>
    <row r="108" ht="12.75" customHeight="1">
      <c r="A108" s="55"/>
      <c r="C108" s="56"/>
      <c r="D108" s="56"/>
    </row>
    <row r="109" ht="12.75" customHeight="1">
      <c r="A109" s="55"/>
      <c r="C109" s="56"/>
      <c r="D109" s="56"/>
    </row>
    <row r="110" ht="12.75" customHeight="1">
      <c r="A110" s="55"/>
      <c r="C110" s="56"/>
      <c r="D110" s="56"/>
    </row>
    <row r="111" ht="12.75" customHeight="1">
      <c r="A111" s="55"/>
      <c r="C111" s="56"/>
      <c r="D111" s="56"/>
    </row>
    <row r="112" ht="12.75" customHeight="1">
      <c r="A112" s="55"/>
      <c r="C112" s="56"/>
      <c r="D112" s="56"/>
    </row>
    <row r="113" ht="12.75" customHeight="1">
      <c r="A113" s="55"/>
      <c r="C113" s="56"/>
      <c r="D113" s="56"/>
    </row>
    <row r="114" ht="12.75" customHeight="1">
      <c r="A114" s="55"/>
      <c r="C114" s="56"/>
      <c r="D114" s="56"/>
    </row>
    <row r="115" ht="12.75" customHeight="1">
      <c r="A115" s="55"/>
      <c r="C115" s="56"/>
      <c r="D115" s="56"/>
    </row>
    <row r="116" ht="12.75" customHeight="1">
      <c r="A116" s="55"/>
      <c r="C116" s="56"/>
      <c r="D116" s="56"/>
    </row>
    <row r="117" ht="12.75" customHeight="1">
      <c r="A117" s="55"/>
      <c r="C117" s="56"/>
      <c r="D117" s="56"/>
    </row>
    <row r="118" ht="12.75" customHeight="1">
      <c r="A118" s="55"/>
      <c r="C118" s="56"/>
      <c r="D118" s="56"/>
    </row>
    <row r="119" ht="12.75" customHeight="1">
      <c r="A119" s="55"/>
      <c r="C119" s="56"/>
      <c r="D119" s="56"/>
    </row>
    <row r="120" ht="12.75" customHeight="1">
      <c r="A120" s="55"/>
      <c r="C120" s="56"/>
      <c r="D120" s="56"/>
    </row>
    <row r="121" ht="12.75" customHeight="1">
      <c r="A121" s="55"/>
      <c r="C121" s="56"/>
      <c r="D121" s="56"/>
    </row>
    <row r="122" ht="12.75" customHeight="1">
      <c r="A122" s="55"/>
      <c r="C122" s="56"/>
      <c r="D122" s="56"/>
    </row>
    <row r="123" ht="12.75" customHeight="1">
      <c r="A123" s="55"/>
      <c r="C123" s="56"/>
      <c r="D123" s="56"/>
    </row>
    <row r="124" ht="12.75" customHeight="1">
      <c r="A124" s="55"/>
      <c r="C124" s="56"/>
      <c r="D124" s="56"/>
    </row>
    <row r="125" ht="12.75" customHeight="1">
      <c r="A125" s="55"/>
      <c r="C125" s="56"/>
      <c r="D125" s="56"/>
    </row>
    <row r="126" ht="12.75" customHeight="1">
      <c r="A126" s="55"/>
      <c r="C126" s="56"/>
      <c r="D126" s="56"/>
    </row>
    <row r="127" ht="12.75" customHeight="1">
      <c r="A127" s="55"/>
      <c r="C127" s="56"/>
      <c r="D127" s="56"/>
    </row>
    <row r="128" ht="12.75" customHeight="1">
      <c r="A128" s="55"/>
      <c r="C128" s="56"/>
      <c r="D128" s="56"/>
    </row>
    <row r="129" ht="12.75" customHeight="1">
      <c r="A129" s="55"/>
      <c r="C129" s="56"/>
      <c r="D129" s="56"/>
    </row>
    <row r="130" ht="12.75" customHeight="1">
      <c r="A130" s="55"/>
      <c r="C130" s="56"/>
      <c r="D130" s="56"/>
    </row>
    <row r="131" ht="12.75" customHeight="1">
      <c r="A131" s="55"/>
      <c r="C131" s="56"/>
      <c r="D131" s="56"/>
    </row>
    <row r="132" ht="12.75" customHeight="1">
      <c r="A132" s="55"/>
      <c r="C132" s="56"/>
      <c r="D132" s="56"/>
    </row>
    <row r="133" ht="12.75" customHeight="1">
      <c r="A133" s="55"/>
      <c r="C133" s="56"/>
      <c r="D133" s="56"/>
    </row>
    <row r="134" ht="12.75" customHeight="1">
      <c r="A134" s="55"/>
      <c r="C134" s="56"/>
      <c r="D134" s="56"/>
    </row>
    <row r="135" ht="12.75" customHeight="1">
      <c r="A135" s="55"/>
      <c r="C135" s="56"/>
      <c r="D135" s="56"/>
    </row>
    <row r="136" ht="12.75" customHeight="1">
      <c r="A136" s="55"/>
      <c r="C136" s="56"/>
      <c r="D136" s="56"/>
    </row>
    <row r="137" ht="12.75" customHeight="1">
      <c r="A137" s="55"/>
      <c r="C137" s="56"/>
      <c r="D137" s="56"/>
    </row>
    <row r="138" ht="12.75" customHeight="1">
      <c r="A138" s="55"/>
      <c r="C138" s="56"/>
      <c r="D138" s="56"/>
    </row>
    <row r="139" ht="12.75" customHeight="1">
      <c r="A139" s="55"/>
      <c r="C139" s="56"/>
      <c r="D139" s="56"/>
    </row>
    <row r="140" ht="12.75" customHeight="1">
      <c r="A140" s="55"/>
      <c r="C140" s="56"/>
      <c r="D140" s="56"/>
    </row>
    <row r="141" ht="12.75" customHeight="1">
      <c r="A141" s="55"/>
      <c r="C141" s="56"/>
      <c r="D141" s="56"/>
    </row>
    <row r="142" ht="12.75" customHeight="1">
      <c r="A142" s="55"/>
      <c r="C142" s="56"/>
      <c r="D142" s="56"/>
    </row>
    <row r="143" ht="12.75" customHeight="1">
      <c r="A143" s="55"/>
      <c r="C143" s="56"/>
      <c r="D143" s="56"/>
    </row>
    <row r="144" ht="12.75" customHeight="1">
      <c r="A144" s="55"/>
      <c r="C144" s="56"/>
      <c r="D144" s="56"/>
    </row>
    <row r="145" ht="12.75" customHeight="1">
      <c r="A145" s="55"/>
      <c r="C145" s="56"/>
      <c r="D145" s="56"/>
    </row>
    <row r="146" ht="12.75" customHeight="1">
      <c r="A146" s="55"/>
      <c r="C146" s="56"/>
      <c r="D146" s="56"/>
    </row>
    <row r="147" ht="12.75" customHeight="1">
      <c r="A147" s="55"/>
      <c r="C147" s="56"/>
      <c r="D147" s="56"/>
    </row>
    <row r="148" ht="12.75" customHeight="1">
      <c r="A148" s="55"/>
      <c r="C148" s="56"/>
      <c r="D148" s="56"/>
    </row>
    <row r="149" ht="12.75" customHeight="1">
      <c r="A149" s="55"/>
      <c r="C149" s="56"/>
      <c r="D149" s="56"/>
    </row>
    <row r="150" ht="12.75" customHeight="1">
      <c r="A150" s="55"/>
      <c r="C150" s="56"/>
      <c r="D150" s="56"/>
    </row>
    <row r="151" ht="12.75" customHeight="1">
      <c r="A151" s="55"/>
      <c r="C151" s="56"/>
      <c r="D151" s="56"/>
    </row>
    <row r="152" ht="12.75" customHeight="1">
      <c r="A152" s="55"/>
      <c r="C152" s="56"/>
      <c r="D152" s="56"/>
    </row>
    <row r="153" ht="12.75" customHeight="1">
      <c r="A153" s="55"/>
      <c r="C153" s="56"/>
      <c r="D153" s="56"/>
    </row>
    <row r="154" ht="12.75" customHeight="1">
      <c r="A154" s="55"/>
      <c r="C154" s="56"/>
      <c r="D154" s="56"/>
    </row>
    <row r="155" ht="12.75" customHeight="1">
      <c r="A155" s="55"/>
      <c r="C155" s="56"/>
      <c r="D155" s="56"/>
    </row>
    <row r="156" ht="12.75" customHeight="1">
      <c r="A156" s="55"/>
      <c r="C156" s="56"/>
      <c r="D156" s="56"/>
    </row>
    <row r="157" ht="12.75" customHeight="1">
      <c r="A157" s="55"/>
      <c r="C157" s="56"/>
      <c r="D157" s="56"/>
    </row>
    <row r="158" ht="12.75" customHeight="1">
      <c r="A158" s="55"/>
      <c r="C158" s="56"/>
      <c r="D158" s="56"/>
    </row>
    <row r="159" ht="12.75" customHeight="1">
      <c r="A159" s="55"/>
      <c r="C159" s="56"/>
      <c r="D159" s="56"/>
    </row>
    <row r="160" ht="12.75" customHeight="1">
      <c r="A160" s="55"/>
      <c r="C160" s="56"/>
      <c r="D160" s="56"/>
    </row>
    <row r="161" ht="12.75" customHeight="1">
      <c r="A161" s="55"/>
      <c r="C161" s="56"/>
      <c r="D161" s="56"/>
    </row>
    <row r="162" ht="12.75" customHeight="1">
      <c r="A162" s="55"/>
      <c r="C162" s="56"/>
      <c r="D162" s="56"/>
    </row>
    <row r="163" ht="12.75" customHeight="1">
      <c r="A163" s="55"/>
      <c r="C163" s="56"/>
      <c r="D163" s="56"/>
    </row>
    <row r="164" ht="12.75" customHeight="1">
      <c r="A164" s="55"/>
      <c r="C164" s="56"/>
      <c r="D164" s="56"/>
    </row>
    <row r="165" ht="12.75" customHeight="1">
      <c r="A165" s="55"/>
      <c r="C165" s="56"/>
      <c r="D165" s="56"/>
    </row>
    <row r="166" ht="12.75" customHeight="1">
      <c r="A166" s="55"/>
      <c r="C166" s="56"/>
      <c r="D166" s="56"/>
    </row>
    <row r="167" ht="12.75" customHeight="1">
      <c r="A167" s="55"/>
      <c r="C167" s="56"/>
      <c r="D167" s="56"/>
    </row>
    <row r="168" ht="12.75" customHeight="1">
      <c r="A168" s="55"/>
      <c r="C168" s="56"/>
      <c r="D168" s="56"/>
    </row>
    <row r="169" ht="12.75" customHeight="1">
      <c r="A169" s="55"/>
      <c r="C169" s="56"/>
      <c r="D169" s="56"/>
    </row>
    <row r="170" ht="12.75" customHeight="1">
      <c r="A170" s="55"/>
      <c r="C170" s="56"/>
      <c r="D170" s="56"/>
    </row>
    <row r="171" ht="12.75" customHeight="1">
      <c r="A171" s="55"/>
      <c r="C171" s="56"/>
      <c r="D171" s="56"/>
    </row>
    <row r="172" ht="12.75" customHeight="1">
      <c r="A172" s="55"/>
      <c r="C172" s="56"/>
      <c r="D172" s="56"/>
    </row>
    <row r="173" ht="12.75" customHeight="1">
      <c r="A173" s="55"/>
      <c r="C173" s="56"/>
      <c r="D173" s="56"/>
    </row>
    <row r="174" ht="12.75" customHeight="1">
      <c r="A174" s="55"/>
      <c r="C174" s="56"/>
      <c r="D174" s="56"/>
    </row>
    <row r="175" ht="12.75" customHeight="1">
      <c r="A175" s="55"/>
      <c r="C175" s="56"/>
      <c r="D175" s="56"/>
    </row>
    <row r="176" ht="12.75" customHeight="1">
      <c r="A176" s="55"/>
      <c r="C176" s="56"/>
      <c r="D176" s="56"/>
    </row>
    <row r="177" ht="12.75" customHeight="1">
      <c r="A177" s="55"/>
      <c r="C177" s="56"/>
      <c r="D177" s="56"/>
    </row>
    <row r="178" ht="12.75" customHeight="1">
      <c r="A178" s="55"/>
      <c r="C178" s="56"/>
      <c r="D178" s="56"/>
    </row>
    <row r="179" ht="12.75" customHeight="1">
      <c r="A179" s="55"/>
      <c r="C179" s="56"/>
      <c r="D179" s="56"/>
    </row>
    <row r="180" ht="12.75" customHeight="1">
      <c r="A180" s="55"/>
      <c r="C180" s="56"/>
      <c r="D180" s="56"/>
    </row>
    <row r="181" ht="12.75" customHeight="1">
      <c r="A181" s="55"/>
      <c r="C181" s="56"/>
      <c r="D181" s="56"/>
    </row>
    <row r="182" ht="12.75" customHeight="1">
      <c r="A182" s="55"/>
      <c r="C182" s="56"/>
      <c r="D182" s="56"/>
    </row>
    <row r="183" ht="12.75" customHeight="1">
      <c r="A183" s="55"/>
      <c r="C183" s="56"/>
      <c r="D183" s="56"/>
    </row>
    <row r="184" ht="12.75" customHeight="1">
      <c r="A184" s="55"/>
      <c r="C184" s="56"/>
      <c r="D184" s="56"/>
    </row>
    <row r="185" ht="12.75" customHeight="1">
      <c r="A185" s="55"/>
      <c r="C185" s="56"/>
      <c r="D185" s="56"/>
    </row>
    <row r="186" ht="12.75" customHeight="1">
      <c r="A186" s="55"/>
      <c r="C186" s="56"/>
      <c r="D186" s="56"/>
    </row>
    <row r="187" ht="12.75" customHeight="1">
      <c r="A187" s="55"/>
      <c r="C187" s="56"/>
      <c r="D187" s="56"/>
    </row>
    <row r="188" ht="12.75" customHeight="1">
      <c r="A188" s="55"/>
      <c r="C188" s="56"/>
      <c r="D188" s="56"/>
    </row>
    <row r="189" ht="12.75" customHeight="1">
      <c r="A189" s="55"/>
      <c r="C189" s="56"/>
      <c r="D189" s="56"/>
    </row>
    <row r="190" ht="12.75" customHeight="1">
      <c r="A190" s="55"/>
      <c r="C190" s="56"/>
      <c r="D190" s="56"/>
    </row>
    <row r="191" ht="12.75" customHeight="1">
      <c r="A191" s="55"/>
      <c r="C191" s="56"/>
      <c r="D191" s="56"/>
    </row>
    <row r="192" ht="12.75" customHeight="1">
      <c r="A192" s="55"/>
      <c r="C192" s="56"/>
      <c r="D192" s="56"/>
    </row>
    <row r="193" ht="12.75" customHeight="1">
      <c r="A193" s="55"/>
      <c r="C193" s="56"/>
      <c r="D193" s="56"/>
    </row>
    <row r="194" ht="12.75" customHeight="1">
      <c r="A194" s="55"/>
      <c r="C194" s="56"/>
      <c r="D194" s="56"/>
    </row>
    <row r="195" ht="12.75" customHeight="1">
      <c r="A195" s="55"/>
      <c r="C195" s="56"/>
      <c r="D195" s="56"/>
    </row>
    <row r="196" ht="12.75" customHeight="1">
      <c r="A196" s="55"/>
      <c r="C196" s="56"/>
      <c r="D196" s="56"/>
    </row>
    <row r="197" ht="12.75" customHeight="1">
      <c r="A197" s="55"/>
      <c r="C197" s="56"/>
      <c r="D197" s="56"/>
    </row>
    <row r="198" ht="12.75" customHeight="1">
      <c r="A198" s="55"/>
      <c r="C198" s="56"/>
      <c r="D198" s="56"/>
    </row>
    <row r="199" ht="12.75" customHeight="1">
      <c r="A199" s="55"/>
      <c r="C199" s="56"/>
      <c r="D199" s="56"/>
    </row>
    <row r="200" ht="12.75" customHeight="1">
      <c r="A200" s="55"/>
      <c r="C200" s="56"/>
      <c r="D200" s="56"/>
    </row>
    <row r="201" ht="12.75" customHeight="1">
      <c r="A201" s="55"/>
      <c r="C201" s="56"/>
      <c r="D201" s="56"/>
    </row>
    <row r="202" ht="12.75" customHeight="1">
      <c r="A202" s="55"/>
      <c r="C202" s="56"/>
      <c r="D202" s="56"/>
    </row>
    <row r="203" ht="12.75" customHeight="1">
      <c r="A203" s="55"/>
      <c r="C203" s="56"/>
      <c r="D203" s="56"/>
    </row>
    <row r="204" ht="12.75" customHeight="1">
      <c r="A204" s="55"/>
      <c r="C204" s="56"/>
      <c r="D204" s="56"/>
    </row>
    <row r="205" ht="12.75" customHeight="1">
      <c r="A205" s="55"/>
      <c r="C205" s="56"/>
      <c r="D205" s="56"/>
    </row>
    <row r="206" ht="12.75" customHeight="1">
      <c r="A206" s="55"/>
      <c r="C206" s="56"/>
      <c r="D206" s="56"/>
    </row>
    <row r="207" ht="12.75" customHeight="1">
      <c r="A207" s="55"/>
      <c r="C207" s="56"/>
      <c r="D207" s="56"/>
    </row>
    <row r="208" ht="12.75" customHeight="1">
      <c r="A208" s="55"/>
      <c r="C208" s="56"/>
      <c r="D208" s="56"/>
    </row>
    <row r="209" ht="12.75" customHeight="1">
      <c r="A209" s="55"/>
      <c r="C209" s="56"/>
      <c r="D209" s="56"/>
    </row>
    <row r="210" ht="12.75" customHeight="1">
      <c r="A210" s="55"/>
      <c r="C210" s="56"/>
      <c r="D210" s="56"/>
    </row>
    <row r="211" ht="12.75" customHeight="1">
      <c r="A211" s="55"/>
      <c r="C211" s="56"/>
      <c r="D211" s="56"/>
    </row>
    <row r="212" ht="12.75" customHeight="1">
      <c r="A212" s="55"/>
      <c r="C212" s="56"/>
      <c r="D212" s="56"/>
    </row>
    <row r="213" ht="12.75" customHeight="1">
      <c r="A213" s="55"/>
      <c r="C213" s="56"/>
      <c r="D213" s="56"/>
    </row>
    <row r="214" ht="12.75" customHeight="1">
      <c r="A214" s="55"/>
      <c r="C214" s="56"/>
      <c r="D214" s="56"/>
    </row>
    <row r="215" ht="12.75" customHeight="1">
      <c r="A215" s="55"/>
      <c r="C215" s="56"/>
      <c r="D215" s="56"/>
    </row>
    <row r="216" ht="12.75" customHeight="1">
      <c r="A216" s="55"/>
      <c r="C216" s="56"/>
      <c r="D216" s="56"/>
    </row>
    <row r="217" ht="12.75" customHeight="1">
      <c r="A217" s="55"/>
      <c r="C217" s="56"/>
      <c r="D217" s="56"/>
    </row>
    <row r="218" ht="12.75" customHeight="1">
      <c r="A218" s="55"/>
      <c r="C218" s="56"/>
      <c r="D218" s="56"/>
    </row>
    <row r="219" ht="12.75" customHeight="1">
      <c r="A219" s="55"/>
      <c r="C219" s="56"/>
      <c r="D219" s="56"/>
    </row>
    <row r="220" ht="12.75" customHeight="1">
      <c r="A220" s="55"/>
      <c r="C220" s="56"/>
      <c r="D220" s="56"/>
    </row>
    <row r="221" ht="12.75" customHeight="1">
      <c r="A221" s="55"/>
      <c r="C221" s="56"/>
      <c r="D221" s="56"/>
    </row>
    <row r="222" ht="12.75" customHeight="1">
      <c r="A222" s="55"/>
      <c r="C222" s="56"/>
      <c r="D222" s="56"/>
    </row>
    <row r="223" ht="12.75" customHeight="1">
      <c r="A223" s="55"/>
      <c r="C223" s="56"/>
      <c r="D223" s="56"/>
    </row>
    <row r="224" ht="12.75" customHeight="1">
      <c r="A224" s="55"/>
      <c r="C224" s="56"/>
      <c r="D224" s="56"/>
    </row>
    <row r="225" ht="12.75" customHeight="1">
      <c r="A225" s="55"/>
      <c r="C225" s="56"/>
      <c r="D225" s="56"/>
    </row>
    <row r="226" ht="12.75" customHeight="1">
      <c r="A226" s="55"/>
      <c r="C226" s="56"/>
      <c r="D226" s="56"/>
    </row>
    <row r="227" ht="12.75" customHeight="1">
      <c r="A227" s="55"/>
      <c r="C227" s="56"/>
      <c r="D227" s="56"/>
    </row>
    <row r="228" ht="12.75" customHeight="1">
      <c r="A228" s="55"/>
      <c r="C228" s="56"/>
      <c r="D228" s="56"/>
    </row>
    <row r="229" ht="12.75" customHeight="1">
      <c r="A229" s="55"/>
      <c r="C229" s="56"/>
      <c r="D229" s="56"/>
    </row>
    <row r="230" ht="12.75" customHeight="1">
      <c r="A230" s="55"/>
      <c r="C230" s="56"/>
      <c r="D230" s="56"/>
    </row>
    <row r="231" ht="12.75" customHeight="1">
      <c r="A231" s="55"/>
      <c r="C231" s="56"/>
      <c r="D231" s="56"/>
    </row>
    <row r="232" ht="12.75" customHeight="1">
      <c r="A232" s="55"/>
      <c r="C232" s="56"/>
      <c r="D232" s="56"/>
    </row>
    <row r="233" ht="12.75" customHeight="1">
      <c r="A233" s="55"/>
      <c r="C233" s="56"/>
      <c r="D233" s="56"/>
    </row>
    <row r="234" ht="12.75" customHeight="1">
      <c r="A234" s="55"/>
      <c r="C234" s="56"/>
      <c r="D234" s="56"/>
    </row>
    <row r="235" ht="12.75" customHeight="1">
      <c r="A235" s="55"/>
      <c r="C235" s="56"/>
      <c r="D235" s="56"/>
    </row>
    <row r="236" ht="12.75" customHeight="1">
      <c r="A236" s="55"/>
      <c r="C236" s="56"/>
      <c r="D236" s="56"/>
    </row>
    <row r="237" ht="12.75" customHeight="1">
      <c r="A237" s="55"/>
      <c r="C237" s="56"/>
      <c r="D237" s="56"/>
    </row>
    <row r="238" ht="12.75" customHeight="1">
      <c r="A238" s="55"/>
      <c r="C238" s="56"/>
      <c r="D238" s="56"/>
    </row>
    <row r="239" ht="12.75" customHeight="1">
      <c r="A239" s="55"/>
      <c r="C239" s="56"/>
      <c r="D239" s="56"/>
    </row>
    <row r="240" ht="12.75" customHeight="1">
      <c r="A240" s="55"/>
      <c r="C240" s="56"/>
      <c r="D240" s="56"/>
    </row>
    <row r="241" ht="12.75" customHeight="1">
      <c r="A241" s="55"/>
      <c r="C241" s="56"/>
      <c r="D241" s="56"/>
    </row>
    <row r="242" ht="12.75" customHeight="1">
      <c r="A242" s="55"/>
      <c r="C242" s="56"/>
      <c r="D242" s="56"/>
    </row>
    <row r="243" ht="12.75" customHeight="1">
      <c r="A243" s="55"/>
      <c r="C243" s="56"/>
      <c r="D243" s="56"/>
    </row>
    <row r="244" ht="12.75" customHeight="1">
      <c r="A244" s="55"/>
      <c r="C244" s="56"/>
      <c r="D244" s="56"/>
    </row>
    <row r="245" ht="12.75" customHeight="1">
      <c r="A245" s="55"/>
      <c r="C245" s="56"/>
      <c r="D245" s="56"/>
    </row>
    <row r="246" ht="12.75" customHeight="1">
      <c r="A246" s="55"/>
      <c r="C246" s="56"/>
      <c r="D246" s="56"/>
    </row>
    <row r="247" ht="12.75" customHeight="1">
      <c r="A247" s="55"/>
      <c r="C247" s="56"/>
      <c r="D247" s="56"/>
    </row>
    <row r="248" ht="12.75" customHeight="1">
      <c r="A248" s="55"/>
      <c r="C248" s="56"/>
      <c r="D248" s="56"/>
    </row>
    <row r="249" ht="12.75" customHeight="1">
      <c r="A249" s="55"/>
      <c r="C249" s="56"/>
      <c r="D249" s="56"/>
    </row>
    <row r="250" ht="12.75" customHeight="1">
      <c r="A250" s="55"/>
      <c r="C250" s="56"/>
      <c r="D250" s="56"/>
    </row>
    <row r="251" ht="12.75" customHeight="1">
      <c r="A251" s="55"/>
      <c r="C251" s="56"/>
      <c r="D251" s="56"/>
    </row>
    <row r="252" ht="12.75" customHeight="1">
      <c r="A252" s="55"/>
      <c r="C252" s="56"/>
      <c r="D252" s="56"/>
    </row>
    <row r="253" ht="12.75" customHeight="1">
      <c r="A253" s="55"/>
      <c r="C253" s="56"/>
      <c r="D253" s="56"/>
    </row>
    <row r="254" ht="12.75" customHeight="1">
      <c r="A254" s="55"/>
      <c r="C254" s="56"/>
      <c r="D254" s="56"/>
    </row>
    <row r="255" ht="12.75" customHeight="1">
      <c r="A255" s="55"/>
      <c r="C255" s="56"/>
      <c r="D255" s="56"/>
    </row>
    <row r="256" ht="12.75" customHeight="1">
      <c r="A256" s="55"/>
      <c r="C256" s="56"/>
      <c r="D256" s="56"/>
    </row>
    <row r="257" ht="12.75" customHeight="1">
      <c r="A257" s="55"/>
      <c r="C257" s="56"/>
      <c r="D257" s="56"/>
    </row>
    <row r="258" ht="12.75" customHeight="1">
      <c r="A258" s="55"/>
      <c r="C258" s="56"/>
      <c r="D258" s="56"/>
    </row>
    <row r="259" ht="12.75" customHeight="1">
      <c r="A259" s="55"/>
      <c r="C259" s="56"/>
      <c r="D259" s="56"/>
    </row>
    <row r="260" ht="12.75" customHeight="1">
      <c r="A260" s="55"/>
      <c r="C260" s="56"/>
      <c r="D260" s="56"/>
    </row>
    <row r="261" ht="12.75" customHeight="1">
      <c r="A261" s="55"/>
      <c r="C261" s="56"/>
      <c r="D261" s="56"/>
    </row>
    <row r="262" ht="12.75" customHeight="1">
      <c r="A262" s="55"/>
      <c r="C262" s="56"/>
      <c r="D262" s="56"/>
    </row>
    <row r="263" ht="12.75" customHeight="1">
      <c r="A263" s="55"/>
      <c r="C263" s="56"/>
      <c r="D263" s="56"/>
    </row>
    <row r="264" ht="12.75" customHeight="1">
      <c r="A264" s="55"/>
      <c r="C264" s="56"/>
      <c r="D264" s="56"/>
    </row>
    <row r="265" ht="12.75" customHeight="1">
      <c r="A265" s="55"/>
      <c r="C265" s="56"/>
      <c r="D265" s="56"/>
    </row>
    <row r="266" ht="12.75" customHeight="1">
      <c r="A266" s="55"/>
      <c r="C266" s="56"/>
      <c r="D266" s="56"/>
    </row>
    <row r="267" ht="12.75" customHeight="1">
      <c r="A267" s="55"/>
      <c r="C267" s="56"/>
      <c r="D267" s="56"/>
    </row>
    <row r="268" ht="12.75" customHeight="1">
      <c r="A268" s="55"/>
      <c r="C268" s="56"/>
      <c r="D268" s="56"/>
    </row>
    <row r="269" ht="12.75" customHeight="1">
      <c r="A269" s="55"/>
      <c r="C269" s="56"/>
      <c r="D269" s="56"/>
    </row>
    <row r="270" ht="12.75" customHeight="1">
      <c r="A270" s="55"/>
      <c r="C270" s="56"/>
      <c r="D270" s="56"/>
    </row>
    <row r="271" ht="12.75" customHeight="1">
      <c r="A271" s="55"/>
      <c r="C271" s="56"/>
      <c r="D271" s="56"/>
    </row>
    <row r="272" ht="12.75" customHeight="1">
      <c r="A272" s="55"/>
      <c r="C272" s="56"/>
      <c r="D272" s="56"/>
    </row>
    <row r="273" ht="12.75" customHeight="1">
      <c r="A273" s="55"/>
      <c r="C273" s="56"/>
      <c r="D273" s="56"/>
    </row>
    <row r="274" ht="12.75" customHeight="1">
      <c r="A274" s="55"/>
      <c r="C274" s="56"/>
      <c r="D274" s="56"/>
    </row>
    <row r="275" ht="12.75" customHeight="1">
      <c r="A275" s="55"/>
      <c r="C275" s="56"/>
      <c r="D275" s="56"/>
    </row>
    <row r="276" ht="12.75" customHeight="1">
      <c r="A276" s="55"/>
      <c r="C276" s="56"/>
      <c r="D276" s="56"/>
    </row>
    <row r="277" ht="12.75" customHeight="1">
      <c r="A277" s="55"/>
      <c r="C277" s="56"/>
      <c r="D277" s="56"/>
    </row>
    <row r="278" ht="12.75" customHeight="1">
      <c r="A278" s="55"/>
      <c r="C278" s="56"/>
      <c r="D278" s="56"/>
    </row>
    <row r="279" ht="12.75" customHeight="1">
      <c r="A279" s="55"/>
      <c r="C279" s="56"/>
      <c r="D279" s="56"/>
    </row>
    <row r="280" ht="12.75" customHeight="1">
      <c r="A280" s="55"/>
      <c r="C280" s="56"/>
      <c r="D280" s="56"/>
    </row>
    <row r="281" ht="12.75" customHeight="1">
      <c r="A281" s="55"/>
      <c r="C281" s="56"/>
      <c r="D281" s="56"/>
    </row>
    <row r="282" ht="12.75" customHeight="1">
      <c r="A282" s="55"/>
      <c r="C282" s="56"/>
      <c r="D282" s="56"/>
    </row>
    <row r="283" ht="12.75" customHeight="1">
      <c r="A283" s="55"/>
      <c r="C283" s="56"/>
      <c r="D283" s="56"/>
    </row>
    <row r="284" ht="12.75" customHeight="1">
      <c r="A284" s="55"/>
      <c r="C284" s="56"/>
      <c r="D284" s="56"/>
    </row>
    <row r="285" ht="12.75" customHeight="1">
      <c r="A285" s="55"/>
      <c r="C285" s="56"/>
      <c r="D285" s="56"/>
    </row>
    <row r="286" ht="12.75" customHeight="1">
      <c r="A286" s="55"/>
      <c r="C286" s="56"/>
      <c r="D286" s="56"/>
    </row>
    <row r="287" ht="12.75" customHeight="1">
      <c r="A287" s="55"/>
      <c r="C287" s="56"/>
      <c r="D287" s="56"/>
    </row>
    <row r="288" ht="12.75" customHeight="1">
      <c r="A288" s="55"/>
      <c r="C288" s="56"/>
      <c r="D288" s="56"/>
    </row>
    <row r="289" ht="12.75" customHeight="1">
      <c r="A289" s="55"/>
      <c r="C289" s="56"/>
      <c r="D289" s="56"/>
    </row>
    <row r="290" ht="12.75" customHeight="1">
      <c r="A290" s="55"/>
      <c r="C290" s="56"/>
      <c r="D290" s="56"/>
    </row>
    <row r="291" ht="12.75" customHeight="1">
      <c r="A291" s="55"/>
      <c r="C291" s="56"/>
      <c r="D291" s="56"/>
    </row>
    <row r="292" ht="12.75" customHeight="1">
      <c r="A292" s="55"/>
      <c r="C292" s="56"/>
      <c r="D292" s="56"/>
    </row>
    <row r="293" ht="12.75" customHeight="1">
      <c r="A293" s="55"/>
      <c r="C293" s="56"/>
      <c r="D293" s="56"/>
    </row>
    <row r="294" ht="12.75" customHeight="1">
      <c r="A294" s="55"/>
      <c r="C294" s="56"/>
      <c r="D294" s="56"/>
    </row>
    <row r="295" ht="12.75" customHeight="1">
      <c r="A295" s="55"/>
      <c r="C295" s="56"/>
      <c r="D295" s="56"/>
    </row>
    <row r="296" ht="12.75" customHeight="1">
      <c r="A296" s="55"/>
      <c r="C296" s="56"/>
      <c r="D296" s="56"/>
    </row>
    <row r="297" ht="12.75" customHeight="1">
      <c r="A297" s="55"/>
      <c r="C297" s="56"/>
      <c r="D297" s="56"/>
    </row>
    <row r="298" ht="12.75" customHeight="1">
      <c r="A298" s="55"/>
      <c r="C298" s="56"/>
      <c r="D298" s="56"/>
    </row>
    <row r="299" ht="12.75" customHeight="1">
      <c r="A299" s="55"/>
      <c r="C299" s="56"/>
      <c r="D299" s="56"/>
    </row>
    <row r="300" ht="12.75" customHeight="1">
      <c r="A300" s="55"/>
      <c r="C300" s="56"/>
      <c r="D300" s="56"/>
    </row>
    <row r="301" ht="12.75" customHeight="1">
      <c r="A301" s="55"/>
      <c r="C301" s="56"/>
      <c r="D301" s="56"/>
    </row>
    <row r="302" ht="12.75" customHeight="1">
      <c r="A302" s="55"/>
      <c r="C302" s="56"/>
      <c r="D302" s="56"/>
    </row>
    <row r="303" ht="12.75" customHeight="1">
      <c r="A303" s="55"/>
      <c r="C303" s="56"/>
      <c r="D303" s="56"/>
    </row>
    <row r="304" ht="12.75" customHeight="1">
      <c r="A304" s="55"/>
      <c r="C304" s="56"/>
      <c r="D304" s="56"/>
    </row>
    <row r="305" ht="12.75" customHeight="1">
      <c r="A305" s="55"/>
      <c r="C305" s="56"/>
      <c r="D305" s="56"/>
    </row>
    <row r="306" ht="12.75" customHeight="1">
      <c r="A306" s="55"/>
      <c r="C306" s="56"/>
      <c r="D306" s="56"/>
    </row>
    <row r="307" ht="12.75" customHeight="1">
      <c r="A307" s="55"/>
      <c r="C307" s="56"/>
      <c r="D307" s="56"/>
    </row>
    <row r="308" ht="12.75" customHeight="1">
      <c r="A308" s="55"/>
      <c r="C308" s="56"/>
      <c r="D308" s="56"/>
    </row>
    <row r="309" ht="12.75" customHeight="1">
      <c r="A309" s="55"/>
      <c r="C309" s="56"/>
      <c r="D309" s="56"/>
    </row>
    <row r="310" ht="12.75" customHeight="1">
      <c r="A310" s="55"/>
      <c r="C310" s="56"/>
      <c r="D310" s="56"/>
    </row>
    <row r="311" ht="12.75" customHeight="1">
      <c r="A311" s="55"/>
      <c r="C311" s="56"/>
      <c r="D311" s="56"/>
    </row>
    <row r="312" ht="12.75" customHeight="1">
      <c r="A312" s="55"/>
      <c r="C312" s="56"/>
      <c r="D312" s="56"/>
    </row>
    <row r="313" ht="12.75" customHeight="1">
      <c r="A313" s="55"/>
      <c r="C313" s="56"/>
      <c r="D313" s="56"/>
    </row>
    <row r="314" ht="12.75" customHeight="1">
      <c r="A314" s="55"/>
      <c r="C314" s="56"/>
      <c r="D314" s="56"/>
    </row>
    <row r="315" ht="12.75" customHeight="1">
      <c r="A315" s="55"/>
      <c r="C315" s="56"/>
      <c r="D315" s="56"/>
    </row>
    <row r="316" ht="12.75" customHeight="1">
      <c r="A316" s="55"/>
      <c r="C316" s="56"/>
      <c r="D316" s="56"/>
    </row>
    <row r="317" ht="12.75" customHeight="1">
      <c r="A317" s="55"/>
      <c r="C317" s="56"/>
      <c r="D317" s="56"/>
    </row>
    <row r="318" ht="12.75" customHeight="1">
      <c r="A318" s="55"/>
      <c r="C318" s="56"/>
      <c r="D318" s="56"/>
    </row>
    <row r="319" ht="12.75" customHeight="1">
      <c r="A319" s="55"/>
      <c r="C319" s="56"/>
      <c r="D319" s="56"/>
    </row>
    <row r="320" ht="12.75" customHeight="1">
      <c r="A320" s="55"/>
      <c r="C320" s="56"/>
      <c r="D320" s="56"/>
    </row>
    <row r="321" ht="12.75" customHeight="1">
      <c r="A321" s="55"/>
      <c r="C321" s="56"/>
      <c r="D321" s="56"/>
    </row>
    <row r="322" ht="12.75" customHeight="1">
      <c r="A322" s="55"/>
      <c r="C322" s="56"/>
      <c r="D322" s="56"/>
    </row>
    <row r="323" ht="12.75" customHeight="1">
      <c r="A323" s="55"/>
      <c r="C323" s="56"/>
      <c r="D323" s="56"/>
    </row>
    <row r="324" ht="12.75" customHeight="1">
      <c r="A324" s="55"/>
      <c r="C324" s="56"/>
      <c r="D324" s="56"/>
    </row>
    <row r="325" ht="12.75" customHeight="1">
      <c r="A325" s="55"/>
      <c r="C325" s="56"/>
      <c r="D325" s="56"/>
    </row>
    <row r="326" ht="12.75" customHeight="1">
      <c r="A326" s="55"/>
      <c r="C326" s="56"/>
      <c r="D326" s="56"/>
    </row>
    <row r="327" ht="12.75" customHeight="1">
      <c r="A327" s="55"/>
      <c r="C327" s="56"/>
      <c r="D327" s="56"/>
    </row>
    <row r="328" ht="12.75" customHeight="1">
      <c r="A328" s="55"/>
      <c r="C328" s="56"/>
      <c r="D328" s="56"/>
    </row>
    <row r="329" ht="12.75" customHeight="1">
      <c r="A329" s="55"/>
      <c r="C329" s="56"/>
      <c r="D329" s="56"/>
    </row>
    <row r="330" ht="12.75" customHeight="1">
      <c r="A330" s="55"/>
      <c r="C330" s="56"/>
      <c r="D330" s="56"/>
    </row>
    <row r="331" ht="12.75" customHeight="1">
      <c r="A331" s="55"/>
      <c r="C331" s="56"/>
      <c r="D331" s="56"/>
    </row>
    <row r="332" ht="12.75" customHeight="1">
      <c r="A332" s="55"/>
      <c r="C332" s="56"/>
      <c r="D332" s="56"/>
    </row>
    <row r="333" ht="12.75" customHeight="1">
      <c r="A333" s="55"/>
      <c r="C333" s="56"/>
      <c r="D333" s="56"/>
    </row>
    <row r="334" ht="12.75" customHeight="1">
      <c r="A334" s="55"/>
      <c r="C334" s="56"/>
      <c r="D334" s="56"/>
    </row>
    <row r="335" ht="12.75" customHeight="1">
      <c r="A335" s="55"/>
      <c r="C335" s="56"/>
      <c r="D335" s="56"/>
    </row>
    <row r="336" ht="12.75" customHeight="1">
      <c r="A336" s="55"/>
      <c r="C336" s="56"/>
      <c r="D336" s="56"/>
    </row>
    <row r="337" ht="12.75" customHeight="1">
      <c r="A337" s="55"/>
      <c r="C337" s="56"/>
      <c r="D337" s="56"/>
    </row>
    <row r="338" ht="12.75" customHeight="1">
      <c r="A338" s="55"/>
      <c r="C338" s="56"/>
      <c r="D338" s="56"/>
    </row>
    <row r="339" ht="12.75" customHeight="1">
      <c r="A339" s="55"/>
      <c r="C339" s="56"/>
      <c r="D339" s="56"/>
    </row>
    <row r="340" ht="12.75" customHeight="1">
      <c r="A340" s="55"/>
      <c r="C340" s="56"/>
      <c r="D340" s="56"/>
    </row>
    <row r="341" ht="12.75" customHeight="1">
      <c r="A341" s="55"/>
      <c r="C341" s="56"/>
      <c r="D341" s="56"/>
    </row>
    <row r="342" ht="12.75" customHeight="1">
      <c r="A342" s="55"/>
      <c r="C342" s="56"/>
      <c r="D342" s="56"/>
    </row>
    <row r="343" ht="12.75" customHeight="1">
      <c r="A343" s="55"/>
      <c r="C343" s="56"/>
      <c r="D343" s="56"/>
    </row>
    <row r="344" ht="12.75" customHeight="1">
      <c r="A344" s="55"/>
      <c r="C344" s="56"/>
      <c r="D344" s="56"/>
    </row>
    <row r="345" ht="12.75" customHeight="1">
      <c r="A345" s="55"/>
      <c r="C345" s="56"/>
      <c r="D345" s="56"/>
    </row>
    <row r="346" ht="12.75" customHeight="1">
      <c r="A346" s="55"/>
      <c r="C346" s="56"/>
      <c r="D346" s="56"/>
    </row>
    <row r="347" ht="12.75" customHeight="1">
      <c r="A347" s="55"/>
      <c r="C347" s="56"/>
      <c r="D347" s="56"/>
    </row>
    <row r="348" ht="12.75" customHeight="1">
      <c r="A348" s="55"/>
      <c r="C348" s="56"/>
      <c r="D348" s="56"/>
    </row>
    <row r="349" ht="12.75" customHeight="1">
      <c r="A349" s="55"/>
      <c r="C349" s="56"/>
      <c r="D349" s="56"/>
    </row>
    <row r="350" ht="12.75" customHeight="1">
      <c r="A350" s="55"/>
      <c r="C350" s="56"/>
      <c r="D350" s="56"/>
    </row>
    <row r="351" ht="12.75" customHeight="1">
      <c r="A351" s="55"/>
      <c r="C351" s="56"/>
      <c r="D351" s="56"/>
    </row>
    <row r="352" ht="12.75" customHeight="1">
      <c r="A352" s="55"/>
      <c r="C352" s="56"/>
      <c r="D352" s="56"/>
    </row>
    <row r="353" ht="12.75" customHeight="1">
      <c r="A353" s="55"/>
      <c r="C353" s="56"/>
      <c r="D353" s="56"/>
    </row>
    <row r="354" ht="12.75" customHeight="1">
      <c r="A354" s="55"/>
      <c r="C354" s="56"/>
      <c r="D354" s="56"/>
    </row>
    <row r="355" ht="12.75" customHeight="1">
      <c r="A355" s="55"/>
      <c r="C355" s="56"/>
      <c r="D355" s="56"/>
    </row>
    <row r="356" ht="12.75" customHeight="1">
      <c r="A356" s="55"/>
      <c r="C356" s="56"/>
      <c r="D356" s="56"/>
    </row>
    <row r="357" ht="12.75" customHeight="1">
      <c r="A357" s="55"/>
      <c r="C357" s="56"/>
      <c r="D357" s="56"/>
    </row>
    <row r="358" ht="12.75" customHeight="1">
      <c r="A358" s="55"/>
      <c r="C358" s="56"/>
      <c r="D358" s="56"/>
    </row>
    <row r="359" ht="12.75" customHeight="1">
      <c r="A359" s="55"/>
      <c r="C359" s="56"/>
      <c r="D359" s="56"/>
    </row>
    <row r="360" ht="12.75" customHeight="1">
      <c r="A360" s="55"/>
      <c r="C360" s="56"/>
      <c r="D360" s="56"/>
    </row>
    <row r="361" ht="12.75" customHeight="1">
      <c r="A361" s="55"/>
      <c r="C361" s="56"/>
      <c r="D361" s="56"/>
    </row>
    <row r="362" ht="12.75" customHeight="1">
      <c r="A362" s="55"/>
      <c r="C362" s="56"/>
      <c r="D362" s="56"/>
    </row>
    <row r="363" ht="12.75" customHeight="1">
      <c r="A363" s="55"/>
      <c r="C363" s="56"/>
      <c r="D363" s="56"/>
    </row>
    <row r="364" ht="12.75" customHeight="1">
      <c r="A364" s="55"/>
      <c r="C364" s="56"/>
      <c r="D364" s="56"/>
    </row>
    <row r="365" ht="12.75" customHeight="1">
      <c r="A365" s="55"/>
      <c r="C365" s="56"/>
      <c r="D365" s="56"/>
    </row>
    <row r="366" ht="12.75" customHeight="1">
      <c r="A366" s="55"/>
      <c r="C366" s="56"/>
      <c r="D366" s="56"/>
    </row>
    <row r="367" ht="12.75" customHeight="1">
      <c r="A367" s="55"/>
      <c r="C367" s="56"/>
      <c r="D367" s="56"/>
    </row>
    <row r="368" ht="12.75" customHeight="1">
      <c r="A368" s="55"/>
      <c r="C368" s="56"/>
      <c r="D368" s="56"/>
    </row>
    <row r="369" ht="12.75" customHeight="1">
      <c r="A369" s="55"/>
      <c r="C369" s="56"/>
      <c r="D369" s="56"/>
    </row>
    <row r="370" ht="12.75" customHeight="1">
      <c r="A370" s="55"/>
      <c r="C370" s="56"/>
      <c r="D370" s="56"/>
    </row>
    <row r="371" ht="12.75" customHeight="1">
      <c r="A371" s="55"/>
      <c r="C371" s="56"/>
      <c r="D371" s="56"/>
    </row>
    <row r="372" ht="12.75" customHeight="1">
      <c r="A372" s="55"/>
      <c r="C372" s="56"/>
      <c r="D372" s="56"/>
    </row>
    <row r="373" ht="12.75" customHeight="1">
      <c r="A373" s="55"/>
      <c r="C373" s="56"/>
      <c r="D373" s="56"/>
    </row>
    <row r="374" ht="12.75" customHeight="1">
      <c r="A374" s="55"/>
      <c r="C374" s="56"/>
      <c r="D374" s="56"/>
    </row>
    <row r="375" ht="12.75" customHeight="1">
      <c r="A375" s="55"/>
      <c r="C375" s="56"/>
      <c r="D375" s="56"/>
    </row>
    <row r="376" ht="12.75" customHeight="1">
      <c r="A376" s="55"/>
      <c r="C376" s="56"/>
      <c r="D376" s="56"/>
    </row>
    <row r="377" ht="12.75" customHeight="1">
      <c r="A377" s="55"/>
      <c r="C377" s="56"/>
      <c r="D377" s="56"/>
    </row>
    <row r="378" ht="12.75" customHeight="1">
      <c r="A378" s="55"/>
      <c r="C378" s="56"/>
      <c r="D378" s="56"/>
    </row>
    <row r="379" ht="12.75" customHeight="1">
      <c r="A379" s="55"/>
      <c r="C379" s="56"/>
      <c r="D379" s="56"/>
    </row>
    <row r="380" ht="12.75" customHeight="1">
      <c r="A380" s="55"/>
      <c r="C380" s="56"/>
      <c r="D380" s="56"/>
    </row>
    <row r="381" ht="12.75" customHeight="1">
      <c r="A381" s="55"/>
      <c r="C381" s="56"/>
      <c r="D381" s="56"/>
    </row>
    <row r="382" ht="12.75" customHeight="1">
      <c r="A382" s="55"/>
      <c r="C382" s="56"/>
      <c r="D382" s="56"/>
    </row>
    <row r="383" ht="12.75" customHeight="1">
      <c r="A383" s="55"/>
      <c r="C383" s="56"/>
      <c r="D383" s="56"/>
    </row>
    <row r="384" ht="12.75" customHeight="1">
      <c r="A384" s="55"/>
      <c r="C384" s="56"/>
      <c r="D384" s="56"/>
    </row>
    <row r="385" ht="12.75" customHeight="1">
      <c r="A385" s="55"/>
      <c r="C385" s="56"/>
      <c r="D385" s="56"/>
    </row>
    <row r="386" ht="12.75" customHeight="1">
      <c r="A386" s="55"/>
      <c r="C386" s="56"/>
      <c r="D386" s="56"/>
    </row>
    <row r="387" ht="12.75" customHeight="1">
      <c r="A387" s="55"/>
      <c r="C387" s="56"/>
      <c r="D387" s="56"/>
    </row>
    <row r="388" ht="12.75" customHeight="1">
      <c r="A388" s="55"/>
      <c r="C388" s="56"/>
      <c r="D388" s="56"/>
    </row>
    <row r="389" ht="12.75" customHeight="1">
      <c r="A389" s="55"/>
      <c r="C389" s="56"/>
      <c r="D389" s="56"/>
    </row>
    <row r="390" ht="12.75" customHeight="1">
      <c r="A390" s="55"/>
      <c r="C390" s="56"/>
      <c r="D390" s="56"/>
    </row>
    <row r="391" ht="12.75" customHeight="1">
      <c r="A391" s="55"/>
      <c r="C391" s="56"/>
      <c r="D391" s="56"/>
    </row>
    <row r="392" ht="12.75" customHeight="1">
      <c r="A392" s="55"/>
      <c r="C392" s="56"/>
      <c r="D392" s="56"/>
    </row>
    <row r="393" ht="12.75" customHeight="1">
      <c r="A393" s="55"/>
      <c r="C393" s="56"/>
      <c r="D393" s="56"/>
    </row>
    <row r="394" ht="12.75" customHeight="1">
      <c r="A394" s="55"/>
      <c r="C394" s="56"/>
      <c r="D394" s="56"/>
    </row>
    <row r="395" ht="12.75" customHeight="1">
      <c r="A395" s="55"/>
      <c r="C395" s="56"/>
      <c r="D395" s="56"/>
    </row>
    <row r="396" ht="12.75" customHeight="1">
      <c r="A396" s="55"/>
      <c r="C396" s="56"/>
      <c r="D396" s="56"/>
    </row>
    <row r="397" ht="12.75" customHeight="1">
      <c r="A397" s="55"/>
      <c r="C397" s="56"/>
      <c r="D397" s="56"/>
    </row>
    <row r="398" ht="12.75" customHeight="1">
      <c r="A398" s="55"/>
      <c r="C398" s="56"/>
      <c r="D398" s="56"/>
    </row>
    <row r="399" ht="12.75" customHeight="1">
      <c r="A399" s="55"/>
      <c r="C399" s="56"/>
      <c r="D399" s="56"/>
    </row>
    <row r="400" ht="12.75" customHeight="1">
      <c r="A400" s="55"/>
      <c r="C400" s="56"/>
      <c r="D400" s="56"/>
    </row>
    <row r="401" ht="12.75" customHeight="1">
      <c r="A401" s="55"/>
      <c r="C401" s="56"/>
      <c r="D401" s="56"/>
    </row>
    <row r="402" ht="12.75" customHeight="1">
      <c r="A402" s="55"/>
      <c r="C402" s="56"/>
      <c r="D402" s="56"/>
    </row>
    <row r="403" ht="12.75" customHeight="1">
      <c r="A403" s="55"/>
      <c r="C403" s="56"/>
      <c r="D403" s="56"/>
    </row>
    <row r="404" ht="12.75" customHeight="1">
      <c r="A404" s="55"/>
      <c r="C404" s="56"/>
      <c r="D404" s="56"/>
    </row>
    <row r="405" ht="12.75" customHeight="1">
      <c r="A405" s="55"/>
      <c r="C405" s="56"/>
      <c r="D405" s="56"/>
    </row>
    <row r="406" ht="12.75" customHeight="1">
      <c r="A406" s="55"/>
      <c r="C406" s="56"/>
      <c r="D406" s="56"/>
    </row>
    <row r="407" ht="12.75" customHeight="1">
      <c r="A407" s="55"/>
      <c r="C407" s="56"/>
      <c r="D407" s="56"/>
    </row>
    <row r="408" ht="12.75" customHeight="1">
      <c r="A408" s="55"/>
      <c r="C408" s="56"/>
      <c r="D408" s="56"/>
    </row>
    <row r="409" ht="12.75" customHeight="1">
      <c r="A409" s="55"/>
      <c r="C409" s="56"/>
      <c r="D409" s="56"/>
    </row>
    <row r="410" ht="12.75" customHeight="1">
      <c r="A410" s="55"/>
      <c r="C410" s="56"/>
      <c r="D410" s="56"/>
    </row>
    <row r="411" ht="12.75" customHeight="1">
      <c r="A411" s="55"/>
      <c r="C411" s="56"/>
      <c r="D411" s="56"/>
    </row>
    <row r="412" ht="12.75" customHeight="1">
      <c r="A412" s="55"/>
      <c r="C412" s="56"/>
      <c r="D412" s="56"/>
    </row>
    <row r="413" ht="12.75" customHeight="1">
      <c r="A413" s="55"/>
      <c r="C413" s="56"/>
      <c r="D413" s="56"/>
    </row>
    <row r="414" ht="12.75" customHeight="1">
      <c r="A414" s="55"/>
      <c r="C414" s="56"/>
      <c r="D414" s="56"/>
    </row>
    <row r="415" ht="12.75" customHeight="1">
      <c r="A415" s="55"/>
      <c r="C415" s="56"/>
      <c r="D415" s="56"/>
    </row>
    <row r="416" ht="12.75" customHeight="1">
      <c r="A416" s="55"/>
      <c r="C416" s="56"/>
      <c r="D416" s="56"/>
    </row>
    <row r="417" ht="12.75" customHeight="1">
      <c r="A417" s="55"/>
      <c r="C417" s="56"/>
      <c r="D417" s="56"/>
    </row>
    <row r="418" ht="12.75" customHeight="1">
      <c r="A418" s="55"/>
      <c r="C418" s="56"/>
      <c r="D418" s="56"/>
    </row>
    <row r="419" ht="12.75" customHeight="1">
      <c r="A419" s="55"/>
      <c r="C419" s="56"/>
      <c r="D419" s="56"/>
    </row>
    <row r="420" ht="12.75" customHeight="1">
      <c r="A420" s="55"/>
      <c r="C420" s="56"/>
      <c r="D420" s="56"/>
    </row>
    <row r="421" ht="12.75" customHeight="1">
      <c r="A421" s="55"/>
      <c r="C421" s="56"/>
      <c r="D421" s="56"/>
    </row>
    <row r="422" ht="12.75" customHeight="1">
      <c r="A422" s="55"/>
      <c r="C422" s="56"/>
      <c r="D422" s="56"/>
    </row>
    <row r="423" ht="12.75" customHeight="1">
      <c r="A423" s="55"/>
      <c r="C423" s="56"/>
      <c r="D423" s="56"/>
    </row>
    <row r="424" ht="12.75" customHeight="1">
      <c r="A424" s="55"/>
      <c r="C424" s="56"/>
      <c r="D424" s="56"/>
    </row>
    <row r="425" ht="12.75" customHeight="1">
      <c r="A425" s="55"/>
      <c r="C425" s="56"/>
      <c r="D425" s="56"/>
    </row>
    <row r="426" ht="12.75" customHeight="1">
      <c r="A426" s="55"/>
      <c r="C426" s="56"/>
      <c r="D426" s="56"/>
    </row>
    <row r="427" ht="12.75" customHeight="1">
      <c r="A427" s="55"/>
      <c r="C427" s="56"/>
      <c r="D427" s="56"/>
    </row>
    <row r="428" ht="12.75" customHeight="1">
      <c r="A428" s="55"/>
      <c r="C428" s="56"/>
      <c r="D428" s="56"/>
    </row>
    <row r="429" ht="12.75" customHeight="1">
      <c r="A429" s="55"/>
      <c r="C429" s="56"/>
      <c r="D429" s="56"/>
    </row>
    <row r="430" ht="12.75" customHeight="1">
      <c r="A430" s="55"/>
      <c r="C430" s="56"/>
      <c r="D430" s="56"/>
    </row>
    <row r="431" ht="12.75" customHeight="1">
      <c r="A431" s="55"/>
      <c r="C431" s="56"/>
      <c r="D431" s="56"/>
    </row>
    <row r="432" ht="12.75" customHeight="1">
      <c r="A432" s="55"/>
      <c r="C432" s="56"/>
      <c r="D432" s="56"/>
    </row>
    <row r="433" ht="12.75" customHeight="1">
      <c r="A433" s="55"/>
      <c r="C433" s="56"/>
      <c r="D433" s="56"/>
    </row>
    <row r="434" ht="12.75" customHeight="1">
      <c r="A434" s="55"/>
      <c r="C434" s="56"/>
      <c r="D434" s="56"/>
    </row>
    <row r="435" ht="12.75" customHeight="1">
      <c r="A435" s="55"/>
      <c r="C435" s="56"/>
      <c r="D435" s="56"/>
    </row>
    <row r="436" ht="12.75" customHeight="1">
      <c r="A436" s="55"/>
      <c r="C436" s="56"/>
      <c r="D436" s="56"/>
    </row>
    <row r="437" ht="12.75" customHeight="1">
      <c r="A437" s="55"/>
      <c r="C437" s="56"/>
      <c r="D437" s="56"/>
    </row>
    <row r="438" ht="12.75" customHeight="1">
      <c r="A438" s="55"/>
      <c r="C438" s="56"/>
      <c r="D438" s="56"/>
    </row>
    <row r="439" ht="12.75" customHeight="1">
      <c r="A439" s="55"/>
      <c r="C439" s="56"/>
      <c r="D439" s="56"/>
    </row>
    <row r="440" ht="12.75" customHeight="1">
      <c r="A440" s="55"/>
      <c r="C440" s="56"/>
      <c r="D440" s="56"/>
    </row>
    <row r="441" ht="12.75" customHeight="1">
      <c r="A441" s="55"/>
      <c r="C441" s="56"/>
      <c r="D441" s="56"/>
    </row>
    <row r="442" ht="12.75" customHeight="1">
      <c r="A442" s="55"/>
      <c r="C442" s="56"/>
      <c r="D442" s="56"/>
    </row>
    <row r="443" ht="12.75" customHeight="1">
      <c r="A443" s="55"/>
      <c r="C443" s="56"/>
      <c r="D443" s="56"/>
    </row>
    <row r="444" ht="12.75" customHeight="1">
      <c r="A444" s="55"/>
      <c r="C444" s="56"/>
      <c r="D444" s="56"/>
    </row>
    <row r="445" ht="12.75" customHeight="1">
      <c r="A445" s="55"/>
      <c r="C445" s="56"/>
      <c r="D445" s="56"/>
    </row>
    <row r="446" ht="12.75" customHeight="1">
      <c r="A446" s="55"/>
      <c r="C446" s="56"/>
      <c r="D446" s="56"/>
    </row>
    <row r="447" ht="12.75" customHeight="1">
      <c r="A447" s="55"/>
      <c r="C447" s="56"/>
      <c r="D447" s="56"/>
    </row>
    <row r="448" ht="12.75" customHeight="1">
      <c r="A448" s="55"/>
      <c r="C448" s="56"/>
      <c r="D448" s="56"/>
    </row>
    <row r="449" ht="12.75" customHeight="1">
      <c r="A449" s="55"/>
      <c r="C449" s="56"/>
      <c r="D449" s="56"/>
    </row>
    <row r="450" ht="12.75" customHeight="1">
      <c r="A450" s="55"/>
      <c r="C450" s="56"/>
      <c r="D450" s="56"/>
    </row>
    <row r="451" ht="12.75" customHeight="1">
      <c r="A451" s="55"/>
      <c r="C451" s="56"/>
      <c r="D451" s="56"/>
    </row>
    <row r="452" ht="12.75" customHeight="1">
      <c r="A452" s="55"/>
      <c r="C452" s="56"/>
      <c r="D452" s="56"/>
    </row>
    <row r="453" ht="12.75" customHeight="1">
      <c r="A453" s="55"/>
      <c r="C453" s="56"/>
      <c r="D453" s="56"/>
    </row>
    <row r="454" ht="12.75" customHeight="1">
      <c r="A454" s="55"/>
      <c r="C454" s="56"/>
      <c r="D454" s="56"/>
    </row>
    <row r="455" ht="12.75" customHeight="1">
      <c r="A455" s="55"/>
      <c r="C455" s="56"/>
      <c r="D455" s="56"/>
    </row>
    <row r="456" ht="12.75" customHeight="1">
      <c r="A456" s="55"/>
      <c r="C456" s="56"/>
      <c r="D456" s="56"/>
    </row>
    <row r="457" ht="12.75" customHeight="1">
      <c r="A457" s="55"/>
      <c r="C457" s="56"/>
      <c r="D457" s="56"/>
    </row>
    <row r="458" ht="12.75" customHeight="1">
      <c r="A458" s="55"/>
      <c r="C458" s="56"/>
      <c r="D458" s="56"/>
    </row>
    <row r="459" ht="12.75" customHeight="1">
      <c r="A459" s="55"/>
      <c r="C459" s="56"/>
      <c r="D459" s="56"/>
    </row>
    <row r="460" ht="12.75" customHeight="1">
      <c r="A460" s="55"/>
      <c r="C460" s="56"/>
      <c r="D460" s="56"/>
    </row>
    <row r="461" ht="12.75" customHeight="1">
      <c r="A461" s="55"/>
      <c r="C461" s="56"/>
      <c r="D461" s="56"/>
    </row>
    <row r="462" ht="12.75" customHeight="1">
      <c r="A462" s="55"/>
      <c r="C462" s="56"/>
      <c r="D462" s="56"/>
    </row>
    <row r="463" ht="12.75" customHeight="1">
      <c r="A463" s="55"/>
      <c r="C463" s="56"/>
      <c r="D463" s="56"/>
    </row>
    <row r="464" ht="12.75" customHeight="1">
      <c r="A464" s="55"/>
      <c r="C464" s="56"/>
      <c r="D464" s="56"/>
    </row>
    <row r="465" ht="12.75" customHeight="1">
      <c r="A465" s="55"/>
      <c r="C465" s="56"/>
      <c r="D465" s="56"/>
    </row>
    <row r="466" ht="12.75" customHeight="1">
      <c r="A466" s="55"/>
      <c r="C466" s="56"/>
      <c r="D466" s="56"/>
    </row>
    <row r="467" ht="12.75" customHeight="1">
      <c r="A467" s="55"/>
      <c r="C467" s="56"/>
      <c r="D467" s="56"/>
    </row>
    <row r="468" ht="12.75" customHeight="1">
      <c r="A468" s="55"/>
      <c r="C468" s="56"/>
      <c r="D468" s="56"/>
    </row>
    <row r="469" ht="12.75" customHeight="1">
      <c r="A469" s="55"/>
      <c r="C469" s="56"/>
      <c r="D469" s="56"/>
    </row>
    <row r="470" ht="12.75" customHeight="1">
      <c r="A470" s="55"/>
      <c r="C470" s="56"/>
      <c r="D470" s="56"/>
    </row>
    <row r="471" ht="12.75" customHeight="1">
      <c r="A471" s="55"/>
      <c r="C471" s="56"/>
      <c r="D471" s="56"/>
    </row>
    <row r="472" ht="12.75" customHeight="1">
      <c r="A472" s="55"/>
      <c r="C472" s="56"/>
      <c r="D472" s="56"/>
    </row>
    <row r="473" ht="12.75" customHeight="1">
      <c r="A473" s="55"/>
      <c r="C473" s="56"/>
      <c r="D473" s="56"/>
    </row>
    <row r="474" ht="12.75" customHeight="1">
      <c r="A474" s="55"/>
      <c r="C474" s="56"/>
      <c r="D474" s="56"/>
    </row>
    <row r="475" ht="12.75" customHeight="1">
      <c r="A475" s="55"/>
      <c r="C475" s="56"/>
      <c r="D475" s="56"/>
    </row>
    <row r="476" ht="12.75" customHeight="1">
      <c r="A476" s="55"/>
      <c r="C476" s="56"/>
      <c r="D476" s="56"/>
    </row>
    <row r="477" ht="12.75" customHeight="1">
      <c r="A477" s="55"/>
      <c r="C477" s="56"/>
      <c r="D477" s="56"/>
    </row>
    <row r="478" ht="12.75" customHeight="1">
      <c r="A478" s="55"/>
      <c r="C478" s="56"/>
      <c r="D478" s="56"/>
    </row>
    <row r="479" ht="12.75" customHeight="1">
      <c r="A479" s="55"/>
      <c r="C479" s="56"/>
      <c r="D479" s="56"/>
    </row>
    <row r="480" ht="12.75" customHeight="1">
      <c r="A480" s="55"/>
      <c r="C480" s="56"/>
      <c r="D480" s="56"/>
    </row>
    <row r="481" ht="12.75" customHeight="1">
      <c r="A481" s="55"/>
      <c r="C481" s="56"/>
      <c r="D481" s="56"/>
    </row>
    <row r="482" ht="12.75" customHeight="1">
      <c r="A482" s="55"/>
      <c r="C482" s="56"/>
      <c r="D482" s="56"/>
    </row>
    <row r="483" ht="12.75" customHeight="1">
      <c r="A483" s="55"/>
      <c r="C483" s="56"/>
      <c r="D483" s="56"/>
    </row>
    <row r="484" ht="12.75" customHeight="1">
      <c r="A484" s="55"/>
      <c r="C484" s="56"/>
      <c r="D484" s="56"/>
    </row>
    <row r="485" ht="12.75" customHeight="1">
      <c r="A485" s="55"/>
      <c r="C485" s="56"/>
      <c r="D485" s="56"/>
    </row>
    <row r="486" ht="12.75" customHeight="1">
      <c r="A486" s="55"/>
      <c r="C486" s="56"/>
      <c r="D486" s="56"/>
    </row>
    <row r="487" ht="12.75" customHeight="1">
      <c r="A487" s="55"/>
      <c r="C487" s="56"/>
      <c r="D487" s="56"/>
    </row>
    <row r="488" ht="12.75" customHeight="1">
      <c r="A488" s="55"/>
      <c r="C488" s="56"/>
      <c r="D488" s="56"/>
    </row>
    <row r="489" ht="12.75" customHeight="1">
      <c r="A489" s="55"/>
      <c r="C489" s="56"/>
      <c r="D489" s="56"/>
    </row>
    <row r="490" ht="12.75" customHeight="1">
      <c r="A490" s="55"/>
      <c r="C490" s="56"/>
      <c r="D490" s="56"/>
    </row>
    <row r="491" ht="12.75" customHeight="1">
      <c r="A491" s="55"/>
      <c r="C491" s="56"/>
      <c r="D491" s="56"/>
    </row>
    <row r="492" ht="12.75" customHeight="1">
      <c r="A492" s="55"/>
      <c r="C492" s="56"/>
      <c r="D492" s="56"/>
    </row>
    <row r="493" ht="12.75" customHeight="1">
      <c r="A493" s="55"/>
      <c r="C493" s="56"/>
      <c r="D493" s="56"/>
    </row>
    <row r="494" ht="12.75" customHeight="1">
      <c r="A494" s="55"/>
      <c r="C494" s="56"/>
      <c r="D494" s="56"/>
    </row>
    <row r="495" ht="12.75" customHeight="1">
      <c r="A495" s="55"/>
      <c r="C495" s="56"/>
      <c r="D495" s="56"/>
    </row>
    <row r="496" ht="12.75" customHeight="1">
      <c r="A496" s="55"/>
      <c r="C496" s="56"/>
      <c r="D496" s="56"/>
    </row>
    <row r="497" ht="12.75" customHeight="1">
      <c r="A497" s="55"/>
      <c r="C497" s="56"/>
      <c r="D497" s="56"/>
    </row>
    <row r="498" ht="12.75" customHeight="1">
      <c r="A498" s="55"/>
      <c r="C498" s="56"/>
      <c r="D498" s="56"/>
    </row>
    <row r="499" ht="12.75" customHeight="1">
      <c r="A499" s="55"/>
      <c r="C499" s="56"/>
      <c r="D499" s="56"/>
    </row>
    <row r="500" ht="12.75" customHeight="1">
      <c r="A500" s="55"/>
      <c r="C500" s="56"/>
      <c r="D500" s="56"/>
    </row>
    <row r="501" ht="12.75" customHeight="1">
      <c r="A501" s="55"/>
      <c r="C501" s="56"/>
      <c r="D501" s="56"/>
    </row>
    <row r="502" ht="12.75" customHeight="1">
      <c r="A502" s="55"/>
      <c r="C502" s="56"/>
      <c r="D502" s="56"/>
    </row>
    <row r="503" ht="12.75" customHeight="1">
      <c r="A503" s="55"/>
      <c r="C503" s="56"/>
      <c r="D503" s="56"/>
    </row>
    <row r="504" ht="12.75" customHeight="1">
      <c r="A504" s="55"/>
      <c r="C504" s="56"/>
      <c r="D504" s="56"/>
    </row>
    <row r="505" ht="12.75" customHeight="1">
      <c r="A505" s="55"/>
      <c r="C505" s="56"/>
      <c r="D505" s="56"/>
    </row>
    <row r="506" ht="12.75" customHeight="1">
      <c r="A506" s="55"/>
      <c r="C506" s="56"/>
      <c r="D506" s="56"/>
    </row>
    <row r="507" ht="12.75" customHeight="1">
      <c r="A507" s="55"/>
      <c r="C507" s="56"/>
      <c r="D507" s="56"/>
    </row>
    <row r="508" ht="12.75" customHeight="1">
      <c r="A508" s="55"/>
      <c r="C508" s="56"/>
      <c r="D508" s="56"/>
    </row>
    <row r="509" ht="12.75" customHeight="1">
      <c r="A509" s="55"/>
      <c r="C509" s="56"/>
      <c r="D509" s="56"/>
    </row>
    <row r="510" ht="12.75" customHeight="1">
      <c r="A510" s="55"/>
      <c r="C510" s="56"/>
      <c r="D510" s="56"/>
    </row>
    <row r="511" ht="12.75" customHeight="1">
      <c r="A511" s="55"/>
      <c r="C511" s="56"/>
      <c r="D511" s="56"/>
    </row>
    <row r="512" ht="12.75" customHeight="1">
      <c r="A512" s="55"/>
      <c r="C512" s="56"/>
      <c r="D512" s="56"/>
    </row>
    <row r="513" ht="12.75" customHeight="1">
      <c r="A513" s="55"/>
      <c r="C513" s="56"/>
      <c r="D513" s="56"/>
    </row>
    <row r="514" ht="12.75" customHeight="1">
      <c r="A514" s="55"/>
      <c r="C514" s="56"/>
      <c r="D514" s="56"/>
    </row>
    <row r="515" ht="12.75" customHeight="1">
      <c r="A515" s="55"/>
      <c r="C515" s="56"/>
      <c r="D515" s="56"/>
    </row>
    <row r="516" ht="12.75" customHeight="1">
      <c r="A516" s="55"/>
      <c r="C516" s="56"/>
      <c r="D516" s="56"/>
    </row>
    <row r="517" ht="12.75" customHeight="1">
      <c r="A517" s="55"/>
      <c r="C517" s="56"/>
      <c r="D517" s="56"/>
    </row>
    <row r="518" ht="12.75" customHeight="1">
      <c r="A518" s="55"/>
      <c r="C518" s="56"/>
      <c r="D518" s="56"/>
    </row>
    <row r="519" ht="12.75" customHeight="1">
      <c r="A519" s="55"/>
      <c r="C519" s="56"/>
      <c r="D519" s="56"/>
    </row>
    <row r="520" ht="12.75" customHeight="1">
      <c r="A520" s="55"/>
      <c r="C520" s="56"/>
      <c r="D520" s="56"/>
    </row>
    <row r="521" ht="12.75" customHeight="1">
      <c r="A521" s="55"/>
      <c r="C521" s="56"/>
      <c r="D521" s="56"/>
    </row>
    <row r="522" ht="12.75" customHeight="1">
      <c r="A522" s="55"/>
      <c r="C522" s="56"/>
      <c r="D522" s="56"/>
    </row>
    <row r="523" ht="12.75" customHeight="1">
      <c r="A523" s="55"/>
      <c r="C523" s="56"/>
      <c r="D523" s="56"/>
    </row>
    <row r="524" ht="12.75" customHeight="1">
      <c r="A524" s="55"/>
      <c r="C524" s="56"/>
      <c r="D524" s="56"/>
    </row>
    <row r="525" ht="12.75" customHeight="1">
      <c r="A525" s="55"/>
      <c r="C525" s="56"/>
      <c r="D525" s="56"/>
    </row>
    <row r="526" ht="12.75" customHeight="1">
      <c r="A526" s="55"/>
      <c r="C526" s="56"/>
      <c r="D526" s="56"/>
    </row>
    <row r="527" ht="12.75" customHeight="1">
      <c r="A527" s="55"/>
      <c r="C527" s="56"/>
      <c r="D527" s="56"/>
    </row>
    <row r="528" ht="12.75" customHeight="1">
      <c r="A528" s="55"/>
      <c r="C528" s="56"/>
      <c r="D528" s="56"/>
    </row>
    <row r="529" ht="12.75" customHeight="1">
      <c r="A529" s="55"/>
      <c r="C529" s="56"/>
      <c r="D529" s="56"/>
    </row>
    <row r="530" ht="12.75" customHeight="1">
      <c r="A530" s="55"/>
      <c r="C530" s="56"/>
      <c r="D530" s="56"/>
    </row>
    <row r="531" ht="12.75" customHeight="1">
      <c r="A531" s="55"/>
      <c r="C531" s="56"/>
      <c r="D531" s="56"/>
    </row>
    <row r="532" ht="12.75" customHeight="1">
      <c r="A532" s="55"/>
      <c r="C532" s="56"/>
      <c r="D532" s="56"/>
    </row>
    <row r="533" ht="12.75" customHeight="1">
      <c r="A533" s="55"/>
      <c r="C533" s="56"/>
      <c r="D533" s="56"/>
    </row>
    <row r="534" ht="12.75" customHeight="1">
      <c r="A534" s="55"/>
      <c r="C534" s="56"/>
      <c r="D534" s="56"/>
    </row>
    <row r="535" ht="12.75" customHeight="1">
      <c r="A535" s="55"/>
      <c r="C535" s="56"/>
      <c r="D535" s="56"/>
    </row>
    <row r="536" ht="12.75" customHeight="1">
      <c r="A536" s="55"/>
      <c r="C536" s="56"/>
      <c r="D536" s="56"/>
    </row>
    <row r="537" ht="12.75" customHeight="1">
      <c r="A537" s="55"/>
      <c r="C537" s="56"/>
      <c r="D537" s="56"/>
    </row>
    <row r="538" ht="12.75" customHeight="1">
      <c r="A538" s="55"/>
      <c r="C538" s="56"/>
      <c r="D538" s="56"/>
    </row>
    <row r="539" ht="12.75" customHeight="1">
      <c r="A539" s="55"/>
      <c r="C539" s="56"/>
      <c r="D539" s="56"/>
    </row>
    <row r="540" ht="12.75" customHeight="1">
      <c r="A540" s="55"/>
      <c r="C540" s="56"/>
      <c r="D540" s="56"/>
    </row>
    <row r="541" ht="12.75" customHeight="1">
      <c r="A541" s="55"/>
      <c r="C541" s="56"/>
      <c r="D541" s="56"/>
    </row>
    <row r="542" ht="12.75" customHeight="1">
      <c r="A542" s="55"/>
      <c r="C542" s="56"/>
      <c r="D542" s="56"/>
    </row>
    <row r="543" ht="12.75" customHeight="1">
      <c r="A543" s="55"/>
      <c r="C543" s="56"/>
      <c r="D543" s="56"/>
    </row>
    <row r="544" ht="12.75" customHeight="1">
      <c r="A544" s="55"/>
      <c r="C544" s="56"/>
      <c r="D544" s="56"/>
    </row>
    <row r="545" ht="12.75" customHeight="1">
      <c r="A545" s="55"/>
      <c r="C545" s="56"/>
      <c r="D545" s="56"/>
    </row>
    <row r="546" ht="12.75" customHeight="1">
      <c r="A546" s="55"/>
      <c r="C546" s="56"/>
      <c r="D546" s="56"/>
    </row>
    <row r="547" ht="12.75" customHeight="1">
      <c r="A547" s="55"/>
      <c r="C547" s="56"/>
      <c r="D547" s="56"/>
    </row>
    <row r="548" ht="12.75" customHeight="1">
      <c r="A548" s="55"/>
      <c r="C548" s="56"/>
      <c r="D548" s="56"/>
    </row>
    <row r="549" ht="12.75" customHeight="1">
      <c r="A549" s="55"/>
      <c r="C549" s="56"/>
      <c r="D549" s="56"/>
    </row>
    <row r="550" ht="12.75" customHeight="1">
      <c r="A550" s="55"/>
      <c r="C550" s="56"/>
      <c r="D550" s="56"/>
    </row>
    <row r="551" ht="12.75" customHeight="1">
      <c r="A551" s="55"/>
      <c r="C551" s="56"/>
      <c r="D551" s="56"/>
    </row>
    <row r="552" ht="12.75" customHeight="1">
      <c r="A552" s="55"/>
      <c r="C552" s="56"/>
      <c r="D552" s="56"/>
    </row>
    <row r="553" ht="12.75" customHeight="1">
      <c r="A553" s="55"/>
      <c r="C553" s="56"/>
      <c r="D553" s="56"/>
    </row>
    <row r="554" ht="12.75" customHeight="1">
      <c r="A554" s="55"/>
      <c r="C554" s="56"/>
      <c r="D554" s="56"/>
    </row>
    <row r="555" ht="12.75" customHeight="1">
      <c r="A555" s="55"/>
      <c r="C555" s="56"/>
      <c r="D555" s="56"/>
    </row>
    <row r="556" ht="12.75" customHeight="1">
      <c r="A556" s="55"/>
      <c r="C556" s="56"/>
      <c r="D556" s="56"/>
    </row>
    <row r="557" ht="12.75" customHeight="1">
      <c r="A557" s="55"/>
      <c r="C557" s="56"/>
      <c r="D557" s="56"/>
    </row>
    <row r="558" ht="12.75" customHeight="1">
      <c r="A558" s="55"/>
      <c r="C558" s="56"/>
      <c r="D558" s="56"/>
    </row>
    <row r="559" ht="12.75" customHeight="1">
      <c r="A559" s="55"/>
      <c r="C559" s="56"/>
      <c r="D559" s="56"/>
    </row>
    <row r="560" ht="12.75" customHeight="1">
      <c r="A560" s="55"/>
      <c r="C560" s="56"/>
      <c r="D560" s="56"/>
    </row>
    <row r="561" ht="12.75" customHeight="1">
      <c r="A561" s="55"/>
      <c r="C561" s="56"/>
      <c r="D561" s="56"/>
    </row>
    <row r="562" ht="12.75" customHeight="1">
      <c r="A562" s="55"/>
      <c r="C562" s="56"/>
      <c r="D562" s="56"/>
    </row>
    <row r="563" ht="12.75" customHeight="1">
      <c r="A563" s="55"/>
      <c r="C563" s="56"/>
      <c r="D563" s="56"/>
    </row>
    <row r="564" ht="12.75" customHeight="1">
      <c r="A564" s="55"/>
      <c r="C564" s="56"/>
      <c r="D564" s="56"/>
    </row>
    <row r="565" ht="12.75" customHeight="1">
      <c r="A565" s="55"/>
      <c r="C565" s="56"/>
      <c r="D565" s="56"/>
    </row>
    <row r="566" ht="12.75" customHeight="1">
      <c r="A566" s="55"/>
      <c r="C566" s="56"/>
      <c r="D566" s="56"/>
    </row>
    <row r="567" ht="12.75" customHeight="1">
      <c r="A567" s="55"/>
      <c r="C567" s="56"/>
      <c r="D567" s="56"/>
    </row>
    <row r="568" ht="12.75" customHeight="1">
      <c r="A568" s="55"/>
      <c r="C568" s="56"/>
      <c r="D568" s="56"/>
    </row>
    <row r="569" ht="12.75" customHeight="1">
      <c r="A569" s="55"/>
      <c r="C569" s="56"/>
      <c r="D569" s="56"/>
    </row>
    <row r="570" ht="12.75" customHeight="1">
      <c r="A570" s="55"/>
      <c r="C570" s="56"/>
      <c r="D570" s="56"/>
    </row>
    <row r="571" ht="12.75" customHeight="1">
      <c r="A571" s="55"/>
      <c r="C571" s="56"/>
      <c r="D571" s="56"/>
    </row>
    <row r="572" ht="12.75" customHeight="1">
      <c r="A572" s="55"/>
      <c r="C572" s="56"/>
      <c r="D572" s="56"/>
    </row>
    <row r="573" ht="12.75" customHeight="1">
      <c r="A573" s="55"/>
      <c r="C573" s="56"/>
      <c r="D573" s="56"/>
    </row>
    <row r="574" ht="12.75" customHeight="1">
      <c r="A574" s="55"/>
      <c r="C574" s="56"/>
      <c r="D574" s="56"/>
    </row>
    <row r="575" ht="12.75" customHeight="1">
      <c r="A575" s="55"/>
      <c r="C575" s="56"/>
      <c r="D575" s="56"/>
    </row>
    <row r="576" ht="12.75" customHeight="1">
      <c r="A576" s="55"/>
      <c r="C576" s="56"/>
      <c r="D576" s="56"/>
    </row>
    <row r="577" ht="12.75" customHeight="1">
      <c r="A577" s="55"/>
      <c r="C577" s="56"/>
      <c r="D577" s="56"/>
    </row>
    <row r="578" ht="12.75" customHeight="1">
      <c r="A578" s="55"/>
      <c r="C578" s="56"/>
      <c r="D578" s="56"/>
    </row>
    <row r="579" ht="12.75" customHeight="1">
      <c r="A579" s="55"/>
      <c r="C579" s="56"/>
      <c r="D579" s="56"/>
    </row>
    <row r="580" ht="12.75" customHeight="1">
      <c r="A580" s="55"/>
      <c r="C580" s="56"/>
      <c r="D580" s="56"/>
    </row>
    <row r="581" ht="12.75" customHeight="1">
      <c r="A581" s="55"/>
      <c r="C581" s="56"/>
      <c r="D581" s="56"/>
    </row>
    <row r="582" ht="12.75" customHeight="1">
      <c r="A582" s="55"/>
      <c r="C582" s="56"/>
      <c r="D582" s="56"/>
    </row>
    <row r="583" ht="12.75" customHeight="1">
      <c r="A583" s="55"/>
      <c r="C583" s="56"/>
      <c r="D583" s="56"/>
    </row>
    <row r="584" ht="12.75" customHeight="1">
      <c r="A584" s="55"/>
      <c r="C584" s="56"/>
      <c r="D584" s="56"/>
    </row>
    <row r="585" ht="12.75" customHeight="1">
      <c r="A585" s="55"/>
      <c r="C585" s="56"/>
      <c r="D585" s="56"/>
    </row>
    <row r="586" ht="12.75" customHeight="1">
      <c r="A586" s="55"/>
      <c r="C586" s="56"/>
      <c r="D586" s="56"/>
    </row>
    <row r="587" ht="12.75" customHeight="1">
      <c r="A587" s="55"/>
      <c r="C587" s="56"/>
      <c r="D587" s="56"/>
    </row>
    <row r="588" ht="12.75" customHeight="1">
      <c r="A588" s="55"/>
      <c r="C588" s="56"/>
      <c r="D588" s="56"/>
    </row>
    <row r="589" ht="12.75" customHeight="1">
      <c r="A589" s="55"/>
      <c r="C589" s="56"/>
      <c r="D589" s="56"/>
    </row>
    <row r="590" ht="12.75" customHeight="1">
      <c r="A590" s="55"/>
      <c r="C590" s="56"/>
      <c r="D590" s="56"/>
    </row>
    <row r="591" ht="12.75" customHeight="1">
      <c r="A591" s="55"/>
      <c r="C591" s="56"/>
      <c r="D591" s="56"/>
    </row>
    <row r="592" ht="12.75" customHeight="1">
      <c r="A592" s="55"/>
      <c r="C592" s="56"/>
      <c r="D592" s="56"/>
    </row>
    <row r="593" ht="12.75" customHeight="1">
      <c r="A593" s="55"/>
      <c r="C593" s="56"/>
      <c r="D593" s="56"/>
    </row>
    <row r="594" ht="12.75" customHeight="1">
      <c r="A594" s="55"/>
      <c r="C594" s="56"/>
      <c r="D594" s="56"/>
    </row>
    <row r="595" ht="12.75" customHeight="1">
      <c r="A595" s="55"/>
      <c r="C595" s="56"/>
      <c r="D595" s="56"/>
    </row>
    <row r="596" ht="12.75" customHeight="1">
      <c r="A596" s="55"/>
      <c r="C596" s="56"/>
      <c r="D596" s="56"/>
    </row>
    <row r="597" ht="12.75" customHeight="1">
      <c r="A597" s="55"/>
      <c r="C597" s="56"/>
      <c r="D597" s="56"/>
    </row>
    <row r="598" ht="12.75" customHeight="1">
      <c r="A598" s="55"/>
      <c r="C598" s="56"/>
      <c r="D598" s="56"/>
    </row>
    <row r="599" ht="12.75" customHeight="1">
      <c r="A599" s="55"/>
      <c r="C599" s="56"/>
      <c r="D599" s="56"/>
    </row>
    <row r="600" ht="12.75" customHeight="1">
      <c r="A600" s="55"/>
      <c r="C600" s="56"/>
      <c r="D600" s="56"/>
    </row>
    <row r="601" ht="12.75" customHeight="1">
      <c r="A601" s="55"/>
      <c r="C601" s="56"/>
      <c r="D601" s="56"/>
    </row>
    <row r="602" ht="12.75" customHeight="1">
      <c r="A602" s="55"/>
      <c r="C602" s="56"/>
      <c r="D602" s="56"/>
    </row>
    <row r="603" ht="12.75" customHeight="1">
      <c r="A603" s="55"/>
      <c r="C603" s="56"/>
      <c r="D603" s="56"/>
    </row>
    <row r="604" ht="12.75" customHeight="1">
      <c r="A604" s="55"/>
      <c r="C604" s="56"/>
      <c r="D604" s="56"/>
    </row>
    <row r="605" ht="12.75" customHeight="1">
      <c r="A605" s="55"/>
      <c r="C605" s="56"/>
      <c r="D605" s="56"/>
    </row>
    <row r="606" ht="12.75" customHeight="1">
      <c r="A606" s="55"/>
      <c r="C606" s="56"/>
      <c r="D606" s="56"/>
    </row>
    <row r="607" ht="12.75" customHeight="1">
      <c r="A607" s="55"/>
      <c r="C607" s="56"/>
      <c r="D607" s="56"/>
    </row>
    <row r="608" ht="12.75" customHeight="1">
      <c r="A608" s="55"/>
      <c r="C608" s="56"/>
      <c r="D608" s="56"/>
    </row>
    <row r="609" ht="12.75" customHeight="1">
      <c r="A609" s="55"/>
      <c r="C609" s="56"/>
      <c r="D609" s="56"/>
    </row>
    <row r="610" ht="12.75" customHeight="1">
      <c r="A610" s="55"/>
      <c r="C610" s="56"/>
      <c r="D610" s="56"/>
    </row>
    <row r="611" ht="12.75" customHeight="1">
      <c r="A611" s="55"/>
      <c r="C611" s="56"/>
      <c r="D611" s="56"/>
    </row>
    <row r="612" ht="12.75" customHeight="1">
      <c r="A612" s="55"/>
      <c r="C612" s="56"/>
      <c r="D612" s="56"/>
    </row>
    <row r="613" ht="12.75" customHeight="1">
      <c r="A613" s="55"/>
      <c r="C613" s="56"/>
      <c r="D613" s="56"/>
    </row>
    <row r="614" ht="12.75" customHeight="1">
      <c r="A614" s="55"/>
      <c r="C614" s="56"/>
      <c r="D614" s="56"/>
    </row>
    <row r="615" ht="12.75" customHeight="1">
      <c r="A615" s="55"/>
      <c r="C615" s="56"/>
      <c r="D615" s="56"/>
    </row>
    <row r="616" ht="12.75" customHeight="1">
      <c r="A616" s="55"/>
      <c r="C616" s="56"/>
      <c r="D616" s="56"/>
    </row>
    <row r="617" ht="12.75" customHeight="1">
      <c r="A617" s="55"/>
      <c r="C617" s="56"/>
      <c r="D617" s="56"/>
    </row>
    <row r="618" ht="12.75" customHeight="1">
      <c r="A618" s="55"/>
      <c r="C618" s="56"/>
      <c r="D618" s="56"/>
    </row>
    <row r="619" ht="12.75" customHeight="1">
      <c r="A619" s="55"/>
      <c r="C619" s="56"/>
      <c r="D619" s="56"/>
    </row>
    <row r="620" ht="12.75" customHeight="1">
      <c r="A620" s="55"/>
      <c r="C620" s="56"/>
      <c r="D620" s="56"/>
    </row>
    <row r="621" ht="12.75" customHeight="1">
      <c r="A621" s="55"/>
      <c r="C621" s="56"/>
      <c r="D621" s="56"/>
    </row>
    <row r="622" ht="12.75" customHeight="1">
      <c r="A622" s="55"/>
      <c r="C622" s="56"/>
      <c r="D622" s="56"/>
    </row>
    <row r="623" ht="12.75" customHeight="1">
      <c r="A623" s="55"/>
      <c r="C623" s="56"/>
      <c r="D623" s="56"/>
    </row>
    <row r="624" ht="12.75" customHeight="1">
      <c r="A624" s="55"/>
      <c r="C624" s="56"/>
      <c r="D624" s="56"/>
    </row>
    <row r="625" ht="12.75" customHeight="1">
      <c r="A625" s="55"/>
      <c r="C625" s="56"/>
      <c r="D625" s="56"/>
    </row>
    <row r="626" ht="12.75" customHeight="1">
      <c r="A626" s="55"/>
      <c r="C626" s="56"/>
      <c r="D626" s="56"/>
    </row>
    <row r="627" ht="12.75" customHeight="1">
      <c r="A627" s="55"/>
      <c r="C627" s="56"/>
      <c r="D627" s="56"/>
    </row>
    <row r="628" ht="12.75" customHeight="1">
      <c r="A628" s="55"/>
      <c r="C628" s="56"/>
      <c r="D628" s="56"/>
    </row>
    <row r="629" ht="12.75" customHeight="1">
      <c r="A629" s="55"/>
      <c r="C629" s="56"/>
      <c r="D629" s="56"/>
    </row>
    <row r="630" ht="12.75" customHeight="1">
      <c r="A630" s="55"/>
      <c r="C630" s="56"/>
      <c r="D630" s="56"/>
    </row>
    <row r="631" ht="12.75" customHeight="1">
      <c r="A631" s="55"/>
      <c r="C631" s="56"/>
      <c r="D631" s="56"/>
    </row>
    <row r="632" ht="12.75" customHeight="1">
      <c r="A632" s="55"/>
      <c r="C632" s="56"/>
      <c r="D632" s="56"/>
    </row>
    <row r="633" ht="12.75" customHeight="1">
      <c r="A633" s="55"/>
      <c r="C633" s="56"/>
      <c r="D633" s="56"/>
    </row>
    <row r="634" ht="12.75" customHeight="1">
      <c r="A634" s="55"/>
      <c r="C634" s="56"/>
      <c r="D634" s="56"/>
    </row>
    <row r="635" ht="12.75" customHeight="1">
      <c r="A635" s="55"/>
      <c r="C635" s="56"/>
      <c r="D635" s="56"/>
    </row>
    <row r="636" ht="12.75" customHeight="1">
      <c r="A636" s="55"/>
      <c r="C636" s="56"/>
      <c r="D636" s="56"/>
    </row>
    <row r="637" ht="12.75" customHeight="1">
      <c r="A637" s="55"/>
      <c r="C637" s="56"/>
      <c r="D637" s="56"/>
    </row>
    <row r="638" ht="12.75" customHeight="1">
      <c r="A638" s="55"/>
      <c r="C638" s="56"/>
      <c r="D638" s="56"/>
    </row>
    <row r="639" ht="12.75" customHeight="1">
      <c r="A639" s="55"/>
      <c r="C639" s="56"/>
      <c r="D639" s="56"/>
    </row>
    <row r="640" ht="12.75" customHeight="1">
      <c r="A640" s="55"/>
      <c r="C640" s="56"/>
      <c r="D640" s="56"/>
    </row>
    <row r="641" ht="12.75" customHeight="1">
      <c r="A641" s="55"/>
      <c r="C641" s="56"/>
      <c r="D641" s="56"/>
    </row>
    <row r="642" ht="12.75" customHeight="1">
      <c r="A642" s="55"/>
      <c r="C642" s="56"/>
      <c r="D642" s="56"/>
    </row>
    <row r="643" ht="12.75" customHeight="1">
      <c r="A643" s="55"/>
      <c r="C643" s="56"/>
      <c r="D643" s="56"/>
    </row>
    <row r="644" ht="12.75" customHeight="1">
      <c r="A644" s="55"/>
      <c r="C644" s="56"/>
      <c r="D644" s="56"/>
    </row>
    <row r="645" ht="12.75" customHeight="1">
      <c r="A645" s="55"/>
      <c r="C645" s="56"/>
      <c r="D645" s="56"/>
    </row>
    <row r="646" ht="12.75" customHeight="1">
      <c r="A646" s="55"/>
      <c r="C646" s="56"/>
      <c r="D646" s="56"/>
    </row>
    <row r="647" ht="12.75" customHeight="1">
      <c r="A647" s="55"/>
      <c r="C647" s="56"/>
      <c r="D647" s="56"/>
    </row>
    <row r="648" ht="12.75" customHeight="1">
      <c r="A648" s="55"/>
      <c r="C648" s="56"/>
      <c r="D648" s="56"/>
    </row>
    <row r="649" ht="12.75" customHeight="1">
      <c r="A649" s="55"/>
      <c r="C649" s="56"/>
      <c r="D649" s="56"/>
    </row>
    <row r="650" ht="12.75" customHeight="1">
      <c r="A650" s="55"/>
      <c r="C650" s="56"/>
      <c r="D650" s="56"/>
    </row>
    <row r="651" ht="12.75" customHeight="1">
      <c r="A651" s="55"/>
      <c r="C651" s="56"/>
      <c r="D651" s="56"/>
    </row>
    <row r="652" ht="12.75" customHeight="1">
      <c r="A652" s="55"/>
      <c r="C652" s="56"/>
      <c r="D652" s="56"/>
    </row>
    <row r="653" ht="12.75" customHeight="1">
      <c r="A653" s="55"/>
      <c r="C653" s="56"/>
      <c r="D653" s="56"/>
    </row>
    <row r="654" ht="12.75" customHeight="1">
      <c r="A654" s="55"/>
      <c r="C654" s="56"/>
      <c r="D654" s="56"/>
    </row>
    <row r="655" ht="12.75" customHeight="1">
      <c r="A655" s="55"/>
      <c r="C655" s="56"/>
      <c r="D655" s="56"/>
    </row>
    <row r="656" ht="12.75" customHeight="1">
      <c r="A656" s="55"/>
      <c r="C656" s="56"/>
      <c r="D656" s="56"/>
    </row>
    <row r="657" ht="12.75" customHeight="1">
      <c r="A657" s="55"/>
      <c r="C657" s="56"/>
      <c r="D657" s="56"/>
    </row>
    <row r="658" ht="12.75" customHeight="1">
      <c r="A658" s="55"/>
      <c r="C658" s="56"/>
      <c r="D658" s="56"/>
    </row>
    <row r="659" ht="12.75" customHeight="1">
      <c r="A659" s="55"/>
      <c r="C659" s="56"/>
      <c r="D659" s="56"/>
    </row>
    <row r="660" ht="12.75" customHeight="1">
      <c r="A660" s="55"/>
      <c r="C660" s="56"/>
      <c r="D660" s="56"/>
    </row>
    <row r="661" ht="12.75" customHeight="1">
      <c r="A661" s="55"/>
      <c r="C661" s="56"/>
      <c r="D661" s="56"/>
    </row>
    <row r="662" ht="12.75" customHeight="1">
      <c r="A662" s="55"/>
      <c r="C662" s="56"/>
      <c r="D662" s="56"/>
    </row>
    <row r="663" ht="12.75" customHeight="1">
      <c r="A663" s="55"/>
      <c r="C663" s="56"/>
      <c r="D663" s="56"/>
    </row>
    <row r="664" ht="12.75" customHeight="1">
      <c r="A664" s="55"/>
      <c r="C664" s="56"/>
      <c r="D664" s="56"/>
    </row>
    <row r="665" ht="12.75" customHeight="1">
      <c r="A665" s="55"/>
      <c r="C665" s="56"/>
      <c r="D665" s="56"/>
    </row>
    <row r="666" ht="12.75" customHeight="1">
      <c r="A666" s="55"/>
      <c r="C666" s="56"/>
      <c r="D666" s="56"/>
    </row>
    <row r="667" ht="12.75" customHeight="1">
      <c r="A667" s="55"/>
      <c r="C667" s="56"/>
      <c r="D667" s="56"/>
    </row>
    <row r="668" ht="12.75" customHeight="1">
      <c r="A668" s="55"/>
      <c r="C668" s="56"/>
      <c r="D668" s="56"/>
    </row>
    <row r="669" ht="12.75" customHeight="1">
      <c r="A669" s="55"/>
      <c r="C669" s="56"/>
      <c r="D669" s="56"/>
    </row>
    <row r="670" ht="12.75" customHeight="1">
      <c r="A670" s="55"/>
      <c r="C670" s="56"/>
      <c r="D670" s="56"/>
    </row>
    <row r="671" ht="12.75" customHeight="1">
      <c r="A671" s="55"/>
      <c r="C671" s="56"/>
      <c r="D671" s="56"/>
    </row>
    <row r="672" ht="12.75" customHeight="1">
      <c r="A672" s="55"/>
      <c r="C672" s="56"/>
      <c r="D672" s="56"/>
    </row>
    <row r="673" ht="12.75" customHeight="1">
      <c r="A673" s="55"/>
      <c r="C673" s="56"/>
      <c r="D673" s="56"/>
    </row>
    <row r="674" ht="12.75" customHeight="1">
      <c r="A674" s="55"/>
      <c r="C674" s="56"/>
      <c r="D674" s="56"/>
    </row>
    <row r="675" ht="12.75" customHeight="1">
      <c r="A675" s="55"/>
      <c r="C675" s="56"/>
      <c r="D675" s="56"/>
    </row>
    <row r="676" ht="12.75" customHeight="1">
      <c r="A676" s="55"/>
      <c r="C676" s="56"/>
      <c r="D676" s="56"/>
    </row>
    <row r="677" ht="12.75" customHeight="1">
      <c r="A677" s="55"/>
      <c r="C677" s="56"/>
      <c r="D677" s="56"/>
    </row>
    <row r="678" ht="12.75" customHeight="1">
      <c r="A678" s="55"/>
      <c r="C678" s="56"/>
      <c r="D678" s="56"/>
    </row>
    <row r="679" ht="12.75" customHeight="1">
      <c r="A679" s="55"/>
      <c r="C679" s="56"/>
      <c r="D679" s="56"/>
    </row>
    <row r="680" ht="12.75" customHeight="1">
      <c r="A680" s="55"/>
      <c r="C680" s="56"/>
      <c r="D680" s="56"/>
    </row>
    <row r="681" ht="12.75" customHeight="1">
      <c r="A681" s="55"/>
      <c r="C681" s="56"/>
      <c r="D681" s="56"/>
    </row>
    <row r="682" ht="12.75" customHeight="1">
      <c r="A682" s="55"/>
      <c r="C682" s="56"/>
      <c r="D682" s="56"/>
    </row>
    <row r="683" ht="12.75" customHeight="1">
      <c r="A683" s="55"/>
      <c r="C683" s="56"/>
      <c r="D683" s="56"/>
    </row>
    <row r="684" ht="12.75" customHeight="1">
      <c r="A684" s="55"/>
      <c r="C684" s="56"/>
      <c r="D684" s="56"/>
    </row>
    <row r="685" ht="12.75" customHeight="1">
      <c r="A685" s="55"/>
      <c r="C685" s="56"/>
      <c r="D685" s="56"/>
    </row>
    <row r="686" ht="12.75" customHeight="1">
      <c r="A686" s="55"/>
      <c r="C686" s="56"/>
      <c r="D686" s="56"/>
    </row>
    <row r="687" ht="12.75" customHeight="1">
      <c r="A687" s="55"/>
      <c r="C687" s="56"/>
      <c r="D687" s="56"/>
    </row>
    <row r="688" ht="12.75" customHeight="1">
      <c r="A688" s="55"/>
      <c r="C688" s="56"/>
      <c r="D688" s="56"/>
    </row>
    <row r="689" ht="12.75" customHeight="1">
      <c r="A689" s="55"/>
      <c r="C689" s="56"/>
      <c r="D689" s="56"/>
    </row>
    <row r="690" ht="12.75" customHeight="1">
      <c r="A690" s="55"/>
      <c r="C690" s="56"/>
      <c r="D690" s="56"/>
    </row>
    <row r="691" ht="12.75" customHeight="1">
      <c r="A691" s="55"/>
      <c r="C691" s="56"/>
      <c r="D691" s="56"/>
    </row>
    <row r="692" ht="12.75" customHeight="1">
      <c r="A692" s="55"/>
      <c r="C692" s="56"/>
      <c r="D692" s="56"/>
    </row>
    <row r="693" ht="12.75" customHeight="1">
      <c r="A693" s="55"/>
      <c r="C693" s="56"/>
      <c r="D693" s="56"/>
    </row>
    <row r="694" ht="12.75" customHeight="1">
      <c r="A694" s="55"/>
      <c r="C694" s="56"/>
      <c r="D694" s="56"/>
    </row>
    <row r="695" ht="12.75" customHeight="1">
      <c r="A695" s="55"/>
      <c r="C695" s="56"/>
      <c r="D695" s="56"/>
    </row>
    <row r="696" ht="12.75" customHeight="1">
      <c r="A696" s="55"/>
      <c r="C696" s="56"/>
      <c r="D696" s="56"/>
    </row>
    <row r="697" ht="12.75" customHeight="1">
      <c r="A697" s="55"/>
      <c r="C697" s="56"/>
      <c r="D697" s="56"/>
    </row>
    <row r="698" ht="12.75" customHeight="1">
      <c r="A698" s="55"/>
      <c r="C698" s="56"/>
      <c r="D698" s="56"/>
    </row>
    <row r="699" ht="12.75" customHeight="1">
      <c r="A699" s="55"/>
      <c r="C699" s="56"/>
      <c r="D699" s="56"/>
    </row>
    <row r="700" ht="12.75" customHeight="1">
      <c r="A700" s="55"/>
      <c r="C700" s="56"/>
      <c r="D700" s="56"/>
    </row>
    <row r="701" ht="12.75" customHeight="1">
      <c r="A701" s="55"/>
      <c r="C701" s="56"/>
      <c r="D701" s="56"/>
    </row>
    <row r="702" ht="12.75" customHeight="1">
      <c r="A702" s="55"/>
      <c r="C702" s="56"/>
      <c r="D702" s="56"/>
    </row>
    <row r="703" ht="12.75" customHeight="1">
      <c r="A703" s="55"/>
      <c r="C703" s="56"/>
      <c r="D703" s="56"/>
    </row>
    <row r="704" ht="12.75" customHeight="1">
      <c r="A704" s="55"/>
      <c r="C704" s="56"/>
      <c r="D704" s="56"/>
    </row>
    <row r="705" ht="12.75" customHeight="1">
      <c r="A705" s="55"/>
      <c r="C705" s="56"/>
      <c r="D705" s="56"/>
    </row>
    <row r="706" ht="12.75" customHeight="1">
      <c r="A706" s="55"/>
      <c r="C706" s="56"/>
      <c r="D706" s="56"/>
    </row>
    <row r="707" ht="12.75" customHeight="1">
      <c r="A707" s="55"/>
      <c r="C707" s="56"/>
      <c r="D707" s="56"/>
    </row>
    <row r="708" ht="12.75" customHeight="1">
      <c r="A708" s="55"/>
      <c r="C708" s="56"/>
      <c r="D708" s="56"/>
    </row>
    <row r="709" ht="12.75" customHeight="1">
      <c r="A709" s="55"/>
      <c r="C709" s="56"/>
      <c r="D709" s="56"/>
    </row>
    <row r="710" ht="12.75" customHeight="1">
      <c r="A710" s="55"/>
      <c r="C710" s="56"/>
      <c r="D710" s="56"/>
    </row>
    <row r="711" ht="12.75" customHeight="1">
      <c r="A711" s="55"/>
      <c r="C711" s="56"/>
      <c r="D711" s="56"/>
    </row>
    <row r="712" ht="12.75" customHeight="1">
      <c r="A712" s="55"/>
      <c r="C712" s="56"/>
      <c r="D712" s="56"/>
    </row>
    <row r="713" ht="12.75" customHeight="1">
      <c r="A713" s="55"/>
      <c r="C713" s="56"/>
      <c r="D713" s="56"/>
    </row>
    <row r="714" ht="12.75" customHeight="1">
      <c r="A714" s="55"/>
      <c r="C714" s="56"/>
      <c r="D714" s="56"/>
    </row>
    <row r="715" ht="12.75" customHeight="1">
      <c r="A715" s="55"/>
      <c r="C715" s="56"/>
      <c r="D715" s="56"/>
    </row>
    <row r="716" ht="12.75" customHeight="1">
      <c r="A716" s="55"/>
      <c r="C716" s="56"/>
      <c r="D716" s="56"/>
    </row>
    <row r="717" ht="12.75" customHeight="1">
      <c r="A717" s="55"/>
      <c r="C717" s="56"/>
      <c r="D717" s="56"/>
    </row>
    <row r="718" ht="12.75" customHeight="1">
      <c r="A718" s="55"/>
      <c r="C718" s="56"/>
      <c r="D718" s="56"/>
    </row>
    <row r="719" ht="12.75" customHeight="1">
      <c r="A719" s="55"/>
      <c r="C719" s="56"/>
      <c r="D719" s="56"/>
    </row>
    <row r="720" ht="12.75" customHeight="1">
      <c r="A720" s="55"/>
      <c r="C720" s="56"/>
      <c r="D720" s="56"/>
    </row>
    <row r="721" ht="12.75" customHeight="1">
      <c r="A721" s="55"/>
      <c r="C721" s="56"/>
      <c r="D721" s="56"/>
    </row>
    <row r="722" ht="12.75" customHeight="1">
      <c r="A722" s="55"/>
      <c r="C722" s="56"/>
      <c r="D722" s="56"/>
    </row>
    <row r="723" ht="12.75" customHeight="1">
      <c r="A723" s="55"/>
      <c r="C723" s="56"/>
      <c r="D723" s="56"/>
    </row>
    <row r="724" ht="12.75" customHeight="1">
      <c r="A724" s="55"/>
      <c r="C724" s="56"/>
      <c r="D724" s="56"/>
    </row>
    <row r="725" ht="12.75" customHeight="1">
      <c r="A725" s="55"/>
      <c r="C725" s="56"/>
      <c r="D725" s="56"/>
    </row>
    <row r="726" ht="12.75" customHeight="1">
      <c r="A726" s="55"/>
      <c r="C726" s="56"/>
      <c r="D726" s="56"/>
    </row>
    <row r="727" ht="12.75" customHeight="1">
      <c r="A727" s="55"/>
      <c r="C727" s="56"/>
      <c r="D727" s="56"/>
    </row>
    <row r="728" ht="12.75" customHeight="1">
      <c r="A728" s="55"/>
      <c r="C728" s="56"/>
      <c r="D728" s="56"/>
    </row>
    <row r="729" ht="12.75" customHeight="1">
      <c r="A729" s="55"/>
      <c r="C729" s="56"/>
      <c r="D729" s="56"/>
    </row>
    <row r="730" ht="12.75" customHeight="1">
      <c r="A730" s="55"/>
      <c r="C730" s="56"/>
      <c r="D730" s="56"/>
    </row>
    <row r="731" ht="12.75" customHeight="1">
      <c r="A731" s="55"/>
      <c r="C731" s="56"/>
      <c r="D731" s="56"/>
    </row>
    <row r="732" ht="12.75" customHeight="1">
      <c r="A732" s="55"/>
      <c r="C732" s="56"/>
      <c r="D732" s="56"/>
    </row>
    <row r="733" ht="12.75" customHeight="1">
      <c r="A733" s="55"/>
      <c r="C733" s="56"/>
      <c r="D733" s="56"/>
    </row>
    <row r="734" ht="12.75" customHeight="1">
      <c r="A734" s="55"/>
      <c r="C734" s="56"/>
      <c r="D734" s="56"/>
    </row>
    <row r="735" ht="12.75" customHeight="1">
      <c r="A735" s="55"/>
      <c r="C735" s="56"/>
      <c r="D735" s="56"/>
    </row>
    <row r="736" ht="12.75" customHeight="1">
      <c r="A736" s="55"/>
      <c r="C736" s="56"/>
      <c r="D736" s="56"/>
    </row>
    <row r="737" ht="12.75" customHeight="1">
      <c r="A737" s="55"/>
      <c r="C737" s="56"/>
      <c r="D737" s="56"/>
    </row>
    <row r="738" ht="12.75" customHeight="1">
      <c r="A738" s="55"/>
      <c r="C738" s="56"/>
      <c r="D738" s="56"/>
    </row>
    <row r="739" ht="12.75" customHeight="1">
      <c r="A739" s="55"/>
      <c r="C739" s="56"/>
      <c r="D739" s="56"/>
    </row>
    <row r="740" ht="12.75" customHeight="1">
      <c r="A740" s="55"/>
      <c r="C740" s="56"/>
      <c r="D740" s="56"/>
    </row>
    <row r="741" ht="12.75" customHeight="1">
      <c r="A741" s="55"/>
      <c r="C741" s="56"/>
      <c r="D741" s="56"/>
    </row>
    <row r="742" ht="12.75" customHeight="1">
      <c r="A742" s="55"/>
      <c r="C742" s="56"/>
      <c r="D742" s="56"/>
    </row>
    <row r="743" ht="12.75" customHeight="1">
      <c r="A743" s="55"/>
      <c r="C743" s="56"/>
      <c r="D743" s="56"/>
    </row>
    <row r="744" ht="12.75" customHeight="1">
      <c r="A744" s="55"/>
      <c r="C744" s="56"/>
      <c r="D744" s="56"/>
    </row>
    <row r="745" ht="12.75" customHeight="1">
      <c r="A745" s="55"/>
      <c r="C745" s="56"/>
      <c r="D745" s="56"/>
    </row>
    <row r="746" ht="12.75" customHeight="1">
      <c r="A746" s="55"/>
      <c r="C746" s="56"/>
      <c r="D746" s="56"/>
    </row>
    <row r="747" ht="12.75" customHeight="1">
      <c r="A747" s="55"/>
      <c r="C747" s="56"/>
      <c r="D747" s="56"/>
    </row>
    <row r="748" ht="12.75" customHeight="1">
      <c r="A748" s="55"/>
      <c r="C748" s="56"/>
      <c r="D748" s="56"/>
    </row>
    <row r="749" ht="12.75" customHeight="1">
      <c r="A749" s="55"/>
      <c r="C749" s="56"/>
      <c r="D749" s="56"/>
    </row>
    <row r="750" ht="12.75" customHeight="1">
      <c r="A750" s="55"/>
      <c r="C750" s="56"/>
      <c r="D750" s="56"/>
    </row>
    <row r="751" ht="12.75" customHeight="1">
      <c r="A751" s="55"/>
      <c r="C751" s="56"/>
      <c r="D751" s="56"/>
    </row>
    <row r="752" ht="12.75" customHeight="1">
      <c r="A752" s="55"/>
      <c r="C752" s="56"/>
      <c r="D752" s="56"/>
    </row>
    <row r="753" ht="12.75" customHeight="1">
      <c r="A753" s="55"/>
      <c r="C753" s="56"/>
      <c r="D753" s="56"/>
    </row>
    <row r="754" ht="12.75" customHeight="1">
      <c r="A754" s="55"/>
      <c r="C754" s="56"/>
      <c r="D754" s="56"/>
    </row>
    <row r="755" ht="12.75" customHeight="1">
      <c r="A755" s="55"/>
      <c r="C755" s="56"/>
      <c r="D755" s="56"/>
    </row>
    <row r="756" ht="12.75" customHeight="1">
      <c r="A756" s="55"/>
      <c r="C756" s="56"/>
      <c r="D756" s="56"/>
    </row>
    <row r="757" ht="12.75" customHeight="1">
      <c r="A757" s="55"/>
      <c r="C757" s="56"/>
      <c r="D757" s="56"/>
    </row>
    <row r="758" ht="12.75" customHeight="1">
      <c r="A758" s="55"/>
      <c r="C758" s="56"/>
      <c r="D758" s="56"/>
    </row>
    <row r="759" ht="12.75" customHeight="1">
      <c r="A759" s="55"/>
      <c r="C759" s="56"/>
      <c r="D759" s="56"/>
    </row>
    <row r="760" ht="12.75" customHeight="1">
      <c r="A760" s="55"/>
      <c r="C760" s="56"/>
      <c r="D760" s="56"/>
    </row>
    <row r="761" ht="12.75" customHeight="1">
      <c r="A761" s="55"/>
      <c r="C761" s="56"/>
      <c r="D761" s="56"/>
    </row>
    <row r="762" ht="12.75" customHeight="1">
      <c r="A762" s="55"/>
      <c r="C762" s="56"/>
      <c r="D762" s="56"/>
    </row>
    <row r="763" ht="12.75" customHeight="1">
      <c r="A763" s="55"/>
      <c r="C763" s="56"/>
      <c r="D763" s="56"/>
    </row>
    <row r="764" ht="12.75" customHeight="1">
      <c r="A764" s="55"/>
      <c r="C764" s="56"/>
      <c r="D764" s="56"/>
    </row>
    <row r="765" ht="12.75" customHeight="1">
      <c r="A765" s="55"/>
      <c r="C765" s="56"/>
      <c r="D765" s="56"/>
    </row>
    <row r="766" ht="12.75" customHeight="1">
      <c r="A766" s="55"/>
      <c r="C766" s="56"/>
      <c r="D766" s="56"/>
    </row>
    <row r="767" ht="12.75" customHeight="1">
      <c r="A767" s="55"/>
      <c r="C767" s="56"/>
      <c r="D767" s="56"/>
    </row>
    <row r="768" ht="12.75" customHeight="1">
      <c r="A768" s="55"/>
      <c r="C768" s="56"/>
      <c r="D768" s="56"/>
    </row>
    <row r="769" ht="12.75" customHeight="1">
      <c r="A769" s="55"/>
      <c r="C769" s="56"/>
      <c r="D769" s="56"/>
    </row>
    <row r="770" ht="12.75" customHeight="1">
      <c r="A770" s="55"/>
      <c r="C770" s="56"/>
      <c r="D770" s="56"/>
    </row>
    <row r="771" ht="12.75" customHeight="1">
      <c r="A771" s="55"/>
      <c r="C771" s="56"/>
      <c r="D771" s="56"/>
    </row>
    <row r="772" ht="12.75" customHeight="1">
      <c r="A772" s="55"/>
      <c r="C772" s="56"/>
      <c r="D772" s="56"/>
    </row>
    <row r="773" ht="12.75" customHeight="1">
      <c r="A773" s="55"/>
      <c r="C773" s="56"/>
      <c r="D773" s="56"/>
    </row>
    <row r="774" ht="12.75" customHeight="1">
      <c r="A774" s="55"/>
      <c r="C774" s="56"/>
      <c r="D774" s="56"/>
    </row>
    <row r="775" ht="12.75" customHeight="1">
      <c r="A775" s="55"/>
      <c r="C775" s="56"/>
      <c r="D775" s="56"/>
    </row>
    <row r="776" ht="12.75" customHeight="1">
      <c r="A776" s="55"/>
      <c r="C776" s="56"/>
      <c r="D776" s="56"/>
    </row>
    <row r="777" ht="12.75" customHeight="1">
      <c r="A777" s="55"/>
      <c r="C777" s="56"/>
      <c r="D777" s="56"/>
    </row>
    <row r="778" ht="12.75" customHeight="1">
      <c r="A778" s="55"/>
      <c r="C778" s="56"/>
      <c r="D778" s="56"/>
    </row>
    <row r="779" ht="12.75" customHeight="1">
      <c r="A779" s="55"/>
      <c r="C779" s="56"/>
      <c r="D779" s="56"/>
    </row>
    <row r="780" ht="12.75" customHeight="1">
      <c r="A780" s="55"/>
      <c r="C780" s="56"/>
      <c r="D780" s="56"/>
    </row>
    <row r="781" ht="12.75" customHeight="1">
      <c r="A781" s="55"/>
      <c r="C781" s="56"/>
      <c r="D781" s="56"/>
    </row>
    <row r="782" ht="12.75" customHeight="1">
      <c r="A782" s="55"/>
      <c r="C782" s="56"/>
      <c r="D782" s="56"/>
    </row>
    <row r="783" ht="12.75" customHeight="1">
      <c r="A783" s="55"/>
      <c r="C783" s="56"/>
      <c r="D783" s="56"/>
    </row>
    <row r="784" ht="12.75" customHeight="1">
      <c r="A784" s="55"/>
      <c r="C784" s="56"/>
      <c r="D784" s="56"/>
    </row>
    <row r="785" ht="12.75" customHeight="1">
      <c r="A785" s="55"/>
      <c r="C785" s="56"/>
      <c r="D785" s="56"/>
    </row>
    <row r="786" ht="12.75" customHeight="1">
      <c r="A786" s="55"/>
      <c r="C786" s="56"/>
      <c r="D786" s="56"/>
    </row>
    <row r="787" ht="12.75" customHeight="1">
      <c r="A787" s="55"/>
      <c r="C787" s="56"/>
      <c r="D787" s="56"/>
    </row>
    <row r="788" ht="12.75" customHeight="1">
      <c r="A788" s="55"/>
      <c r="C788" s="56"/>
      <c r="D788" s="56"/>
    </row>
    <row r="789" ht="12.75" customHeight="1">
      <c r="A789" s="55"/>
      <c r="C789" s="56"/>
      <c r="D789" s="56"/>
    </row>
    <row r="790" ht="12.75" customHeight="1">
      <c r="A790" s="55"/>
      <c r="C790" s="56"/>
      <c r="D790" s="56"/>
    </row>
    <row r="791" ht="12.75" customHeight="1">
      <c r="A791" s="55"/>
      <c r="C791" s="56"/>
      <c r="D791" s="56"/>
    </row>
    <row r="792" ht="12.75" customHeight="1">
      <c r="A792" s="55"/>
      <c r="C792" s="56"/>
      <c r="D792" s="56"/>
    </row>
    <row r="793" ht="12.75" customHeight="1">
      <c r="A793" s="55"/>
      <c r="C793" s="56"/>
      <c r="D793" s="56"/>
    </row>
    <row r="794" ht="12.75" customHeight="1">
      <c r="A794" s="55"/>
      <c r="C794" s="56"/>
      <c r="D794" s="56"/>
    </row>
    <row r="795" ht="12.75" customHeight="1">
      <c r="A795" s="55"/>
      <c r="C795" s="56"/>
      <c r="D795" s="56"/>
    </row>
    <row r="796" ht="12.75" customHeight="1">
      <c r="A796" s="55"/>
      <c r="C796" s="56"/>
      <c r="D796" s="56"/>
    </row>
    <row r="797" ht="12.75" customHeight="1">
      <c r="A797" s="55"/>
      <c r="C797" s="56"/>
      <c r="D797" s="56"/>
    </row>
    <row r="798" ht="12.75" customHeight="1">
      <c r="A798" s="55"/>
      <c r="C798" s="56"/>
      <c r="D798" s="56"/>
    </row>
    <row r="799" ht="12.75" customHeight="1">
      <c r="A799" s="55"/>
      <c r="C799" s="56"/>
      <c r="D799" s="56"/>
    </row>
    <row r="800" ht="12.75" customHeight="1">
      <c r="A800" s="55"/>
      <c r="C800" s="56"/>
      <c r="D800" s="56"/>
    </row>
    <row r="801" ht="12.75" customHeight="1">
      <c r="A801" s="55"/>
      <c r="C801" s="56"/>
      <c r="D801" s="56"/>
    </row>
    <row r="802" ht="12.75" customHeight="1">
      <c r="A802" s="55"/>
      <c r="C802" s="56"/>
      <c r="D802" s="56"/>
    </row>
    <row r="803" ht="12.75" customHeight="1">
      <c r="A803" s="55"/>
      <c r="C803" s="56"/>
      <c r="D803" s="56"/>
    </row>
    <row r="804" ht="12.75" customHeight="1">
      <c r="A804" s="55"/>
      <c r="C804" s="56"/>
      <c r="D804" s="56"/>
    </row>
    <row r="805" ht="12.75" customHeight="1">
      <c r="A805" s="55"/>
      <c r="C805" s="56"/>
      <c r="D805" s="56"/>
    </row>
    <row r="806" ht="12.75" customHeight="1">
      <c r="A806" s="55"/>
      <c r="C806" s="56"/>
      <c r="D806" s="56"/>
    </row>
    <row r="807" ht="12.75" customHeight="1">
      <c r="A807" s="55"/>
      <c r="C807" s="56"/>
      <c r="D807" s="56"/>
    </row>
    <row r="808" ht="12.75" customHeight="1">
      <c r="A808" s="55"/>
      <c r="C808" s="56"/>
      <c r="D808" s="56"/>
    </row>
    <row r="809" ht="12.75" customHeight="1">
      <c r="A809" s="55"/>
      <c r="C809" s="56"/>
      <c r="D809" s="56"/>
    </row>
    <row r="810" ht="12.75" customHeight="1">
      <c r="A810" s="55"/>
      <c r="C810" s="56"/>
      <c r="D810" s="56"/>
    </row>
    <row r="811" ht="12.75" customHeight="1">
      <c r="A811" s="55"/>
      <c r="C811" s="56"/>
      <c r="D811" s="56"/>
    </row>
    <row r="812" ht="12.75" customHeight="1">
      <c r="A812" s="55"/>
      <c r="C812" s="56"/>
      <c r="D812" s="56"/>
    </row>
    <row r="813" ht="12.75" customHeight="1">
      <c r="A813" s="55"/>
      <c r="C813" s="56"/>
      <c r="D813" s="56"/>
    </row>
    <row r="814" ht="12.75" customHeight="1">
      <c r="A814" s="55"/>
      <c r="C814" s="56"/>
      <c r="D814" s="56"/>
    </row>
    <row r="815" ht="12.75" customHeight="1">
      <c r="A815" s="55"/>
      <c r="C815" s="56"/>
      <c r="D815" s="56"/>
    </row>
    <row r="816" ht="12.75" customHeight="1">
      <c r="A816" s="55"/>
      <c r="C816" s="56"/>
      <c r="D816" s="56"/>
    </row>
    <row r="817" ht="12.75" customHeight="1">
      <c r="A817" s="55"/>
      <c r="C817" s="56"/>
      <c r="D817" s="56"/>
    </row>
    <row r="818" ht="12.75" customHeight="1">
      <c r="A818" s="55"/>
      <c r="C818" s="56"/>
      <c r="D818" s="56"/>
    </row>
    <row r="819" ht="12.75" customHeight="1">
      <c r="A819" s="55"/>
      <c r="C819" s="56"/>
      <c r="D819" s="56"/>
    </row>
    <row r="820" ht="12.75" customHeight="1">
      <c r="A820" s="55"/>
      <c r="C820" s="56"/>
      <c r="D820" s="56"/>
    </row>
    <row r="821" ht="12.75" customHeight="1">
      <c r="A821" s="55"/>
      <c r="C821" s="56"/>
      <c r="D821" s="56"/>
    </row>
    <row r="822" ht="12.75" customHeight="1">
      <c r="A822" s="55"/>
      <c r="C822" s="56"/>
      <c r="D822" s="56"/>
    </row>
    <row r="823" ht="12.75" customHeight="1">
      <c r="A823" s="55"/>
      <c r="C823" s="56"/>
      <c r="D823" s="56"/>
    </row>
    <row r="824" ht="12.75" customHeight="1">
      <c r="A824" s="55"/>
      <c r="C824" s="56"/>
      <c r="D824" s="56"/>
    </row>
    <row r="825" ht="12.75" customHeight="1">
      <c r="A825" s="55"/>
      <c r="C825" s="56"/>
      <c r="D825" s="56"/>
    </row>
    <row r="826" ht="12.75" customHeight="1">
      <c r="A826" s="55"/>
      <c r="C826" s="56"/>
      <c r="D826" s="56"/>
    </row>
    <row r="827" ht="12.75" customHeight="1">
      <c r="A827" s="55"/>
      <c r="C827" s="56"/>
      <c r="D827" s="56"/>
    </row>
    <row r="828" ht="12.75" customHeight="1">
      <c r="A828" s="55"/>
      <c r="C828" s="56"/>
      <c r="D828" s="56"/>
    </row>
    <row r="829" ht="12.75" customHeight="1">
      <c r="A829" s="55"/>
      <c r="C829" s="56"/>
      <c r="D829" s="56"/>
    </row>
    <row r="830" ht="12.75" customHeight="1">
      <c r="A830" s="55"/>
      <c r="C830" s="56"/>
      <c r="D830" s="56"/>
    </row>
    <row r="831" ht="12.75" customHeight="1">
      <c r="A831" s="55"/>
      <c r="C831" s="56"/>
      <c r="D831" s="56"/>
    </row>
    <row r="832" ht="12.75" customHeight="1">
      <c r="A832" s="55"/>
      <c r="C832" s="56"/>
      <c r="D832" s="56"/>
    </row>
    <row r="833" ht="12.75" customHeight="1">
      <c r="A833" s="55"/>
      <c r="C833" s="56"/>
      <c r="D833" s="56"/>
    </row>
    <row r="834" ht="12.75" customHeight="1">
      <c r="A834" s="55"/>
      <c r="C834" s="56"/>
      <c r="D834" s="56"/>
    </row>
    <row r="835" ht="12.75" customHeight="1">
      <c r="A835" s="55"/>
      <c r="C835" s="56"/>
      <c r="D835" s="56"/>
    </row>
    <row r="836" ht="12.75" customHeight="1">
      <c r="A836" s="55"/>
      <c r="C836" s="56"/>
      <c r="D836" s="56"/>
    </row>
    <row r="837" ht="12.75" customHeight="1">
      <c r="A837" s="55"/>
      <c r="C837" s="56"/>
      <c r="D837" s="56"/>
    </row>
    <row r="838" ht="12.75" customHeight="1">
      <c r="A838" s="55"/>
      <c r="C838" s="56"/>
      <c r="D838" s="56"/>
    </row>
    <row r="839" ht="12.75" customHeight="1">
      <c r="A839" s="55"/>
      <c r="C839" s="56"/>
      <c r="D839" s="56"/>
    </row>
    <row r="840" ht="12.75" customHeight="1">
      <c r="A840" s="55"/>
      <c r="C840" s="56"/>
      <c r="D840" s="56"/>
    </row>
    <row r="841" ht="12.75" customHeight="1">
      <c r="A841" s="55"/>
      <c r="C841" s="56"/>
      <c r="D841" s="56"/>
    </row>
    <row r="842" ht="12.75" customHeight="1">
      <c r="A842" s="55"/>
      <c r="C842" s="56"/>
      <c r="D842" s="56"/>
    </row>
    <row r="843" ht="12.75" customHeight="1">
      <c r="A843" s="55"/>
      <c r="C843" s="56"/>
      <c r="D843" s="56"/>
    </row>
    <row r="844" ht="12.75" customHeight="1">
      <c r="A844" s="55"/>
      <c r="C844" s="56"/>
      <c r="D844" s="56"/>
    </row>
    <row r="845" ht="12.75" customHeight="1">
      <c r="A845" s="55"/>
      <c r="C845" s="56"/>
      <c r="D845" s="56"/>
    </row>
    <row r="846" ht="12.75" customHeight="1">
      <c r="A846" s="55"/>
      <c r="C846" s="56"/>
      <c r="D846" s="56"/>
    </row>
    <row r="847" ht="12.75" customHeight="1">
      <c r="A847" s="55"/>
      <c r="C847" s="56"/>
      <c r="D847" s="56"/>
    </row>
    <row r="848" ht="12.75" customHeight="1">
      <c r="A848" s="55"/>
      <c r="C848" s="56"/>
      <c r="D848" s="56"/>
    </row>
    <row r="849" ht="12.75" customHeight="1">
      <c r="A849" s="55"/>
      <c r="C849" s="56"/>
      <c r="D849" s="56"/>
    </row>
    <row r="850" ht="12.75" customHeight="1">
      <c r="A850" s="55"/>
      <c r="C850" s="56"/>
      <c r="D850" s="56"/>
    </row>
    <row r="851" ht="12.75" customHeight="1">
      <c r="A851" s="55"/>
      <c r="C851" s="56"/>
      <c r="D851" s="56"/>
    </row>
    <row r="852" ht="12.75" customHeight="1">
      <c r="A852" s="55"/>
      <c r="C852" s="56"/>
      <c r="D852" s="56"/>
    </row>
    <row r="853" ht="12.75" customHeight="1">
      <c r="A853" s="55"/>
      <c r="C853" s="56"/>
      <c r="D853" s="56"/>
    </row>
    <row r="854" ht="12.75" customHeight="1">
      <c r="A854" s="55"/>
      <c r="C854" s="56"/>
      <c r="D854" s="56"/>
    </row>
    <row r="855" ht="12.75" customHeight="1">
      <c r="A855" s="55"/>
      <c r="C855" s="56"/>
      <c r="D855" s="56"/>
    </row>
    <row r="856" ht="12.75" customHeight="1">
      <c r="A856" s="55"/>
      <c r="C856" s="56"/>
      <c r="D856" s="56"/>
    </row>
    <row r="857" ht="12.75" customHeight="1">
      <c r="A857" s="55"/>
      <c r="C857" s="56"/>
      <c r="D857" s="56"/>
    </row>
    <row r="858" ht="12.75" customHeight="1">
      <c r="A858" s="55"/>
      <c r="C858" s="56"/>
      <c r="D858" s="56"/>
    </row>
    <row r="859" ht="12.75" customHeight="1">
      <c r="A859" s="55"/>
      <c r="C859" s="56"/>
      <c r="D859" s="56"/>
    </row>
    <row r="860" ht="12.75" customHeight="1">
      <c r="A860" s="55"/>
      <c r="C860" s="56"/>
      <c r="D860" s="56"/>
    </row>
    <row r="861" ht="12.75" customHeight="1">
      <c r="A861" s="55"/>
      <c r="C861" s="56"/>
      <c r="D861" s="56"/>
    </row>
    <row r="862" ht="12.75" customHeight="1">
      <c r="A862" s="55"/>
      <c r="C862" s="56"/>
      <c r="D862" s="56"/>
    </row>
    <row r="863" ht="12.75" customHeight="1">
      <c r="A863" s="55"/>
      <c r="C863" s="56"/>
      <c r="D863" s="56"/>
    </row>
    <row r="864" ht="12.75" customHeight="1">
      <c r="A864" s="55"/>
      <c r="C864" s="56"/>
      <c r="D864" s="56"/>
    </row>
    <row r="865" ht="12.75" customHeight="1">
      <c r="A865" s="55"/>
      <c r="C865" s="56"/>
      <c r="D865" s="56"/>
    </row>
    <row r="866" ht="12.75" customHeight="1">
      <c r="A866" s="55"/>
      <c r="C866" s="56"/>
      <c r="D866" s="56"/>
    </row>
    <row r="867" ht="12.75" customHeight="1">
      <c r="A867" s="55"/>
      <c r="C867" s="56"/>
      <c r="D867" s="56"/>
    </row>
    <row r="868" ht="12.75" customHeight="1">
      <c r="A868" s="55"/>
      <c r="C868" s="56"/>
      <c r="D868" s="56"/>
    </row>
    <row r="869" ht="12.75" customHeight="1">
      <c r="A869" s="55"/>
      <c r="C869" s="56"/>
      <c r="D869" s="56"/>
    </row>
    <row r="870" ht="12.75" customHeight="1">
      <c r="A870" s="55"/>
      <c r="C870" s="56"/>
      <c r="D870" s="56"/>
    </row>
    <row r="871" ht="12.75" customHeight="1">
      <c r="A871" s="55"/>
      <c r="C871" s="56"/>
      <c r="D871" s="56"/>
    </row>
    <row r="872" ht="12.75" customHeight="1">
      <c r="A872" s="55"/>
      <c r="C872" s="56"/>
      <c r="D872" s="56"/>
    </row>
    <row r="873" ht="12.75" customHeight="1">
      <c r="A873" s="55"/>
      <c r="C873" s="56"/>
      <c r="D873" s="56"/>
    </row>
    <row r="874" ht="12.75" customHeight="1">
      <c r="A874" s="55"/>
      <c r="C874" s="56"/>
      <c r="D874" s="56"/>
    </row>
    <row r="875" ht="12.75" customHeight="1">
      <c r="A875" s="55"/>
      <c r="C875" s="56"/>
      <c r="D875" s="56"/>
    </row>
    <row r="876" ht="12.75" customHeight="1">
      <c r="A876" s="55"/>
      <c r="C876" s="56"/>
      <c r="D876" s="56"/>
    </row>
    <row r="877" ht="12.75" customHeight="1">
      <c r="A877" s="55"/>
      <c r="C877" s="56"/>
      <c r="D877" s="56"/>
    </row>
    <row r="878" ht="12.75" customHeight="1">
      <c r="A878" s="55"/>
      <c r="C878" s="56"/>
      <c r="D878" s="56"/>
    </row>
    <row r="879" ht="12.75" customHeight="1">
      <c r="A879" s="55"/>
      <c r="C879" s="56"/>
      <c r="D879" s="56"/>
    </row>
    <row r="880" ht="12.75" customHeight="1">
      <c r="A880" s="55"/>
      <c r="C880" s="56"/>
      <c r="D880" s="56"/>
    </row>
    <row r="881" ht="12.75" customHeight="1">
      <c r="A881" s="55"/>
      <c r="C881" s="56"/>
      <c r="D881" s="56"/>
    </row>
    <row r="882" ht="12.75" customHeight="1">
      <c r="A882" s="55"/>
      <c r="C882" s="56"/>
      <c r="D882" s="56"/>
    </row>
    <row r="883" ht="12.75" customHeight="1">
      <c r="A883" s="55"/>
      <c r="C883" s="56"/>
      <c r="D883" s="56"/>
    </row>
    <row r="884" ht="12.75" customHeight="1">
      <c r="A884" s="55"/>
      <c r="C884" s="56"/>
      <c r="D884" s="56"/>
    </row>
    <row r="885" ht="12.75" customHeight="1">
      <c r="A885" s="55"/>
      <c r="C885" s="56"/>
      <c r="D885" s="56"/>
    </row>
    <row r="886" ht="12.75" customHeight="1">
      <c r="A886" s="55"/>
      <c r="C886" s="56"/>
      <c r="D886" s="56"/>
    </row>
    <row r="887" ht="12.75" customHeight="1">
      <c r="A887" s="55"/>
      <c r="C887" s="56"/>
      <c r="D887" s="56"/>
    </row>
    <row r="888" ht="12.75" customHeight="1">
      <c r="A888" s="55"/>
      <c r="C888" s="56"/>
      <c r="D888" s="56"/>
    </row>
    <row r="889" ht="12.75" customHeight="1">
      <c r="A889" s="55"/>
      <c r="C889" s="56"/>
      <c r="D889" s="56"/>
    </row>
    <row r="890" ht="12.75" customHeight="1">
      <c r="A890" s="55"/>
      <c r="C890" s="56"/>
      <c r="D890" s="56"/>
    </row>
    <row r="891" ht="12.75" customHeight="1">
      <c r="A891" s="55"/>
      <c r="C891" s="56"/>
      <c r="D891" s="56"/>
    </row>
    <row r="892" ht="12.75" customHeight="1">
      <c r="A892" s="55"/>
      <c r="C892" s="56"/>
      <c r="D892" s="56"/>
    </row>
    <row r="893" ht="12.75" customHeight="1">
      <c r="A893" s="55"/>
      <c r="C893" s="56"/>
      <c r="D893" s="56"/>
    </row>
    <row r="894" ht="12.75" customHeight="1">
      <c r="A894" s="55"/>
      <c r="C894" s="56"/>
      <c r="D894" s="56"/>
    </row>
    <row r="895" ht="12.75" customHeight="1">
      <c r="A895" s="55"/>
      <c r="C895" s="56"/>
      <c r="D895" s="56"/>
    </row>
    <row r="896" ht="12.75" customHeight="1">
      <c r="A896" s="55"/>
      <c r="C896" s="56"/>
      <c r="D896" s="56"/>
    </row>
    <row r="897" ht="12.75" customHeight="1">
      <c r="A897" s="55"/>
      <c r="C897" s="56"/>
      <c r="D897" s="56"/>
    </row>
    <row r="898" ht="12.75" customHeight="1">
      <c r="A898" s="55"/>
      <c r="C898" s="56"/>
      <c r="D898" s="56"/>
    </row>
    <row r="899" ht="12.75" customHeight="1">
      <c r="A899" s="55"/>
      <c r="C899" s="56"/>
      <c r="D899" s="56"/>
    </row>
    <row r="900" ht="12.75" customHeight="1">
      <c r="A900" s="55"/>
      <c r="C900" s="56"/>
      <c r="D900" s="56"/>
    </row>
    <row r="901" ht="12.75" customHeight="1">
      <c r="A901" s="55"/>
      <c r="C901" s="56"/>
      <c r="D901" s="56"/>
    </row>
    <row r="902" ht="12.75" customHeight="1">
      <c r="A902" s="55"/>
      <c r="C902" s="56"/>
      <c r="D902" s="56"/>
    </row>
    <row r="903" ht="12.75" customHeight="1">
      <c r="A903" s="55"/>
      <c r="C903" s="56"/>
      <c r="D903" s="56"/>
    </row>
    <row r="904" ht="12.75" customHeight="1">
      <c r="A904" s="55"/>
      <c r="C904" s="56"/>
      <c r="D904" s="56"/>
    </row>
    <row r="905" ht="12.75" customHeight="1">
      <c r="A905" s="55"/>
      <c r="C905" s="56"/>
      <c r="D905" s="56"/>
    </row>
    <row r="906" ht="12.75" customHeight="1">
      <c r="A906" s="55"/>
      <c r="C906" s="56"/>
      <c r="D906" s="56"/>
    </row>
    <row r="907" ht="12.75" customHeight="1">
      <c r="A907" s="55"/>
      <c r="C907" s="56"/>
      <c r="D907" s="56"/>
    </row>
    <row r="908" ht="12.75" customHeight="1">
      <c r="A908" s="55"/>
      <c r="C908" s="56"/>
      <c r="D908" s="56"/>
    </row>
    <row r="909" ht="12.75" customHeight="1">
      <c r="A909" s="55"/>
      <c r="C909" s="56"/>
      <c r="D909" s="56"/>
    </row>
    <row r="910" ht="12.75" customHeight="1">
      <c r="A910" s="55"/>
      <c r="C910" s="56"/>
      <c r="D910" s="56"/>
    </row>
    <row r="911" ht="12.75" customHeight="1">
      <c r="A911" s="55"/>
      <c r="C911" s="56"/>
      <c r="D911" s="56"/>
    </row>
    <row r="912" ht="12.75" customHeight="1">
      <c r="A912" s="55"/>
      <c r="C912" s="56"/>
      <c r="D912" s="56"/>
    </row>
    <row r="913" ht="12.75" customHeight="1">
      <c r="A913" s="55"/>
      <c r="C913" s="56"/>
      <c r="D913" s="56"/>
    </row>
    <row r="914" ht="12.75" customHeight="1">
      <c r="A914" s="55"/>
      <c r="C914" s="56"/>
      <c r="D914" s="56"/>
    </row>
    <row r="915" ht="12.75" customHeight="1">
      <c r="A915" s="55"/>
      <c r="C915" s="56"/>
      <c r="D915" s="56"/>
    </row>
    <row r="916" ht="12.75" customHeight="1">
      <c r="A916" s="55"/>
      <c r="C916" s="56"/>
      <c r="D916" s="56"/>
    </row>
    <row r="917" ht="12.75" customHeight="1">
      <c r="A917" s="55"/>
      <c r="C917" s="56"/>
      <c r="D917" s="56"/>
    </row>
    <row r="918" ht="12.75" customHeight="1">
      <c r="A918" s="55"/>
      <c r="C918" s="56"/>
      <c r="D918" s="56"/>
    </row>
    <row r="919" ht="12.75" customHeight="1">
      <c r="A919" s="55"/>
      <c r="C919" s="56"/>
      <c r="D919" s="56"/>
    </row>
    <row r="920" ht="12.75" customHeight="1">
      <c r="A920" s="55"/>
      <c r="C920" s="56"/>
      <c r="D920" s="56"/>
    </row>
    <row r="921" ht="12.75" customHeight="1">
      <c r="A921" s="55"/>
      <c r="C921" s="56"/>
      <c r="D921" s="56"/>
    </row>
    <row r="922" ht="12.75" customHeight="1">
      <c r="A922" s="55"/>
      <c r="C922" s="56"/>
      <c r="D922" s="56"/>
    </row>
    <row r="923" ht="12.75" customHeight="1">
      <c r="A923" s="55"/>
      <c r="C923" s="56"/>
      <c r="D923" s="56"/>
    </row>
    <row r="924" ht="12.75" customHeight="1">
      <c r="A924" s="55"/>
      <c r="C924" s="56"/>
      <c r="D924" s="56"/>
    </row>
    <row r="925" ht="12.75" customHeight="1">
      <c r="A925" s="55"/>
      <c r="C925" s="56"/>
      <c r="D925" s="56"/>
    </row>
    <row r="926" ht="12.75" customHeight="1">
      <c r="A926" s="55"/>
      <c r="C926" s="56"/>
      <c r="D926" s="56"/>
    </row>
    <row r="927" ht="12.75" customHeight="1">
      <c r="A927" s="55"/>
      <c r="C927" s="56"/>
      <c r="D927" s="56"/>
    </row>
    <row r="928" ht="12.75" customHeight="1">
      <c r="A928" s="55"/>
      <c r="C928" s="56"/>
      <c r="D928" s="56"/>
    </row>
    <row r="929" ht="12.75" customHeight="1">
      <c r="A929" s="55"/>
      <c r="C929" s="56"/>
      <c r="D929" s="56"/>
    </row>
    <row r="930" ht="12.75" customHeight="1">
      <c r="A930" s="55"/>
      <c r="C930" s="56"/>
      <c r="D930" s="56"/>
    </row>
    <row r="931" ht="12.75" customHeight="1">
      <c r="A931" s="55"/>
      <c r="C931" s="56"/>
      <c r="D931" s="56"/>
    </row>
    <row r="932" ht="12.75" customHeight="1">
      <c r="A932" s="55"/>
      <c r="C932" s="56"/>
      <c r="D932" s="56"/>
    </row>
    <row r="933" ht="12.75" customHeight="1">
      <c r="A933" s="55"/>
      <c r="C933" s="56"/>
      <c r="D933" s="56"/>
    </row>
    <row r="934" ht="12.75" customHeight="1">
      <c r="A934" s="55"/>
      <c r="C934" s="56"/>
      <c r="D934" s="56"/>
    </row>
    <row r="935" ht="12.75" customHeight="1">
      <c r="A935" s="55"/>
      <c r="C935" s="56"/>
      <c r="D935" s="56"/>
    </row>
    <row r="936" ht="12.75" customHeight="1">
      <c r="A936" s="55"/>
      <c r="C936" s="56"/>
      <c r="D936" s="56"/>
    </row>
    <row r="937" ht="12.75" customHeight="1">
      <c r="A937" s="55"/>
      <c r="C937" s="56"/>
      <c r="D937" s="56"/>
    </row>
    <row r="938" ht="12.75" customHeight="1">
      <c r="A938" s="55"/>
      <c r="C938" s="56"/>
      <c r="D938" s="56"/>
    </row>
    <row r="939" ht="12.75" customHeight="1">
      <c r="A939" s="55"/>
      <c r="C939" s="56"/>
      <c r="D939" s="56"/>
    </row>
    <row r="940" ht="12.75" customHeight="1">
      <c r="A940" s="55"/>
      <c r="C940" s="56"/>
      <c r="D940" s="56"/>
    </row>
    <row r="941" ht="12.75" customHeight="1">
      <c r="A941" s="55"/>
      <c r="C941" s="56"/>
      <c r="D941" s="56"/>
    </row>
    <row r="942" ht="12.75" customHeight="1">
      <c r="A942" s="55"/>
      <c r="C942" s="56"/>
      <c r="D942" s="56"/>
    </row>
    <row r="943" ht="12.75" customHeight="1">
      <c r="A943" s="55"/>
      <c r="C943" s="56"/>
      <c r="D943" s="56"/>
    </row>
    <row r="944" ht="12.75" customHeight="1">
      <c r="A944" s="55"/>
      <c r="C944" s="56"/>
      <c r="D944" s="56"/>
    </row>
    <row r="945" ht="12.75" customHeight="1">
      <c r="A945" s="55"/>
      <c r="C945" s="56"/>
      <c r="D945" s="56"/>
    </row>
    <row r="946" ht="12.75" customHeight="1">
      <c r="A946" s="55"/>
      <c r="C946" s="56"/>
      <c r="D946" s="56"/>
    </row>
    <row r="947" ht="12.75" customHeight="1">
      <c r="A947" s="55"/>
      <c r="C947" s="56"/>
      <c r="D947" s="56"/>
    </row>
    <row r="948" ht="12.75" customHeight="1">
      <c r="A948" s="55"/>
      <c r="C948" s="56"/>
      <c r="D948" s="56"/>
    </row>
    <row r="949" ht="12.75" customHeight="1">
      <c r="A949" s="55"/>
      <c r="C949" s="56"/>
      <c r="D949" s="56"/>
    </row>
    <row r="950" ht="12.75" customHeight="1">
      <c r="A950" s="55"/>
      <c r="C950" s="56"/>
      <c r="D950" s="56"/>
    </row>
    <row r="951" ht="12.75" customHeight="1">
      <c r="A951" s="55"/>
      <c r="C951" s="56"/>
      <c r="D951" s="56"/>
    </row>
    <row r="952" ht="12.75" customHeight="1">
      <c r="A952" s="55"/>
      <c r="C952" s="56"/>
      <c r="D952" s="56"/>
    </row>
    <row r="953" ht="12.75" customHeight="1">
      <c r="A953" s="55"/>
      <c r="C953" s="56"/>
      <c r="D953" s="56"/>
    </row>
    <row r="954" ht="12.75" customHeight="1">
      <c r="A954" s="55"/>
      <c r="C954" s="56"/>
      <c r="D954" s="56"/>
    </row>
    <row r="955" ht="12.75" customHeight="1">
      <c r="A955" s="55"/>
      <c r="C955" s="56"/>
      <c r="D955" s="56"/>
    </row>
    <row r="956" ht="12.75" customHeight="1">
      <c r="A956" s="55"/>
      <c r="C956" s="56"/>
      <c r="D956" s="56"/>
    </row>
    <row r="957" ht="12.75" customHeight="1">
      <c r="A957" s="55"/>
      <c r="C957" s="56"/>
      <c r="D957" s="56"/>
    </row>
    <row r="958" ht="12.75" customHeight="1">
      <c r="A958" s="55"/>
      <c r="C958" s="56"/>
      <c r="D958" s="56"/>
    </row>
    <row r="959" ht="12.75" customHeight="1">
      <c r="A959" s="55"/>
      <c r="C959" s="56"/>
      <c r="D959" s="56"/>
    </row>
    <row r="960" ht="12.75" customHeight="1">
      <c r="A960" s="55"/>
      <c r="C960" s="56"/>
      <c r="D960" s="56"/>
    </row>
    <row r="961" ht="12.75" customHeight="1">
      <c r="A961" s="55"/>
      <c r="C961" s="56"/>
      <c r="D961" s="56"/>
    </row>
    <row r="962" ht="12.75" customHeight="1">
      <c r="A962" s="55"/>
      <c r="C962" s="56"/>
      <c r="D962" s="56"/>
    </row>
    <row r="963" ht="12.75" customHeight="1">
      <c r="A963" s="55"/>
      <c r="C963" s="56"/>
      <c r="D963" s="56"/>
    </row>
    <row r="964" ht="12.75" customHeight="1">
      <c r="A964" s="55"/>
      <c r="C964" s="56"/>
      <c r="D964" s="56"/>
    </row>
    <row r="965" ht="12.75" customHeight="1">
      <c r="A965" s="55"/>
      <c r="C965" s="56"/>
      <c r="D965" s="56"/>
    </row>
    <row r="966" ht="12.75" customHeight="1">
      <c r="A966" s="55"/>
      <c r="C966" s="56"/>
      <c r="D966" s="56"/>
    </row>
    <row r="967" ht="12.75" customHeight="1">
      <c r="A967" s="55"/>
      <c r="C967" s="56"/>
      <c r="D967" s="56"/>
    </row>
    <row r="968" ht="12.75" customHeight="1">
      <c r="A968" s="55"/>
      <c r="C968" s="56"/>
      <c r="D968" s="56"/>
    </row>
    <row r="969" ht="12.75" customHeight="1">
      <c r="A969" s="55"/>
      <c r="C969" s="56"/>
      <c r="D969" s="56"/>
    </row>
    <row r="970" ht="12.75" customHeight="1">
      <c r="A970" s="55"/>
      <c r="C970" s="56"/>
      <c r="D970" s="56"/>
    </row>
    <row r="971" ht="12.75" customHeight="1">
      <c r="A971" s="55"/>
      <c r="C971" s="56"/>
      <c r="D971" s="56"/>
    </row>
    <row r="972" ht="12.75" customHeight="1">
      <c r="A972" s="55"/>
      <c r="C972" s="56"/>
      <c r="D972" s="56"/>
    </row>
    <row r="973" ht="12.75" customHeight="1">
      <c r="A973" s="55"/>
      <c r="C973" s="56"/>
      <c r="D973" s="56"/>
    </row>
    <row r="974" ht="12.75" customHeight="1">
      <c r="A974" s="55"/>
      <c r="C974" s="56"/>
      <c r="D974" s="56"/>
    </row>
    <row r="975" ht="12.75" customHeight="1">
      <c r="A975" s="55"/>
      <c r="C975" s="56"/>
      <c r="D975" s="56"/>
    </row>
    <row r="976" ht="12.75" customHeight="1">
      <c r="A976" s="55"/>
      <c r="C976" s="56"/>
      <c r="D976" s="56"/>
    </row>
    <row r="977" ht="12.75" customHeight="1">
      <c r="A977" s="55"/>
      <c r="C977" s="56"/>
      <c r="D977" s="56"/>
    </row>
    <row r="978" ht="12.75" customHeight="1">
      <c r="A978" s="55"/>
      <c r="C978" s="56"/>
      <c r="D978" s="56"/>
    </row>
    <row r="979" ht="12.75" customHeight="1">
      <c r="A979" s="55"/>
      <c r="C979" s="56"/>
      <c r="D979" s="56"/>
    </row>
    <row r="980" ht="12.75" customHeight="1">
      <c r="A980" s="55"/>
      <c r="C980" s="56"/>
      <c r="D980" s="56"/>
    </row>
    <row r="981" ht="12.75" customHeight="1">
      <c r="A981" s="55"/>
      <c r="C981" s="56"/>
      <c r="D981" s="56"/>
    </row>
    <row r="982" ht="12.75" customHeight="1">
      <c r="A982" s="55"/>
      <c r="C982" s="56"/>
      <c r="D982" s="56"/>
    </row>
    <row r="983" ht="12.75" customHeight="1">
      <c r="A983" s="55"/>
      <c r="C983" s="56"/>
      <c r="D983" s="56"/>
    </row>
    <row r="984" ht="12.75" customHeight="1">
      <c r="A984" s="55"/>
      <c r="C984" s="56"/>
      <c r="D984" s="56"/>
    </row>
    <row r="985" ht="12.75" customHeight="1">
      <c r="A985" s="55"/>
      <c r="C985" s="56"/>
      <c r="D985" s="56"/>
    </row>
    <row r="986" ht="12.75" customHeight="1">
      <c r="A986" s="55"/>
      <c r="C986" s="56"/>
      <c r="D986" s="56"/>
    </row>
    <row r="987" ht="12.75" customHeight="1">
      <c r="A987" s="55"/>
      <c r="C987" s="56"/>
      <c r="D987" s="56"/>
    </row>
    <row r="988" ht="12.75" customHeight="1">
      <c r="A988" s="55"/>
      <c r="C988" s="56"/>
      <c r="D988" s="56"/>
    </row>
    <row r="989" ht="12.75" customHeight="1">
      <c r="A989" s="55"/>
      <c r="C989" s="56"/>
      <c r="D989" s="56"/>
    </row>
    <row r="990" ht="12.75" customHeight="1">
      <c r="A990" s="55"/>
      <c r="C990" s="56"/>
      <c r="D990" s="56"/>
    </row>
    <row r="991" ht="12.75" customHeight="1">
      <c r="A991" s="55"/>
      <c r="C991" s="56"/>
      <c r="D991" s="56"/>
    </row>
    <row r="992" ht="12.75" customHeight="1">
      <c r="A992" s="55"/>
      <c r="C992" s="56"/>
      <c r="D992" s="56"/>
    </row>
    <row r="993" ht="12.75" customHeight="1">
      <c r="A993" s="55"/>
      <c r="C993" s="56"/>
      <c r="D993" s="56"/>
    </row>
    <row r="994" ht="12.75" customHeight="1">
      <c r="A994" s="55"/>
      <c r="C994" s="56"/>
      <c r="D994" s="56"/>
    </row>
    <row r="995" ht="12.75" customHeight="1">
      <c r="A995" s="55"/>
      <c r="C995" s="56"/>
      <c r="D995" s="56"/>
    </row>
    <row r="996" ht="12.75" customHeight="1">
      <c r="A996" s="55"/>
      <c r="C996" s="56"/>
      <c r="D996" s="56"/>
    </row>
    <row r="997" ht="12.75" customHeight="1">
      <c r="A997" s="55"/>
      <c r="C997" s="56"/>
      <c r="D997" s="56"/>
    </row>
    <row r="998" ht="12.75" customHeight="1">
      <c r="A998" s="55"/>
      <c r="C998" s="56"/>
      <c r="D998" s="56"/>
    </row>
    <row r="999" ht="12.75" customHeight="1">
      <c r="A999" s="55"/>
      <c r="C999" s="56"/>
      <c r="D999" s="56"/>
    </row>
    <row r="1000" ht="12.75" customHeight="1">
      <c r="A1000" s="55"/>
      <c r="C1000" s="56"/>
      <c r="D1000" s="56"/>
    </row>
  </sheetData>
  <mergeCells count="34">
    <mergeCell ref="H12:H16"/>
    <mergeCell ref="H17:H21"/>
    <mergeCell ref="H27:H32"/>
    <mergeCell ref="H33:H37"/>
    <mergeCell ref="H38:H42"/>
    <mergeCell ref="B11:B19"/>
    <mergeCell ref="B20:B22"/>
    <mergeCell ref="A2:A4"/>
    <mergeCell ref="H2:H6"/>
    <mergeCell ref="A5:A7"/>
    <mergeCell ref="H7:H11"/>
    <mergeCell ref="A8:A19"/>
    <mergeCell ref="B8:B10"/>
    <mergeCell ref="H22:H26"/>
    <mergeCell ref="A44:A55"/>
    <mergeCell ref="A56:A67"/>
    <mergeCell ref="A68:A79"/>
    <mergeCell ref="A80:A91"/>
    <mergeCell ref="A92:A103"/>
    <mergeCell ref="B56:B58"/>
    <mergeCell ref="B59:B67"/>
    <mergeCell ref="B68:B70"/>
    <mergeCell ref="B71:B79"/>
    <mergeCell ref="B80:B82"/>
    <mergeCell ref="B83:B91"/>
    <mergeCell ref="B92:B94"/>
    <mergeCell ref="B95:B103"/>
    <mergeCell ref="A20:A31"/>
    <mergeCell ref="B23:B31"/>
    <mergeCell ref="A32:A43"/>
    <mergeCell ref="B32:B34"/>
    <mergeCell ref="B35:B43"/>
    <mergeCell ref="B44:B46"/>
    <mergeCell ref="B47:B55"/>
  </mergeCells>
  <printOptions/>
  <pageMargins bottom="0.75" footer="0.0" header="0.0" left="0.7" right="0.7" top="0.75"/>
  <pageSetup orientation="landscape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0"/>
  <cols>
    <col customWidth="1" min="1" max="7" width="11.38"/>
    <col customWidth="1" min="8" max="8" width="8.63"/>
    <col customWidth="1" min="9" max="9" width="5.13"/>
    <col customWidth="1" min="10" max="10" width="14.75"/>
    <col customWidth="1" min="11" max="26" width="11.38"/>
  </cols>
  <sheetData>
    <row r="1" ht="12.75" customHeight="1">
      <c r="A1" s="52" t="s">
        <v>0</v>
      </c>
      <c r="B1" s="52" t="s">
        <v>31</v>
      </c>
      <c r="C1" s="53" t="s">
        <v>32</v>
      </c>
      <c r="D1" s="52" t="s">
        <v>1</v>
      </c>
      <c r="E1" s="52" t="s">
        <v>83</v>
      </c>
      <c r="F1" s="72" t="s">
        <v>84</v>
      </c>
      <c r="H1" s="28" t="s">
        <v>35</v>
      </c>
      <c r="I1" s="29" t="s">
        <v>1</v>
      </c>
      <c r="J1" s="30" t="s">
        <v>36</v>
      </c>
    </row>
    <row r="2" ht="12.75" customHeight="1">
      <c r="A2" s="55" t="s">
        <v>37</v>
      </c>
      <c r="B2" s="55" t="s">
        <v>53</v>
      </c>
      <c r="C2" s="55">
        <v>1.0</v>
      </c>
      <c r="D2" s="55" t="s">
        <v>53</v>
      </c>
      <c r="E2" s="57">
        <v>0.139</v>
      </c>
      <c r="F2" s="57">
        <v>55.044</v>
      </c>
      <c r="H2" s="73" t="s">
        <v>13</v>
      </c>
      <c r="I2" s="74" t="s">
        <v>14</v>
      </c>
      <c r="J2" s="75">
        <v>15.5</v>
      </c>
      <c r="K2" s="76"/>
    </row>
    <row r="3" ht="12.75" customHeight="1">
      <c r="B3" s="55" t="s">
        <v>53</v>
      </c>
      <c r="C3" s="55">
        <v>2.0</v>
      </c>
      <c r="D3" s="55" t="s">
        <v>53</v>
      </c>
      <c r="E3" s="57">
        <v>0.144</v>
      </c>
      <c r="F3" s="57">
        <v>57.024</v>
      </c>
      <c r="I3" s="74" t="s">
        <v>15</v>
      </c>
      <c r="J3" s="75">
        <v>14.0</v>
      </c>
      <c r="K3" s="77"/>
    </row>
    <row r="4" ht="12.75" customHeight="1">
      <c r="B4" s="55" t="s">
        <v>53</v>
      </c>
      <c r="C4" s="55">
        <v>3.0</v>
      </c>
      <c r="D4" s="55" t="s">
        <v>53</v>
      </c>
      <c r="E4" s="57">
        <v>0.13</v>
      </c>
      <c r="F4" s="57">
        <v>51.48</v>
      </c>
      <c r="I4" s="74" t="s">
        <v>16</v>
      </c>
      <c r="J4" s="75">
        <v>24.0</v>
      </c>
      <c r="K4" s="76"/>
    </row>
    <row r="5" ht="12.75" customHeight="1">
      <c r="A5" s="55" t="s">
        <v>9</v>
      </c>
      <c r="B5" s="55" t="s">
        <v>53</v>
      </c>
      <c r="C5" s="55">
        <v>1.0</v>
      </c>
      <c r="D5" s="55" t="s">
        <v>53</v>
      </c>
      <c r="E5" s="57">
        <v>0.017</v>
      </c>
      <c r="F5" s="57">
        <v>6.732</v>
      </c>
      <c r="I5" s="74" t="s">
        <v>45</v>
      </c>
      <c r="J5" s="75">
        <v>13.0</v>
      </c>
      <c r="K5" s="76"/>
    </row>
    <row r="6" ht="12.75" customHeight="1">
      <c r="B6" s="55" t="s">
        <v>53</v>
      </c>
      <c r="C6" s="55">
        <v>2.0</v>
      </c>
      <c r="D6" s="55" t="s">
        <v>53</v>
      </c>
      <c r="E6" s="57">
        <v>0.02</v>
      </c>
      <c r="F6" s="57">
        <v>7.92</v>
      </c>
      <c r="I6" s="74" t="s">
        <v>54</v>
      </c>
      <c r="J6" s="75">
        <v>18.5</v>
      </c>
      <c r="K6" s="76"/>
    </row>
    <row r="7" ht="12.75" customHeight="1">
      <c r="A7" s="11"/>
      <c r="B7" s="62" t="s">
        <v>53</v>
      </c>
      <c r="C7" s="62">
        <v>3.0</v>
      </c>
      <c r="D7" s="62" t="s">
        <v>53</v>
      </c>
      <c r="E7" s="65">
        <v>0.015</v>
      </c>
      <c r="F7" s="65">
        <v>5.94</v>
      </c>
      <c r="H7" s="11"/>
      <c r="I7" s="78" t="s">
        <v>39</v>
      </c>
      <c r="J7" s="79">
        <v>16.0</v>
      </c>
      <c r="K7" s="76"/>
    </row>
    <row r="8" ht="12.75" customHeight="1">
      <c r="A8" s="66" t="s">
        <v>38</v>
      </c>
      <c r="B8" s="66" t="s">
        <v>41</v>
      </c>
      <c r="C8" s="66">
        <v>1.0</v>
      </c>
      <c r="D8" s="66" t="s">
        <v>14</v>
      </c>
      <c r="E8" s="68">
        <v>0.71</v>
      </c>
      <c r="F8" s="68">
        <v>281.16</v>
      </c>
      <c r="H8" s="80" t="s">
        <v>69</v>
      </c>
      <c r="I8" s="81" t="s">
        <v>14</v>
      </c>
      <c r="J8" s="82">
        <v>20.5</v>
      </c>
    </row>
    <row r="9" ht="12.75" customHeight="1">
      <c r="C9" s="55">
        <v>2.0</v>
      </c>
      <c r="D9" s="55" t="s">
        <v>15</v>
      </c>
      <c r="E9" s="57">
        <v>0.977</v>
      </c>
      <c r="F9" s="57">
        <v>386.892</v>
      </c>
      <c r="I9" s="81" t="s">
        <v>15</v>
      </c>
      <c r="J9" s="82">
        <v>16.5</v>
      </c>
    </row>
    <row r="10" ht="12.75" customHeight="1">
      <c r="C10" s="83">
        <v>3.0</v>
      </c>
      <c r="D10" s="83" t="s">
        <v>16</v>
      </c>
      <c r="E10" s="57">
        <v>0.795</v>
      </c>
      <c r="F10" s="57">
        <v>314.82</v>
      </c>
      <c r="I10" s="81" t="s">
        <v>16</v>
      </c>
      <c r="J10" s="82">
        <v>23.0</v>
      </c>
    </row>
    <row r="11" ht="12.75" customHeight="1">
      <c r="B11" s="55" t="s">
        <v>43</v>
      </c>
      <c r="C11" s="55">
        <v>1.0</v>
      </c>
      <c r="D11" s="55" t="s">
        <v>14</v>
      </c>
      <c r="E11" s="57">
        <v>0.11</v>
      </c>
      <c r="F11" s="57">
        <v>43.56</v>
      </c>
      <c r="I11" s="81" t="s">
        <v>45</v>
      </c>
      <c r="J11" s="82">
        <v>10.0</v>
      </c>
    </row>
    <row r="12" ht="12.75" customHeight="1">
      <c r="C12" s="55">
        <v>2.0</v>
      </c>
      <c r="D12" s="55" t="s">
        <v>14</v>
      </c>
      <c r="E12" s="57">
        <v>0.455</v>
      </c>
      <c r="F12" s="57">
        <v>180.18</v>
      </c>
      <c r="H12" s="11"/>
      <c r="I12" s="84" t="s">
        <v>54</v>
      </c>
      <c r="J12" s="85">
        <v>20.5</v>
      </c>
    </row>
    <row r="13" ht="12.75" customHeight="1">
      <c r="C13" s="83">
        <v>3.0</v>
      </c>
      <c r="D13" s="83" t="s">
        <v>14</v>
      </c>
      <c r="E13" s="57">
        <v>0.073</v>
      </c>
      <c r="F13" s="57">
        <v>28.908</v>
      </c>
      <c r="H13" s="80" t="s">
        <v>85</v>
      </c>
      <c r="I13" s="81" t="s">
        <v>14</v>
      </c>
      <c r="J13" s="82">
        <v>15.0</v>
      </c>
    </row>
    <row r="14" ht="12.75" customHeight="1">
      <c r="C14" s="55">
        <v>4.0</v>
      </c>
      <c r="D14" s="55" t="s">
        <v>16</v>
      </c>
      <c r="E14" s="57">
        <v>0.047</v>
      </c>
      <c r="F14" s="57">
        <v>18.612</v>
      </c>
      <c r="I14" s="81" t="s">
        <v>15</v>
      </c>
      <c r="J14" s="82">
        <v>15.5</v>
      </c>
    </row>
    <row r="15" ht="12.75" customHeight="1">
      <c r="C15" s="55">
        <v>5.0</v>
      </c>
      <c r="D15" s="55" t="s">
        <v>16</v>
      </c>
      <c r="E15" s="57">
        <v>0.161</v>
      </c>
      <c r="F15" s="57">
        <v>63.756</v>
      </c>
      <c r="I15" s="81" t="s">
        <v>16</v>
      </c>
      <c r="J15" s="82">
        <v>20.5</v>
      </c>
    </row>
    <row r="16" ht="12.75" customHeight="1">
      <c r="C16" s="55">
        <v>6.0</v>
      </c>
      <c r="D16" s="55" t="s">
        <v>15</v>
      </c>
      <c r="E16" s="57">
        <v>0.073</v>
      </c>
      <c r="F16" s="57">
        <v>28.908</v>
      </c>
      <c r="I16" s="81" t="s">
        <v>45</v>
      </c>
      <c r="J16" s="82">
        <v>17.5</v>
      </c>
    </row>
    <row r="17" ht="12.75" customHeight="1">
      <c r="C17" s="55">
        <v>7.0</v>
      </c>
      <c r="D17" s="55" t="s">
        <v>15</v>
      </c>
      <c r="E17" s="57">
        <v>0.3</v>
      </c>
      <c r="F17" s="57">
        <v>118.8</v>
      </c>
      <c r="I17" s="81" t="s">
        <v>54</v>
      </c>
      <c r="J17" s="82">
        <v>17.5</v>
      </c>
    </row>
    <row r="18" ht="12.75" customHeight="1">
      <c r="C18" s="83">
        <v>8.0</v>
      </c>
      <c r="D18" s="83" t="s">
        <v>15</v>
      </c>
      <c r="E18" s="57">
        <v>0.078</v>
      </c>
      <c r="F18" s="57">
        <v>30.888</v>
      </c>
      <c r="I18" s="81" t="s">
        <v>39</v>
      </c>
      <c r="J18" s="82">
        <v>20.5</v>
      </c>
    </row>
    <row r="19" ht="12.75" customHeight="1">
      <c r="A19" s="11"/>
      <c r="B19" s="11"/>
      <c r="C19" s="62">
        <v>9.0</v>
      </c>
      <c r="D19" s="62" t="s">
        <v>45</v>
      </c>
      <c r="E19" s="65">
        <v>0.077</v>
      </c>
      <c r="F19" s="65">
        <v>30.492</v>
      </c>
      <c r="I19" s="81" t="s">
        <v>40</v>
      </c>
      <c r="J19" s="82">
        <v>15.0</v>
      </c>
    </row>
    <row r="20" ht="12.75" customHeight="1">
      <c r="A20" s="66" t="s">
        <v>69</v>
      </c>
      <c r="B20" s="66" t="s">
        <v>41</v>
      </c>
      <c r="C20" s="66">
        <v>1.0</v>
      </c>
      <c r="D20" s="66" t="s">
        <v>14</v>
      </c>
      <c r="E20" s="68">
        <v>-0.002</v>
      </c>
      <c r="F20" s="68">
        <v>-0.792</v>
      </c>
      <c r="I20" s="81" t="s">
        <v>42</v>
      </c>
      <c r="J20" s="82">
        <v>20.0</v>
      </c>
    </row>
    <row r="21" ht="12.75" customHeight="1">
      <c r="C21" s="55">
        <v>2.0</v>
      </c>
      <c r="D21" s="55" t="s">
        <v>15</v>
      </c>
      <c r="E21" s="57">
        <v>-0.002</v>
      </c>
      <c r="F21" s="57">
        <v>-0.792</v>
      </c>
      <c r="I21" s="81" t="s">
        <v>86</v>
      </c>
      <c r="J21" s="82" t="s">
        <v>87</v>
      </c>
    </row>
    <row r="22" ht="12.75" customHeight="1">
      <c r="C22" s="83">
        <v>3.0</v>
      </c>
      <c r="D22" s="83" t="s">
        <v>16</v>
      </c>
      <c r="E22" s="57">
        <v>-0.002</v>
      </c>
      <c r="F22" s="57">
        <v>-0.792</v>
      </c>
      <c r="H22" s="11"/>
      <c r="I22" s="84" t="s">
        <v>88</v>
      </c>
      <c r="J22" s="85">
        <v>19.0</v>
      </c>
    </row>
    <row r="23" ht="12.75" customHeight="1">
      <c r="B23" s="55" t="s">
        <v>43</v>
      </c>
      <c r="C23" s="55">
        <v>1.0</v>
      </c>
      <c r="D23" s="55" t="s">
        <v>14</v>
      </c>
      <c r="E23" s="57">
        <v>0.002</v>
      </c>
      <c r="F23" s="57">
        <v>0.792</v>
      </c>
      <c r="H23" s="86"/>
      <c r="I23" s="86"/>
      <c r="J23" s="87"/>
    </row>
    <row r="24" ht="12.75" customHeight="1">
      <c r="C24" s="55">
        <v>2.0</v>
      </c>
      <c r="D24" s="55" t="s">
        <v>14</v>
      </c>
      <c r="E24" s="57">
        <v>0.004</v>
      </c>
      <c r="F24" s="57">
        <v>1.584</v>
      </c>
      <c r="H24" s="86"/>
      <c r="I24" s="86"/>
      <c r="J24" s="86"/>
    </row>
    <row r="25" ht="12.75" customHeight="1">
      <c r="C25" s="83">
        <v>3.0</v>
      </c>
      <c r="D25" s="83" t="s">
        <v>15</v>
      </c>
      <c r="E25" s="57">
        <v>-0.002</v>
      </c>
      <c r="F25" s="57">
        <v>-0.792</v>
      </c>
      <c r="H25" s="86"/>
      <c r="I25" s="86"/>
      <c r="J25" s="86"/>
    </row>
    <row r="26" ht="12.75" customHeight="1">
      <c r="C26" s="55">
        <v>4.0</v>
      </c>
      <c r="D26" s="55" t="s">
        <v>16</v>
      </c>
      <c r="E26" s="57">
        <v>0.004</v>
      </c>
      <c r="F26" s="57">
        <v>1.584</v>
      </c>
      <c r="H26" s="86"/>
      <c r="I26" s="86"/>
      <c r="J26" s="86"/>
    </row>
    <row r="27" ht="12.75" customHeight="1">
      <c r="C27" s="55">
        <v>5.0</v>
      </c>
      <c r="D27" s="55" t="s">
        <v>16</v>
      </c>
      <c r="E27" s="57">
        <v>-0.002</v>
      </c>
      <c r="F27" s="57">
        <v>-0.792</v>
      </c>
      <c r="H27" s="86"/>
      <c r="I27" s="86"/>
      <c r="J27" s="86"/>
    </row>
    <row r="28" ht="12.75" customHeight="1">
      <c r="C28" s="83">
        <v>6.0</v>
      </c>
      <c r="D28" s="83" t="s">
        <v>45</v>
      </c>
      <c r="E28" s="57">
        <v>0.001</v>
      </c>
      <c r="F28" s="57">
        <v>0.396</v>
      </c>
      <c r="H28" s="86"/>
      <c r="I28" s="86"/>
      <c r="J28" s="86"/>
    </row>
    <row r="29" ht="12.75" customHeight="1">
      <c r="A29" s="11"/>
      <c r="B29" s="11"/>
      <c r="C29" s="62">
        <v>7.0</v>
      </c>
      <c r="D29" s="62" t="s">
        <v>54</v>
      </c>
      <c r="E29" s="65">
        <v>-0.002</v>
      </c>
      <c r="F29" s="65">
        <v>-0.792</v>
      </c>
      <c r="H29" s="86"/>
      <c r="I29" s="86"/>
      <c r="J29" s="86"/>
    </row>
    <row r="30" ht="12.75" customHeight="1">
      <c r="A30" s="66" t="s">
        <v>85</v>
      </c>
      <c r="B30" s="66" t="s">
        <v>41</v>
      </c>
      <c r="C30" s="66">
        <v>1.0</v>
      </c>
      <c r="D30" s="66" t="s">
        <v>14</v>
      </c>
      <c r="E30" s="68">
        <v>-0.003</v>
      </c>
      <c r="F30" s="68">
        <v>-1.188</v>
      </c>
      <c r="H30" s="86"/>
      <c r="I30" s="86"/>
      <c r="J30" s="86"/>
    </row>
    <row r="31" ht="12.75" customHeight="1">
      <c r="C31" s="55">
        <v>2.0</v>
      </c>
      <c r="D31" s="55" t="s">
        <v>15</v>
      </c>
      <c r="E31" s="57">
        <v>0.007</v>
      </c>
      <c r="F31" s="57">
        <v>2.772</v>
      </c>
    </row>
    <row r="32" ht="12.75" customHeight="1">
      <c r="C32" s="83">
        <v>3.0</v>
      </c>
      <c r="D32" s="83" t="s">
        <v>16</v>
      </c>
      <c r="E32" s="57">
        <v>0.002</v>
      </c>
      <c r="F32" s="57">
        <v>0.792</v>
      </c>
    </row>
    <row r="33" ht="12.75" customHeight="1">
      <c r="B33" s="55" t="s">
        <v>43</v>
      </c>
      <c r="C33" s="55">
        <v>1.0</v>
      </c>
      <c r="D33" s="55" t="s">
        <v>14</v>
      </c>
      <c r="E33" s="57">
        <v>0.0</v>
      </c>
      <c r="F33" s="57">
        <v>0.0</v>
      </c>
    </row>
    <row r="34" ht="12.75" customHeight="1">
      <c r="C34" s="55">
        <v>2.0</v>
      </c>
      <c r="D34" s="55" t="s">
        <v>14</v>
      </c>
      <c r="E34" s="57">
        <v>0.0</v>
      </c>
      <c r="F34" s="57">
        <v>0.0</v>
      </c>
    </row>
    <row r="35" ht="12.75" customHeight="1">
      <c r="C35" s="55">
        <v>3.0</v>
      </c>
      <c r="D35" s="55" t="s">
        <v>15</v>
      </c>
      <c r="E35" s="57">
        <v>-0.001</v>
      </c>
      <c r="F35" s="57">
        <v>-0.396</v>
      </c>
    </row>
    <row r="36" ht="12.75" customHeight="1">
      <c r="C36" s="55">
        <v>4.0</v>
      </c>
      <c r="D36" s="55" t="s">
        <v>15</v>
      </c>
      <c r="E36" s="57">
        <v>0.0</v>
      </c>
      <c r="F36" s="57">
        <v>0.0</v>
      </c>
    </row>
    <row r="37" ht="12.75" customHeight="1">
      <c r="C37" s="83">
        <v>5.0</v>
      </c>
      <c r="D37" s="83" t="s">
        <v>15</v>
      </c>
      <c r="E37" s="57">
        <v>-0.003</v>
      </c>
      <c r="F37" s="57">
        <v>-1.188</v>
      </c>
    </row>
    <row r="38" ht="12.75" customHeight="1">
      <c r="C38" s="55">
        <v>6.0</v>
      </c>
      <c r="D38" s="55" t="s">
        <v>16</v>
      </c>
      <c r="E38" s="57">
        <v>-0.002</v>
      </c>
      <c r="F38" s="57">
        <v>-0.792</v>
      </c>
    </row>
    <row r="39" ht="12.75" customHeight="1">
      <c r="C39" s="55">
        <v>7.0</v>
      </c>
      <c r="D39" s="55" t="s">
        <v>16</v>
      </c>
      <c r="E39" s="57">
        <v>-0.002</v>
      </c>
      <c r="F39" s="57">
        <v>-0.792</v>
      </c>
    </row>
    <row r="40" ht="12.75" customHeight="1">
      <c r="C40" s="55">
        <v>8.0</v>
      </c>
      <c r="D40" s="55" t="s">
        <v>54</v>
      </c>
      <c r="E40" s="57">
        <v>-0.003</v>
      </c>
      <c r="F40" s="57">
        <v>-1.188</v>
      </c>
    </row>
    <row r="41" ht="12.75" customHeight="1">
      <c r="A41" s="11"/>
      <c r="B41" s="11"/>
      <c r="C41" s="62">
        <v>9.0</v>
      </c>
      <c r="D41" s="62" t="s">
        <v>54</v>
      </c>
      <c r="E41" s="65">
        <v>0.0</v>
      </c>
      <c r="F41" s="65">
        <v>0.0</v>
      </c>
    </row>
    <row r="42" ht="12.75" customHeight="1">
      <c r="A42" s="55"/>
      <c r="B42" s="55"/>
      <c r="C42" s="55"/>
      <c r="D42" s="55"/>
    </row>
    <row r="43" ht="12.75" customHeight="1">
      <c r="A43" s="55"/>
      <c r="B43" s="55"/>
      <c r="C43" s="55"/>
      <c r="D43" s="55"/>
    </row>
    <row r="44" ht="12.75" customHeight="1">
      <c r="A44" s="55"/>
      <c r="B44" s="55"/>
      <c r="C44" s="55"/>
      <c r="D44" s="55"/>
    </row>
    <row r="45" ht="12.75" customHeight="1">
      <c r="A45" s="55"/>
      <c r="B45" s="55"/>
      <c r="C45" s="55"/>
      <c r="D45" s="55"/>
    </row>
    <row r="46" ht="12.75" customHeight="1">
      <c r="A46" s="55"/>
      <c r="B46" s="55"/>
      <c r="C46" s="55"/>
      <c r="D46" s="55"/>
    </row>
    <row r="47" ht="12.75" customHeight="1">
      <c r="A47" s="55"/>
      <c r="B47" s="55"/>
      <c r="C47" s="55"/>
      <c r="D47" s="55"/>
    </row>
    <row r="48" ht="12.75" customHeight="1">
      <c r="A48" s="55"/>
      <c r="B48" s="55"/>
      <c r="C48" s="55"/>
      <c r="D48" s="55"/>
    </row>
    <row r="49" ht="12.75" customHeight="1">
      <c r="A49" s="55"/>
      <c r="B49" s="55"/>
      <c r="C49" s="55"/>
      <c r="D49" s="55"/>
    </row>
    <row r="50" ht="12.75" customHeight="1">
      <c r="A50" s="55"/>
      <c r="B50" s="55"/>
      <c r="C50" s="55"/>
      <c r="D50" s="55"/>
    </row>
    <row r="51" ht="12.75" customHeight="1">
      <c r="A51" s="55"/>
      <c r="B51" s="55"/>
      <c r="C51" s="55"/>
      <c r="D51" s="55"/>
    </row>
    <row r="52" ht="12.75" customHeight="1">
      <c r="A52" s="55"/>
      <c r="B52" s="55"/>
      <c r="C52" s="55"/>
      <c r="D52" s="55"/>
    </row>
    <row r="53" ht="12.75" customHeight="1">
      <c r="A53" s="55"/>
      <c r="B53" s="55"/>
      <c r="C53" s="55"/>
      <c r="D53" s="55"/>
    </row>
    <row r="54" ht="12.75" customHeight="1">
      <c r="A54" s="55"/>
      <c r="B54" s="55"/>
      <c r="C54" s="55"/>
      <c r="D54" s="55"/>
    </row>
    <row r="55" ht="12.75" customHeight="1">
      <c r="A55" s="55"/>
      <c r="B55" s="55"/>
      <c r="C55" s="55"/>
      <c r="D55" s="55"/>
    </row>
    <row r="56" ht="12.75" customHeight="1">
      <c r="A56" s="55"/>
      <c r="B56" s="55"/>
      <c r="C56" s="55"/>
      <c r="D56" s="55"/>
    </row>
    <row r="57" ht="12.75" customHeight="1">
      <c r="A57" s="55"/>
      <c r="B57" s="55"/>
      <c r="C57" s="55"/>
      <c r="D57" s="55"/>
    </row>
    <row r="58" ht="12.75" customHeight="1">
      <c r="A58" s="55"/>
      <c r="B58" s="55"/>
      <c r="C58" s="55"/>
      <c r="D58" s="55"/>
    </row>
    <row r="59" ht="12.75" customHeight="1">
      <c r="A59" s="55"/>
      <c r="B59" s="55"/>
      <c r="C59" s="55"/>
      <c r="D59" s="55"/>
    </row>
    <row r="60" ht="12.75" customHeight="1">
      <c r="A60" s="55"/>
      <c r="B60" s="55"/>
      <c r="C60" s="55"/>
      <c r="D60" s="55"/>
    </row>
    <row r="61" ht="12.75" customHeight="1">
      <c r="A61" s="55"/>
      <c r="B61" s="55"/>
      <c r="C61" s="55"/>
      <c r="D61" s="55"/>
    </row>
    <row r="62" ht="12.75" customHeight="1">
      <c r="A62" s="55"/>
      <c r="B62" s="55"/>
      <c r="C62" s="55"/>
      <c r="D62" s="55"/>
    </row>
    <row r="63" ht="12.75" customHeight="1">
      <c r="A63" s="55"/>
      <c r="B63" s="55"/>
      <c r="C63" s="55"/>
      <c r="D63" s="55"/>
    </row>
    <row r="64" ht="12.75" customHeight="1">
      <c r="A64" s="55"/>
      <c r="B64" s="55"/>
      <c r="C64" s="55"/>
      <c r="D64" s="55"/>
    </row>
    <row r="65" ht="12.75" customHeight="1">
      <c r="A65" s="55"/>
      <c r="B65" s="55"/>
      <c r="C65" s="55"/>
      <c r="D65" s="55"/>
    </row>
    <row r="66" ht="12.75" customHeight="1">
      <c r="A66" s="55"/>
      <c r="B66" s="55"/>
      <c r="C66" s="55"/>
      <c r="D66" s="55"/>
    </row>
    <row r="67" ht="12.75" customHeight="1">
      <c r="A67" s="55"/>
      <c r="B67" s="55"/>
      <c r="C67" s="55"/>
      <c r="D67" s="55"/>
    </row>
    <row r="68" ht="12.75" customHeight="1">
      <c r="A68" s="55"/>
      <c r="B68" s="55"/>
      <c r="C68" s="55"/>
      <c r="D68" s="55"/>
    </row>
    <row r="69" ht="12.75" customHeight="1">
      <c r="A69" s="55"/>
      <c r="B69" s="55"/>
      <c r="C69" s="55"/>
      <c r="D69" s="55"/>
    </row>
    <row r="70" ht="12.75" customHeight="1">
      <c r="A70" s="55"/>
      <c r="B70" s="55"/>
      <c r="C70" s="55"/>
      <c r="D70" s="55"/>
    </row>
    <row r="71" ht="12.75" customHeight="1">
      <c r="A71" s="55"/>
      <c r="B71" s="55"/>
      <c r="C71" s="55"/>
      <c r="D71" s="55"/>
    </row>
    <row r="72" ht="12.75" customHeight="1">
      <c r="A72" s="55"/>
      <c r="B72" s="55"/>
      <c r="C72" s="55"/>
      <c r="D72" s="55"/>
    </row>
    <row r="73" ht="12.75" customHeight="1">
      <c r="A73" s="55"/>
      <c r="B73" s="55"/>
      <c r="C73" s="55"/>
      <c r="D73" s="55"/>
    </row>
    <row r="74" ht="12.75" customHeight="1">
      <c r="A74" s="55"/>
      <c r="B74" s="55"/>
      <c r="C74" s="55"/>
      <c r="D74" s="55"/>
    </row>
    <row r="75" ht="12.75" customHeight="1">
      <c r="A75" s="55"/>
      <c r="B75" s="55"/>
      <c r="C75" s="55"/>
      <c r="D75" s="55"/>
    </row>
    <row r="76" ht="12.75" customHeight="1">
      <c r="A76" s="55"/>
      <c r="B76" s="55"/>
      <c r="C76" s="55"/>
      <c r="D76" s="55"/>
    </row>
    <row r="77" ht="12.75" customHeight="1">
      <c r="A77" s="55"/>
      <c r="B77" s="55"/>
      <c r="C77" s="55"/>
      <c r="D77" s="55"/>
    </row>
    <row r="78" ht="12.75" customHeight="1">
      <c r="A78" s="55"/>
      <c r="B78" s="55"/>
      <c r="C78" s="55"/>
      <c r="D78" s="55"/>
    </row>
    <row r="79" ht="12.75" customHeight="1">
      <c r="A79" s="55"/>
      <c r="B79" s="55"/>
      <c r="C79" s="55"/>
      <c r="D79" s="55"/>
    </row>
    <row r="80" ht="12.75" customHeight="1">
      <c r="A80" s="55"/>
      <c r="B80" s="55"/>
      <c r="C80" s="55"/>
      <c r="D80" s="55"/>
    </row>
    <row r="81" ht="12.75" customHeight="1">
      <c r="A81" s="55"/>
      <c r="B81" s="55"/>
      <c r="C81" s="55"/>
      <c r="D81" s="55"/>
    </row>
    <row r="82" ht="12.75" customHeight="1">
      <c r="A82" s="55"/>
      <c r="B82" s="55"/>
      <c r="C82" s="55"/>
      <c r="D82" s="55"/>
    </row>
    <row r="83" ht="12.75" customHeight="1">
      <c r="A83" s="55"/>
      <c r="B83" s="55"/>
      <c r="C83" s="55"/>
      <c r="D83" s="55"/>
    </row>
    <row r="84" ht="12.75" customHeight="1">
      <c r="A84" s="55"/>
      <c r="B84" s="55"/>
      <c r="C84" s="55"/>
      <c r="D84" s="55"/>
    </row>
    <row r="85" ht="12.75" customHeight="1">
      <c r="A85" s="55"/>
      <c r="B85" s="55"/>
      <c r="C85" s="55"/>
      <c r="D85" s="55"/>
    </row>
    <row r="86" ht="12.75" customHeight="1">
      <c r="A86" s="55"/>
      <c r="B86" s="55"/>
      <c r="C86" s="55"/>
      <c r="D86" s="55"/>
    </row>
    <row r="87" ht="12.75" customHeight="1">
      <c r="A87" s="55"/>
      <c r="B87" s="55"/>
      <c r="C87" s="55"/>
      <c r="D87" s="55"/>
    </row>
    <row r="88" ht="12.75" customHeight="1">
      <c r="A88" s="55"/>
      <c r="B88" s="55"/>
      <c r="C88" s="55"/>
      <c r="D88" s="55"/>
    </row>
    <row r="89" ht="12.75" customHeight="1">
      <c r="A89" s="55"/>
      <c r="B89" s="55"/>
      <c r="C89" s="55"/>
      <c r="D89" s="55"/>
    </row>
    <row r="90" ht="12.75" customHeight="1">
      <c r="A90" s="55"/>
      <c r="B90" s="55"/>
      <c r="C90" s="55"/>
      <c r="D90" s="55"/>
    </row>
    <row r="91" ht="12.75" customHeight="1">
      <c r="A91" s="55"/>
      <c r="B91" s="55"/>
      <c r="C91" s="55"/>
      <c r="D91" s="55"/>
    </row>
    <row r="92" ht="12.75" customHeight="1">
      <c r="A92" s="55"/>
      <c r="B92" s="55"/>
      <c r="C92" s="55"/>
      <c r="D92" s="55"/>
    </row>
    <row r="93" ht="12.75" customHeight="1">
      <c r="A93" s="55"/>
      <c r="B93" s="55"/>
      <c r="C93" s="55"/>
      <c r="D93" s="55"/>
    </row>
    <row r="94" ht="12.75" customHeight="1">
      <c r="A94" s="55"/>
      <c r="B94" s="55"/>
      <c r="C94" s="55"/>
      <c r="D94" s="55"/>
    </row>
    <row r="95" ht="12.75" customHeight="1">
      <c r="A95" s="55"/>
      <c r="B95" s="55"/>
      <c r="C95" s="55"/>
      <c r="D95" s="55"/>
    </row>
    <row r="96" ht="12.75" customHeight="1">
      <c r="A96" s="55"/>
      <c r="B96" s="55"/>
      <c r="C96" s="55"/>
      <c r="D96" s="55"/>
    </row>
    <row r="97" ht="12.75" customHeight="1">
      <c r="A97" s="55"/>
      <c r="B97" s="55"/>
      <c r="C97" s="55"/>
      <c r="D97" s="55"/>
    </row>
    <row r="98" ht="12.75" customHeight="1">
      <c r="A98" s="55"/>
      <c r="B98" s="55"/>
      <c r="C98" s="55"/>
      <c r="D98" s="55"/>
    </row>
    <row r="99" ht="12.75" customHeight="1">
      <c r="A99" s="55"/>
      <c r="B99" s="55"/>
      <c r="C99" s="55"/>
      <c r="D99" s="55"/>
    </row>
    <row r="100" ht="12.75" customHeight="1">
      <c r="A100" s="55"/>
      <c r="B100" s="55"/>
      <c r="C100" s="55"/>
      <c r="D100" s="55"/>
    </row>
    <row r="101" ht="12.75" customHeight="1">
      <c r="A101" s="55"/>
      <c r="B101" s="55"/>
      <c r="C101" s="55"/>
      <c r="D101" s="55"/>
    </row>
    <row r="102" ht="12.75" customHeight="1">
      <c r="A102" s="55"/>
      <c r="B102" s="55"/>
      <c r="C102" s="55"/>
      <c r="D102" s="55"/>
    </row>
    <row r="103" ht="12.75" customHeight="1">
      <c r="A103" s="55"/>
      <c r="B103" s="55"/>
      <c r="C103" s="55"/>
      <c r="D103" s="55"/>
    </row>
    <row r="104" ht="12.75" customHeight="1">
      <c r="A104" s="55"/>
      <c r="B104" s="55"/>
      <c r="C104" s="55"/>
      <c r="D104" s="55"/>
    </row>
    <row r="105" ht="12.75" customHeight="1">
      <c r="A105" s="55"/>
      <c r="B105" s="55"/>
      <c r="C105" s="55"/>
      <c r="D105" s="55"/>
    </row>
    <row r="106" ht="12.75" customHeight="1">
      <c r="A106" s="55"/>
      <c r="B106" s="55"/>
      <c r="C106" s="55"/>
      <c r="D106" s="55"/>
    </row>
    <row r="107" ht="12.75" customHeight="1">
      <c r="A107" s="55"/>
      <c r="B107" s="55"/>
      <c r="C107" s="55"/>
      <c r="D107" s="55"/>
    </row>
    <row r="108" ht="12.75" customHeight="1">
      <c r="A108" s="55"/>
      <c r="B108" s="55"/>
      <c r="C108" s="55"/>
      <c r="D108" s="55"/>
    </row>
    <row r="109" ht="12.75" customHeight="1">
      <c r="A109" s="55"/>
      <c r="B109" s="55"/>
      <c r="C109" s="55"/>
      <c r="D109" s="55"/>
    </row>
    <row r="110" ht="12.75" customHeight="1">
      <c r="A110" s="55"/>
      <c r="B110" s="55"/>
      <c r="C110" s="55"/>
      <c r="D110" s="55"/>
    </row>
    <row r="111" ht="12.75" customHeight="1">
      <c r="A111" s="55"/>
      <c r="B111" s="55"/>
      <c r="C111" s="55"/>
      <c r="D111" s="55"/>
    </row>
    <row r="112" ht="12.75" customHeight="1">
      <c r="A112" s="55"/>
      <c r="B112" s="55"/>
      <c r="C112" s="55"/>
      <c r="D112" s="55"/>
    </row>
    <row r="113" ht="12.75" customHeight="1">
      <c r="A113" s="55"/>
      <c r="B113" s="55"/>
      <c r="C113" s="55"/>
      <c r="D113" s="55"/>
    </row>
    <row r="114" ht="12.75" customHeight="1">
      <c r="A114" s="55"/>
      <c r="B114" s="55"/>
      <c r="C114" s="55"/>
      <c r="D114" s="55"/>
    </row>
    <row r="115" ht="12.75" customHeight="1">
      <c r="A115" s="55"/>
      <c r="B115" s="55"/>
      <c r="C115" s="55"/>
      <c r="D115" s="55"/>
    </row>
    <row r="116" ht="12.75" customHeight="1">
      <c r="A116" s="55"/>
      <c r="B116" s="55"/>
      <c r="C116" s="55"/>
      <c r="D116" s="55"/>
    </row>
    <row r="117" ht="12.75" customHeight="1">
      <c r="A117" s="55"/>
      <c r="B117" s="55"/>
      <c r="C117" s="55"/>
      <c r="D117" s="55"/>
    </row>
    <row r="118" ht="12.75" customHeight="1">
      <c r="A118" s="55"/>
      <c r="B118" s="55"/>
      <c r="C118" s="55"/>
      <c r="D118" s="55"/>
    </row>
    <row r="119" ht="12.75" customHeight="1">
      <c r="A119" s="55"/>
      <c r="B119" s="55"/>
      <c r="C119" s="55"/>
      <c r="D119" s="55"/>
    </row>
    <row r="120" ht="12.75" customHeight="1">
      <c r="A120" s="55"/>
      <c r="B120" s="55"/>
      <c r="C120" s="55"/>
      <c r="D120" s="55"/>
    </row>
    <row r="121" ht="12.75" customHeight="1">
      <c r="A121" s="55"/>
      <c r="B121" s="55"/>
      <c r="C121" s="55"/>
      <c r="D121" s="55"/>
    </row>
    <row r="122" ht="12.75" customHeight="1">
      <c r="A122" s="55"/>
      <c r="B122" s="55"/>
      <c r="C122" s="55"/>
      <c r="D122" s="55"/>
    </row>
    <row r="123" ht="12.75" customHeight="1">
      <c r="A123" s="55"/>
      <c r="B123" s="55"/>
      <c r="C123" s="55"/>
      <c r="D123" s="55"/>
    </row>
    <row r="124" ht="12.75" customHeight="1">
      <c r="A124" s="55"/>
      <c r="B124" s="55"/>
      <c r="C124" s="55"/>
      <c r="D124" s="55"/>
    </row>
    <row r="125" ht="12.75" customHeight="1">
      <c r="A125" s="55"/>
      <c r="B125" s="55"/>
      <c r="C125" s="55"/>
      <c r="D125" s="55"/>
    </row>
    <row r="126" ht="12.75" customHeight="1">
      <c r="A126" s="55"/>
      <c r="B126" s="55"/>
      <c r="C126" s="55"/>
      <c r="D126" s="55"/>
    </row>
    <row r="127" ht="12.75" customHeight="1">
      <c r="A127" s="55"/>
      <c r="B127" s="55"/>
      <c r="C127" s="55"/>
      <c r="D127" s="55"/>
    </row>
    <row r="128" ht="12.75" customHeight="1">
      <c r="A128" s="55"/>
      <c r="B128" s="55"/>
      <c r="C128" s="55"/>
      <c r="D128" s="55"/>
    </row>
    <row r="129" ht="12.75" customHeight="1">
      <c r="A129" s="55"/>
      <c r="B129" s="55"/>
      <c r="C129" s="55"/>
      <c r="D129" s="55"/>
    </row>
    <row r="130" ht="12.75" customHeight="1">
      <c r="A130" s="55"/>
      <c r="B130" s="55"/>
      <c r="C130" s="55"/>
      <c r="D130" s="55"/>
    </row>
    <row r="131" ht="12.75" customHeight="1">
      <c r="A131" s="55"/>
      <c r="B131" s="55"/>
      <c r="C131" s="55"/>
      <c r="D131" s="55"/>
    </row>
    <row r="132" ht="12.75" customHeight="1">
      <c r="A132" s="55"/>
      <c r="B132" s="55"/>
      <c r="C132" s="55"/>
      <c r="D132" s="55"/>
    </row>
    <row r="133" ht="12.75" customHeight="1">
      <c r="A133" s="55"/>
      <c r="B133" s="55"/>
      <c r="C133" s="55"/>
      <c r="D133" s="55"/>
    </row>
    <row r="134" ht="12.75" customHeight="1">
      <c r="A134" s="55"/>
      <c r="B134" s="55"/>
      <c r="C134" s="55"/>
      <c r="D134" s="55"/>
    </row>
    <row r="135" ht="12.75" customHeight="1">
      <c r="A135" s="55"/>
      <c r="B135" s="55"/>
      <c r="C135" s="55"/>
      <c r="D135" s="55"/>
    </row>
    <row r="136" ht="12.75" customHeight="1">
      <c r="A136" s="55"/>
      <c r="B136" s="55"/>
      <c r="C136" s="55"/>
      <c r="D136" s="55"/>
    </row>
    <row r="137" ht="12.75" customHeight="1">
      <c r="A137" s="55"/>
      <c r="B137" s="55"/>
      <c r="C137" s="55"/>
      <c r="D137" s="55"/>
    </row>
    <row r="138" ht="12.75" customHeight="1">
      <c r="A138" s="55"/>
      <c r="B138" s="55"/>
      <c r="C138" s="55"/>
      <c r="D138" s="55"/>
    </row>
    <row r="139" ht="12.75" customHeight="1">
      <c r="A139" s="55"/>
      <c r="B139" s="55"/>
      <c r="C139" s="55"/>
      <c r="D139" s="55"/>
    </row>
    <row r="140" ht="12.75" customHeight="1">
      <c r="A140" s="55"/>
      <c r="B140" s="55"/>
      <c r="C140" s="55"/>
      <c r="D140" s="55"/>
    </row>
    <row r="141" ht="12.75" customHeight="1">
      <c r="A141" s="55"/>
      <c r="B141" s="55"/>
      <c r="C141" s="55"/>
      <c r="D141" s="55"/>
    </row>
    <row r="142" ht="12.75" customHeight="1">
      <c r="A142" s="55"/>
      <c r="B142" s="55"/>
      <c r="C142" s="55"/>
      <c r="D142" s="55"/>
    </row>
    <row r="143" ht="12.75" customHeight="1">
      <c r="A143" s="55"/>
      <c r="B143" s="55"/>
      <c r="C143" s="55"/>
      <c r="D143" s="55"/>
    </row>
    <row r="144" ht="12.75" customHeight="1">
      <c r="A144" s="55"/>
      <c r="B144" s="55"/>
      <c r="C144" s="55"/>
      <c r="D144" s="55"/>
    </row>
    <row r="145" ht="12.75" customHeight="1">
      <c r="A145" s="55"/>
      <c r="B145" s="55"/>
      <c r="C145" s="55"/>
      <c r="D145" s="55"/>
    </row>
    <row r="146" ht="12.75" customHeight="1">
      <c r="A146" s="55"/>
      <c r="B146" s="55"/>
      <c r="C146" s="55"/>
      <c r="D146" s="55"/>
    </row>
    <row r="147" ht="12.75" customHeight="1">
      <c r="A147" s="55"/>
      <c r="B147" s="55"/>
      <c r="C147" s="55"/>
      <c r="D147" s="55"/>
    </row>
    <row r="148" ht="12.75" customHeight="1">
      <c r="A148" s="55"/>
      <c r="B148" s="55"/>
      <c r="C148" s="55"/>
      <c r="D148" s="55"/>
    </row>
    <row r="149" ht="12.75" customHeight="1">
      <c r="A149" s="55"/>
      <c r="B149" s="55"/>
      <c r="C149" s="55"/>
      <c r="D149" s="55"/>
    </row>
    <row r="150" ht="12.75" customHeight="1">
      <c r="A150" s="55"/>
      <c r="B150" s="55"/>
      <c r="C150" s="55"/>
      <c r="D150" s="55"/>
    </row>
    <row r="151" ht="12.75" customHeight="1">
      <c r="A151" s="55"/>
      <c r="B151" s="55"/>
      <c r="C151" s="55"/>
      <c r="D151" s="55"/>
    </row>
    <row r="152" ht="12.75" customHeight="1">
      <c r="A152" s="55"/>
      <c r="B152" s="55"/>
      <c r="C152" s="55"/>
      <c r="D152" s="55"/>
    </row>
    <row r="153" ht="12.75" customHeight="1">
      <c r="A153" s="55"/>
      <c r="B153" s="55"/>
      <c r="C153" s="55"/>
      <c r="D153" s="55"/>
    </row>
    <row r="154" ht="12.75" customHeight="1">
      <c r="A154" s="55"/>
      <c r="B154" s="55"/>
      <c r="C154" s="55"/>
      <c r="D154" s="55"/>
    </row>
    <row r="155" ht="12.75" customHeight="1">
      <c r="A155" s="55"/>
      <c r="B155" s="55"/>
      <c r="C155" s="55"/>
      <c r="D155" s="55"/>
    </row>
    <row r="156" ht="12.75" customHeight="1">
      <c r="A156" s="55"/>
      <c r="B156" s="55"/>
      <c r="C156" s="55"/>
      <c r="D156" s="55"/>
    </row>
    <row r="157" ht="12.75" customHeight="1">
      <c r="A157" s="55"/>
      <c r="B157" s="55"/>
      <c r="C157" s="55"/>
      <c r="D157" s="55"/>
    </row>
    <row r="158" ht="12.75" customHeight="1">
      <c r="A158" s="55"/>
      <c r="B158" s="55"/>
      <c r="C158" s="55"/>
      <c r="D158" s="55"/>
    </row>
    <row r="159" ht="12.75" customHeight="1">
      <c r="A159" s="55"/>
      <c r="B159" s="55"/>
      <c r="C159" s="55"/>
      <c r="D159" s="55"/>
    </row>
    <row r="160" ht="12.75" customHeight="1">
      <c r="A160" s="55"/>
      <c r="B160" s="55"/>
      <c r="C160" s="55"/>
      <c r="D160" s="55"/>
    </row>
    <row r="161" ht="12.75" customHeight="1">
      <c r="A161" s="55"/>
      <c r="B161" s="55"/>
      <c r="C161" s="55"/>
      <c r="D161" s="55"/>
    </row>
    <row r="162" ht="12.75" customHeight="1">
      <c r="A162" s="55"/>
      <c r="B162" s="55"/>
      <c r="C162" s="55"/>
      <c r="D162" s="55"/>
    </row>
    <row r="163" ht="12.75" customHeight="1">
      <c r="A163" s="55"/>
      <c r="B163" s="55"/>
      <c r="C163" s="55"/>
      <c r="D163" s="55"/>
    </row>
    <row r="164" ht="12.75" customHeight="1">
      <c r="A164" s="55"/>
      <c r="B164" s="55"/>
      <c r="C164" s="55"/>
      <c r="D164" s="55"/>
    </row>
    <row r="165" ht="12.75" customHeight="1">
      <c r="A165" s="55"/>
      <c r="B165" s="55"/>
      <c r="C165" s="55"/>
      <c r="D165" s="55"/>
    </row>
    <row r="166" ht="12.75" customHeight="1">
      <c r="A166" s="55"/>
      <c r="B166" s="55"/>
      <c r="C166" s="55"/>
      <c r="D166" s="55"/>
    </row>
    <row r="167" ht="12.75" customHeight="1">
      <c r="A167" s="55"/>
      <c r="B167" s="55"/>
      <c r="C167" s="55"/>
      <c r="D167" s="55"/>
    </row>
    <row r="168" ht="12.75" customHeight="1">
      <c r="A168" s="55"/>
      <c r="B168" s="55"/>
      <c r="C168" s="55"/>
      <c r="D168" s="55"/>
    </row>
    <row r="169" ht="12.75" customHeight="1">
      <c r="A169" s="55"/>
      <c r="B169" s="55"/>
      <c r="C169" s="55"/>
      <c r="D169" s="55"/>
    </row>
    <row r="170" ht="12.75" customHeight="1">
      <c r="A170" s="55"/>
      <c r="B170" s="55"/>
      <c r="C170" s="55"/>
      <c r="D170" s="55"/>
    </row>
    <row r="171" ht="12.75" customHeight="1">
      <c r="A171" s="55"/>
      <c r="B171" s="55"/>
      <c r="C171" s="55"/>
      <c r="D171" s="55"/>
    </row>
    <row r="172" ht="12.75" customHeight="1">
      <c r="A172" s="55"/>
      <c r="B172" s="55"/>
      <c r="C172" s="55"/>
      <c r="D172" s="55"/>
    </row>
    <row r="173" ht="12.75" customHeight="1">
      <c r="A173" s="55"/>
      <c r="B173" s="55"/>
      <c r="C173" s="55"/>
      <c r="D173" s="55"/>
    </row>
    <row r="174" ht="12.75" customHeight="1">
      <c r="A174" s="55"/>
      <c r="B174" s="55"/>
      <c r="C174" s="55"/>
      <c r="D174" s="55"/>
    </row>
    <row r="175" ht="12.75" customHeight="1">
      <c r="A175" s="55"/>
      <c r="B175" s="55"/>
      <c r="C175" s="55"/>
      <c r="D175" s="55"/>
    </row>
    <row r="176" ht="12.75" customHeight="1">
      <c r="A176" s="55"/>
      <c r="B176" s="55"/>
      <c r="C176" s="55"/>
      <c r="D176" s="55"/>
    </row>
    <row r="177" ht="12.75" customHeight="1">
      <c r="A177" s="55"/>
      <c r="B177" s="55"/>
      <c r="C177" s="55"/>
      <c r="D177" s="55"/>
    </row>
    <row r="178" ht="12.75" customHeight="1">
      <c r="A178" s="55"/>
      <c r="B178" s="55"/>
      <c r="C178" s="55"/>
      <c r="D178" s="55"/>
    </row>
    <row r="179" ht="12.75" customHeight="1">
      <c r="A179" s="55"/>
      <c r="B179" s="55"/>
      <c r="C179" s="55"/>
      <c r="D179" s="55"/>
    </row>
    <row r="180" ht="12.75" customHeight="1">
      <c r="A180" s="55"/>
      <c r="B180" s="55"/>
      <c r="C180" s="55"/>
      <c r="D180" s="55"/>
    </row>
    <row r="181" ht="12.75" customHeight="1">
      <c r="A181" s="55"/>
      <c r="B181" s="55"/>
      <c r="C181" s="55"/>
      <c r="D181" s="55"/>
    </row>
    <row r="182" ht="12.75" customHeight="1">
      <c r="A182" s="55"/>
      <c r="B182" s="55"/>
      <c r="C182" s="55"/>
      <c r="D182" s="55"/>
    </row>
    <row r="183" ht="12.75" customHeight="1">
      <c r="A183" s="55"/>
      <c r="B183" s="55"/>
      <c r="C183" s="55"/>
      <c r="D183" s="55"/>
    </row>
    <row r="184" ht="12.75" customHeight="1">
      <c r="A184" s="55"/>
      <c r="B184" s="55"/>
      <c r="C184" s="55"/>
      <c r="D184" s="55"/>
    </row>
    <row r="185" ht="12.75" customHeight="1">
      <c r="A185" s="55"/>
      <c r="B185" s="55"/>
      <c r="C185" s="55"/>
      <c r="D185" s="55"/>
    </row>
    <row r="186" ht="12.75" customHeight="1">
      <c r="A186" s="55"/>
      <c r="B186" s="55"/>
      <c r="C186" s="55"/>
      <c r="D186" s="55"/>
    </row>
    <row r="187" ht="12.75" customHeight="1">
      <c r="A187" s="55"/>
      <c r="B187" s="55"/>
      <c r="C187" s="55"/>
      <c r="D187" s="55"/>
    </row>
    <row r="188" ht="12.75" customHeight="1">
      <c r="A188" s="55"/>
      <c r="B188" s="55"/>
      <c r="C188" s="55"/>
      <c r="D188" s="55"/>
    </row>
    <row r="189" ht="12.75" customHeight="1">
      <c r="A189" s="55"/>
      <c r="B189" s="55"/>
      <c r="C189" s="55"/>
      <c r="D189" s="55"/>
    </row>
    <row r="190" ht="12.75" customHeight="1">
      <c r="A190" s="55"/>
      <c r="B190" s="55"/>
      <c r="C190" s="55"/>
      <c r="D190" s="55"/>
    </row>
    <row r="191" ht="12.75" customHeight="1">
      <c r="A191" s="55"/>
      <c r="B191" s="55"/>
      <c r="C191" s="55"/>
      <c r="D191" s="55"/>
    </row>
    <row r="192" ht="12.75" customHeight="1">
      <c r="A192" s="55"/>
      <c r="B192" s="55"/>
      <c r="C192" s="55"/>
      <c r="D192" s="55"/>
    </row>
    <row r="193" ht="12.75" customHeight="1">
      <c r="A193" s="55"/>
      <c r="B193" s="55"/>
      <c r="C193" s="55"/>
      <c r="D193" s="55"/>
    </row>
    <row r="194" ht="12.75" customHeight="1">
      <c r="A194" s="55"/>
      <c r="B194" s="55"/>
      <c r="C194" s="55"/>
      <c r="D194" s="55"/>
    </row>
    <row r="195" ht="12.75" customHeight="1">
      <c r="A195" s="55"/>
      <c r="B195" s="55"/>
      <c r="C195" s="55"/>
      <c r="D195" s="55"/>
    </row>
    <row r="196" ht="12.75" customHeight="1">
      <c r="A196" s="55"/>
      <c r="B196" s="55"/>
      <c r="C196" s="55"/>
      <c r="D196" s="55"/>
    </row>
    <row r="197" ht="12.75" customHeight="1">
      <c r="A197" s="55"/>
      <c r="B197" s="55"/>
      <c r="C197" s="55"/>
      <c r="D197" s="55"/>
    </row>
    <row r="198" ht="12.75" customHeight="1">
      <c r="A198" s="55"/>
      <c r="B198" s="55"/>
      <c r="C198" s="55"/>
      <c r="D198" s="55"/>
    </row>
    <row r="199" ht="12.75" customHeight="1">
      <c r="A199" s="55"/>
      <c r="B199" s="55"/>
      <c r="C199" s="55"/>
      <c r="D199" s="55"/>
    </row>
    <row r="200" ht="12.75" customHeight="1">
      <c r="A200" s="55"/>
      <c r="B200" s="55"/>
      <c r="C200" s="55"/>
      <c r="D200" s="55"/>
    </row>
    <row r="201" ht="12.75" customHeight="1">
      <c r="A201" s="55"/>
      <c r="B201" s="55"/>
      <c r="C201" s="55"/>
      <c r="D201" s="55"/>
    </row>
    <row r="202" ht="12.75" customHeight="1">
      <c r="A202" s="55"/>
      <c r="B202" s="55"/>
      <c r="C202" s="55"/>
      <c r="D202" s="55"/>
    </row>
    <row r="203" ht="12.75" customHeight="1">
      <c r="A203" s="55"/>
      <c r="B203" s="55"/>
      <c r="C203" s="55"/>
      <c r="D203" s="55"/>
    </row>
    <row r="204" ht="12.75" customHeight="1">
      <c r="A204" s="55"/>
      <c r="B204" s="55"/>
      <c r="C204" s="55"/>
      <c r="D204" s="55"/>
    </row>
    <row r="205" ht="12.75" customHeight="1">
      <c r="A205" s="55"/>
      <c r="B205" s="55"/>
      <c r="C205" s="55"/>
      <c r="D205" s="55"/>
    </row>
    <row r="206" ht="12.75" customHeight="1">
      <c r="A206" s="55"/>
      <c r="B206" s="55"/>
      <c r="C206" s="55"/>
      <c r="D206" s="55"/>
    </row>
    <row r="207" ht="12.75" customHeight="1">
      <c r="A207" s="55"/>
      <c r="B207" s="55"/>
      <c r="C207" s="55"/>
      <c r="D207" s="55"/>
    </row>
    <row r="208" ht="12.75" customHeight="1">
      <c r="A208" s="55"/>
      <c r="B208" s="55"/>
      <c r="C208" s="55"/>
      <c r="D208" s="55"/>
    </row>
    <row r="209" ht="12.75" customHeight="1">
      <c r="A209" s="55"/>
      <c r="B209" s="55"/>
      <c r="C209" s="55"/>
      <c r="D209" s="55"/>
    </row>
    <row r="210" ht="12.75" customHeight="1">
      <c r="A210" s="55"/>
      <c r="B210" s="55"/>
      <c r="C210" s="55"/>
      <c r="D210" s="55"/>
    </row>
    <row r="211" ht="12.75" customHeight="1">
      <c r="A211" s="55"/>
      <c r="B211" s="55"/>
      <c r="C211" s="55"/>
      <c r="D211" s="55"/>
    </row>
    <row r="212" ht="12.75" customHeight="1">
      <c r="A212" s="55"/>
      <c r="B212" s="55"/>
      <c r="C212" s="55"/>
      <c r="D212" s="55"/>
    </row>
    <row r="213" ht="12.75" customHeight="1">
      <c r="A213" s="55"/>
      <c r="B213" s="55"/>
      <c r="C213" s="55"/>
      <c r="D213" s="55"/>
    </row>
    <row r="214" ht="12.75" customHeight="1">
      <c r="A214" s="55"/>
      <c r="B214" s="55"/>
      <c r="C214" s="55"/>
      <c r="D214" s="55"/>
    </row>
    <row r="215" ht="12.75" customHeight="1">
      <c r="A215" s="55"/>
      <c r="B215" s="55"/>
      <c r="C215" s="55"/>
      <c r="D215" s="55"/>
    </row>
    <row r="216" ht="12.75" customHeight="1">
      <c r="A216" s="55"/>
      <c r="B216" s="55"/>
      <c r="C216" s="55"/>
      <c r="D216" s="55"/>
    </row>
    <row r="217" ht="12.75" customHeight="1">
      <c r="A217" s="55"/>
      <c r="B217" s="55"/>
      <c r="C217" s="55"/>
      <c r="D217" s="55"/>
    </row>
    <row r="218" ht="12.75" customHeight="1">
      <c r="A218" s="55"/>
      <c r="B218" s="55"/>
      <c r="C218" s="55"/>
      <c r="D218" s="55"/>
    </row>
    <row r="219" ht="12.75" customHeight="1">
      <c r="A219" s="55"/>
      <c r="B219" s="55"/>
      <c r="C219" s="55"/>
      <c r="D219" s="55"/>
    </row>
    <row r="220" ht="12.75" customHeight="1">
      <c r="A220" s="55"/>
      <c r="B220" s="55"/>
      <c r="C220" s="55"/>
      <c r="D220" s="55"/>
    </row>
    <row r="221" ht="12.75" customHeight="1">
      <c r="A221" s="55"/>
      <c r="B221" s="55"/>
      <c r="C221" s="55"/>
      <c r="D221" s="55"/>
    </row>
    <row r="222" ht="12.75" customHeight="1">
      <c r="A222" s="55"/>
      <c r="B222" s="55"/>
      <c r="C222" s="55"/>
      <c r="D222" s="55"/>
    </row>
    <row r="223" ht="12.75" customHeight="1">
      <c r="A223" s="55"/>
      <c r="B223" s="55"/>
      <c r="C223" s="55"/>
      <c r="D223" s="55"/>
    </row>
    <row r="224" ht="12.75" customHeight="1">
      <c r="A224" s="55"/>
      <c r="B224" s="55"/>
      <c r="C224" s="55"/>
      <c r="D224" s="55"/>
    </row>
    <row r="225" ht="12.75" customHeight="1">
      <c r="A225" s="55"/>
      <c r="B225" s="55"/>
      <c r="C225" s="55"/>
      <c r="D225" s="55"/>
    </row>
    <row r="226" ht="12.75" customHeight="1">
      <c r="A226" s="55"/>
      <c r="B226" s="55"/>
      <c r="C226" s="55"/>
      <c r="D226" s="55"/>
    </row>
    <row r="227" ht="12.75" customHeight="1">
      <c r="A227" s="55"/>
      <c r="B227" s="55"/>
      <c r="C227" s="55"/>
      <c r="D227" s="55"/>
    </row>
    <row r="228" ht="12.75" customHeight="1">
      <c r="A228" s="55"/>
      <c r="B228" s="55"/>
      <c r="C228" s="55"/>
      <c r="D228" s="55"/>
    </row>
    <row r="229" ht="12.75" customHeight="1">
      <c r="A229" s="55"/>
      <c r="B229" s="55"/>
      <c r="C229" s="55"/>
      <c r="D229" s="55"/>
    </row>
    <row r="230" ht="12.75" customHeight="1">
      <c r="A230" s="55"/>
      <c r="B230" s="55"/>
      <c r="C230" s="55"/>
      <c r="D230" s="55"/>
    </row>
    <row r="231" ht="12.75" customHeight="1">
      <c r="A231" s="55"/>
      <c r="B231" s="55"/>
      <c r="C231" s="55"/>
      <c r="D231" s="55"/>
    </row>
    <row r="232" ht="12.75" customHeight="1">
      <c r="A232" s="55"/>
      <c r="B232" s="55"/>
      <c r="C232" s="55"/>
      <c r="D232" s="55"/>
    </row>
    <row r="233" ht="12.75" customHeight="1">
      <c r="A233" s="55"/>
      <c r="B233" s="55"/>
      <c r="C233" s="55"/>
      <c r="D233" s="55"/>
    </row>
    <row r="234" ht="12.75" customHeight="1">
      <c r="A234" s="55"/>
      <c r="B234" s="55"/>
      <c r="C234" s="55"/>
      <c r="D234" s="55"/>
    </row>
    <row r="235" ht="12.75" customHeight="1">
      <c r="A235" s="55"/>
      <c r="B235" s="55"/>
      <c r="C235" s="55"/>
      <c r="D235" s="55"/>
    </row>
    <row r="236" ht="12.75" customHeight="1">
      <c r="A236" s="55"/>
      <c r="B236" s="55"/>
      <c r="C236" s="55"/>
      <c r="D236" s="55"/>
    </row>
    <row r="237" ht="12.75" customHeight="1">
      <c r="A237" s="55"/>
      <c r="B237" s="55"/>
      <c r="C237" s="55"/>
      <c r="D237" s="55"/>
    </row>
    <row r="238" ht="12.75" customHeight="1">
      <c r="A238" s="55"/>
      <c r="B238" s="55"/>
      <c r="C238" s="55"/>
      <c r="D238" s="55"/>
    </row>
    <row r="239" ht="12.75" customHeight="1">
      <c r="A239" s="55"/>
      <c r="B239" s="55"/>
      <c r="C239" s="55"/>
      <c r="D239" s="55"/>
    </row>
    <row r="240" ht="12.75" customHeight="1">
      <c r="A240" s="55"/>
      <c r="B240" s="55"/>
      <c r="C240" s="55"/>
      <c r="D240" s="55"/>
    </row>
    <row r="241" ht="12.75" customHeight="1">
      <c r="A241" s="55"/>
      <c r="B241" s="55"/>
      <c r="C241" s="55"/>
      <c r="D241" s="55"/>
    </row>
    <row r="242" ht="12.75" customHeight="1">
      <c r="A242" s="55"/>
      <c r="B242" s="55"/>
      <c r="C242" s="55"/>
      <c r="D242" s="55"/>
    </row>
    <row r="243" ht="12.75" customHeight="1">
      <c r="A243" s="55"/>
      <c r="B243" s="55"/>
      <c r="C243" s="55"/>
      <c r="D243" s="55"/>
    </row>
    <row r="244" ht="12.75" customHeight="1">
      <c r="A244" s="55"/>
      <c r="B244" s="55"/>
      <c r="C244" s="55"/>
      <c r="D244" s="55"/>
    </row>
    <row r="245" ht="12.75" customHeight="1">
      <c r="A245" s="55"/>
      <c r="B245" s="55"/>
      <c r="C245" s="55"/>
      <c r="D245" s="55"/>
    </row>
    <row r="246" ht="12.75" customHeight="1">
      <c r="A246" s="55"/>
      <c r="B246" s="55"/>
      <c r="C246" s="55"/>
      <c r="D246" s="55"/>
    </row>
    <row r="247" ht="12.75" customHeight="1">
      <c r="A247" s="55"/>
      <c r="B247" s="55"/>
      <c r="C247" s="55"/>
      <c r="D247" s="55"/>
    </row>
    <row r="248" ht="12.75" customHeight="1">
      <c r="A248" s="55"/>
      <c r="B248" s="55"/>
      <c r="C248" s="55"/>
      <c r="D248" s="55"/>
    </row>
    <row r="249" ht="12.75" customHeight="1">
      <c r="A249" s="55"/>
      <c r="B249" s="55"/>
      <c r="C249" s="55"/>
      <c r="D249" s="55"/>
    </row>
    <row r="250" ht="12.75" customHeight="1">
      <c r="A250" s="55"/>
      <c r="B250" s="55"/>
      <c r="C250" s="55"/>
      <c r="D250" s="55"/>
    </row>
    <row r="251" ht="12.75" customHeight="1">
      <c r="A251" s="55"/>
      <c r="B251" s="55"/>
      <c r="C251" s="55"/>
      <c r="D251" s="55"/>
    </row>
    <row r="252" ht="12.75" customHeight="1">
      <c r="A252" s="55"/>
      <c r="B252" s="55"/>
      <c r="C252" s="55"/>
      <c r="D252" s="55"/>
    </row>
    <row r="253" ht="12.75" customHeight="1">
      <c r="A253" s="55"/>
      <c r="B253" s="55"/>
      <c r="C253" s="55"/>
      <c r="D253" s="55"/>
    </row>
    <row r="254" ht="12.75" customHeight="1">
      <c r="A254" s="55"/>
      <c r="B254" s="55"/>
      <c r="C254" s="55"/>
      <c r="D254" s="55"/>
    </row>
    <row r="255" ht="12.75" customHeight="1">
      <c r="A255" s="55"/>
      <c r="B255" s="55"/>
      <c r="C255" s="55"/>
      <c r="D255" s="55"/>
    </row>
    <row r="256" ht="12.75" customHeight="1">
      <c r="A256" s="55"/>
      <c r="B256" s="55"/>
      <c r="C256" s="55"/>
      <c r="D256" s="55"/>
    </row>
    <row r="257" ht="12.75" customHeight="1">
      <c r="A257" s="55"/>
      <c r="B257" s="55"/>
      <c r="C257" s="55"/>
      <c r="D257" s="55"/>
    </row>
    <row r="258" ht="12.75" customHeight="1">
      <c r="A258" s="55"/>
      <c r="B258" s="55"/>
      <c r="C258" s="55"/>
      <c r="D258" s="55"/>
    </row>
    <row r="259" ht="12.75" customHeight="1">
      <c r="A259" s="55"/>
      <c r="B259" s="55"/>
      <c r="C259" s="55"/>
      <c r="D259" s="55"/>
    </row>
    <row r="260" ht="12.75" customHeight="1">
      <c r="A260" s="55"/>
      <c r="B260" s="55"/>
      <c r="C260" s="55"/>
      <c r="D260" s="55"/>
    </row>
    <row r="261" ht="12.75" customHeight="1">
      <c r="A261" s="55"/>
      <c r="B261" s="55"/>
      <c r="C261" s="55"/>
      <c r="D261" s="55"/>
    </row>
    <row r="262" ht="12.75" customHeight="1">
      <c r="A262" s="55"/>
      <c r="B262" s="55"/>
      <c r="C262" s="55"/>
      <c r="D262" s="55"/>
    </row>
    <row r="263" ht="12.75" customHeight="1">
      <c r="A263" s="55"/>
      <c r="B263" s="55"/>
      <c r="C263" s="55"/>
      <c r="D263" s="55"/>
    </row>
    <row r="264" ht="12.75" customHeight="1">
      <c r="A264" s="55"/>
      <c r="B264" s="55"/>
      <c r="C264" s="55"/>
      <c r="D264" s="55"/>
    </row>
    <row r="265" ht="12.75" customHeight="1">
      <c r="A265" s="55"/>
      <c r="B265" s="55"/>
      <c r="C265" s="55"/>
      <c r="D265" s="55"/>
    </row>
    <row r="266" ht="12.75" customHeight="1">
      <c r="A266" s="55"/>
      <c r="B266" s="55"/>
      <c r="C266" s="55"/>
      <c r="D266" s="55"/>
    </row>
    <row r="267" ht="12.75" customHeight="1">
      <c r="A267" s="55"/>
      <c r="B267" s="55"/>
      <c r="C267" s="55"/>
      <c r="D267" s="55"/>
    </row>
    <row r="268" ht="12.75" customHeight="1">
      <c r="A268" s="55"/>
      <c r="B268" s="55"/>
      <c r="C268" s="55"/>
      <c r="D268" s="55"/>
    </row>
    <row r="269" ht="12.75" customHeight="1">
      <c r="A269" s="55"/>
      <c r="B269" s="55"/>
      <c r="C269" s="55"/>
      <c r="D269" s="55"/>
    </row>
    <row r="270" ht="12.75" customHeight="1">
      <c r="A270" s="55"/>
      <c r="B270" s="55"/>
      <c r="C270" s="55"/>
      <c r="D270" s="55"/>
    </row>
    <row r="271" ht="12.75" customHeight="1">
      <c r="A271" s="55"/>
      <c r="B271" s="55"/>
      <c r="C271" s="55"/>
      <c r="D271" s="55"/>
    </row>
    <row r="272" ht="12.75" customHeight="1">
      <c r="A272" s="55"/>
      <c r="B272" s="55"/>
      <c r="C272" s="55"/>
      <c r="D272" s="55"/>
    </row>
    <row r="273" ht="12.75" customHeight="1">
      <c r="A273" s="55"/>
      <c r="B273" s="55"/>
      <c r="C273" s="55"/>
      <c r="D273" s="55"/>
    </row>
    <row r="274" ht="12.75" customHeight="1">
      <c r="A274" s="55"/>
      <c r="B274" s="55"/>
      <c r="C274" s="55"/>
      <c r="D274" s="55"/>
    </row>
    <row r="275" ht="12.75" customHeight="1">
      <c r="A275" s="55"/>
      <c r="B275" s="55"/>
      <c r="C275" s="55"/>
      <c r="D275" s="55"/>
    </row>
    <row r="276" ht="12.75" customHeight="1">
      <c r="A276" s="55"/>
      <c r="B276" s="55"/>
      <c r="C276" s="55"/>
      <c r="D276" s="55"/>
    </row>
    <row r="277" ht="12.75" customHeight="1">
      <c r="A277" s="55"/>
      <c r="B277" s="55"/>
      <c r="C277" s="55"/>
      <c r="D277" s="55"/>
    </row>
    <row r="278" ht="12.75" customHeight="1">
      <c r="A278" s="55"/>
      <c r="B278" s="55"/>
      <c r="C278" s="55"/>
      <c r="D278" s="55"/>
    </row>
    <row r="279" ht="12.75" customHeight="1">
      <c r="A279" s="55"/>
      <c r="B279" s="55"/>
      <c r="C279" s="55"/>
      <c r="D279" s="55"/>
    </row>
    <row r="280" ht="12.75" customHeight="1">
      <c r="A280" s="55"/>
      <c r="B280" s="55"/>
      <c r="C280" s="55"/>
      <c r="D280" s="55"/>
    </row>
    <row r="281" ht="12.75" customHeight="1">
      <c r="A281" s="55"/>
      <c r="B281" s="55"/>
      <c r="C281" s="55"/>
      <c r="D281" s="55"/>
    </row>
    <row r="282" ht="12.75" customHeight="1">
      <c r="A282" s="55"/>
      <c r="B282" s="55"/>
      <c r="C282" s="55"/>
      <c r="D282" s="55"/>
    </row>
    <row r="283" ht="12.75" customHeight="1">
      <c r="A283" s="55"/>
      <c r="B283" s="55"/>
      <c r="C283" s="55"/>
      <c r="D283" s="55"/>
    </row>
    <row r="284" ht="12.75" customHeight="1">
      <c r="A284" s="55"/>
      <c r="B284" s="55"/>
      <c r="C284" s="55"/>
      <c r="D284" s="55"/>
    </row>
    <row r="285" ht="12.75" customHeight="1">
      <c r="A285" s="55"/>
      <c r="B285" s="55"/>
      <c r="C285" s="55"/>
      <c r="D285" s="55"/>
    </row>
    <row r="286" ht="12.75" customHeight="1">
      <c r="A286" s="55"/>
      <c r="B286" s="55"/>
      <c r="C286" s="55"/>
      <c r="D286" s="55"/>
    </row>
    <row r="287" ht="12.75" customHeight="1">
      <c r="A287" s="55"/>
      <c r="B287" s="55"/>
      <c r="C287" s="55"/>
      <c r="D287" s="55"/>
    </row>
    <row r="288" ht="12.75" customHeight="1">
      <c r="A288" s="55"/>
      <c r="B288" s="55"/>
      <c r="C288" s="55"/>
      <c r="D288" s="55"/>
    </row>
    <row r="289" ht="12.75" customHeight="1">
      <c r="A289" s="55"/>
      <c r="B289" s="55"/>
      <c r="C289" s="55"/>
      <c r="D289" s="55"/>
    </row>
    <row r="290" ht="12.75" customHeight="1">
      <c r="A290" s="55"/>
      <c r="B290" s="55"/>
      <c r="C290" s="55"/>
      <c r="D290" s="55"/>
    </row>
    <row r="291" ht="12.75" customHeight="1">
      <c r="A291" s="55"/>
      <c r="B291" s="55"/>
      <c r="C291" s="55"/>
      <c r="D291" s="55"/>
    </row>
    <row r="292" ht="12.75" customHeight="1">
      <c r="A292" s="55"/>
      <c r="B292" s="55"/>
      <c r="C292" s="55"/>
      <c r="D292" s="55"/>
    </row>
    <row r="293" ht="12.75" customHeight="1">
      <c r="A293" s="55"/>
      <c r="B293" s="55"/>
      <c r="C293" s="55"/>
      <c r="D293" s="55"/>
    </row>
    <row r="294" ht="12.75" customHeight="1">
      <c r="A294" s="55"/>
      <c r="B294" s="55"/>
      <c r="C294" s="55"/>
      <c r="D294" s="55"/>
    </row>
    <row r="295" ht="12.75" customHeight="1">
      <c r="A295" s="55"/>
      <c r="B295" s="55"/>
      <c r="C295" s="55"/>
      <c r="D295" s="55"/>
    </row>
    <row r="296" ht="12.75" customHeight="1">
      <c r="A296" s="55"/>
      <c r="B296" s="55"/>
      <c r="C296" s="55"/>
      <c r="D296" s="55"/>
    </row>
    <row r="297" ht="12.75" customHeight="1">
      <c r="A297" s="55"/>
      <c r="B297" s="55"/>
      <c r="C297" s="55"/>
      <c r="D297" s="55"/>
    </row>
    <row r="298" ht="12.75" customHeight="1">
      <c r="A298" s="55"/>
      <c r="B298" s="55"/>
      <c r="C298" s="55"/>
      <c r="D298" s="55"/>
    </row>
    <row r="299" ht="12.75" customHeight="1">
      <c r="A299" s="55"/>
      <c r="B299" s="55"/>
      <c r="C299" s="55"/>
      <c r="D299" s="55"/>
    </row>
    <row r="300" ht="12.75" customHeight="1">
      <c r="A300" s="55"/>
      <c r="B300" s="55"/>
      <c r="C300" s="55"/>
      <c r="D300" s="55"/>
    </row>
    <row r="301" ht="12.75" customHeight="1">
      <c r="A301" s="55"/>
      <c r="B301" s="55"/>
      <c r="C301" s="55"/>
      <c r="D301" s="55"/>
    </row>
    <row r="302" ht="12.75" customHeight="1">
      <c r="A302" s="55"/>
      <c r="B302" s="55"/>
      <c r="C302" s="55"/>
      <c r="D302" s="55"/>
    </row>
    <row r="303" ht="12.75" customHeight="1">
      <c r="A303" s="55"/>
      <c r="B303" s="55"/>
      <c r="C303" s="55"/>
      <c r="D303" s="55"/>
    </row>
    <row r="304" ht="12.75" customHeight="1">
      <c r="A304" s="55"/>
      <c r="B304" s="55"/>
      <c r="C304" s="55"/>
      <c r="D304" s="55"/>
    </row>
    <row r="305" ht="12.75" customHeight="1">
      <c r="A305" s="55"/>
      <c r="B305" s="55"/>
      <c r="C305" s="55"/>
      <c r="D305" s="55"/>
    </row>
    <row r="306" ht="12.75" customHeight="1">
      <c r="A306" s="55"/>
      <c r="B306" s="55"/>
      <c r="C306" s="55"/>
      <c r="D306" s="55"/>
    </row>
    <row r="307" ht="12.75" customHeight="1">
      <c r="A307" s="55"/>
      <c r="B307" s="55"/>
      <c r="C307" s="55"/>
      <c r="D307" s="55"/>
    </row>
    <row r="308" ht="12.75" customHeight="1">
      <c r="A308" s="55"/>
      <c r="B308" s="55"/>
      <c r="C308" s="55"/>
      <c r="D308" s="55"/>
    </row>
    <row r="309" ht="12.75" customHeight="1">
      <c r="A309" s="55"/>
      <c r="B309" s="55"/>
      <c r="C309" s="55"/>
      <c r="D309" s="55"/>
    </row>
    <row r="310" ht="12.75" customHeight="1">
      <c r="A310" s="55"/>
      <c r="B310" s="55"/>
      <c r="C310" s="55"/>
      <c r="D310" s="55"/>
    </row>
    <row r="311" ht="12.75" customHeight="1">
      <c r="A311" s="55"/>
      <c r="B311" s="55"/>
      <c r="C311" s="55"/>
      <c r="D311" s="55"/>
    </row>
    <row r="312" ht="12.75" customHeight="1">
      <c r="A312" s="55"/>
      <c r="B312" s="55"/>
      <c r="C312" s="55"/>
      <c r="D312" s="55"/>
    </row>
    <row r="313" ht="12.75" customHeight="1">
      <c r="A313" s="55"/>
      <c r="B313" s="55"/>
      <c r="C313" s="55"/>
      <c r="D313" s="55"/>
    </row>
    <row r="314" ht="12.75" customHeight="1">
      <c r="A314" s="55"/>
      <c r="B314" s="55"/>
      <c r="C314" s="55"/>
      <c r="D314" s="55"/>
    </row>
    <row r="315" ht="12.75" customHeight="1">
      <c r="A315" s="55"/>
      <c r="B315" s="55"/>
      <c r="C315" s="55"/>
      <c r="D315" s="55"/>
    </row>
    <row r="316" ht="12.75" customHeight="1">
      <c r="A316" s="55"/>
      <c r="B316" s="55"/>
      <c r="C316" s="55"/>
      <c r="D316" s="55"/>
    </row>
    <row r="317" ht="12.75" customHeight="1">
      <c r="A317" s="55"/>
      <c r="B317" s="55"/>
      <c r="C317" s="55"/>
      <c r="D317" s="55"/>
    </row>
    <row r="318" ht="12.75" customHeight="1">
      <c r="A318" s="55"/>
      <c r="B318" s="55"/>
      <c r="C318" s="55"/>
      <c r="D318" s="55"/>
    </row>
    <row r="319" ht="12.75" customHeight="1">
      <c r="A319" s="55"/>
      <c r="B319" s="55"/>
      <c r="C319" s="55"/>
      <c r="D319" s="55"/>
    </row>
    <row r="320" ht="12.75" customHeight="1">
      <c r="A320" s="55"/>
      <c r="B320" s="55"/>
      <c r="C320" s="55"/>
      <c r="D320" s="55"/>
    </row>
    <row r="321" ht="12.75" customHeight="1">
      <c r="A321" s="55"/>
      <c r="B321" s="55"/>
      <c r="C321" s="55"/>
      <c r="D321" s="55"/>
    </row>
    <row r="322" ht="12.75" customHeight="1">
      <c r="A322" s="55"/>
      <c r="B322" s="55"/>
      <c r="C322" s="55"/>
      <c r="D322" s="55"/>
    </row>
    <row r="323" ht="12.75" customHeight="1">
      <c r="A323" s="55"/>
      <c r="B323" s="55"/>
      <c r="C323" s="55"/>
      <c r="D323" s="55"/>
    </row>
    <row r="324" ht="12.75" customHeight="1">
      <c r="A324" s="55"/>
      <c r="B324" s="55"/>
      <c r="C324" s="55"/>
      <c r="D324" s="55"/>
    </row>
    <row r="325" ht="12.75" customHeight="1">
      <c r="A325" s="55"/>
      <c r="B325" s="55"/>
      <c r="C325" s="55"/>
      <c r="D325" s="55"/>
    </row>
    <row r="326" ht="12.75" customHeight="1">
      <c r="A326" s="55"/>
      <c r="B326" s="55"/>
      <c r="C326" s="55"/>
      <c r="D326" s="55"/>
    </row>
    <row r="327" ht="12.75" customHeight="1">
      <c r="A327" s="55"/>
      <c r="B327" s="55"/>
      <c r="C327" s="55"/>
      <c r="D327" s="55"/>
    </row>
    <row r="328" ht="12.75" customHeight="1">
      <c r="A328" s="55"/>
      <c r="B328" s="55"/>
      <c r="C328" s="55"/>
      <c r="D328" s="55"/>
    </row>
    <row r="329" ht="12.75" customHeight="1">
      <c r="A329" s="55"/>
      <c r="B329" s="55"/>
      <c r="C329" s="55"/>
      <c r="D329" s="55"/>
    </row>
    <row r="330" ht="12.75" customHeight="1">
      <c r="A330" s="55"/>
      <c r="B330" s="55"/>
      <c r="C330" s="55"/>
      <c r="D330" s="55"/>
    </row>
    <row r="331" ht="12.75" customHeight="1">
      <c r="A331" s="55"/>
      <c r="B331" s="55"/>
      <c r="C331" s="55"/>
      <c r="D331" s="55"/>
    </row>
    <row r="332" ht="12.75" customHeight="1">
      <c r="A332" s="55"/>
      <c r="B332" s="55"/>
      <c r="C332" s="55"/>
      <c r="D332" s="55"/>
    </row>
    <row r="333" ht="12.75" customHeight="1">
      <c r="A333" s="55"/>
      <c r="B333" s="55"/>
      <c r="C333" s="55"/>
      <c r="D333" s="55"/>
    </row>
    <row r="334" ht="12.75" customHeight="1">
      <c r="A334" s="55"/>
      <c r="B334" s="55"/>
      <c r="C334" s="55"/>
      <c r="D334" s="55"/>
    </row>
    <row r="335" ht="12.75" customHeight="1">
      <c r="A335" s="55"/>
      <c r="B335" s="55"/>
      <c r="C335" s="55"/>
      <c r="D335" s="55"/>
    </row>
    <row r="336" ht="12.75" customHeight="1">
      <c r="A336" s="55"/>
      <c r="B336" s="55"/>
      <c r="C336" s="55"/>
      <c r="D336" s="55"/>
    </row>
    <row r="337" ht="12.75" customHeight="1">
      <c r="A337" s="55"/>
      <c r="B337" s="55"/>
      <c r="C337" s="55"/>
      <c r="D337" s="55"/>
    </row>
    <row r="338" ht="12.75" customHeight="1">
      <c r="A338" s="55"/>
      <c r="B338" s="55"/>
      <c r="C338" s="55"/>
      <c r="D338" s="55"/>
    </row>
    <row r="339" ht="12.75" customHeight="1">
      <c r="A339" s="55"/>
      <c r="B339" s="55"/>
      <c r="C339" s="55"/>
      <c r="D339" s="55"/>
    </row>
    <row r="340" ht="12.75" customHeight="1">
      <c r="A340" s="55"/>
      <c r="B340" s="55"/>
      <c r="C340" s="55"/>
      <c r="D340" s="55"/>
    </row>
    <row r="341" ht="12.75" customHeight="1">
      <c r="A341" s="55"/>
      <c r="B341" s="55"/>
      <c r="C341" s="55"/>
      <c r="D341" s="55"/>
    </row>
    <row r="342" ht="12.75" customHeight="1">
      <c r="A342" s="55"/>
      <c r="B342" s="55"/>
      <c r="C342" s="55"/>
      <c r="D342" s="55"/>
    </row>
    <row r="343" ht="12.75" customHeight="1">
      <c r="A343" s="55"/>
      <c r="B343" s="55"/>
      <c r="C343" s="55"/>
      <c r="D343" s="55"/>
    </row>
    <row r="344" ht="12.75" customHeight="1">
      <c r="A344" s="55"/>
      <c r="B344" s="55"/>
      <c r="C344" s="55"/>
      <c r="D344" s="55"/>
    </row>
    <row r="345" ht="12.75" customHeight="1">
      <c r="A345" s="55"/>
      <c r="B345" s="55"/>
      <c r="C345" s="55"/>
      <c r="D345" s="55"/>
    </row>
    <row r="346" ht="12.75" customHeight="1">
      <c r="A346" s="55"/>
      <c r="B346" s="55"/>
      <c r="C346" s="55"/>
      <c r="D346" s="55"/>
    </row>
    <row r="347" ht="12.75" customHeight="1">
      <c r="A347" s="55"/>
      <c r="B347" s="55"/>
      <c r="C347" s="55"/>
      <c r="D347" s="55"/>
    </row>
    <row r="348" ht="12.75" customHeight="1">
      <c r="A348" s="55"/>
      <c r="B348" s="55"/>
      <c r="C348" s="55"/>
      <c r="D348" s="55"/>
    </row>
    <row r="349" ht="12.75" customHeight="1">
      <c r="A349" s="55"/>
      <c r="B349" s="55"/>
      <c r="C349" s="55"/>
      <c r="D349" s="55"/>
    </row>
    <row r="350" ht="12.75" customHeight="1">
      <c r="A350" s="55"/>
      <c r="B350" s="55"/>
      <c r="C350" s="55"/>
      <c r="D350" s="55"/>
    </row>
    <row r="351" ht="12.75" customHeight="1">
      <c r="A351" s="55"/>
      <c r="B351" s="55"/>
      <c r="C351" s="55"/>
      <c r="D351" s="55"/>
    </row>
    <row r="352" ht="12.75" customHeight="1">
      <c r="A352" s="55"/>
      <c r="B352" s="55"/>
      <c r="C352" s="55"/>
      <c r="D352" s="55"/>
    </row>
    <row r="353" ht="12.75" customHeight="1">
      <c r="A353" s="55"/>
      <c r="B353" s="55"/>
      <c r="C353" s="55"/>
      <c r="D353" s="55"/>
    </row>
    <row r="354" ht="12.75" customHeight="1">
      <c r="A354" s="55"/>
      <c r="B354" s="55"/>
      <c r="C354" s="55"/>
      <c r="D354" s="55"/>
    </row>
    <row r="355" ht="12.75" customHeight="1">
      <c r="A355" s="55"/>
      <c r="B355" s="55"/>
      <c r="C355" s="55"/>
      <c r="D355" s="55"/>
    </row>
    <row r="356" ht="12.75" customHeight="1">
      <c r="A356" s="55"/>
      <c r="B356" s="55"/>
      <c r="C356" s="55"/>
      <c r="D356" s="55"/>
    </row>
    <row r="357" ht="12.75" customHeight="1">
      <c r="A357" s="55"/>
      <c r="B357" s="55"/>
      <c r="C357" s="55"/>
      <c r="D357" s="55"/>
    </row>
    <row r="358" ht="12.75" customHeight="1">
      <c r="A358" s="55"/>
      <c r="B358" s="55"/>
      <c r="C358" s="55"/>
      <c r="D358" s="55"/>
    </row>
    <row r="359" ht="12.75" customHeight="1">
      <c r="A359" s="55"/>
      <c r="B359" s="55"/>
      <c r="C359" s="55"/>
      <c r="D359" s="55"/>
    </row>
    <row r="360" ht="12.75" customHeight="1">
      <c r="A360" s="55"/>
      <c r="B360" s="55"/>
      <c r="C360" s="55"/>
      <c r="D360" s="55"/>
    </row>
    <row r="361" ht="12.75" customHeight="1">
      <c r="A361" s="55"/>
      <c r="B361" s="55"/>
      <c r="C361" s="55"/>
      <c r="D361" s="55"/>
    </row>
    <row r="362" ht="12.75" customHeight="1">
      <c r="A362" s="55"/>
      <c r="B362" s="55"/>
      <c r="C362" s="55"/>
      <c r="D362" s="55"/>
    </row>
    <row r="363" ht="12.75" customHeight="1">
      <c r="A363" s="55"/>
      <c r="B363" s="55"/>
      <c r="C363" s="55"/>
      <c r="D363" s="55"/>
    </row>
    <row r="364" ht="12.75" customHeight="1">
      <c r="A364" s="55"/>
      <c r="B364" s="55"/>
      <c r="C364" s="55"/>
      <c r="D364" s="55"/>
    </row>
    <row r="365" ht="12.75" customHeight="1">
      <c r="A365" s="55"/>
      <c r="B365" s="55"/>
      <c r="C365" s="55"/>
      <c r="D365" s="55"/>
    </row>
    <row r="366" ht="12.75" customHeight="1">
      <c r="A366" s="55"/>
      <c r="B366" s="55"/>
      <c r="C366" s="55"/>
      <c r="D366" s="55"/>
    </row>
    <row r="367" ht="12.75" customHeight="1">
      <c r="A367" s="55"/>
      <c r="B367" s="55"/>
      <c r="C367" s="55"/>
      <c r="D367" s="55"/>
    </row>
    <row r="368" ht="12.75" customHeight="1">
      <c r="A368" s="55"/>
      <c r="B368" s="55"/>
      <c r="C368" s="55"/>
      <c r="D368" s="55"/>
    </row>
    <row r="369" ht="12.75" customHeight="1">
      <c r="A369" s="55"/>
      <c r="B369" s="55"/>
      <c r="C369" s="55"/>
      <c r="D369" s="55"/>
    </row>
    <row r="370" ht="12.75" customHeight="1">
      <c r="A370" s="55"/>
      <c r="B370" s="55"/>
      <c r="C370" s="55"/>
      <c r="D370" s="55"/>
    </row>
    <row r="371" ht="12.75" customHeight="1">
      <c r="A371" s="55"/>
      <c r="B371" s="55"/>
      <c r="C371" s="55"/>
      <c r="D371" s="55"/>
    </row>
    <row r="372" ht="12.75" customHeight="1">
      <c r="A372" s="55"/>
      <c r="B372" s="55"/>
      <c r="C372" s="55"/>
      <c r="D372" s="55"/>
    </row>
    <row r="373" ht="12.75" customHeight="1">
      <c r="A373" s="55"/>
      <c r="B373" s="55"/>
      <c r="C373" s="55"/>
      <c r="D373" s="55"/>
    </row>
    <row r="374" ht="12.75" customHeight="1">
      <c r="A374" s="55"/>
      <c r="B374" s="55"/>
      <c r="C374" s="55"/>
      <c r="D374" s="55"/>
    </row>
    <row r="375" ht="12.75" customHeight="1">
      <c r="A375" s="55"/>
      <c r="B375" s="55"/>
      <c r="C375" s="55"/>
      <c r="D375" s="55"/>
    </row>
    <row r="376" ht="12.75" customHeight="1">
      <c r="A376" s="55"/>
      <c r="B376" s="55"/>
      <c r="C376" s="55"/>
      <c r="D376" s="55"/>
    </row>
    <row r="377" ht="12.75" customHeight="1">
      <c r="A377" s="55"/>
      <c r="B377" s="55"/>
      <c r="C377" s="55"/>
      <c r="D377" s="55"/>
    </row>
    <row r="378" ht="12.75" customHeight="1">
      <c r="A378" s="55"/>
      <c r="B378" s="55"/>
      <c r="C378" s="55"/>
      <c r="D378" s="55"/>
    </row>
    <row r="379" ht="12.75" customHeight="1">
      <c r="A379" s="55"/>
      <c r="B379" s="55"/>
      <c r="C379" s="55"/>
      <c r="D379" s="55"/>
    </row>
    <row r="380" ht="12.75" customHeight="1">
      <c r="A380" s="55"/>
      <c r="B380" s="55"/>
      <c r="C380" s="55"/>
      <c r="D380" s="55"/>
    </row>
    <row r="381" ht="12.75" customHeight="1">
      <c r="A381" s="55"/>
      <c r="B381" s="55"/>
      <c r="C381" s="55"/>
      <c r="D381" s="55"/>
    </row>
    <row r="382" ht="12.75" customHeight="1">
      <c r="A382" s="55"/>
      <c r="B382" s="55"/>
      <c r="C382" s="55"/>
      <c r="D382" s="55"/>
    </row>
    <row r="383" ht="12.75" customHeight="1">
      <c r="A383" s="55"/>
      <c r="B383" s="55"/>
      <c r="C383" s="55"/>
      <c r="D383" s="55"/>
    </row>
    <row r="384" ht="12.75" customHeight="1">
      <c r="A384" s="55"/>
      <c r="B384" s="55"/>
      <c r="C384" s="55"/>
      <c r="D384" s="55"/>
    </row>
    <row r="385" ht="12.75" customHeight="1">
      <c r="A385" s="55"/>
      <c r="B385" s="55"/>
      <c r="C385" s="55"/>
      <c r="D385" s="55"/>
    </row>
    <row r="386" ht="12.75" customHeight="1">
      <c r="A386" s="55"/>
      <c r="B386" s="55"/>
      <c r="C386" s="55"/>
      <c r="D386" s="55"/>
    </row>
    <row r="387" ht="12.75" customHeight="1">
      <c r="A387" s="55"/>
      <c r="B387" s="55"/>
      <c r="C387" s="55"/>
      <c r="D387" s="55"/>
    </row>
    <row r="388" ht="12.75" customHeight="1">
      <c r="A388" s="55"/>
      <c r="B388" s="55"/>
      <c r="C388" s="55"/>
      <c r="D388" s="55"/>
    </row>
    <row r="389" ht="12.75" customHeight="1">
      <c r="A389" s="55"/>
      <c r="B389" s="55"/>
      <c r="C389" s="55"/>
      <c r="D389" s="55"/>
    </row>
    <row r="390" ht="12.75" customHeight="1">
      <c r="A390" s="55"/>
      <c r="B390" s="55"/>
      <c r="C390" s="55"/>
      <c r="D390" s="55"/>
    </row>
    <row r="391" ht="12.75" customHeight="1">
      <c r="A391" s="55"/>
      <c r="B391" s="55"/>
      <c r="C391" s="55"/>
      <c r="D391" s="55"/>
    </row>
    <row r="392" ht="12.75" customHeight="1">
      <c r="A392" s="55"/>
      <c r="B392" s="55"/>
      <c r="C392" s="55"/>
      <c r="D392" s="55"/>
    </row>
    <row r="393" ht="12.75" customHeight="1">
      <c r="A393" s="55"/>
      <c r="B393" s="55"/>
      <c r="C393" s="55"/>
      <c r="D393" s="55"/>
    </row>
    <row r="394" ht="12.75" customHeight="1">
      <c r="A394" s="55"/>
      <c r="B394" s="55"/>
      <c r="C394" s="55"/>
      <c r="D394" s="55"/>
    </row>
    <row r="395" ht="12.75" customHeight="1">
      <c r="A395" s="55"/>
      <c r="B395" s="55"/>
      <c r="C395" s="55"/>
      <c r="D395" s="55"/>
    </row>
    <row r="396" ht="12.75" customHeight="1">
      <c r="A396" s="55"/>
      <c r="B396" s="55"/>
      <c r="C396" s="55"/>
      <c r="D396" s="55"/>
    </row>
    <row r="397" ht="12.75" customHeight="1">
      <c r="A397" s="55"/>
      <c r="B397" s="55"/>
      <c r="C397" s="55"/>
      <c r="D397" s="55"/>
    </row>
    <row r="398" ht="12.75" customHeight="1">
      <c r="A398" s="55"/>
      <c r="B398" s="55"/>
      <c r="C398" s="55"/>
      <c r="D398" s="55"/>
    </row>
    <row r="399" ht="12.75" customHeight="1">
      <c r="A399" s="55"/>
      <c r="B399" s="55"/>
      <c r="C399" s="55"/>
      <c r="D399" s="55"/>
    </row>
    <row r="400" ht="12.75" customHeight="1">
      <c r="A400" s="55"/>
      <c r="B400" s="55"/>
      <c r="C400" s="55"/>
      <c r="D400" s="55"/>
    </row>
    <row r="401" ht="12.75" customHeight="1">
      <c r="A401" s="55"/>
      <c r="B401" s="55"/>
      <c r="C401" s="55"/>
      <c r="D401" s="55"/>
    </row>
    <row r="402" ht="12.75" customHeight="1">
      <c r="A402" s="55"/>
      <c r="B402" s="55"/>
      <c r="C402" s="55"/>
      <c r="D402" s="55"/>
    </row>
    <row r="403" ht="12.75" customHeight="1">
      <c r="A403" s="55"/>
      <c r="B403" s="55"/>
      <c r="C403" s="55"/>
      <c r="D403" s="55"/>
    </row>
    <row r="404" ht="12.75" customHeight="1">
      <c r="A404" s="55"/>
      <c r="B404" s="55"/>
      <c r="C404" s="55"/>
      <c r="D404" s="55"/>
    </row>
    <row r="405" ht="12.75" customHeight="1">
      <c r="A405" s="55"/>
      <c r="B405" s="55"/>
      <c r="C405" s="55"/>
      <c r="D405" s="55"/>
    </row>
    <row r="406" ht="12.75" customHeight="1">
      <c r="A406" s="55"/>
      <c r="B406" s="55"/>
      <c r="C406" s="55"/>
      <c r="D406" s="55"/>
    </row>
    <row r="407" ht="12.75" customHeight="1">
      <c r="A407" s="55"/>
      <c r="B407" s="55"/>
      <c r="C407" s="55"/>
      <c r="D407" s="55"/>
    </row>
    <row r="408" ht="12.75" customHeight="1">
      <c r="A408" s="55"/>
      <c r="B408" s="55"/>
      <c r="C408" s="55"/>
      <c r="D408" s="55"/>
    </row>
    <row r="409" ht="12.75" customHeight="1">
      <c r="A409" s="55"/>
      <c r="B409" s="55"/>
      <c r="C409" s="55"/>
      <c r="D409" s="55"/>
    </row>
    <row r="410" ht="12.75" customHeight="1">
      <c r="A410" s="55"/>
      <c r="B410" s="55"/>
      <c r="C410" s="55"/>
      <c r="D410" s="55"/>
    </row>
    <row r="411" ht="12.75" customHeight="1">
      <c r="A411" s="55"/>
      <c r="B411" s="55"/>
      <c r="C411" s="55"/>
      <c r="D411" s="55"/>
    </row>
    <row r="412" ht="12.75" customHeight="1">
      <c r="A412" s="55"/>
      <c r="B412" s="55"/>
      <c r="C412" s="55"/>
      <c r="D412" s="55"/>
    </row>
    <row r="413" ht="12.75" customHeight="1">
      <c r="A413" s="55"/>
      <c r="B413" s="55"/>
      <c r="C413" s="55"/>
      <c r="D413" s="55"/>
    </row>
    <row r="414" ht="12.75" customHeight="1">
      <c r="A414" s="55"/>
      <c r="B414" s="55"/>
      <c r="C414" s="55"/>
      <c r="D414" s="55"/>
    </row>
    <row r="415" ht="12.75" customHeight="1">
      <c r="A415" s="55"/>
      <c r="B415" s="55"/>
      <c r="C415" s="55"/>
      <c r="D415" s="55"/>
    </row>
    <row r="416" ht="12.75" customHeight="1">
      <c r="A416" s="55"/>
      <c r="B416" s="55"/>
      <c r="C416" s="55"/>
      <c r="D416" s="55"/>
    </row>
    <row r="417" ht="12.75" customHeight="1">
      <c r="A417" s="55"/>
      <c r="B417" s="55"/>
      <c r="C417" s="55"/>
      <c r="D417" s="55"/>
    </row>
    <row r="418" ht="12.75" customHeight="1">
      <c r="A418" s="55"/>
      <c r="B418" s="55"/>
      <c r="C418" s="55"/>
      <c r="D418" s="55"/>
    </row>
    <row r="419" ht="12.75" customHeight="1">
      <c r="A419" s="55"/>
      <c r="B419" s="55"/>
      <c r="C419" s="55"/>
      <c r="D419" s="55"/>
    </row>
    <row r="420" ht="12.75" customHeight="1">
      <c r="A420" s="55"/>
      <c r="B420" s="55"/>
      <c r="C420" s="55"/>
      <c r="D420" s="55"/>
    </row>
    <row r="421" ht="12.75" customHeight="1">
      <c r="A421" s="55"/>
      <c r="B421" s="55"/>
      <c r="C421" s="55"/>
      <c r="D421" s="55"/>
    </row>
    <row r="422" ht="12.75" customHeight="1">
      <c r="A422" s="55"/>
      <c r="B422" s="55"/>
      <c r="C422" s="55"/>
      <c r="D422" s="55"/>
    </row>
    <row r="423" ht="12.75" customHeight="1">
      <c r="A423" s="55"/>
      <c r="B423" s="55"/>
      <c r="C423" s="55"/>
      <c r="D423" s="55"/>
    </row>
    <row r="424" ht="12.75" customHeight="1">
      <c r="A424" s="55"/>
      <c r="B424" s="55"/>
      <c r="C424" s="55"/>
      <c r="D424" s="55"/>
    </row>
    <row r="425" ht="12.75" customHeight="1">
      <c r="A425" s="55"/>
      <c r="B425" s="55"/>
      <c r="C425" s="55"/>
      <c r="D425" s="55"/>
    </row>
    <row r="426" ht="12.75" customHeight="1">
      <c r="A426" s="55"/>
      <c r="B426" s="55"/>
      <c r="C426" s="55"/>
      <c r="D426" s="55"/>
    </row>
    <row r="427" ht="12.75" customHeight="1">
      <c r="A427" s="55"/>
      <c r="B427" s="55"/>
      <c r="C427" s="55"/>
      <c r="D427" s="55"/>
    </row>
    <row r="428" ht="12.75" customHeight="1">
      <c r="A428" s="55"/>
      <c r="B428" s="55"/>
      <c r="C428" s="55"/>
      <c r="D428" s="55"/>
    </row>
    <row r="429" ht="12.75" customHeight="1">
      <c r="A429" s="55"/>
      <c r="B429" s="55"/>
      <c r="C429" s="55"/>
      <c r="D429" s="55"/>
    </row>
    <row r="430" ht="12.75" customHeight="1">
      <c r="A430" s="55"/>
      <c r="B430" s="55"/>
      <c r="C430" s="55"/>
      <c r="D430" s="55"/>
    </row>
    <row r="431" ht="12.75" customHeight="1">
      <c r="A431" s="55"/>
      <c r="B431" s="55"/>
      <c r="C431" s="55"/>
      <c r="D431" s="55"/>
    </row>
    <row r="432" ht="12.75" customHeight="1">
      <c r="A432" s="55"/>
      <c r="B432" s="55"/>
      <c r="C432" s="55"/>
      <c r="D432" s="55"/>
    </row>
    <row r="433" ht="12.75" customHeight="1">
      <c r="A433" s="55"/>
      <c r="B433" s="55"/>
      <c r="C433" s="55"/>
      <c r="D433" s="55"/>
    </row>
    <row r="434" ht="12.75" customHeight="1">
      <c r="A434" s="55"/>
      <c r="B434" s="55"/>
      <c r="C434" s="55"/>
      <c r="D434" s="55"/>
    </row>
    <row r="435" ht="12.75" customHeight="1">
      <c r="A435" s="55"/>
      <c r="B435" s="55"/>
      <c r="C435" s="55"/>
      <c r="D435" s="55"/>
    </row>
    <row r="436" ht="12.75" customHeight="1">
      <c r="A436" s="55"/>
      <c r="B436" s="55"/>
      <c r="C436" s="55"/>
      <c r="D436" s="55"/>
    </row>
    <row r="437" ht="12.75" customHeight="1">
      <c r="A437" s="55"/>
      <c r="B437" s="55"/>
      <c r="C437" s="55"/>
      <c r="D437" s="55"/>
    </row>
    <row r="438" ht="12.75" customHeight="1">
      <c r="A438" s="55"/>
      <c r="B438" s="55"/>
      <c r="C438" s="55"/>
      <c r="D438" s="55"/>
    </row>
    <row r="439" ht="12.75" customHeight="1">
      <c r="A439" s="55"/>
      <c r="B439" s="55"/>
      <c r="C439" s="55"/>
      <c r="D439" s="55"/>
    </row>
    <row r="440" ht="12.75" customHeight="1">
      <c r="A440" s="55"/>
      <c r="B440" s="55"/>
      <c r="C440" s="55"/>
      <c r="D440" s="55"/>
    </row>
    <row r="441" ht="12.75" customHeight="1">
      <c r="A441" s="55"/>
      <c r="B441" s="55"/>
      <c r="C441" s="55"/>
      <c r="D441" s="55"/>
    </row>
    <row r="442" ht="12.75" customHeight="1">
      <c r="A442" s="55"/>
      <c r="B442" s="55"/>
      <c r="C442" s="55"/>
      <c r="D442" s="55"/>
    </row>
    <row r="443" ht="12.75" customHeight="1">
      <c r="A443" s="55"/>
      <c r="B443" s="55"/>
      <c r="C443" s="55"/>
      <c r="D443" s="55"/>
    </row>
    <row r="444" ht="12.75" customHeight="1">
      <c r="A444" s="55"/>
      <c r="B444" s="55"/>
      <c r="C444" s="55"/>
      <c r="D444" s="55"/>
    </row>
    <row r="445" ht="12.75" customHeight="1">
      <c r="A445" s="55"/>
      <c r="B445" s="55"/>
      <c r="C445" s="55"/>
      <c r="D445" s="55"/>
    </row>
    <row r="446" ht="12.75" customHeight="1">
      <c r="A446" s="55"/>
      <c r="B446" s="55"/>
      <c r="C446" s="55"/>
      <c r="D446" s="55"/>
    </row>
    <row r="447" ht="12.75" customHeight="1">
      <c r="A447" s="55"/>
      <c r="B447" s="55"/>
      <c r="C447" s="55"/>
      <c r="D447" s="55"/>
    </row>
    <row r="448" ht="12.75" customHeight="1">
      <c r="A448" s="55"/>
      <c r="B448" s="55"/>
      <c r="C448" s="55"/>
      <c r="D448" s="55"/>
    </row>
    <row r="449" ht="12.75" customHeight="1">
      <c r="A449" s="55"/>
      <c r="B449" s="55"/>
      <c r="C449" s="55"/>
      <c r="D449" s="55"/>
    </row>
    <row r="450" ht="12.75" customHeight="1">
      <c r="A450" s="55"/>
      <c r="B450" s="55"/>
      <c r="C450" s="55"/>
      <c r="D450" s="55"/>
    </row>
    <row r="451" ht="12.75" customHeight="1">
      <c r="A451" s="55"/>
      <c r="B451" s="55"/>
      <c r="C451" s="55"/>
      <c r="D451" s="55"/>
    </row>
    <row r="452" ht="12.75" customHeight="1">
      <c r="A452" s="55"/>
      <c r="B452" s="55"/>
      <c r="C452" s="55"/>
      <c r="D452" s="55"/>
    </row>
    <row r="453" ht="12.75" customHeight="1">
      <c r="A453" s="55"/>
      <c r="B453" s="55"/>
      <c r="C453" s="55"/>
      <c r="D453" s="55"/>
    </row>
    <row r="454" ht="12.75" customHeight="1">
      <c r="A454" s="55"/>
      <c r="B454" s="55"/>
      <c r="C454" s="55"/>
      <c r="D454" s="55"/>
    </row>
    <row r="455" ht="12.75" customHeight="1">
      <c r="A455" s="55"/>
      <c r="B455" s="55"/>
      <c r="C455" s="55"/>
      <c r="D455" s="55"/>
    </row>
    <row r="456" ht="12.75" customHeight="1">
      <c r="A456" s="55"/>
      <c r="B456" s="55"/>
      <c r="C456" s="55"/>
      <c r="D456" s="55"/>
    </row>
    <row r="457" ht="12.75" customHeight="1">
      <c r="A457" s="55"/>
      <c r="B457" s="55"/>
      <c r="C457" s="55"/>
      <c r="D457" s="55"/>
    </row>
    <row r="458" ht="12.75" customHeight="1">
      <c r="A458" s="55"/>
      <c r="B458" s="55"/>
      <c r="C458" s="55"/>
      <c r="D458" s="55"/>
    </row>
    <row r="459" ht="12.75" customHeight="1">
      <c r="A459" s="55"/>
      <c r="B459" s="55"/>
      <c r="C459" s="55"/>
      <c r="D459" s="55"/>
    </row>
    <row r="460" ht="12.75" customHeight="1">
      <c r="A460" s="55"/>
      <c r="B460" s="55"/>
      <c r="C460" s="55"/>
      <c r="D460" s="55"/>
    </row>
    <row r="461" ht="12.75" customHeight="1">
      <c r="A461" s="55"/>
      <c r="B461" s="55"/>
      <c r="C461" s="55"/>
      <c r="D461" s="55"/>
    </row>
    <row r="462" ht="12.75" customHeight="1">
      <c r="A462" s="55"/>
      <c r="B462" s="55"/>
      <c r="C462" s="55"/>
      <c r="D462" s="55"/>
    </row>
    <row r="463" ht="12.75" customHeight="1">
      <c r="A463" s="55"/>
      <c r="B463" s="55"/>
      <c r="C463" s="55"/>
      <c r="D463" s="55"/>
    </row>
    <row r="464" ht="12.75" customHeight="1">
      <c r="A464" s="55"/>
      <c r="B464" s="55"/>
      <c r="C464" s="55"/>
      <c r="D464" s="55"/>
    </row>
    <row r="465" ht="12.75" customHeight="1">
      <c r="A465" s="55"/>
      <c r="B465" s="55"/>
      <c r="C465" s="55"/>
      <c r="D465" s="55"/>
    </row>
    <row r="466" ht="12.75" customHeight="1">
      <c r="A466" s="55"/>
      <c r="B466" s="55"/>
      <c r="C466" s="55"/>
      <c r="D466" s="55"/>
    </row>
    <row r="467" ht="12.75" customHeight="1">
      <c r="A467" s="55"/>
      <c r="B467" s="55"/>
      <c r="C467" s="55"/>
      <c r="D467" s="55"/>
    </row>
    <row r="468" ht="12.75" customHeight="1">
      <c r="A468" s="55"/>
      <c r="B468" s="55"/>
      <c r="C468" s="55"/>
      <c r="D468" s="55"/>
    </row>
    <row r="469" ht="12.75" customHeight="1">
      <c r="A469" s="55"/>
      <c r="B469" s="55"/>
      <c r="C469" s="55"/>
      <c r="D469" s="55"/>
    </row>
    <row r="470" ht="12.75" customHeight="1">
      <c r="A470" s="55"/>
      <c r="B470" s="55"/>
      <c r="C470" s="55"/>
      <c r="D470" s="55"/>
    </row>
    <row r="471" ht="12.75" customHeight="1">
      <c r="A471" s="55"/>
      <c r="B471" s="55"/>
      <c r="C471" s="55"/>
      <c r="D471" s="55"/>
    </row>
    <row r="472" ht="12.75" customHeight="1">
      <c r="A472" s="55"/>
      <c r="B472" s="55"/>
      <c r="C472" s="55"/>
      <c r="D472" s="55"/>
    </row>
    <row r="473" ht="12.75" customHeight="1">
      <c r="A473" s="55"/>
      <c r="B473" s="55"/>
      <c r="C473" s="55"/>
      <c r="D473" s="55"/>
    </row>
    <row r="474" ht="12.75" customHeight="1">
      <c r="A474" s="55"/>
      <c r="B474" s="55"/>
      <c r="C474" s="55"/>
      <c r="D474" s="55"/>
    </row>
    <row r="475" ht="12.75" customHeight="1">
      <c r="A475" s="55"/>
      <c r="B475" s="55"/>
      <c r="C475" s="55"/>
      <c r="D475" s="55"/>
    </row>
    <row r="476" ht="12.75" customHeight="1">
      <c r="A476" s="55"/>
      <c r="B476" s="55"/>
      <c r="C476" s="55"/>
      <c r="D476" s="55"/>
    </row>
    <row r="477" ht="12.75" customHeight="1">
      <c r="A477" s="55"/>
      <c r="B477" s="55"/>
      <c r="C477" s="55"/>
      <c r="D477" s="55"/>
    </row>
    <row r="478" ht="12.75" customHeight="1">
      <c r="A478" s="55"/>
      <c r="B478" s="55"/>
      <c r="C478" s="55"/>
      <c r="D478" s="55"/>
    </row>
    <row r="479" ht="12.75" customHeight="1">
      <c r="A479" s="55"/>
      <c r="B479" s="55"/>
      <c r="C479" s="55"/>
      <c r="D479" s="55"/>
    </row>
    <row r="480" ht="12.75" customHeight="1">
      <c r="A480" s="55"/>
      <c r="B480" s="55"/>
      <c r="C480" s="55"/>
      <c r="D480" s="55"/>
    </row>
    <row r="481" ht="12.75" customHeight="1">
      <c r="A481" s="55"/>
      <c r="B481" s="55"/>
      <c r="C481" s="55"/>
      <c r="D481" s="55"/>
    </row>
    <row r="482" ht="12.75" customHeight="1">
      <c r="A482" s="55"/>
      <c r="B482" s="55"/>
      <c r="C482" s="55"/>
      <c r="D482" s="55"/>
    </row>
    <row r="483" ht="12.75" customHeight="1">
      <c r="A483" s="55"/>
      <c r="B483" s="55"/>
      <c r="C483" s="55"/>
      <c r="D483" s="55"/>
    </row>
    <row r="484" ht="12.75" customHeight="1">
      <c r="A484" s="55"/>
      <c r="B484" s="55"/>
      <c r="C484" s="55"/>
      <c r="D484" s="55"/>
    </row>
    <row r="485" ht="12.75" customHeight="1">
      <c r="A485" s="55"/>
      <c r="B485" s="55"/>
      <c r="C485" s="55"/>
      <c r="D485" s="55"/>
    </row>
    <row r="486" ht="12.75" customHeight="1">
      <c r="A486" s="55"/>
      <c r="B486" s="55"/>
      <c r="C486" s="55"/>
      <c r="D486" s="55"/>
    </row>
    <row r="487" ht="12.75" customHeight="1">
      <c r="A487" s="55"/>
      <c r="B487" s="55"/>
      <c r="C487" s="55"/>
      <c r="D487" s="55"/>
    </row>
    <row r="488" ht="12.75" customHeight="1">
      <c r="A488" s="55"/>
      <c r="B488" s="55"/>
      <c r="C488" s="55"/>
      <c r="D488" s="55"/>
    </row>
    <row r="489" ht="12.75" customHeight="1">
      <c r="A489" s="55"/>
      <c r="B489" s="55"/>
      <c r="C489" s="55"/>
      <c r="D489" s="55"/>
    </row>
    <row r="490" ht="12.75" customHeight="1">
      <c r="A490" s="55"/>
      <c r="B490" s="55"/>
      <c r="C490" s="55"/>
      <c r="D490" s="55"/>
    </row>
    <row r="491" ht="12.75" customHeight="1">
      <c r="A491" s="55"/>
      <c r="B491" s="55"/>
      <c r="C491" s="55"/>
      <c r="D491" s="55"/>
    </row>
    <row r="492" ht="12.75" customHeight="1">
      <c r="A492" s="55"/>
      <c r="B492" s="55"/>
      <c r="C492" s="55"/>
      <c r="D492" s="55"/>
    </row>
    <row r="493" ht="12.75" customHeight="1">
      <c r="A493" s="55"/>
      <c r="B493" s="55"/>
      <c r="C493" s="55"/>
      <c r="D493" s="55"/>
    </row>
    <row r="494" ht="12.75" customHeight="1">
      <c r="A494" s="55"/>
      <c r="B494" s="55"/>
      <c r="C494" s="55"/>
      <c r="D494" s="55"/>
    </row>
    <row r="495" ht="12.75" customHeight="1">
      <c r="A495" s="55"/>
      <c r="B495" s="55"/>
      <c r="C495" s="55"/>
      <c r="D495" s="55"/>
    </row>
    <row r="496" ht="12.75" customHeight="1">
      <c r="A496" s="55"/>
      <c r="B496" s="55"/>
      <c r="C496" s="55"/>
      <c r="D496" s="55"/>
    </row>
    <row r="497" ht="12.75" customHeight="1">
      <c r="A497" s="55"/>
      <c r="B497" s="55"/>
      <c r="C497" s="55"/>
      <c r="D497" s="55"/>
    </row>
    <row r="498" ht="12.75" customHeight="1">
      <c r="A498" s="55"/>
      <c r="B498" s="55"/>
      <c r="C498" s="55"/>
      <c r="D498" s="55"/>
    </row>
    <row r="499" ht="12.75" customHeight="1">
      <c r="A499" s="55"/>
      <c r="B499" s="55"/>
      <c r="C499" s="55"/>
      <c r="D499" s="55"/>
    </row>
    <row r="500" ht="12.75" customHeight="1">
      <c r="A500" s="55"/>
      <c r="B500" s="55"/>
      <c r="C500" s="55"/>
      <c r="D500" s="55"/>
    </row>
    <row r="501" ht="12.75" customHeight="1">
      <c r="A501" s="55"/>
      <c r="B501" s="55"/>
      <c r="C501" s="55"/>
      <c r="D501" s="55"/>
    </row>
    <row r="502" ht="12.75" customHeight="1">
      <c r="A502" s="55"/>
      <c r="B502" s="55"/>
      <c r="C502" s="55"/>
      <c r="D502" s="55"/>
    </row>
    <row r="503" ht="12.75" customHeight="1">
      <c r="A503" s="55"/>
      <c r="B503" s="55"/>
      <c r="C503" s="55"/>
      <c r="D503" s="55"/>
    </row>
    <row r="504" ht="12.75" customHeight="1">
      <c r="A504" s="55"/>
      <c r="B504" s="55"/>
      <c r="C504" s="55"/>
      <c r="D504" s="55"/>
    </row>
    <row r="505" ht="12.75" customHeight="1">
      <c r="A505" s="55"/>
      <c r="B505" s="55"/>
      <c r="C505" s="55"/>
      <c r="D505" s="55"/>
    </row>
    <row r="506" ht="12.75" customHeight="1">
      <c r="A506" s="55"/>
      <c r="B506" s="55"/>
      <c r="C506" s="55"/>
      <c r="D506" s="55"/>
    </row>
    <row r="507" ht="12.75" customHeight="1">
      <c r="A507" s="55"/>
      <c r="B507" s="55"/>
      <c r="C507" s="55"/>
      <c r="D507" s="55"/>
    </row>
    <row r="508" ht="12.75" customHeight="1">
      <c r="A508" s="55"/>
      <c r="B508" s="55"/>
      <c r="C508" s="55"/>
      <c r="D508" s="55"/>
    </row>
    <row r="509" ht="12.75" customHeight="1">
      <c r="A509" s="55"/>
      <c r="B509" s="55"/>
      <c r="C509" s="55"/>
      <c r="D509" s="55"/>
    </row>
    <row r="510" ht="12.75" customHeight="1">
      <c r="A510" s="55"/>
      <c r="B510" s="55"/>
      <c r="C510" s="55"/>
      <c r="D510" s="55"/>
    </row>
    <row r="511" ht="12.75" customHeight="1">
      <c r="A511" s="55"/>
      <c r="B511" s="55"/>
      <c r="C511" s="55"/>
      <c r="D511" s="55"/>
    </row>
    <row r="512" ht="12.75" customHeight="1">
      <c r="A512" s="55"/>
      <c r="B512" s="55"/>
      <c r="C512" s="55"/>
      <c r="D512" s="55"/>
    </row>
    <row r="513" ht="12.75" customHeight="1">
      <c r="A513" s="55"/>
      <c r="B513" s="55"/>
      <c r="C513" s="55"/>
      <c r="D513" s="55"/>
    </row>
    <row r="514" ht="12.75" customHeight="1">
      <c r="A514" s="55"/>
      <c r="B514" s="55"/>
      <c r="C514" s="55"/>
      <c r="D514" s="55"/>
    </row>
    <row r="515" ht="12.75" customHeight="1">
      <c r="A515" s="55"/>
      <c r="B515" s="55"/>
      <c r="C515" s="55"/>
      <c r="D515" s="55"/>
    </row>
    <row r="516" ht="12.75" customHeight="1">
      <c r="A516" s="55"/>
      <c r="B516" s="55"/>
      <c r="C516" s="55"/>
      <c r="D516" s="55"/>
    </row>
    <row r="517" ht="12.75" customHeight="1">
      <c r="A517" s="55"/>
      <c r="B517" s="55"/>
      <c r="C517" s="55"/>
      <c r="D517" s="55"/>
    </row>
    <row r="518" ht="12.75" customHeight="1">
      <c r="A518" s="55"/>
      <c r="B518" s="55"/>
      <c r="C518" s="55"/>
      <c r="D518" s="55"/>
    </row>
    <row r="519" ht="12.75" customHeight="1">
      <c r="A519" s="55"/>
      <c r="B519" s="55"/>
      <c r="C519" s="55"/>
      <c r="D519" s="55"/>
    </row>
    <row r="520" ht="12.75" customHeight="1">
      <c r="A520" s="55"/>
      <c r="B520" s="55"/>
      <c r="C520" s="55"/>
      <c r="D520" s="55"/>
    </row>
    <row r="521" ht="12.75" customHeight="1">
      <c r="A521" s="55"/>
      <c r="B521" s="55"/>
      <c r="C521" s="55"/>
      <c r="D521" s="55"/>
    </row>
    <row r="522" ht="12.75" customHeight="1">
      <c r="A522" s="55"/>
      <c r="B522" s="55"/>
      <c r="C522" s="55"/>
      <c r="D522" s="55"/>
    </row>
    <row r="523" ht="12.75" customHeight="1">
      <c r="A523" s="55"/>
      <c r="B523" s="55"/>
      <c r="C523" s="55"/>
      <c r="D523" s="55"/>
    </row>
    <row r="524" ht="12.75" customHeight="1">
      <c r="A524" s="55"/>
      <c r="B524" s="55"/>
      <c r="C524" s="55"/>
      <c r="D524" s="55"/>
    </row>
    <row r="525" ht="12.75" customHeight="1">
      <c r="A525" s="55"/>
      <c r="B525" s="55"/>
      <c r="C525" s="55"/>
      <c r="D525" s="55"/>
    </row>
    <row r="526" ht="12.75" customHeight="1">
      <c r="A526" s="55"/>
      <c r="B526" s="55"/>
      <c r="C526" s="55"/>
      <c r="D526" s="55"/>
    </row>
    <row r="527" ht="12.75" customHeight="1">
      <c r="A527" s="55"/>
      <c r="B527" s="55"/>
      <c r="C527" s="55"/>
      <c r="D527" s="55"/>
    </row>
    <row r="528" ht="12.75" customHeight="1">
      <c r="A528" s="55"/>
      <c r="B528" s="55"/>
      <c r="C528" s="55"/>
      <c r="D528" s="55"/>
    </row>
    <row r="529" ht="12.75" customHeight="1">
      <c r="A529" s="55"/>
      <c r="B529" s="55"/>
      <c r="C529" s="55"/>
      <c r="D529" s="55"/>
    </row>
    <row r="530" ht="12.75" customHeight="1">
      <c r="A530" s="55"/>
      <c r="B530" s="55"/>
      <c r="C530" s="55"/>
      <c r="D530" s="55"/>
    </row>
    <row r="531" ht="12.75" customHeight="1">
      <c r="A531" s="55"/>
      <c r="B531" s="55"/>
      <c r="C531" s="55"/>
      <c r="D531" s="55"/>
    </row>
    <row r="532" ht="12.75" customHeight="1">
      <c r="A532" s="55"/>
      <c r="B532" s="55"/>
      <c r="C532" s="55"/>
      <c r="D532" s="55"/>
    </row>
    <row r="533" ht="12.75" customHeight="1">
      <c r="A533" s="55"/>
      <c r="B533" s="55"/>
      <c r="C533" s="55"/>
      <c r="D533" s="55"/>
    </row>
    <row r="534" ht="12.75" customHeight="1">
      <c r="A534" s="55"/>
      <c r="B534" s="55"/>
      <c r="C534" s="55"/>
      <c r="D534" s="55"/>
    </row>
    <row r="535" ht="12.75" customHeight="1">
      <c r="A535" s="55"/>
      <c r="B535" s="55"/>
      <c r="C535" s="55"/>
      <c r="D535" s="55"/>
    </row>
    <row r="536" ht="12.75" customHeight="1">
      <c r="A536" s="55"/>
      <c r="B536" s="55"/>
      <c r="C536" s="55"/>
      <c r="D536" s="55"/>
    </row>
    <row r="537" ht="12.75" customHeight="1">
      <c r="A537" s="55"/>
      <c r="B537" s="55"/>
      <c r="C537" s="55"/>
      <c r="D537" s="55"/>
    </row>
    <row r="538" ht="12.75" customHeight="1">
      <c r="A538" s="55"/>
      <c r="B538" s="55"/>
      <c r="C538" s="55"/>
      <c r="D538" s="55"/>
    </row>
    <row r="539" ht="12.75" customHeight="1">
      <c r="A539" s="55"/>
      <c r="B539" s="55"/>
      <c r="C539" s="55"/>
      <c r="D539" s="55"/>
    </row>
    <row r="540" ht="12.75" customHeight="1">
      <c r="A540" s="55"/>
      <c r="B540" s="55"/>
      <c r="C540" s="55"/>
      <c r="D540" s="55"/>
    </row>
    <row r="541" ht="12.75" customHeight="1">
      <c r="A541" s="55"/>
      <c r="B541" s="55"/>
      <c r="C541" s="55"/>
      <c r="D541" s="55"/>
    </row>
    <row r="542" ht="12.75" customHeight="1">
      <c r="A542" s="55"/>
      <c r="B542" s="55"/>
      <c r="C542" s="55"/>
      <c r="D542" s="55"/>
    </row>
    <row r="543" ht="12.75" customHeight="1">
      <c r="A543" s="55"/>
      <c r="B543" s="55"/>
      <c r="C543" s="55"/>
      <c r="D543" s="55"/>
    </row>
    <row r="544" ht="12.75" customHeight="1">
      <c r="A544" s="55"/>
      <c r="B544" s="55"/>
      <c r="C544" s="55"/>
      <c r="D544" s="55"/>
    </row>
    <row r="545" ht="12.75" customHeight="1">
      <c r="A545" s="55"/>
      <c r="B545" s="55"/>
      <c r="C545" s="55"/>
      <c r="D545" s="55"/>
    </row>
    <row r="546" ht="12.75" customHeight="1">
      <c r="A546" s="55"/>
      <c r="B546" s="55"/>
      <c r="C546" s="55"/>
      <c r="D546" s="55"/>
    </row>
    <row r="547" ht="12.75" customHeight="1">
      <c r="A547" s="55"/>
      <c r="B547" s="55"/>
      <c r="C547" s="55"/>
      <c r="D547" s="55"/>
    </row>
    <row r="548" ht="12.75" customHeight="1">
      <c r="A548" s="55"/>
      <c r="B548" s="55"/>
      <c r="C548" s="55"/>
      <c r="D548" s="55"/>
    </row>
    <row r="549" ht="12.75" customHeight="1">
      <c r="A549" s="55"/>
      <c r="B549" s="55"/>
      <c r="C549" s="55"/>
      <c r="D549" s="55"/>
    </row>
    <row r="550" ht="12.75" customHeight="1">
      <c r="A550" s="55"/>
      <c r="B550" s="55"/>
      <c r="C550" s="55"/>
      <c r="D550" s="55"/>
    </row>
    <row r="551" ht="12.75" customHeight="1">
      <c r="A551" s="55"/>
      <c r="B551" s="55"/>
      <c r="C551" s="55"/>
      <c r="D551" s="55"/>
    </row>
    <row r="552" ht="12.75" customHeight="1">
      <c r="A552" s="55"/>
      <c r="B552" s="55"/>
      <c r="C552" s="55"/>
      <c r="D552" s="55"/>
    </row>
    <row r="553" ht="12.75" customHeight="1">
      <c r="A553" s="55"/>
      <c r="B553" s="55"/>
      <c r="C553" s="55"/>
      <c r="D553" s="55"/>
    </row>
    <row r="554" ht="12.75" customHeight="1">
      <c r="A554" s="55"/>
      <c r="B554" s="55"/>
      <c r="C554" s="55"/>
      <c r="D554" s="55"/>
    </row>
    <row r="555" ht="12.75" customHeight="1">
      <c r="A555" s="55"/>
      <c r="B555" s="55"/>
      <c r="C555" s="55"/>
      <c r="D555" s="55"/>
    </row>
    <row r="556" ht="12.75" customHeight="1">
      <c r="A556" s="55"/>
      <c r="B556" s="55"/>
      <c r="C556" s="55"/>
      <c r="D556" s="55"/>
    </row>
    <row r="557" ht="12.75" customHeight="1">
      <c r="A557" s="55"/>
      <c r="B557" s="55"/>
      <c r="C557" s="55"/>
      <c r="D557" s="55"/>
    </row>
    <row r="558" ht="12.75" customHeight="1">
      <c r="A558" s="55"/>
      <c r="B558" s="55"/>
      <c r="C558" s="55"/>
      <c r="D558" s="55"/>
    </row>
    <row r="559" ht="12.75" customHeight="1">
      <c r="A559" s="55"/>
      <c r="B559" s="55"/>
      <c r="C559" s="55"/>
      <c r="D559" s="55"/>
    </row>
    <row r="560" ht="12.75" customHeight="1">
      <c r="A560" s="55"/>
      <c r="B560" s="55"/>
      <c r="C560" s="55"/>
      <c r="D560" s="55"/>
    </row>
    <row r="561" ht="12.75" customHeight="1">
      <c r="A561" s="55"/>
      <c r="B561" s="55"/>
      <c r="C561" s="55"/>
      <c r="D561" s="55"/>
    </row>
    <row r="562" ht="12.75" customHeight="1">
      <c r="A562" s="55"/>
      <c r="B562" s="55"/>
      <c r="C562" s="55"/>
      <c r="D562" s="55"/>
    </row>
    <row r="563" ht="12.75" customHeight="1">
      <c r="A563" s="55"/>
      <c r="B563" s="55"/>
      <c r="C563" s="55"/>
      <c r="D563" s="55"/>
    </row>
    <row r="564" ht="12.75" customHeight="1">
      <c r="A564" s="55"/>
      <c r="B564" s="55"/>
      <c r="C564" s="55"/>
      <c r="D564" s="55"/>
    </row>
    <row r="565" ht="12.75" customHeight="1">
      <c r="A565" s="55"/>
      <c r="B565" s="55"/>
      <c r="C565" s="55"/>
      <c r="D565" s="55"/>
    </row>
    <row r="566" ht="12.75" customHeight="1">
      <c r="A566" s="55"/>
      <c r="B566" s="55"/>
      <c r="C566" s="55"/>
      <c r="D566" s="55"/>
    </row>
    <row r="567" ht="12.75" customHeight="1">
      <c r="A567" s="55"/>
      <c r="B567" s="55"/>
      <c r="C567" s="55"/>
      <c r="D567" s="55"/>
    </row>
    <row r="568" ht="12.75" customHeight="1">
      <c r="A568" s="55"/>
      <c r="B568" s="55"/>
      <c r="C568" s="55"/>
      <c r="D568" s="55"/>
    </row>
    <row r="569" ht="12.75" customHeight="1">
      <c r="A569" s="55"/>
      <c r="B569" s="55"/>
      <c r="C569" s="55"/>
      <c r="D569" s="55"/>
    </row>
    <row r="570" ht="12.75" customHeight="1">
      <c r="A570" s="55"/>
      <c r="B570" s="55"/>
      <c r="C570" s="55"/>
      <c r="D570" s="55"/>
    </row>
    <row r="571" ht="12.75" customHeight="1">
      <c r="A571" s="55"/>
      <c r="B571" s="55"/>
      <c r="C571" s="55"/>
      <c r="D571" s="55"/>
    </row>
    <row r="572" ht="12.75" customHeight="1">
      <c r="A572" s="55"/>
      <c r="B572" s="55"/>
      <c r="C572" s="55"/>
      <c r="D572" s="55"/>
    </row>
    <row r="573" ht="12.75" customHeight="1">
      <c r="A573" s="55"/>
      <c r="B573" s="55"/>
      <c r="C573" s="55"/>
      <c r="D573" s="55"/>
    </row>
    <row r="574" ht="12.75" customHeight="1">
      <c r="A574" s="55"/>
      <c r="B574" s="55"/>
      <c r="C574" s="55"/>
      <c r="D574" s="55"/>
    </row>
    <row r="575" ht="12.75" customHeight="1">
      <c r="A575" s="55"/>
      <c r="B575" s="55"/>
      <c r="C575" s="55"/>
      <c r="D575" s="55"/>
    </row>
    <row r="576" ht="12.75" customHeight="1">
      <c r="A576" s="55"/>
      <c r="B576" s="55"/>
      <c r="C576" s="55"/>
      <c r="D576" s="55"/>
    </row>
    <row r="577" ht="12.75" customHeight="1">
      <c r="A577" s="55"/>
      <c r="B577" s="55"/>
      <c r="C577" s="55"/>
      <c r="D577" s="55"/>
    </row>
    <row r="578" ht="12.75" customHeight="1">
      <c r="A578" s="55"/>
      <c r="B578" s="55"/>
      <c r="C578" s="55"/>
      <c r="D578" s="55"/>
    </row>
    <row r="579" ht="12.75" customHeight="1">
      <c r="A579" s="55"/>
      <c r="B579" s="55"/>
      <c r="C579" s="55"/>
      <c r="D579" s="55"/>
    </row>
    <row r="580" ht="12.75" customHeight="1">
      <c r="A580" s="55"/>
      <c r="B580" s="55"/>
      <c r="C580" s="55"/>
      <c r="D580" s="55"/>
    </row>
    <row r="581" ht="12.75" customHeight="1">
      <c r="A581" s="55"/>
      <c r="B581" s="55"/>
      <c r="C581" s="55"/>
      <c r="D581" s="55"/>
    </row>
    <row r="582" ht="12.75" customHeight="1">
      <c r="A582" s="55"/>
      <c r="B582" s="55"/>
      <c r="C582" s="55"/>
      <c r="D582" s="55"/>
    </row>
    <row r="583" ht="12.75" customHeight="1">
      <c r="A583" s="55"/>
      <c r="B583" s="55"/>
      <c r="C583" s="55"/>
      <c r="D583" s="55"/>
    </row>
    <row r="584" ht="12.75" customHeight="1">
      <c r="A584" s="55"/>
      <c r="B584" s="55"/>
      <c r="C584" s="55"/>
      <c r="D584" s="55"/>
    </row>
    <row r="585" ht="12.75" customHeight="1">
      <c r="A585" s="55"/>
      <c r="B585" s="55"/>
      <c r="C585" s="55"/>
      <c r="D585" s="55"/>
    </row>
    <row r="586" ht="12.75" customHeight="1">
      <c r="A586" s="55"/>
      <c r="B586" s="55"/>
      <c r="C586" s="55"/>
      <c r="D586" s="55"/>
    </row>
    <row r="587" ht="12.75" customHeight="1">
      <c r="A587" s="55"/>
      <c r="B587" s="55"/>
      <c r="C587" s="55"/>
      <c r="D587" s="55"/>
    </row>
    <row r="588" ht="12.75" customHeight="1">
      <c r="A588" s="55"/>
      <c r="B588" s="55"/>
      <c r="C588" s="55"/>
      <c r="D588" s="55"/>
    </row>
    <row r="589" ht="12.75" customHeight="1">
      <c r="A589" s="55"/>
      <c r="B589" s="55"/>
      <c r="C589" s="55"/>
      <c r="D589" s="55"/>
    </row>
    <row r="590" ht="12.75" customHeight="1">
      <c r="A590" s="55"/>
      <c r="B590" s="55"/>
      <c r="C590" s="55"/>
      <c r="D590" s="55"/>
    </row>
    <row r="591" ht="12.75" customHeight="1">
      <c r="A591" s="55"/>
      <c r="B591" s="55"/>
      <c r="C591" s="55"/>
      <c r="D591" s="55"/>
    </row>
    <row r="592" ht="12.75" customHeight="1">
      <c r="A592" s="55"/>
      <c r="B592" s="55"/>
      <c r="C592" s="55"/>
      <c r="D592" s="55"/>
    </row>
    <row r="593" ht="12.75" customHeight="1">
      <c r="A593" s="55"/>
      <c r="B593" s="55"/>
      <c r="C593" s="55"/>
      <c r="D593" s="55"/>
    </row>
    <row r="594" ht="12.75" customHeight="1">
      <c r="A594" s="55"/>
      <c r="B594" s="55"/>
      <c r="C594" s="55"/>
      <c r="D594" s="55"/>
    </row>
    <row r="595" ht="12.75" customHeight="1">
      <c r="A595" s="55"/>
      <c r="B595" s="55"/>
      <c r="C595" s="55"/>
      <c r="D595" s="55"/>
    </row>
    <row r="596" ht="12.75" customHeight="1">
      <c r="A596" s="55"/>
      <c r="B596" s="55"/>
      <c r="C596" s="55"/>
      <c r="D596" s="55"/>
    </row>
    <row r="597" ht="12.75" customHeight="1">
      <c r="A597" s="55"/>
      <c r="B597" s="55"/>
      <c r="C597" s="55"/>
      <c r="D597" s="55"/>
    </row>
    <row r="598" ht="12.75" customHeight="1">
      <c r="A598" s="55"/>
      <c r="B598" s="55"/>
      <c r="C598" s="55"/>
      <c r="D598" s="55"/>
    </row>
    <row r="599" ht="12.75" customHeight="1">
      <c r="A599" s="55"/>
      <c r="B599" s="55"/>
      <c r="C599" s="55"/>
      <c r="D599" s="55"/>
    </row>
    <row r="600" ht="12.75" customHeight="1">
      <c r="A600" s="55"/>
      <c r="B600" s="55"/>
      <c r="C600" s="55"/>
      <c r="D600" s="55"/>
    </row>
    <row r="601" ht="12.75" customHeight="1">
      <c r="A601" s="55"/>
      <c r="B601" s="55"/>
      <c r="C601" s="55"/>
      <c r="D601" s="55"/>
    </row>
    <row r="602" ht="12.75" customHeight="1">
      <c r="A602" s="55"/>
      <c r="B602" s="55"/>
      <c r="C602" s="55"/>
      <c r="D602" s="55"/>
    </row>
    <row r="603" ht="12.75" customHeight="1">
      <c r="A603" s="55"/>
      <c r="B603" s="55"/>
      <c r="C603" s="55"/>
      <c r="D603" s="55"/>
    </row>
    <row r="604" ht="12.75" customHeight="1">
      <c r="A604" s="55"/>
      <c r="B604" s="55"/>
      <c r="C604" s="55"/>
      <c r="D604" s="55"/>
    </row>
    <row r="605" ht="12.75" customHeight="1">
      <c r="A605" s="55"/>
      <c r="B605" s="55"/>
      <c r="C605" s="55"/>
      <c r="D605" s="55"/>
    </row>
    <row r="606" ht="12.75" customHeight="1">
      <c r="A606" s="55"/>
      <c r="B606" s="55"/>
      <c r="C606" s="55"/>
      <c r="D606" s="55"/>
    </row>
    <row r="607" ht="12.75" customHeight="1">
      <c r="A607" s="55"/>
      <c r="B607" s="55"/>
      <c r="C607" s="55"/>
      <c r="D607" s="55"/>
    </row>
    <row r="608" ht="12.75" customHeight="1">
      <c r="A608" s="55"/>
      <c r="B608" s="55"/>
      <c r="C608" s="55"/>
      <c r="D608" s="55"/>
    </row>
    <row r="609" ht="12.75" customHeight="1">
      <c r="A609" s="55"/>
      <c r="B609" s="55"/>
      <c r="C609" s="55"/>
      <c r="D609" s="55"/>
    </row>
    <row r="610" ht="12.75" customHeight="1">
      <c r="A610" s="55"/>
      <c r="B610" s="55"/>
      <c r="C610" s="55"/>
      <c r="D610" s="55"/>
    </row>
    <row r="611" ht="12.75" customHeight="1">
      <c r="A611" s="55"/>
      <c r="B611" s="55"/>
      <c r="C611" s="55"/>
      <c r="D611" s="55"/>
    </row>
    <row r="612" ht="12.75" customHeight="1">
      <c r="A612" s="55"/>
      <c r="B612" s="55"/>
      <c r="C612" s="55"/>
      <c r="D612" s="55"/>
    </row>
    <row r="613" ht="12.75" customHeight="1">
      <c r="A613" s="55"/>
      <c r="B613" s="55"/>
      <c r="C613" s="55"/>
      <c r="D613" s="55"/>
    </row>
    <row r="614" ht="12.75" customHeight="1">
      <c r="A614" s="55"/>
      <c r="B614" s="55"/>
      <c r="C614" s="55"/>
      <c r="D614" s="55"/>
    </row>
    <row r="615" ht="12.75" customHeight="1">
      <c r="A615" s="55"/>
      <c r="B615" s="55"/>
      <c r="C615" s="55"/>
      <c r="D615" s="55"/>
    </row>
    <row r="616" ht="12.75" customHeight="1">
      <c r="A616" s="55"/>
      <c r="B616" s="55"/>
      <c r="C616" s="55"/>
      <c r="D616" s="55"/>
    </row>
    <row r="617" ht="12.75" customHeight="1">
      <c r="A617" s="55"/>
      <c r="B617" s="55"/>
      <c r="C617" s="55"/>
      <c r="D617" s="55"/>
    </row>
    <row r="618" ht="12.75" customHeight="1">
      <c r="A618" s="55"/>
      <c r="B618" s="55"/>
      <c r="C618" s="55"/>
      <c r="D618" s="55"/>
    </row>
    <row r="619" ht="12.75" customHeight="1">
      <c r="A619" s="55"/>
      <c r="B619" s="55"/>
      <c r="C619" s="55"/>
      <c r="D619" s="55"/>
    </row>
    <row r="620" ht="12.75" customHeight="1">
      <c r="A620" s="55"/>
      <c r="B620" s="55"/>
      <c r="C620" s="55"/>
      <c r="D620" s="55"/>
    </row>
    <row r="621" ht="12.75" customHeight="1">
      <c r="A621" s="55"/>
      <c r="B621" s="55"/>
      <c r="C621" s="55"/>
      <c r="D621" s="55"/>
    </row>
    <row r="622" ht="12.75" customHeight="1">
      <c r="A622" s="55"/>
      <c r="B622" s="55"/>
      <c r="C622" s="55"/>
      <c r="D622" s="55"/>
    </row>
    <row r="623" ht="12.75" customHeight="1">
      <c r="A623" s="55"/>
      <c r="B623" s="55"/>
      <c r="C623" s="55"/>
      <c r="D623" s="55"/>
    </row>
    <row r="624" ht="12.75" customHeight="1">
      <c r="A624" s="55"/>
      <c r="B624" s="55"/>
      <c r="C624" s="55"/>
      <c r="D624" s="55"/>
    </row>
    <row r="625" ht="12.75" customHeight="1">
      <c r="A625" s="55"/>
      <c r="B625" s="55"/>
      <c r="C625" s="55"/>
      <c r="D625" s="55"/>
    </row>
    <row r="626" ht="12.75" customHeight="1">
      <c r="A626" s="55"/>
      <c r="B626" s="55"/>
      <c r="C626" s="55"/>
      <c r="D626" s="55"/>
    </row>
    <row r="627" ht="12.75" customHeight="1">
      <c r="A627" s="55"/>
      <c r="B627" s="55"/>
      <c r="C627" s="55"/>
      <c r="D627" s="55"/>
    </row>
    <row r="628" ht="12.75" customHeight="1">
      <c r="A628" s="55"/>
      <c r="B628" s="55"/>
      <c r="C628" s="55"/>
      <c r="D628" s="55"/>
    </row>
    <row r="629" ht="12.75" customHeight="1">
      <c r="A629" s="55"/>
      <c r="B629" s="55"/>
      <c r="C629" s="55"/>
      <c r="D629" s="55"/>
    </row>
    <row r="630" ht="12.75" customHeight="1">
      <c r="A630" s="55"/>
      <c r="B630" s="55"/>
      <c r="C630" s="55"/>
      <c r="D630" s="55"/>
    </row>
    <row r="631" ht="12.75" customHeight="1">
      <c r="A631" s="55"/>
      <c r="B631" s="55"/>
      <c r="C631" s="55"/>
      <c r="D631" s="55"/>
    </row>
    <row r="632" ht="12.75" customHeight="1">
      <c r="A632" s="55"/>
      <c r="B632" s="55"/>
      <c r="C632" s="55"/>
      <c r="D632" s="55"/>
    </row>
    <row r="633" ht="12.75" customHeight="1">
      <c r="A633" s="55"/>
      <c r="B633" s="55"/>
      <c r="C633" s="55"/>
      <c r="D633" s="55"/>
    </row>
    <row r="634" ht="12.75" customHeight="1">
      <c r="A634" s="55"/>
      <c r="B634" s="55"/>
      <c r="C634" s="55"/>
      <c r="D634" s="55"/>
    </row>
    <row r="635" ht="12.75" customHeight="1">
      <c r="A635" s="55"/>
      <c r="B635" s="55"/>
      <c r="C635" s="55"/>
      <c r="D635" s="55"/>
    </row>
    <row r="636" ht="12.75" customHeight="1">
      <c r="A636" s="55"/>
      <c r="B636" s="55"/>
      <c r="C636" s="55"/>
      <c r="D636" s="55"/>
    </row>
    <row r="637" ht="12.75" customHeight="1">
      <c r="A637" s="55"/>
      <c r="B637" s="55"/>
      <c r="C637" s="55"/>
      <c r="D637" s="55"/>
    </row>
    <row r="638" ht="12.75" customHeight="1">
      <c r="A638" s="55"/>
      <c r="B638" s="55"/>
      <c r="C638" s="55"/>
      <c r="D638" s="55"/>
    </row>
    <row r="639" ht="12.75" customHeight="1">
      <c r="A639" s="55"/>
      <c r="B639" s="55"/>
      <c r="C639" s="55"/>
      <c r="D639" s="55"/>
    </row>
    <row r="640" ht="12.75" customHeight="1">
      <c r="A640" s="55"/>
      <c r="B640" s="55"/>
      <c r="C640" s="55"/>
      <c r="D640" s="55"/>
    </row>
    <row r="641" ht="12.75" customHeight="1">
      <c r="A641" s="55"/>
      <c r="B641" s="55"/>
      <c r="C641" s="55"/>
      <c r="D641" s="55"/>
    </row>
    <row r="642" ht="12.75" customHeight="1">
      <c r="A642" s="55"/>
      <c r="B642" s="55"/>
      <c r="C642" s="55"/>
      <c r="D642" s="55"/>
    </row>
    <row r="643" ht="12.75" customHeight="1">
      <c r="A643" s="55"/>
      <c r="B643" s="55"/>
      <c r="C643" s="55"/>
      <c r="D643" s="55"/>
    </row>
    <row r="644" ht="12.75" customHeight="1">
      <c r="A644" s="55"/>
      <c r="B644" s="55"/>
      <c r="C644" s="55"/>
      <c r="D644" s="55"/>
    </row>
    <row r="645" ht="12.75" customHeight="1">
      <c r="A645" s="55"/>
      <c r="B645" s="55"/>
      <c r="C645" s="55"/>
      <c r="D645" s="55"/>
    </row>
    <row r="646" ht="12.75" customHeight="1">
      <c r="A646" s="55"/>
      <c r="B646" s="55"/>
      <c r="C646" s="55"/>
      <c r="D646" s="55"/>
    </row>
    <row r="647" ht="12.75" customHeight="1">
      <c r="A647" s="55"/>
      <c r="B647" s="55"/>
      <c r="C647" s="55"/>
      <c r="D647" s="55"/>
    </row>
    <row r="648" ht="12.75" customHeight="1">
      <c r="A648" s="55"/>
      <c r="B648" s="55"/>
      <c r="C648" s="55"/>
      <c r="D648" s="55"/>
    </row>
    <row r="649" ht="12.75" customHeight="1">
      <c r="A649" s="55"/>
      <c r="B649" s="55"/>
      <c r="C649" s="55"/>
      <c r="D649" s="55"/>
    </row>
    <row r="650" ht="12.75" customHeight="1">
      <c r="A650" s="55"/>
      <c r="B650" s="55"/>
      <c r="C650" s="55"/>
      <c r="D650" s="55"/>
    </row>
    <row r="651" ht="12.75" customHeight="1">
      <c r="A651" s="55"/>
      <c r="B651" s="55"/>
      <c r="C651" s="55"/>
      <c r="D651" s="55"/>
    </row>
    <row r="652" ht="12.75" customHeight="1">
      <c r="A652" s="55"/>
      <c r="B652" s="55"/>
      <c r="C652" s="55"/>
      <c r="D652" s="55"/>
    </row>
    <row r="653" ht="12.75" customHeight="1">
      <c r="A653" s="55"/>
      <c r="B653" s="55"/>
      <c r="C653" s="55"/>
      <c r="D653" s="55"/>
    </row>
    <row r="654" ht="12.75" customHeight="1">
      <c r="A654" s="55"/>
      <c r="B654" s="55"/>
      <c r="C654" s="55"/>
      <c r="D654" s="55"/>
    </row>
    <row r="655" ht="12.75" customHeight="1">
      <c r="A655" s="55"/>
      <c r="B655" s="55"/>
      <c r="C655" s="55"/>
      <c r="D655" s="55"/>
    </row>
    <row r="656" ht="12.75" customHeight="1">
      <c r="A656" s="55"/>
      <c r="B656" s="55"/>
      <c r="C656" s="55"/>
      <c r="D656" s="55"/>
    </row>
    <row r="657" ht="12.75" customHeight="1">
      <c r="A657" s="55"/>
      <c r="B657" s="55"/>
      <c r="C657" s="55"/>
      <c r="D657" s="55"/>
    </row>
    <row r="658" ht="12.75" customHeight="1">
      <c r="A658" s="55"/>
      <c r="B658" s="55"/>
      <c r="C658" s="55"/>
      <c r="D658" s="55"/>
    </row>
    <row r="659" ht="12.75" customHeight="1">
      <c r="A659" s="55"/>
      <c r="B659" s="55"/>
      <c r="C659" s="55"/>
      <c r="D659" s="55"/>
    </row>
    <row r="660" ht="12.75" customHeight="1">
      <c r="A660" s="55"/>
      <c r="B660" s="55"/>
      <c r="C660" s="55"/>
      <c r="D660" s="55"/>
    </row>
    <row r="661" ht="12.75" customHeight="1">
      <c r="A661" s="55"/>
      <c r="B661" s="55"/>
      <c r="C661" s="55"/>
      <c r="D661" s="55"/>
    </row>
    <row r="662" ht="12.75" customHeight="1">
      <c r="A662" s="55"/>
      <c r="B662" s="55"/>
      <c r="C662" s="55"/>
      <c r="D662" s="55"/>
    </row>
    <row r="663" ht="12.75" customHeight="1">
      <c r="A663" s="55"/>
      <c r="B663" s="55"/>
      <c r="C663" s="55"/>
      <c r="D663" s="55"/>
    </row>
    <row r="664" ht="12.75" customHeight="1">
      <c r="A664" s="55"/>
      <c r="B664" s="55"/>
      <c r="C664" s="55"/>
      <c r="D664" s="55"/>
    </row>
    <row r="665" ht="12.75" customHeight="1">
      <c r="A665" s="55"/>
      <c r="B665" s="55"/>
      <c r="C665" s="55"/>
      <c r="D665" s="55"/>
    </row>
    <row r="666" ht="12.75" customHeight="1">
      <c r="A666" s="55"/>
      <c r="B666" s="55"/>
      <c r="C666" s="55"/>
      <c r="D666" s="55"/>
    </row>
    <row r="667" ht="12.75" customHeight="1">
      <c r="A667" s="55"/>
      <c r="B667" s="55"/>
      <c r="C667" s="55"/>
      <c r="D667" s="55"/>
    </row>
    <row r="668" ht="12.75" customHeight="1">
      <c r="A668" s="55"/>
      <c r="B668" s="55"/>
      <c r="C668" s="55"/>
      <c r="D668" s="55"/>
    </row>
    <row r="669" ht="12.75" customHeight="1">
      <c r="A669" s="55"/>
      <c r="B669" s="55"/>
      <c r="C669" s="55"/>
      <c r="D669" s="55"/>
    </row>
    <row r="670" ht="12.75" customHeight="1">
      <c r="A670" s="55"/>
      <c r="B670" s="55"/>
      <c r="C670" s="55"/>
      <c r="D670" s="55"/>
    </row>
    <row r="671" ht="12.75" customHeight="1">
      <c r="A671" s="55"/>
      <c r="B671" s="55"/>
      <c r="C671" s="55"/>
      <c r="D671" s="55"/>
    </row>
    <row r="672" ht="12.75" customHeight="1">
      <c r="A672" s="55"/>
      <c r="B672" s="55"/>
      <c r="C672" s="55"/>
      <c r="D672" s="55"/>
    </row>
    <row r="673" ht="12.75" customHeight="1">
      <c r="A673" s="55"/>
      <c r="B673" s="55"/>
      <c r="C673" s="55"/>
      <c r="D673" s="55"/>
    </row>
    <row r="674" ht="12.75" customHeight="1">
      <c r="A674" s="55"/>
      <c r="B674" s="55"/>
      <c r="C674" s="55"/>
      <c r="D674" s="55"/>
    </row>
    <row r="675" ht="12.75" customHeight="1">
      <c r="A675" s="55"/>
      <c r="B675" s="55"/>
      <c r="C675" s="55"/>
      <c r="D675" s="55"/>
    </row>
    <row r="676" ht="12.75" customHeight="1">
      <c r="A676" s="55"/>
      <c r="B676" s="55"/>
      <c r="C676" s="55"/>
      <c r="D676" s="55"/>
    </row>
    <row r="677" ht="12.75" customHeight="1">
      <c r="A677" s="55"/>
      <c r="B677" s="55"/>
      <c r="C677" s="55"/>
      <c r="D677" s="55"/>
    </row>
    <row r="678" ht="12.75" customHeight="1">
      <c r="A678" s="55"/>
      <c r="B678" s="55"/>
      <c r="C678" s="55"/>
      <c r="D678" s="55"/>
    </row>
    <row r="679" ht="12.75" customHeight="1">
      <c r="A679" s="55"/>
      <c r="B679" s="55"/>
      <c r="C679" s="55"/>
      <c r="D679" s="55"/>
    </row>
    <row r="680" ht="12.75" customHeight="1">
      <c r="A680" s="55"/>
      <c r="B680" s="55"/>
      <c r="C680" s="55"/>
      <c r="D680" s="55"/>
    </row>
    <row r="681" ht="12.75" customHeight="1">
      <c r="A681" s="55"/>
      <c r="B681" s="55"/>
      <c r="C681" s="55"/>
      <c r="D681" s="55"/>
    </row>
    <row r="682" ht="12.75" customHeight="1">
      <c r="A682" s="55"/>
      <c r="B682" s="55"/>
      <c r="C682" s="55"/>
      <c r="D682" s="55"/>
    </row>
    <row r="683" ht="12.75" customHeight="1">
      <c r="A683" s="55"/>
      <c r="B683" s="55"/>
      <c r="C683" s="55"/>
      <c r="D683" s="55"/>
    </row>
    <row r="684" ht="12.75" customHeight="1">
      <c r="A684" s="55"/>
      <c r="B684" s="55"/>
      <c r="C684" s="55"/>
      <c r="D684" s="55"/>
    </row>
    <row r="685" ht="12.75" customHeight="1">
      <c r="A685" s="55"/>
      <c r="B685" s="55"/>
      <c r="C685" s="55"/>
      <c r="D685" s="55"/>
    </row>
    <row r="686" ht="12.75" customHeight="1">
      <c r="A686" s="55"/>
      <c r="B686" s="55"/>
      <c r="C686" s="55"/>
      <c r="D686" s="55"/>
    </row>
    <row r="687" ht="12.75" customHeight="1">
      <c r="A687" s="55"/>
      <c r="B687" s="55"/>
      <c r="C687" s="55"/>
      <c r="D687" s="55"/>
    </row>
    <row r="688" ht="12.75" customHeight="1">
      <c r="A688" s="55"/>
      <c r="B688" s="55"/>
      <c r="C688" s="55"/>
      <c r="D688" s="55"/>
    </row>
    <row r="689" ht="12.75" customHeight="1">
      <c r="A689" s="55"/>
      <c r="B689" s="55"/>
      <c r="C689" s="55"/>
      <c r="D689" s="55"/>
    </row>
    <row r="690" ht="12.75" customHeight="1">
      <c r="A690" s="55"/>
      <c r="B690" s="55"/>
      <c r="C690" s="55"/>
      <c r="D690" s="55"/>
    </row>
    <row r="691" ht="12.75" customHeight="1">
      <c r="A691" s="55"/>
      <c r="B691" s="55"/>
      <c r="C691" s="55"/>
      <c r="D691" s="55"/>
    </row>
    <row r="692" ht="12.75" customHeight="1">
      <c r="A692" s="55"/>
      <c r="B692" s="55"/>
      <c r="C692" s="55"/>
      <c r="D692" s="55"/>
    </row>
    <row r="693" ht="12.75" customHeight="1">
      <c r="A693" s="55"/>
      <c r="B693" s="55"/>
      <c r="C693" s="55"/>
      <c r="D693" s="55"/>
    </row>
    <row r="694" ht="12.75" customHeight="1">
      <c r="A694" s="55"/>
      <c r="B694" s="55"/>
      <c r="C694" s="55"/>
      <c r="D694" s="55"/>
    </row>
    <row r="695" ht="12.75" customHeight="1">
      <c r="A695" s="55"/>
      <c r="B695" s="55"/>
      <c r="C695" s="55"/>
      <c r="D695" s="55"/>
    </row>
    <row r="696" ht="12.75" customHeight="1">
      <c r="A696" s="55"/>
      <c r="B696" s="55"/>
      <c r="C696" s="55"/>
      <c r="D696" s="55"/>
    </row>
    <row r="697" ht="12.75" customHeight="1">
      <c r="A697" s="55"/>
      <c r="B697" s="55"/>
      <c r="C697" s="55"/>
      <c r="D697" s="55"/>
    </row>
    <row r="698" ht="12.75" customHeight="1">
      <c r="A698" s="55"/>
      <c r="B698" s="55"/>
      <c r="C698" s="55"/>
      <c r="D698" s="55"/>
    </row>
    <row r="699" ht="12.75" customHeight="1">
      <c r="A699" s="55"/>
      <c r="B699" s="55"/>
      <c r="C699" s="55"/>
      <c r="D699" s="55"/>
    </row>
    <row r="700" ht="12.75" customHeight="1">
      <c r="A700" s="55"/>
      <c r="B700" s="55"/>
      <c r="C700" s="55"/>
      <c r="D700" s="55"/>
    </row>
    <row r="701" ht="12.75" customHeight="1">
      <c r="A701" s="55"/>
      <c r="B701" s="55"/>
      <c r="C701" s="55"/>
      <c r="D701" s="55"/>
    </row>
    <row r="702" ht="12.75" customHeight="1">
      <c r="A702" s="55"/>
      <c r="B702" s="55"/>
      <c r="C702" s="55"/>
      <c r="D702" s="55"/>
    </row>
    <row r="703" ht="12.75" customHeight="1">
      <c r="A703" s="55"/>
      <c r="B703" s="55"/>
      <c r="C703" s="55"/>
      <c r="D703" s="55"/>
    </row>
    <row r="704" ht="12.75" customHeight="1">
      <c r="A704" s="55"/>
      <c r="B704" s="55"/>
      <c r="C704" s="55"/>
      <c r="D704" s="55"/>
    </row>
    <row r="705" ht="12.75" customHeight="1">
      <c r="A705" s="55"/>
      <c r="B705" s="55"/>
      <c r="C705" s="55"/>
      <c r="D705" s="55"/>
    </row>
    <row r="706" ht="12.75" customHeight="1">
      <c r="A706" s="55"/>
      <c r="B706" s="55"/>
      <c r="C706" s="55"/>
      <c r="D706" s="55"/>
    </row>
    <row r="707" ht="12.75" customHeight="1">
      <c r="A707" s="55"/>
      <c r="B707" s="55"/>
      <c r="C707" s="55"/>
      <c r="D707" s="55"/>
    </row>
    <row r="708" ht="12.75" customHeight="1">
      <c r="A708" s="55"/>
      <c r="B708" s="55"/>
      <c r="C708" s="55"/>
      <c r="D708" s="55"/>
    </row>
    <row r="709" ht="12.75" customHeight="1">
      <c r="A709" s="55"/>
      <c r="B709" s="55"/>
      <c r="C709" s="55"/>
      <c r="D709" s="55"/>
    </row>
    <row r="710" ht="12.75" customHeight="1">
      <c r="A710" s="55"/>
      <c r="B710" s="55"/>
      <c r="C710" s="55"/>
      <c r="D710" s="55"/>
    </row>
    <row r="711" ht="12.75" customHeight="1">
      <c r="A711" s="55"/>
      <c r="B711" s="55"/>
      <c r="C711" s="55"/>
      <c r="D711" s="55"/>
    </row>
    <row r="712" ht="12.75" customHeight="1">
      <c r="A712" s="55"/>
      <c r="B712" s="55"/>
      <c r="C712" s="55"/>
      <c r="D712" s="55"/>
    </row>
    <row r="713" ht="12.75" customHeight="1">
      <c r="A713" s="55"/>
      <c r="B713" s="55"/>
      <c r="C713" s="55"/>
      <c r="D713" s="55"/>
    </row>
    <row r="714" ht="12.75" customHeight="1">
      <c r="A714" s="55"/>
      <c r="B714" s="55"/>
      <c r="C714" s="55"/>
      <c r="D714" s="55"/>
    </row>
    <row r="715" ht="12.75" customHeight="1">
      <c r="A715" s="55"/>
      <c r="B715" s="55"/>
      <c r="C715" s="55"/>
      <c r="D715" s="55"/>
    </row>
    <row r="716" ht="12.75" customHeight="1">
      <c r="A716" s="55"/>
      <c r="B716" s="55"/>
      <c r="C716" s="55"/>
      <c r="D716" s="55"/>
    </row>
    <row r="717" ht="12.75" customHeight="1">
      <c r="A717" s="55"/>
      <c r="B717" s="55"/>
      <c r="C717" s="55"/>
      <c r="D717" s="55"/>
    </row>
    <row r="718" ht="12.75" customHeight="1">
      <c r="A718" s="55"/>
      <c r="B718" s="55"/>
      <c r="C718" s="55"/>
      <c r="D718" s="55"/>
    </row>
    <row r="719" ht="12.75" customHeight="1">
      <c r="A719" s="55"/>
      <c r="B719" s="55"/>
      <c r="C719" s="55"/>
      <c r="D719" s="55"/>
    </row>
    <row r="720" ht="12.75" customHeight="1">
      <c r="A720" s="55"/>
      <c r="B720" s="55"/>
      <c r="C720" s="55"/>
      <c r="D720" s="55"/>
    </row>
    <row r="721" ht="12.75" customHeight="1">
      <c r="A721" s="55"/>
      <c r="B721" s="55"/>
      <c r="C721" s="55"/>
      <c r="D721" s="55"/>
    </row>
    <row r="722" ht="12.75" customHeight="1">
      <c r="A722" s="55"/>
      <c r="B722" s="55"/>
      <c r="C722" s="55"/>
      <c r="D722" s="55"/>
    </row>
    <row r="723" ht="12.75" customHeight="1">
      <c r="A723" s="55"/>
      <c r="B723" s="55"/>
      <c r="C723" s="55"/>
      <c r="D723" s="55"/>
    </row>
    <row r="724" ht="12.75" customHeight="1">
      <c r="A724" s="55"/>
      <c r="B724" s="55"/>
      <c r="C724" s="55"/>
      <c r="D724" s="55"/>
    </row>
    <row r="725" ht="12.75" customHeight="1">
      <c r="A725" s="55"/>
      <c r="B725" s="55"/>
      <c r="C725" s="55"/>
      <c r="D725" s="55"/>
    </row>
    <row r="726" ht="12.75" customHeight="1">
      <c r="A726" s="55"/>
      <c r="B726" s="55"/>
      <c r="C726" s="55"/>
      <c r="D726" s="55"/>
    </row>
    <row r="727" ht="12.75" customHeight="1">
      <c r="A727" s="55"/>
      <c r="B727" s="55"/>
      <c r="C727" s="55"/>
      <c r="D727" s="55"/>
    </row>
    <row r="728" ht="12.75" customHeight="1">
      <c r="A728" s="55"/>
      <c r="B728" s="55"/>
      <c r="C728" s="55"/>
      <c r="D728" s="55"/>
    </row>
    <row r="729" ht="12.75" customHeight="1">
      <c r="A729" s="55"/>
      <c r="B729" s="55"/>
      <c r="C729" s="55"/>
      <c r="D729" s="55"/>
    </row>
    <row r="730" ht="12.75" customHeight="1">
      <c r="A730" s="55"/>
      <c r="B730" s="55"/>
      <c r="C730" s="55"/>
      <c r="D730" s="55"/>
    </row>
    <row r="731" ht="12.75" customHeight="1">
      <c r="A731" s="55"/>
      <c r="B731" s="55"/>
      <c r="C731" s="55"/>
      <c r="D731" s="55"/>
    </row>
    <row r="732" ht="12.75" customHeight="1">
      <c r="A732" s="55"/>
      <c r="B732" s="55"/>
      <c r="C732" s="55"/>
      <c r="D732" s="55"/>
    </row>
    <row r="733" ht="12.75" customHeight="1">
      <c r="A733" s="55"/>
      <c r="B733" s="55"/>
      <c r="C733" s="55"/>
      <c r="D733" s="55"/>
    </row>
    <row r="734" ht="12.75" customHeight="1">
      <c r="A734" s="55"/>
      <c r="B734" s="55"/>
      <c r="C734" s="55"/>
      <c r="D734" s="55"/>
    </row>
    <row r="735" ht="12.75" customHeight="1">
      <c r="A735" s="55"/>
      <c r="B735" s="55"/>
      <c r="C735" s="55"/>
      <c r="D735" s="55"/>
    </row>
    <row r="736" ht="12.75" customHeight="1">
      <c r="A736" s="55"/>
      <c r="B736" s="55"/>
      <c r="C736" s="55"/>
      <c r="D736" s="55"/>
    </row>
    <row r="737" ht="12.75" customHeight="1">
      <c r="A737" s="55"/>
      <c r="B737" s="55"/>
      <c r="C737" s="55"/>
      <c r="D737" s="55"/>
    </row>
    <row r="738" ht="12.75" customHeight="1">
      <c r="A738" s="55"/>
      <c r="B738" s="55"/>
      <c r="C738" s="55"/>
      <c r="D738" s="55"/>
    </row>
    <row r="739" ht="12.75" customHeight="1">
      <c r="A739" s="55"/>
      <c r="B739" s="55"/>
      <c r="C739" s="55"/>
      <c r="D739" s="55"/>
    </row>
    <row r="740" ht="12.75" customHeight="1">
      <c r="A740" s="55"/>
      <c r="B740" s="55"/>
      <c r="C740" s="55"/>
      <c r="D740" s="55"/>
    </row>
    <row r="741" ht="12.75" customHeight="1">
      <c r="A741" s="55"/>
      <c r="B741" s="55"/>
      <c r="C741" s="55"/>
      <c r="D741" s="55"/>
    </row>
    <row r="742" ht="12.75" customHeight="1">
      <c r="A742" s="55"/>
      <c r="B742" s="55"/>
      <c r="C742" s="55"/>
      <c r="D742" s="55"/>
    </row>
    <row r="743" ht="12.75" customHeight="1">
      <c r="A743" s="55"/>
      <c r="B743" s="55"/>
      <c r="C743" s="55"/>
      <c r="D743" s="55"/>
    </row>
    <row r="744" ht="12.75" customHeight="1">
      <c r="A744" s="55"/>
      <c r="B744" s="55"/>
      <c r="C744" s="55"/>
      <c r="D744" s="55"/>
    </row>
    <row r="745" ht="12.75" customHeight="1">
      <c r="A745" s="55"/>
      <c r="B745" s="55"/>
      <c r="C745" s="55"/>
      <c r="D745" s="55"/>
    </row>
    <row r="746" ht="12.75" customHeight="1">
      <c r="A746" s="55"/>
      <c r="B746" s="55"/>
      <c r="C746" s="55"/>
      <c r="D746" s="55"/>
    </row>
    <row r="747" ht="12.75" customHeight="1">
      <c r="A747" s="55"/>
      <c r="B747" s="55"/>
      <c r="C747" s="55"/>
      <c r="D747" s="55"/>
    </row>
    <row r="748" ht="12.75" customHeight="1">
      <c r="A748" s="55"/>
      <c r="B748" s="55"/>
      <c r="C748" s="55"/>
      <c r="D748" s="55"/>
    </row>
    <row r="749" ht="12.75" customHeight="1">
      <c r="A749" s="55"/>
      <c r="B749" s="55"/>
      <c r="C749" s="55"/>
      <c r="D749" s="55"/>
    </row>
    <row r="750" ht="12.75" customHeight="1">
      <c r="A750" s="55"/>
      <c r="B750" s="55"/>
      <c r="C750" s="55"/>
      <c r="D750" s="55"/>
    </row>
    <row r="751" ht="12.75" customHeight="1">
      <c r="A751" s="55"/>
      <c r="B751" s="55"/>
      <c r="C751" s="55"/>
      <c r="D751" s="55"/>
    </row>
    <row r="752" ht="12.75" customHeight="1">
      <c r="A752" s="55"/>
      <c r="B752" s="55"/>
      <c r="C752" s="55"/>
      <c r="D752" s="55"/>
    </row>
    <row r="753" ht="12.75" customHeight="1">
      <c r="A753" s="55"/>
      <c r="B753" s="55"/>
      <c r="C753" s="55"/>
      <c r="D753" s="55"/>
    </row>
    <row r="754" ht="12.75" customHeight="1">
      <c r="A754" s="55"/>
      <c r="B754" s="55"/>
      <c r="C754" s="55"/>
      <c r="D754" s="55"/>
    </row>
    <row r="755" ht="12.75" customHeight="1">
      <c r="A755" s="55"/>
      <c r="B755" s="55"/>
      <c r="C755" s="55"/>
      <c r="D755" s="55"/>
    </row>
    <row r="756" ht="12.75" customHeight="1">
      <c r="A756" s="55"/>
      <c r="B756" s="55"/>
      <c r="C756" s="55"/>
      <c r="D756" s="55"/>
    </row>
    <row r="757" ht="12.75" customHeight="1">
      <c r="A757" s="55"/>
      <c r="B757" s="55"/>
      <c r="C757" s="55"/>
      <c r="D757" s="55"/>
    </row>
    <row r="758" ht="12.75" customHeight="1">
      <c r="A758" s="55"/>
      <c r="B758" s="55"/>
      <c r="C758" s="55"/>
      <c r="D758" s="55"/>
    </row>
    <row r="759" ht="12.75" customHeight="1">
      <c r="A759" s="55"/>
      <c r="B759" s="55"/>
      <c r="C759" s="55"/>
      <c r="D759" s="55"/>
    </row>
    <row r="760" ht="12.75" customHeight="1">
      <c r="A760" s="55"/>
      <c r="B760" s="55"/>
      <c r="C760" s="55"/>
      <c r="D760" s="55"/>
    </row>
    <row r="761" ht="12.75" customHeight="1">
      <c r="A761" s="55"/>
      <c r="B761" s="55"/>
      <c r="C761" s="55"/>
      <c r="D761" s="55"/>
    </row>
    <row r="762" ht="12.75" customHeight="1">
      <c r="A762" s="55"/>
      <c r="B762" s="55"/>
      <c r="C762" s="55"/>
      <c r="D762" s="55"/>
    </row>
    <row r="763" ht="12.75" customHeight="1">
      <c r="A763" s="55"/>
      <c r="B763" s="55"/>
      <c r="C763" s="55"/>
      <c r="D763" s="55"/>
    </row>
    <row r="764" ht="12.75" customHeight="1">
      <c r="A764" s="55"/>
      <c r="B764" s="55"/>
      <c r="C764" s="55"/>
      <c r="D764" s="55"/>
    </row>
    <row r="765" ht="12.75" customHeight="1">
      <c r="A765" s="55"/>
      <c r="B765" s="55"/>
      <c r="C765" s="55"/>
      <c r="D765" s="55"/>
    </row>
    <row r="766" ht="12.75" customHeight="1">
      <c r="A766" s="55"/>
      <c r="B766" s="55"/>
      <c r="C766" s="55"/>
      <c r="D766" s="55"/>
    </row>
    <row r="767" ht="12.75" customHeight="1">
      <c r="A767" s="55"/>
      <c r="B767" s="55"/>
      <c r="C767" s="55"/>
      <c r="D767" s="55"/>
    </row>
    <row r="768" ht="12.75" customHeight="1">
      <c r="A768" s="55"/>
      <c r="B768" s="55"/>
      <c r="C768" s="55"/>
      <c r="D768" s="55"/>
    </row>
    <row r="769" ht="12.75" customHeight="1">
      <c r="A769" s="55"/>
      <c r="B769" s="55"/>
      <c r="C769" s="55"/>
      <c r="D769" s="55"/>
    </row>
    <row r="770" ht="12.75" customHeight="1">
      <c r="A770" s="55"/>
      <c r="B770" s="55"/>
      <c r="C770" s="55"/>
      <c r="D770" s="55"/>
    </row>
    <row r="771" ht="12.75" customHeight="1">
      <c r="A771" s="55"/>
      <c r="B771" s="55"/>
      <c r="C771" s="55"/>
      <c r="D771" s="55"/>
    </row>
    <row r="772" ht="12.75" customHeight="1">
      <c r="A772" s="55"/>
      <c r="B772" s="55"/>
      <c r="C772" s="55"/>
      <c r="D772" s="55"/>
    </row>
    <row r="773" ht="12.75" customHeight="1">
      <c r="A773" s="55"/>
      <c r="B773" s="55"/>
      <c r="C773" s="55"/>
      <c r="D773" s="55"/>
    </row>
    <row r="774" ht="12.75" customHeight="1">
      <c r="A774" s="55"/>
      <c r="B774" s="55"/>
      <c r="C774" s="55"/>
      <c r="D774" s="55"/>
    </row>
    <row r="775" ht="12.75" customHeight="1">
      <c r="A775" s="55"/>
      <c r="B775" s="55"/>
      <c r="C775" s="55"/>
      <c r="D775" s="55"/>
    </row>
    <row r="776" ht="12.75" customHeight="1">
      <c r="A776" s="55"/>
      <c r="B776" s="55"/>
      <c r="C776" s="55"/>
      <c r="D776" s="55"/>
    </row>
    <row r="777" ht="12.75" customHeight="1">
      <c r="A777" s="55"/>
      <c r="B777" s="55"/>
      <c r="C777" s="55"/>
      <c r="D777" s="55"/>
    </row>
    <row r="778" ht="12.75" customHeight="1">
      <c r="A778" s="55"/>
      <c r="B778" s="55"/>
      <c r="C778" s="55"/>
      <c r="D778" s="55"/>
    </row>
    <row r="779" ht="12.75" customHeight="1">
      <c r="A779" s="55"/>
      <c r="B779" s="55"/>
      <c r="C779" s="55"/>
      <c r="D779" s="55"/>
    </row>
    <row r="780" ht="12.75" customHeight="1">
      <c r="A780" s="55"/>
      <c r="B780" s="55"/>
      <c r="C780" s="55"/>
      <c r="D780" s="55"/>
    </row>
    <row r="781" ht="12.75" customHeight="1">
      <c r="A781" s="55"/>
      <c r="B781" s="55"/>
      <c r="C781" s="55"/>
      <c r="D781" s="55"/>
    </row>
    <row r="782" ht="12.75" customHeight="1">
      <c r="A782" s="55"/>
      <c r="B782" s="55"/>
      <c r="C782" s="55"/>
      <c r="D782" s="55"/>
    </row>
    <row r="783" ht="12.75" customHeight="1">
      <c r="A783" s="55"/>
      <c r="B783" s="55"/>
      <c r="C783" s="55"/>
      <c r="D783" s="55"/>
    </row>
    <row r="784" ht="12.75" customHeight="1">
      <c r="A784" s="55"/>
      <c r="B784" s="55"/>
      <c r="C784" s="55"/>
      <c r="D784" s="55"/>
    </row>
    <row r="785" ht="12.75" customHeight="1">
      <c r="A785" s="55"/>
      <c r="B785" s="55"/>
      <c r="C785" s="55"/>
      <c r="D785" s="55"/>
    </row>
    <row r="786" ht="12.75" customHeight="1">
      <c r="A786" s="55"/>
      <c r="B786" s="55"/>
      <c r="C786" s="55"/>
      <c r="D786" s="55"/>
    </row>
    <row r="787" ht="12.75" customHeight="1">
      <c r="A787" s="55"/>
      <c r="B787" s="55"/>
      <c r="C787" s="55"/>
      <c r="D787" s="55"/>
    </row>
    <row r="788" ht="12.75" customHeight="1">
      <c r="A788" s="55"/>
      <c r="B788" s="55"/>
      <c r="C788" s="55"/>
      <c r="D788" s="55"/>
    </row>
    <row r="789" ht="12.75" customHeight="1">
      <c r="A789" s="55"/>
      <c r="B789" s="55"/>
      <c r="C789" s="55"/>
      <c r="D789" s="55"/>
    </row>
    <row r="790" ht="12.75" customHeight="1">
      <c r="A790" s="55"/>
      <c r="B790" s="55"/>
      <c r="C790" s="55"/>
      <c r="D790" s="55"/>
    </row>
    <row r="791" ht="12.75" customHeight="1">
      <c r="A791" s="55"/>
      <c r="B791" s="55"/>
      <c r="C791" s="55"/>
      <c r="D791" s="55"/>
    </row>
    <row r="792" ht="12.75" customHeight="1">
      <c r="A792" s="55"/>
      <c r="B792" s="55"/>
      <c r="C792" s="55"/>
      <c r="D792" s="55"/>
    </row>
    <row r="793" ht="12.75" customHeight="1">
      <c r="A793" s="55"/>
      <c r="B793" s="55"/>
      <c r="C793" s="55"/>
      <c r="D793" s="55"/>
    </row>
    <row r="794" ht="12.75" customHeight="1">
      <c r="A794" s="55"/>
      <c r="B794" s="55"/>
      <c r="C794" s="55"/>
      <c r="D794" s="55"/>
    </row>
    <row r="795" ht="12.75" customHeight="1">
      <c r="A795" s="55"/>
      <c r="B795" s="55"/>
      <c r="C795" s="55"/>
      <c r="D795" s="55"/>
    </row>
    <row r="796" ht="12.75" customHeight="1">
      <c r="A796" s="55"/>
      <c r="B796" s="55"/>
      <c r="C796" s="55"/>
      <c r="D796" s="55"/>
    </row>
    <row r="797" ht="12.75" customHeight="1">
      <c r="A797" s="55"/>
      <c r="B797" s="55"/>
      <c r="C797" s="55"/>
      <c r="D797" s="55"/>
    </row>
    <row r="798" ht="12.75" customHeight="1">
      <c r="A798" s="55"/>
      <c r="B798" s="55"/>
      <c r="C798" s="55"/>
      <c r="D798" s="55"/>
    </row>
    <row r="799" ht="12.75" customHeight="1">
      <c r="A799" s="55"/>
      <c r="B799" s="55"/>
      <c r="C799" s="55"/>
      <c r="D799" s="55"/>
    </row>
    <row r="800" ht="12.75" customHeight="1">
      <c r="A800" s="55"/>
      <c r="B800" s="55"/>
      <c r="C800" s="55"/>
      <c r="D800" s="55"/>
    </row>
    <row r="801" ht="12.75" customHeight="1">
      <c r="A801" s="55"/>
      <c r="B801" s="55"/>
      <c r="C801" s="55"/>
      <c r="D801" s="55"/>
    </row>
    <row r="802" ht="12.75" customHeight="1">
      <c r="A802" s="55"/>
      <c r="B802" s="55"/>
      <c r="C802" s="55"/>
      <c r="D802" s="55"/>
    </row>
    <row r="803" ht="12.75" customHeight="1">
      <c r="A803" s="55"/>
      <c r="B803" s="55"/>
      <c r="C803" s="55"/>
      <c r="D803" s="55"/>
    </row>
    <row r="804" ht="12.75" customHeight="1">
      <c r="A804" s="55"/>
      <c r="B804" s="55"/>
      <c r="C804" s="55"/>
      <c r="D804" s="55"/>
    </row>
    <row r="805" ht="12.75" customHeight="1">
      <c r="A805" s="55"/>
      <c r="B805" s="55"/>
      <c r="C805" s="55"/>
      <c r="D805" s="55"/>
    </row>
    <row r="806" ht="12.75" customHeight="1">
      <c r="A806" s="55"/>
      <c r="B806" s="55"/>
      <c r="C806" s="55"/>
      <c r="D806" s="55"/>
    </row>
    <row r="807" ht="12.75" customHeight="1">
      <c r="A807" s="55"/>
      <c r="B807" s="55"/>
      <c r="C807" s="55"/>
      <c r="D807" s="55"/>
    </row>
    <row r="808" ht="12.75" customHeight="1">
      <c r="A808" s="55"/>
      <c r="B808" s="55"/>
      <c r="C808" s="55"/>
      <c r="D808" s="55"/>
    </row>
    <row r="809" ht="12.75" customHeight="1">
      <c r="A809" s="55"/>
      <c r="B809" s="55"/>
      <c r="C809" s="55"/>
      <c r="D809" s="55"/>
    </row>
    <row r="810" ht="12.75" customHeight="1">
      <c r="A810" s="55"/>
      <c r="B810" s="55"/>
      <c r="C810" s="55"/>
      <c r="D810" s="55"/>
    </row>
    <row r="811" ht="12.75" customHeight="1">
      <c r="A811" s="55"/>
      <c r="B811" s="55"/>
      <c r="C811" s="55"/>
      <c r="D811" s="55"/>
    </row>
    <row r="812" ht="12.75" customHeight="1">
      <c r="A812" s="55"/>
      <c r="B812" s="55"/>
      <c r="C812" s="55"/>
      <c r="D812" s="55"/>
    </row>
    <row r="813" ht="12.75" customHeight="1">
      <c r="A813" s="55"/>
      <c r="B813" s="55"/>
      <c r="C813" s="55"/>
      <c r="D813" s="55"/>
    </row>
    <row r="814" ht="12.75" customHeight="1">
      <c r="A814" s="55"/>
      <c r="B814" s="55"/>
      <c r="C814" s="55"/>
      <c r="D814" s="55"/>
    </row>
    <row r="815" ht="12.75" customHeight="1">
      <c r="A815" s="55"/>
      <c r="B815" s="55"/>
      <c r="C815" s="55"/>
      <c r="D815" s="55"/>
    </row>
    <row r="816" ht="12.75" customHeight="1">
      <c r="A816" s="55"/>
      <c r="B816" s="55"/>
      <c r="C816" s="55"/>
      <c r="D816" s="55"/>
    </row>
    <row r="817" ht="12.75" customHeight="1">
      <c r="A817" s="55"/>
      <c r="B817" s="55"/>
      <c r="C817" s="55"/>
      <c r="D817" s="55"/>
    </row>
    <row r="818" ht="12.75" customHeight="1">
      <c r="A818" s="55"/>
      <c r="B818" s="55"/>
      <c r="C818" s="55"/>
      <c r="D818" s="55"/>
    </row>
    <row r="819" ht="12.75" customHeight="1">
      <c r="A819" s="55"/>
      <c r="B819" s="55"/>
      <c r="C819" s="55"/>
      <c r="D819" s="55"/>
    </row>
    <row r="820" ht="12.75" customHeight="1">
      <c r="A820" s="55"/>
      <c r="B820" s="55"/>
      <c r="C820" s="55"/>
      <c r="D820" s="55"/>
    </row>
    <row r="821" ht="12.75" customHeight="1">
      <c r="A821" s="55"/>
      <c r="B821" s="55"/>
      <c r="C821" s="55"/>
      <c r="D821" s="55"/>
    </row>
    <row r="822" ht="12.75" customHeight="1">
      <c r="A822" s="55"/>
      <c r="B822" s="55"/>
      <c r="C822" s="55"/>
      <c r="D822" s="55"/>
    </row>
    <row r="823" ht="12.75" customHeight="1">
      <c r="A823" s="55"/>
      <c r="B823" s="55"/>
      <c r="C823" s="55"/>
      <c r="D823" s="55"/>
    </row>
    <row r="824" ht="12.75" customHeight="1">
      <c r="A824" s="55"/>
      <c r="B824" s="55"/>
      <c r="C824" s="55"/>
      <c r="D824" s="55"/>
    </row>
    <row r="825" ht="12.75" customHeight="1">
      <c r="A825" s="55"/>
      <c r="B825" s="55"/>
      <c r="C825" s="55"/>
      <c r="D825" s="55"/>
    </row>
    <row r="826" ht="12.75" customHeight="1">
      <c r="A826" s="55"/>
      <c r="B826" s="55"/>
      <c r="C826" s="55"/>
      <c r="D826" s="55"/>
    </row>
    <row r="827" ht="12.75" customHeight="1">
      <c r="A827" s="55"/>
      <c r="B827" s="55"/>
      <c r="C827" s="55"/>
      <c r="D827" s="55"/>
    </row>
    <row r="828" ht="12.75" customHeight="1">
      <c r="A828" s="55"/>
      <c r="B828" s="55"/>
      <c r="C828" s="55"/>
      <c r="D828" s="55"/>
    </row>
    <row r="829" ht="12.75" customHeight="1">
      <c r="A829" s="55"/>
      <c r="B829" s="55"/>
      <c r="C829" s="55"/>
      <c r="D829" s="55"/>
    </row>
    <row r="830" ht="12.75" customHeight="1">
      <c r="A830" s="55"/>
      <c r="B830" s="55"/>
      <c r="C830" s="55"/>
      <c r="D830" s="55"/>
    </row>
    <row r="831" ht="12.75" customHeight="1">
      <c r="A831" s="55"/>
      <c r="B831" s="55"/>
      <c r="C831" s="55"/>
      <c r="D831" s="55"/>
    </row>
    <row r="832" ht="12.75" customHeight="1">
      <c r="A832" s="55"/>
      <c r="B832" s="55"/>
      <c r="C832" s="55"/>
      <c r="D832" s="55"/>
    </row>
    <row r="833" ht="12.75" customHeight="1">
      <c r="A833" s="55"/>
      <c r="B833" s="55"/>
      <c r="C833" s="55"/>
      <c r="D833" s="55"/>
    </row>
    <row r="834" ht="12.75" customHeight="1">
      <c r="A834" s="55"/>
      <c r="B834" s="55"/>
      <c r="C834" s="55"/>
      <c r="D834" s="55"/>
    </row>
    <row r="835" ht="12.75" customHeight="1">
      <c r="A835" s="55"/>
      <c r="B835" s="55"/>
      <c r="C835" s="55"/>
      <c r="D835" s="55"/>
    </row>
    <row r="836" ht="12.75" customHeight="1">
      <c r="A836" s="55"/>
      <c r="B836" s="55"/>
      <c r="C836" s="55"/>
      <c r="D836" s="55"/>
    </row>
    <row r="837" ht="12.75" customHeight="1">
      <c r="A837" s="55"/>
      <c r="B837" s="55"/>
      <c r="C837" s="55"/>
      <c r="D837" s="55"/>
    </row>
    <row r="838" ht="12.75" customHeight="1">
      <c r="A838" s="55"/>
      <c r="B838" s="55"/>
      <c r="C838" s="55"/>
      <c r="D838" s="55"/>
    </row>
    <row r="839" ht="12.75" customHeight="1">
      <c r="A839" s="55"/>
      <c r="B839" s="55"/>
      <c r="C839" s="55"/>
      <c r="D839" s="55"/>
    </row>
    <row r="840" ht="12.75" customHeight="1">
      <c r="A840" s="55"/>
      <c r="B840" s="55"/>
      <c r="C840" s="55"/>
      <c r="D840" s="55"/>
    </row>
    <row r="841" ht="12.75" customHeight="1">
      <c r="A841" s="55"/>
      <c r="B841" s="55"/>
      <c r="C841" s="55"/>
      <c r="D841" s="55"/>
    </row>
    <row r="842" ht="12.75" customHeight="1">
      <c r="A842" s="55"/>
      <c r="B842" s="55"/>
      <c r="C842" s="55"/>
      <c r="D842" s="55"/>
    </row>
    <row r="843" ht="12.75" customHeight="1">
      <c r="A843" s="55"/>
      <c r="B843" s="55"/>
      <c r="C843" s="55"/>
      <c r="D843" s="55"/>
    </row>
    <row r="844" ht="12.75" customHeight="1">
      <c r="A844" s="55"/>
      <c r="B844" s="55"/>
      <c r="C844" s="55"/>
      <c r="D844" s="55"/>
    </row>
    <row r="845" ht="12.75" customHeight="1">
      <c r="A845" s="55"/>
      <c r="B845" s="55"/>
      <c r="C845" s="55"/>
      <c r="D845" s="55"/>
    </row>
    <row r="846" ht="12.75" customHeight="1">
      <c r="A846" s="55"/>
      <c r="B846" s="55"/>
      <c r="C846" s="55"/>
      <c r="D846" s="55"/>
    </row>
    <row r="847" ht="12.75" customHeight="1">
      <c r="A847" s="55"/>
      <c r="B847" s="55"/>
      <c r="C847" s="55"/>
      <c r="D847" s="55"/>
    </row>
    <row r="848" ht="12.75" customHeight="1">
      <c r="A848" s="55"/>
      <c r="B848" s="55"/>
      <c r="C848" s="55"/>
      <c r="D848" s="55"/>
    </row>
    <row r="849" ht="12.75" customHeight="1">
      <c r="A849" s="55"/>
      <c r="B849" s="55"/>
      <c r="C849" s="55"/>
      <c r="D849" s="55"/>
    </row>
    <row r="850" ht="12.75" customHeight="1">
      <c r="A850" s="55"/>
      <c r="B850" s="55"/>
      <c r="C850" s="55"/>
      <c r="D850" s="55"/>
    </row>
    <row r="851" ht="12.75" customHeight="1">
      <c r="A851" s="55"/>
      <c r="B851" s="55"/>
      <c r="C851" s="55"/>
      <c r="D851" s="55"/>
    </row>
    <row r="852" ht="12.75" customHeight="1">
      <c r="A852" s="55"/>
      <c r="B852" s="55"/>
      <c r="C852" s="55"/>
      <c r="D852" s="55"/>
    </row>
    <row r="853" ht="12.75" customHeight="1">
      <c r="A853" s="55"/>
      <c r="B853" s="55"/>
      <c r="C853" s="55"/>
      <c r="D853" s="55"/>
    </row>
    <row r="854" ht="12.75" customHeight="1">
      <c r="A854" s="55"/>
      <c r="B854" s="55"/>
      <c r="C854" s="55"/>
      <c r="D854" s="55"/>
    </row>
    <row r="855" ht="12.75" customHeight="1">
      <c r="A855" s="55"/>
      <c r="B855" s="55"/>
      <c r="C855" s="55"/>
      <c r="D855" s="55"/>
    </row>
    <row r="856" ht="12.75" customHeight="1">
      <c r="A856" s="55"/>
      <c r="B856" s="55"/>
      <c r="C856" s="55"/>
      <c r="D856" s="55"/>
    </row>
    <row r="857" ht="12.75" customHeight="1">
      <c r="A857" s="55"/>
      <c r="B857" s="55"/>
      <c r="C857" s="55"/>
      <c r="D857" s="55"/>
    </row>
    <row r="858" ht="12.75" customHeight="1">
      <c r="A858" s="55"/>
      <c r="B858" s="55"/>
      <c r="C858" s="55"/>
      <c r="D858" s="55"/>
    </row>
    <row r="859" ht="12.75" customHeight="1">
      <c r="A859" s="55"/>
      <c r="B859" s="55"/>
      <c r="C859" s="55"/>
      <c r="D859" s="55"/>
    </row>
    <row r="860" ht="12.75" customHeight="1">
      <c r="A860" s="55"/>
      <c r="B860" s="55"/>
      <c r="C860" s="55"/>
      <c r="D860" s="55"/>
    </row>
    <row r="861" ht="12.75" customHeight="1">
      <c r="A861" s="55"/>
      <c r="B861" s="55"/>
      <c r="C861" s="55"/>
      <c r="D861" s="55"/>
    </row>
    <row r="862" ht="12.75" customHeight="1">
      <c r="A862" s="55"/>
      <c r="B862" s="55"/>
      <c r="C862" s="55"/>
      <c r="D862" s="55"/>
    </row>
    <row r="863" ht="12.75" customHeight="1">
      <c r="A863" s="55"/>
      <c r="B863" s="55"/>
      <c r="C863" s="55"/>
      <c r="D863" s="55"/>
    </row>
    <row r="864" ht="12.75" customHeight="1">
      <c r="A864" s="55"/>
      <c r="B864" s="55"/>
      <c r="C864" s="55"/>
      <c r="D864" s="55"/>
    </row>
    <row r="865" ht="12.75" customHeight="1">
      <c r="A865" s="55"/>
      <c r="B865" s="55"/>
      <c r="C865" s="55"/>
      <c r="D865" s="55"/>
    </row>
    <row r="866" ht="12.75" customHeight="1">
      <c r="A866" s="55"/>
      <c r="B866" s="55"/>
      <c r="C866" s="55"/>
      <c r="D866" s="55"/>
    </row>
    <row r="867" ht="12.75" customHeight="1">
      <c r="A867" s="55"/>
      <c r="B867" s="55"/>
      <c r="C867" s="55"/>
      <c r="D867" s="55"/>
    </row>
    <row r="868" ht="12.75" customHeight="1">
      <c r="A868" s="55"/>
      <c r="B868" s="55"/>
      <c r="C868" s="55"/>
      <c r="D868" s="55"/>
    </row>
    <row r="869" ht="12.75" customHeight="1">
      <c r="A869" s="55"/>
      <c r="B869" s="55"/>
      <c r="C869" s="55"/>
      <c r="D869" s="55"/>
    </row>
    <row r="870" ht="12.75" customHeight="1">
      <c r="A870" s="55"/>
      <c r="B870" s="55"/>
      <c r="C870" s="55"/>
      <c r="D870" s="55"/>
    </row>
    <row r="871" ht="12.75" customHeight="1">
      <c r="A871" s="55"/>
      <c r="B871" s="55"/>
      <c r="C871" s="55"/>
      <c r="D871" s="55"/>
    </row>
    <row r="872" ht="12.75" customHeight="1">
      <c r="A872" s="55"/>
      <c r="B872" s="55"/>
      <c r="C872" s="55"/>
      <c r="D872" s="55"/>
    </row>
    <row r="873" ht="12.75" customHeight="1">
      <c r="A873" s="55"/>
      <c r="B873" s="55"/>
      <c r="C873" s="55"/>
      <c r="D873" s="55"/>
    </row>
    <row r="874" ht="12.75" customHeight="1">
      <c r="A874" s="55"/>
      <c r="B874" s="55"/>
      <c r="C874" s="55"/>
      <c r="D874" s="55"/>
    </row>
    <row r="875" ht="12.75" customHeight="1">
      <c r="A875" s="55"/>
      <c r="B875" s="55"/>
      <c r="C875" s="55"/>
      <c r="D875" s="55"/>
    </row>
    <row r="876" ht="12.75" customHeight="1">
      <c r="A876" s="55"/>
      <c r="B876" s="55"/>
      <c r="C876" s="55"/>
      <c r="D876" s="55"/>
    </row>
    <row r="877" ht="12.75" customHeight="1">
      <c r="A877" s="55"/>
      <c r="B877" s="55"/>
      <c r="C877" s="55"/>
      <c r="D877" s="55"/>
    </row>
    <row r="878" ht="12.75" customHeight="1">
      <c r="A878" s="55"/>
      <c r="B878" s="55"/>
      <c r="C878" s="55"/>
      <c r="D878" s="55"/>
    </row>
    <row r="879" ht="12.75" customHeight="1">
      <c r="A879" s="55"/>
      <c r="B879" s="55"/>
      <c r="C879" s="55"/>
      <c r="D879" s="55"/>
    </row>
    <row r="880" ht="12.75" customHeight="1">
      <c r="A880" s="55"/>
      <c r="B880" s="55"/>
      <c r="C880" s="55"/>
      <c r="D880" s="55"/>
    </row>
    <row r="881" ht="12.75" customHeight="1">
      <c r="A881" s="55"/>
      <c r="B881" s="55"/>
      <c r="C881" s="55"/>
      <c r="D881" s="55"/>
    </row>
    <row r="882" ht="12.75" customHeight="1">
      <c r="A882" s="55"/>
      <c r="B882" s="55"/>
      <c r="C882" s="55"/>
      <c r="D882" s="55"/>
    </row>
    <row r="883" ht="12.75" customHeight="1">
      <c r="A883" s="55"/>
      <c r="B883" s="55"/>
      <c r="C883" s="55"/>
      <c r="D883" s="55"/>
    </row>
    <row r="884" ht="12.75" customHeight="1">
      <c r="A884" s="55"/>
      <c r="B884" s="55"/>
      <c r="C884" s="55"/>
      <c r="D884" s="55"/>
    </row>
    <row r="885" ht="12.75" customHeight="1">
      <c r="A885" s="55"/>
      <c r="B885" s="55"/>
      <c r="C885" s="55"/>
      <c r="D885" s="55"/>
    </row>
    <row r="886" ht="12.75" customHeight="1">
      <c r="A886" s="55"/>
      <c r="B886" s="55"/>
      <c r="C886" s="55"/>
      <c r="D886" s="55"/>
    </row>
    <row r="887" ht="12.75" customHeight="1">
      <c r="A887" s="55"/>
      <c r="B887" s="55"/>
      <c r="C887" s="55"/>
      <c r="D887" s="55"/>
    </row>
    <row r="888" ht="12.75" customHeight="1">
      <c r="A888" s="55"/>
      <c r="B888" s="55"/>
      <c r="C888" s="55"/>
      <c r="D888" s="55"/>
    </row>
    <row r="889" ht="12.75" customHeight="1">
      <c r="A889" s="55"/>
      <c r="B889" s="55"/>
      <c r="C889" s="55"/>
      <c r="D889" s="55"/>
    </row>
    <row r="890" ht="12.75" customHeight="1">
      <c r="A890" s="55"/>
      <c r="B890" s="55"/>
      <c r="C890" s="55"/>
      <c r="D890" s="55"/>
    </row>
    <row r="891" ht="12.75" customHeight="1">
      <c r="A891" s="55"/>
      <c r="B891" s="55"/>
      <c r="C891" s="55"/>
      <c r="D891" s="55"/>
    </row>
    <row r="892" ht="12.75" customHeight="1">
      <c r="A892" s="55"/>
      <c r="B892" s="55"/>
      <c r="C892" s="55"/>
      <c r="D892" s="55"/>
    </row>
    <row r="893" ht="12.75" customHeight="1">
      <c r="A893" s="55"/>
      <c r="B893" s="55"/>
      <c r="C893" s="55"/>
      <c r="D893" s="55"/>
    </row>
    <row r="894" ht="12.75" customHeight="1">
      <c r="A894" s="55"/>
      <c r="B894" s="55"/>
      <c r="C894" s="55"/>
      <c r="D894" s="55"/>
    </row>
    <row r="895" ht="12.75" customHeight="1">
      <c r="A895" s="55"/>
      <c r="B895" s="55"/>
      <c r="C895" s="55"/>
      <c r="D895" s="55"/>
    </row>
    <row r="896" ht="12.75" customHeight="1">
      <c r="A896" s="55"/>
      <c r="B896" s="55"/>
      <c r="C896" s="55"/>
      <c r="D896" s="55"/>
    </row>
    <row r="897" ht="12.75" customHeight="1">
      <c r="A897" s="55"/>
      <c r="B897" s="55"/>
      <c r="C897" s="55"/>
      <c r="D897" s="55"/>
    </row>
    <row r="898" ht="12.75" customHeight="1">
      <c r="A898" s="55"/>
      <c r="B898" s="55"/>
      <c r="C898" s="55"/>
      <c r="D898" s="55"/>
    </row>
    <row r="899" ht="12.75" customHeight="1">
      <c r="A899" s="55"/>
      <c r="B899" s="55"/>
      <c r="C899" s="55"/>
      <c r="D899" s="55"/>
    </row>
    <row r="900" ht="12.75" customHeight="1">
      <c r="A900" s="55"/>
      <c r="B900" s="55"/>
      <c r="C900" s="55"/>
      <c r="D900" s="55"/>
    </row>
    <row r="901" ht="12.75" customHeight="1">
      <c r="A901" s="55"/>
      <c r="B901" s="55"/>
      <c r="C901" s="55"/>
      <c r="D901" s="55"/>
    </row>
    <row r="902" ht="12.75" customHeight="1">
      <c r="A902" s="55"/>
      <c r="B902" s="55"/>
      <c r="C902" s="55"/>
      <c r="D902" s="55"/>
    </row>
    <row r="903" ht="12.75" customHeight="1">
      <c r="A903" s="55"/>
      <c r="B903" s="55"/>
      <c r="C903" s="55"/>
      <c r="D903" s="55"/>
    </row>
    <row r="904" ht="12.75" customHeight="1">
      <c r="A904" s="55"/>
      <c r="B904" s="55"/>
      <c r="C904" s="55"/>
      <c r="D904" s="55"/>
    </row>
    <row r="905" ht="12.75" customHeight="1">
      <c r="A905" s="55"/>
      <c r="B905" s="55"/>
      <c r="C905" s="55"/>
      <c r="D905" s="55"/>
    </row>
    <row r="906" ht="12.75" customHeight="1">
      <c r="A906" s="55"/>
      <c r="B906" s="55"/>
      <c r="C906" s="55"/>
      <c r="D906" s="55"/>
    </row>
    <row r="907" ht="12.75" customHeight="1">
      <c r="A907" s="55"/>
      <c r="B907" s="55"/>
      <c r="C907" s="55"/>
      <c r="D907" s="55"/>
    </row>
    <row r="908" ht="12.75" customHeight="1">
      <c r="A908" s="55"/>
      <c r="B908" s="55"/>
      <c r="C908" s="55"/>
      <c r="D908" s="55"/>
    </row>
    <row r="909" ht="12.75" customHeight="1">
      <c r="A909" s="55"/>
      <c r="B909" s="55"/>
      <c r="C909" s="55"/>
      <c r="D909" s="55"/>
    </row>
    <row r="910" ht="12.75" customHeight="1">
      <c r="A910" s="55"/>
      <c r="B910" s="55"/>
      <c r="C910" s="55"/>
      <c r="D910" s="55"/>
    </row>
    <row r="911" ht="12.75" customHeight="1">
      <c r="A911" s="55"/>
      <c r="B911" s="55"/>
      <c r="C911" s="55"/>
      <c r="D911" s="55"/>
    </row>
    <row r="912" ht="12.75" customHeight="1">
      <c r="A912" s="55"/>
      <c r="B912" s="55"/>
      <c r="C912" s="55"/>
      <c r="D912" s="55"/>
    </row>
    <row r="913" ht="12.75" customHeight="1">
      <c r="A913" s="55"/>
      <c r="B913" s="55"/>
      <c r="C913" s="55"/>
      <c r="D913" s="55"/>
    </row>
    <row r="914" ht="12.75" customHeight="1">
      <c r="A914" s="55"/>
      <c r="B914" s="55"/>
      <c r="C914" s="55"/>
      <c r="D914" s="55"/>
    </row>
    <row r="915" ht="12.75" customHeight="1">
      <c r="A915" s="55"/>
      <c r="B915" s="55"/>
      <c r="C915" s="55"/>
      <c r="D915" s="55"/>
    </row>
    <row r="916" ht="12.75" customHeight="1">
      <c r="A916" s="55"/>
      <c r="B916" s="55"/>
      <c r="C916" s="55"/>
      <c r="D916" s="55"/>
    </row>
    <row r="917" ht="12.75" customHeight="1">
      <c r="A917" s="55"/>
      <c r="B917" s="55"/>
      <c r="C917" s="55"/>
      <c r="D917" s="55"/>
    </row>
    <row r="918" ht="12.75" customHeight="1">
      <c r="A918" s="55"/>
      <c r="B918" s="55"/>
      <c r="C918" s="55"/>
      <c r="D918" s="55"/>
    </row>
    <row r="919" ht="12.75" customHeight="1">
      <c r="A919" s="55"/>
      <c r="B919" s="55"/>
      <c r="C919" s="55"/>
      <c r="D919" s="55"/>
    </row>
    <row r="920" ht="12.75" customHeight="1">
      <c r="A920" s="55"/>
      <c r="B920" s="55"/>
      <c r="C920" s="55"/>
      <c r="D920" s="55"/>
    </row>
    <row r="921" ht="12.75" customHeight="1">
      <c r="A921" s="55"/>
      <c r="B921" s="55"/>
      <c r="C921" s="55"/>
      <c r="D921" s="55"/>
    </row>
    <row r="922" ht="12.75" customHeight="1">
      <c r="A922" s="55"/>
      <c r="B922" s="55"/>
      <c r="C922" s="55"/>
      <c r="D922" s="55"/>
    </row>
    <row r="923" ht="12.75" customHeight="1">
      <c r="A923" s="55"/>
      <c r="B923" s="55"/>
      <c r="C923" s="55"/>
      <c r="D923" s="55"/>
    </row>
    <row r="924" ht="12.75" customHeight="1">
      <c r="A924" s="55"/>
      <c r="B924" s="55"/>
      <c r="C924" s="55"/>
      <c r="D924" s="55"/>
    </row>
    <row r="925" ht="12.75" customHeight="1">
      <c r="A925" s="55"/>
      <c r="B925" s="55"/>
      <c r="C925" s="55"/>
      <c r="D925" s="55"/>
    </row>
    <row r="926" ht="12.75" customHeight="1">
      <c r="A926" s="55"/>
      <c r="B926" s="55"/>
      <c r="C926" s="55"/>
      <c r="D926" s="55"/>
    </row>
    <row r="927" ht="12.75" customHeight="1">
      <c r="A927" s="55"/>
      <c r="B927" s="55"/>
      <c r="C927" s="55"/>
      <c r="D927" s="55"/>
    </row>
    <row r="928" ht="12.75" customHeight="1">
      <c r="A928" s="55"/>
      <c r="B928" s="55"/>
      <c r="C928" s="55"/>
      <c r="D928" s="55"/>
    </row>
    <row r="929" ht="12.75" customHeight="1">
      <c r="A929" s="55"/>
      <c r="B929" s="55"/>
      <c r="C929" s="55"/>
      <c r="D929" s="55"/>
    </row>
    <row r="930" ht="12.75" customHeight="1">
      <c r="A930" s="55"/>
      <c r="B930" s="55"/>
      <c r="C930" s="55"/>
      <c r="D930" s="55"/>
    </row>
    <row r="931" ht="12.75" customHeight="1">
      <c r="A931" s="55"/>
      <c r="B931" s="55"/>
      <c r="C931" s="55"/>
      <c r="D931" s="55"/>
    </row>
    <row r="932" ht="12.75" customHeight="1">
      <c r="A932" s="55"/>
      <c r="B932" s="55"/>
      <c r="C932" s="55"/>
      <c r="D932" s="55"/>
    </row>
    <row r="933" ht="12.75" customHeight="1">
      <c r="A933" s="55"/>
      <c r="B933" s="55"/>
      <c r="C933" s="55"/>
      <c r="D933" s="55"/>
    </row>
    <row r="934" ht="12.75" customHeight="1">
      <c r="A934" s="55"/>
      <c r="B934" s="55"/>
      <c r="C934" s="55"/>
      <c r="D934" s="55"/>
    </row>
    <row r="935" ht="12.75" customHeight="1">
      <c r="A935" s="55"/>
      <c r="B935" s="55"/>
      <c r="C935" s="55"/>
      <c r="D935" s="55"/>
    </row>
    <row r="936" ht="12.75" customHeight="1">
      <c r="A936" s="55"/>
      <c r="B936" s="55"/>
      <c r="C936" s="55"/>
      <c r="D936" s="55"/>
    </row>
    <row r="937" ht="12.75" customHeight="1">
      <c r="A937" s="55"/>
      <c r="B937" s="55"/>
      <c r="C937" s="55"/>
      <c r="D937" s="55"/>
    </row>
    <row r="938" ht="12.75" customHeight="1">
      <c r="A938" s="55"/>
      <c r="B938" s="55"/>
      <c r="C938" s="55"/>
      <c r="D938" s="55"/>
    </row>
    <row r="939" ht="12.75" customHeight="1">
      <c r="A939" s="55"/>
      <c r="B939" s="55"/>
      <c r="C939" s="55"/>
      <c r="D939" s="55"/>
    </row>
    <row r="940" ht="12.75" customHeight="1">
      <c r="A940" s="55"/>
      <c r="B940" s="55"/>
      <c r="C940" s="55"/>
      <c r="D940" s="55"/>
    </row>
    <row r="941" ht="12.75" customHeight="1">
      <c r="A941" s="55"/>
      <c r="B941" s="55"/>
      <c r="C941" s="55"/>
      <c r="D941" s="55"/>
    </row>
    <row r="942" ht="12.75" customHeight="1">
      <c r="A942" s="55"/>
      <c r="B942" s="55"/>
      <c r="C942" s="55"/>
      <c r="D942" s="55"/>
    </row>
    <row r="943" ht="12.75" customHeight="1">
      <c r="A943" s="55"/>
      <c r="B943" s="55"/>
      <c r="C943" s="55"/>
      <c r="D943" s="55"/>
    </row>
    <row r="944" ht="12.75" customHeight="1">
      <c r="A944" s="55"/>
      <c r="B944" s="55"/>
      <c r="C944" s="55"/>
      <c r="D944" s="55"/>
    </row>
    <row r="945" ht="12.75" customHeight="1">
      <c r="A945" s="55"/>
      <c r="B945" s="55"/>
      <c r="C945" s="55"/>
      <c r="D945" s="55"/>
    </row>
    <row r="946" ht="12.75" customHeight="1">
      <c r="A946" s="55"/>
      <c r="B946" s="55"/>
      <c r="C946" s="55"/>
      <c r="D946" s="55"/>
    </row>
    <row r="947" ht="12.75" customHeight="1">
      <c r="A947" s="55"/>
      <c r="B947" s="55"/>
      <c r="C947" s="55"/>
      <c r="D947" s="55"/>
    </row>
    <row r="948" ht="12.75" customHeight="1">
      <c r="A948" s="55"/>
      <c r="B948" s="55"/>
      <c r="C948" s="55"/>
      <c r="D948" s="55"/>
    </row>
    <row r="949" ht="12.75" customHeight="1">
      <c r="A949" s="55"/>
      <c r="B949" s="55"/>
      <c r="C949" s="55"/>
      <c r="D949" s="55"/>
    </row>
    <row r="950" ht="12.75" customHeight="1">
      <c r="A950" s="55"/>
      <c r="B950" s="55"/>
      <c r="C950" s="55"/>
      <c r="D950" s="55"/>
    </row>
    <row r="951" ht="12.75" customHeight="1">
      <c r="A951" s="55"/>
      <c r="B951" s="55"/>
      <c r="C951" s="55"/>
      <c r="D951" s="55"/>
    </row>
    <row r="952" ht="12.75" customHeight="1">
      <c r="A952" s="55"/>
      <c r="B952" s="55"/>
      <c r="C952" s="55"/>
      <c r="D952" s="55"/>
    </row>
    <row r="953" ht="12.75" customHeight="1">
      <c r="A953" s="55"/>
      <c r="B953" s="55"/>
      <c r="C953" s="55"/>
      <c r="D953" s="55"/>
    </row>
    <row r="954" ht="12.75" customHeight="1">
      <c r="A954" s="55"/>
      <c r="B954" s="55"/>
      <c r="C954" s="55"/>
      <c r="D954" s="55"/>
    </row>
    <row r="955" ht="12.75" customHeight="1">
      <c r="A955" s="55"/>
      <c r="B955" s="55"/>
      <c r="C955" s="55"/>
      <c r="D955" s="55"/>
    </row>
    <row r="956" ht="12.75" customHeight="1">
      <c r="A956" s="55"/>
      <c r="B956" s="55"/>
      <c r="C956" s="55"/>
      <c r="D956" s="55"/>
    </row>
    <row r="957" ht="12.75" customHeight="1">
      <c r="A957" s="55"/>
      <c r="B957" s="55"/>
      <c r="C957" s="55"/>
      <c r="D957" s="55"/>
    </row>
    <row r="958" ht="12.75" customHeight="1">
      <c r="A958" s="55"/>
      <c r="B958" s="55"/>
      <c r="C958" s="55"/>
      <c r="D958" s="55"/>
    </row>
    <row r="959" ht="12.75" customHeight="1">
      <c r="A959" s="55"/>
      <c r="B959" s="55"/>
      <c r="C959" s="55"/>
      <c r="D959" s="55"/>
    </row>
    <row r="960" ht="12.75" customHeight="1">
      <c r="A960" s="55"/>
      <c r="B960" s="55"/>
      <c r="C960" s="55"/>
      <c r="D960" s="55"/>
    </row>
    <row r="961" ht="12.75" customHeight="1">
      <c r="A961" s="55"/>
      <c r="B961" s="55"/>
      <c r="C961" s="55"/>
      <c r="D961" s="55"/>
    </row>
    <row r="962" ht="12.75" customHeight="1">
      <c r="A962" s="55"/>
      <c r="B962" s="55"/>
      <c r="C962" s="55"/>
      <c r="D962" s="55"/>
    </row>
    <row r="963" ht="12.75" customHeight="1">
      <c r="A963" s="55"/>
      <c r="B963" s="55"/>
      <c r="C963" s="55"/>
      <c r="D963" s="55"/>
    </row>
    <row r="964" ht="12.75" customHeight="1">
      <c r="A964" s="55"/>
      <c r="B964" s="55"/>
      <c r="C964" s="55"/>
      <c r="D964" s="55"/>
    </row>
    <row r="965" ht="12.75" customHeight="1">
      <c r="A965" s="55"/>
      <c r="B965" s="55"/>
      <c r="C965" s="55"/>
      <c r="D965" s="55"/>
    </row>
    <row r="966" ht="12.75" customHeight="1">
      <c r="A966" s="55"/>
      <c r="B966" s="55"/>
      <c r="C966" s="55"/>
      <c r="D966" s="55"/>
    </row>
    <row r="967" ht="12.75" customHeight="1">
      <c r="A967" s="55"/>
      <c r="B967" s="55"/>
      <c r="C967" s="55"/>
      <c r="D967" s="55"/>
    </row>
    <row r="968" ht="12.75" customHeight="1">
      <c r="A968" s="55"/>
      <c r="B968" s="55"/>
      <c r="C968" s="55"/>
      <c r="D968" s="55"/>
    </row>
    <row r="969" ht="12.75" customHeight="1">
      <c r="A969" s="55"/>
      <c r="B969" s="55"/>
      <c r="C969" s="55"/>
      <c r="D969" s="55"/>
    </row>
    <row r="970" ht="12.75" customHeight="1">
      <c r="A970" s="55"/>
      <c r="B970" s="55"/>
      <c r="C970" s="55"/>
      <c r="D970" s="55"/>
    </row>
    <row r="971" ht="12.75" customHeight="1">
      <c r="A971" s="55"/>
      <c r="B971" s="55"/>
      <c r="C971" s="55"/>
      <c r="D971" s="55"/>
    </row>
    <row r="972" ht="12.75" customHeight="1">
      <c r="A972" s="55"/>
      <c r="B972" s="55"/>
      <c r="C972" s="55"/>
      <c r="D972" s="55"/>
    </row>
    <row r="973" ht="12.75" customHeight="1">
      <c r="A973" s="55"/>
      <c r="B973" s="55"/>
      <c r="C973" s="55"/>
      <c r="D973" s="55"/>
    </row>
    <row r="974" ht="12.75" customHeight="1">
      <c r="A974" s="55"/>
      <c r="B974" s="55"/>
      <c r="C974" s="55"/>
      <c r="D974" s="55"/>
    </row>
    <row r="975" ht="12.75" customHeight="1">
      <c r="A975" s="55"/>
      <c r="B975" s="55"/>
      <c r="C975" s="55"/>
      <c r="D975" s="55"/>
    </row>
    <row r="976" ht="12.75" customHeight="1">
      <c r="A976" s="55"/>
      <c r="B976" s="55"/>
      <c r="C976" s="55"/>
      <c r="D976" s="55"/>
    </row>
    <row r="977" ht="12.75" customHeight="1">
      <c r="A977" s="55"/>
      <c r="B977" s="55"/>
      <c r="C977" s="55"/>
      <c r="D977" s="55"/>
    </row>
    <row r="978" ht="12.75" customHeight="1">
      <c r="A978" s="55"/>
      <c r="B978" s="55"/>
      <c r="C978" s="55"/>
      <c r="D978" s="55"/>
    </row>
    <row r="979" ht="12.75" customHeight="1">
      <c r="A979" s="55"/>
      <c r="B979" s="55"/>
      <c r="C979" s="55"/>
      <c r="D979" s="55"/>
    </row>
    <row r="980" ht="12.75" customHeight="1">
      <c r="A980" s="55"/>
      <c r="B980" s="55"/>
      <c r="C980" s="55"/>
      <c r="D980" s="55"/>
    </row>
    <row r="981" ht="12.75" customHeight="1">
      <c r="A981" s="55"/>
      <c r="B981" s="55"/>
      <c r="C981" s="55"/>
      <c r="D981" s="55"/>
    </row>
    <row r="982" ht="12.75" customHeight="1">
      <c r="A982" s="55"/>
      <c r="B982" s="55"/>
      <c r="C982" s="55"/>
      <c r="D982" s="55"/>
    </row>
    <row r="983" ht="12.75" customHeight="1">
      <c r="A983" s="55"/>
      <c r="B983" s="55"/>
      <c r="C983" s="55"/>
      <c r="D983" s="55"/>
    </row>
    <row r="984" ht="12.75" customHeight="1">
      <c r="A984" s="55"/>
      <c r="B984" s="55"/>
      <c r="C984" s="55"/>
      <c r="D984" s="55"/>
    </row>
    <row r="985" ht="12.75" customHeight="1">
      <c r="A985" s="55"/>
      <c r="B985" s="55"/>
      <c r="C985" s="55"/>
      <c r="D985" s="55"/>
    </row>
    <row r="986" ht="12.75" customHeight="1">
      <c r="A986" s="55"/>
      <c r="B986" s="55"/>
      <c r="C986" s="55"/>
      <c r="D986" s="55"/>
    </row>
    <row r="987" ht="12.75" customHeight="1">
      <c r="A987" s="55"/>
      <c r="B987" s="55"/>
      <c r="C987" s="55"/>
      <c r="D987" s="55"/>
    </row>
    <row r="988" ht="12.75" customHeight="1">
      <c r="A988" s="55"/>
      <c r="B988" s="55"/>
      <c r="C988" s="55"/>
      <c r="D988" s="55"/>
    </row>
    <row r="989" ht="12.75" customHeight="1">
      <c r="A989" s="55"/>
      <c r="B989" s="55"/>
      <c r="C989" s="55"/>
      <c r="D989" s="55"/>
    </row>
    <row r="990" ht="12.75" customHeight="1">
      <c r="A990" s="55"/>
      <c r="B990" s="55"/>
      <c r="C990" s="55"/>
      <c r="D990" s="55"/>
    </row>
    <row r="991" ht="12.75" customHeight="1">
      <c r="A991" s="55"/>
      <c r="B991" s="55"/>
      <c r="C991" s="55"/>
      <c r="D991" s="55"/>
    </row>
    <row r="992" ht="12.75" customHeight="1">
      <c r="A992" s="55"/>
      <c r="B992" s="55"/>
      <c r="C992" s="55"/>
      <c r="D992" s="55"/>
    </row>
    <row r="993" ht="12.75" customHeight="1">
      <c r="A993" s="55"/>
      <c r="B993" s="55"/>
      <c r="C993" s="55"/>
      <c r="D993" s="55"/>
    </row>
    <row r="994" ht="12.75" customHeight="1">
      <c r="A994" s="55"/>
      <c r="B994" s="55"/>
      <c r="C994" s="55"/>
      <c r="D994" s="55"/>
    </row>
    <row r="995" ht="12.75" customHeight="1">
      <c r="A995" s="55"/>
      <c r="B995" s="55"/>
      <c r="C995" s="55"/>
      <c r="D995" s="55"/>
    </row>
    <row r="996" ht="12.75" customHeight="1">
      <c r="A996" s="55"/>
      <c r="B996" s="55"/>
      <c r="C996" s="55"/>
      <c r="D996" s="55"/>
    </row>
    <row r="997" ht="12.75" customHeight="1">
      <c r="A997" s="55"/>
      <c r="B997" s="55"/>
      <c r="C997" s="55"/>
      <c r="D997" s="55"/>
    </row>
    <row r="998" ht="12.75" customHeight="1">
      <c r="A998" s="55"/>
      <c r="B998" s="55"/>
      <c r="C998" s="55"/>
      <c r="D998" s="55"/>
    </row>
    <row r="999" ht="12.75" customHeight="1">
      <c r="A999" s="55"/>
      <c r="B999" s="55"/>
      <c r="C999" s="55"/>
      <c r="D999" s="55"/>
    </row>
    <row r="1000" ht="12.75" customHeight="1">
      <c r="A1000" s="55"/>
      <c r="B1000" s="55"/>
      <c r="C1000" s="55"/>
      <c r="D1000" s="55"/>
    </row>
  </sheetData>
  <mergeCells count="14">
    <mergeCell ref="A20:A29"/>
    <mergeCell ref="A30:A41"/>
    <mergeCell ref="B30:B32"/>
    <mergeCell ref="B33:B41"/>
    <mergeCell ref="H13:H22"/>
    <mergeCell ref="H8:H12"/>
    <mergeCell ref="H2:H7"/>
    <mergeCell ref="A2:A4"/>
    <mergeCell ref="A5:A7"/>
    <mergeCell ref="A8:A19"/>
    <mergeCell ref="B8:B10"/>
    <mergeCell ref="B11:B19"/>
    <mergeCell ref="B20:B22"/>
    <mergeCell ref="B23:B29"/>
  </mergeCells>
  <printOptions/>
  <pageMargins bottom="0.75" footer="0.0" header="0.0" left="0.7" right="0.7" top="0.75"/>
  <pageSetup orientation="landscape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0"/>
  <cols>
    <col customWidth="1" min="1" max="2" width="14.38"/>
    <col customWidth="1" min="3" max="3" width="10.0"/>
    <col customWidth="1" min="4" max="4" width="8.75"/>
    <col customWidth="1" min="5" max="5" width="8.0"/>
    <col customWidth="1" min="6" max="7" width="14.38"/>
    <col customWidth="1" min="8" max="8" width="11.88"/>
    <col customWidth="1" min="9" max="9" width="5.13"/>
    <col customWidth="1" min="10" max="10" width="18.0"/>
    <col customWidth="1" min="11" max="26" width="14.38"/>
  </cols>
  <sheetData>
    <row r="1" ht="15.75" customHeight="1">
      <c r="A1" s="1" t="s">
        <v>0</v>
      </c>
      <c r="B1" s="1" t="s">
        <v>31</v>
      </c>
      <c r="C1" s="5" t="s">
        <v>32</v>
      </c>
      <c r="D1" s="1" t="s">
        <v>1</v>
      </c>
      <c r="E1" s="1" t="s">
        <v>89</v>
      </c>
      <c r="F1" s="5" t="s">
        <v>34</v>
      </c>
      <c r="G1" s="6"/>
      <c r="H1" s="28" t="s">
        <v>35</v>
      </c>
      <c r="I1" s="29" t="s">
        <v>1</v>
      </c>
      <c r="J1" s="30" t="s">
        <v>36</v>
      </c>
      <c r="K1" s="54"/>
      <c r="L1" s="54"/>
      <c r="M1" s="54"/>
      <c r="N1" s="54"/>
      <c r="O1" s="54"/>
    </row>
    <row r="2" ht="15.75" customHeight="1">
      <c r="A2" s="31" t="s">
        <v>37</v>
      </c>
      <c r="B2" s="31" t="s">
        <v>53</v>
      </c>
      <c r="C2" s="31">
        <v>1.0</v>
      </c>
      <c r="D2" s="23" t="s">
        <v>53</v>
      </c>
      <c r="E2" s="46">
        <v>0.129</v>
      </c>
      <c r="F2" s="46">
        <f t="shared" ref="F2:F7" si="1">E2*396</f>
        <v>51.084</v>
      </c>
      <c r="G2" s="6"/>
      <c r="H2" s="88">
        <v>60444.0</v>
      </c>
      <c r="I2" s="89" t="s">
        <v>14</v>
      </c>
      <c r="J2" s="90" t="s">
        <v>90</v>
      </c>
      <c r="K2" s="54"/>
      <c r="L2" s="54"/>
      <c r="M2" s="54"/>
      <c r="N2" s="54"/>
      <c r="O2" s="54"/>
    </row>
    <row r="3" ht="15.75" customHeight="1">
      <c r="B3" s="38" t="s">
        <v>53</v>
      </c>
      <c r="C3" s="38">
        <v>2.0</v>
      </c>
      <c r="D3" s="6" t="s">
        <v>53</v>
      </c>
      <c r="E3" s="47">
        <v>0.136</v>
      </c>
      <c r="F3" s="47">
        <f t="shared" si="1"/>
        <v>53.856</v>
      </c>
      <c r="G3" s="6"/>
      <c r="I3" s="89" t="s">
        <v>15</v>
      </c>
      <c r="J3" s="90" t="s">
        <v>91</v>
      </c>
      <c r="K3" s="89"/>
      <c r="L3" s="89"/>
      <c r="M3" s="54"/>
      <c r="N3" s="54"/>
      <c r="O3" s="54"/>
    </row>
    <row r="4" ht="15.75" customHeight="1">
      <c r="B4" s="38" t="s">
        <v>53</v>
      </c>
      <c r="C4" s="38">
        <v>3.0</v>
      </c>
      <c r="D4" s="6" t="s">
        <v>53</v>
      </c>
      <c r="E4" s="47">
        <v>0.134</v>
      </c>
      <c r="F4" s="47">
        <f t="shared" si="1"/>
        <v>53.064</v>
      </c>
      <c r="G4" s="6"/>
      <c r="I4" s="89" t="s">
        <v>16</v>
      </c>
      <c r="J4" s="90" t="s">
        <v>92</v>
      </c>
      <c r="K4" s="89"/>
      <c r="L4" s="89"/>
      <c r="M4" s="89"/>
      <c r="N4" s="89"/>
      <c r="O4" s="89"/>
    </row>
    <row r="5" ht="15.75" customHeight="1">
      <c r="A5" s="38" t="s">
        <v>9</v>
      </c>
      <c r="B5" s="38" t="s">
        <v>53</v>
      </c>
      <c r="C5" s="38">
        <v>1.0</v>
      </c>
      <c r="D5" s="6" t="s">
        <v>53</v>
      </c>
      <c r="E5" s="47">
        <v>0.0</v>
      </c>
      <c r="F5" s="47">
        <f t="shared" si="1"/>
        <v>0</v>
      </c>
      <c r="G5" s="6"/>
      <c r="I5" s="89" t="s">
        <v>45</v>
      </c>
      <c r="J5" s="90" t="s">
        <v>93</v>
      </c>
      <c r="K5" s="89"/>
      <c r="L5" s="89"/>
      <c r="M5" s="54"/>
      <c r="N5" s="54"/>
      <c r="O5" s="54"/>
    </row>
    <row r="6" ht="15.75" customHeight="1">
      <c r="B6" s="38" t="s">
        <v>53</v>
      </c>
      <c r="C6" s="38">
        <v>2.0</v>
      </c>
      <c r="D6" s="6" t="s">
        <v>53</v>
      </c>
      <c r="E6" s="47">
        <v>0.001</v>
      </c>
      <c r="F6" s="47">
        <f t="shared" si="1"/>
        <v>0.396</v>
      </c>
      <c r="G6" s="6"/>
      <c r="I6" s="89" t="s">
        <v>54</v>
      </c>
      <c r="J6" s="90" t="s">
        <v>94</v>
      </c>
      <c r="K6" s="89"/>
      <c r="L6" s="54"/>
      <c r="M6" s="54"/>
      <c r="N6" s="54"/>
      <c r="O6" s="54"/>
    </row>
    <row r="7" ht="15.75" customHeight="1">
      <c r="A7" s="11"/>
      <c r="B7" s="36" t="s">
        <v>53</v>
      </c>
      <c r="C7" s="36">
        <v>3.0</v>
      </c>
      <c r="D7" s="12" t="s">
        <v>53</v>
      </c>
      <c r="E7" s="48">
        <v>0.0</v>
      </c>
      <c r="F7" s="48">
        <f t="shared" si="1"/>
        <v>0</v>
      </c>
      <c r="G7" s="6"/>
      <c r="I7" s="89" t="s">
        <v>39</v>
      </c>
      <c r="J7" s="90" t="s">
        <v>95</v>
      </c>
      <c r="K7" s="89"/>
      <c r="L7" s="89"/>
      <c r="M7" s="54"/>
      <c r="N7" s="54"/>
      <c r="O7" s="54"/>
    </row>
    <row r="8" ht="15.75" customHeight="1">
      <c r="A8" s="38">
        <v>60444.0</v>
      </c>
      <c r="B8" s="38" t="s">
        <v>41</v>
      </c>
      <c r="C8" s="38">
        <v>1.0</v>
      </c>
      <c r="D8" s="6" t="s">
        <v>14</v>
      </c>
      <c r="E8" s="47">
        <v>0.881</v>
      </c>
      <c r="F8" s="47">
        <v>323.13599999999997</v>
      </c>
      <c r="G8" s="6"/>
      <c r="I8" s="89" t="s">
        <v>40</v>
      </c>
      <c r="J8" s="90" t="s">
        <v>96</v>
      </c>
      <c r="K8" s="89"/>
      <c r="L8" s="54"/>
      <c r="M8" s="54"/>
      <c r="N8" s="54"/>
      <c r="O8" s="54"/>
    </row>
    <row r="9" ht="15.75" customHeight="1">
      <c r="C9" s="38">
        <v>2.0</v>
      </c>
      <c r="D9" s="6" t="s">
        <v>15</v>
      </c>
      <c r="E9" s="47">
        <v>1.447</v>
      </c>
      <c r="F9" s="47">
        <v>551.232</v>
      </c>
      <c r="G9" s="6"/>
      <c r="I9" s="89" t="s">
        <v>42</v>
      </c>
      <c r="J9" s="90" t="s">
        <v>97</v>
      </c>
      <c r="K9" s="89"/>
      <c r="L9" s="89"/>
      <c r="M9" s="54"/>
      <c r="N9" s="54"/>
      <c r="O9" s="54"/>
    </row>
    <row r="10" ht="15.75" customHeight="1">
      <c r="C10" s="41">
        <v>3.0</v>
      </c>
      <c r="D10" s="49" t="s">
        <v>16</v>
      </c>
      <c r="E10" s="47">
        <v>2.59</v>
      </c>
      <c r="F10" s="47">
        <v>1032.768</v>
      </c>
      <c r="G10" s="6"/>
      <c r="I10" s="89" t="s">
        <v>86</v>
      </c>
      <c r="J10" s="90" t="s">
        <v>98</v>
      </c>
      <c r="K10" s="89"/>
      <c r="L10" s="54"/>
      <c r="M10" s="54"/>
      <c r="N10" s="54"/>
      <c r="O10" s="54"/>
    </row>
    <row r="11" ht="15.75" customHeight="1">
      <c r="B11" s="38" t="s">
        <v>43</v>
      </c>
      <c r="C11" s="38">
        <v>1.0</v>
      </c>
      <c r="D11" s="6" t="s">
        <v>14</v>
      </c>
      <c r="E11" s="47">
        <v>0.158</v>
      </c>
      <c r="F11" s="47">
        <v>62.568</v>
      </c>
      <c r="G11" s="6"/>
      <c r="H11" s="11"/>
      <c r="I11" s="91" t="s">
        <v>88</v>
      </c>
      <c r="J11" s="92" t="s">
        <v>99</v>
      </c>
      <c r="K11" s="89"/>
      <c r="L11" s="89"/>
      <c r="M11" s="89"/>
      <c r="N11" s="54"/>
      <c r="O11" s="54"/>
    </row>
    <row r="12" ht="15.75" customHeight="1">
      <c r="C12" s="38">
        <v>2.0</v>
      </c>
      <c r="D12" s="6" t="s">
        <v>14</v>
      </c>
      <c r="E12" s="47">
        <v>0.074</v>
      </c>
      <c r="F12" s="47">
        <v>29.304</v>
      </c>
      <c r="G12" s="6"/>
      <c r="H12" s="88" t="s">
        <v>100</v>
      </c>
      <c r="I12" s="89" t="s">
        <v>14</v>
      </c>
      <c r="J12" s="90" t="s">
        <v>101</v>
      </c>
      <c r="K12" s="54"/>
      <c r="L12" s="54"/>
      <c r="M12" s="54"/>
      <c r="N12" s="54"/>
      <c r="O12" s="54"/>
    </row>
    <row r="13" ht="15.75" customHeight="1">
      <c r="C13" s="38">
        <v>3.0</v>
      </c>
      <c r="D13" s="6" t="s">
        <v>15</v>
      </c>
      <c r="E13" s="47">
        <v>0.128</v>
      </c>
      <c r="F13" s="47">
        <v>50.688</v>
      </c>
      <c r="G13" s="6"/>
      <c r="I13" s="89" t="s">
        <v>15</v>
      </c>
      <c r="J13" s="90" t="s">
        <v>102</v>
      </c>
      <c r="K13" s="54"/>
      <c r="L13" s="54"/>
      <c r="M13" s="54"/>
      <c r="N13" s="54"/>
      <c r="O13" s="54"/>
    </row>
    <row r="14" ht="15.75" customHeight="1">
      <c r="C14" s="38">
        <v>4.0</v>
      </c>
      <c r="D14" s="6" t="s">
        <v>15</v>
      </c>
      <c r="E14" s="47">
        <v>0.09</v>
      </c>
      <c r="F14" s="47">
        <v>35.64</v>
      </c>
      <c r="G14" s="6"/>
      <c r="I14" s="89" t="s">
        <v>16</v>
      </c>
      <c r="J14" s="90" t="s">
        <v>103</v>
      </c>
      <c r="K14" s="89"/>
      <c r="L14" s="54"/>
      <c r="M14" s="54"/>
      <c r="N14" s="54"/>
      <c r="O14" s="54"/>
    </row>
    <row r="15" ht="15.75" customHeight="1">
      <c r="C15" s="41">
        <v>5.0</v>
      </c>
      <c r="D15" s="49" t="s">
        <v>15</v>
      </c>
      <c r="E15" s="47">
        <v>0.324</v>
      </c>
      <c r="F15" s="47">
        <v>128.304</v>
      </c>
      <c r="G15" s="6"/>
      <c r="I15" s="89" t="s">
        <v>45</v>
      </c>
      <c r="J15" s="90" t="s">
        <v>104</v>
      </c>
      <c r="K15" s="89"/>
      <c r="L15" s="54"/>
      <c r="M15" s="54"/>
      <c r="N15" s="54"/>
      <c r="O15" s="54"/>
    </row>
    <row r="16" ht="15.75" customHeight="1">
      <c r="C16" s="38">
        <v>6.0</v>
      </c>
      <c r="D16" s="6" t="s">
        <v>15</v>
      </c>
      <c r="E16" s="47">
        <v>0.164</v>
      </c>
      <c r="F16" s="47">
        <v>64.944</v>
      </c>
      <c r="G16" s="6"/>
      <c r="I16" s="89" t="s">
        <v>54</v>
      </c>
      <c r="J16" s="90" t="s">
        <v>105</v>
      </c>
      <c r="K16" s="89"/>
      <c r="L16" s="54"/>
      <c r="M16" s="54"/>
      <c r="N16" s="54"/>
      <c r="O16" s="54"/>
    </row>
    <row r="17" ht="15.75" customHeight="1">
      <c r="C17" s="38">
        <v>7.0</v>
      </c>
      <c r="D17" s="6" t="s">
        <v>16</v>
      </c>
      <c r="E17" s="47">
        <v>0.092</v>
      </c>
      <c r="F17" s="47">
        <v>36.432</v>
      </c>
      <c r="G17" s="6"/>
      <c r="I17" s="89" t="s">
        <v>39</v>
      </c>
      <c r="J17" s="90" t="s">
        <v>106</v>
      </c>
      <c r="K17" s="89"/>
      <c r="L17" s="54"/>
      <c r="M17" s="54"/>
      <c r="N17" s="54"/>
      <c r="O17" s="54"/>
    </row>
    <row r="18" ht="15.75" customHeight="1">
      <c r="C18" s="41">
        <v>8.0</v>
      </c>
      <c r="D18" s="49" t="s">
        <v>16</v>
      </c>
      <c r="E18" s="47">
        <v>0.25</v>
      </c>
      <c r="F18" s="47">
        <v>99.0</v>
      </c>
      <c r="G18" s="6"/>
      <c r="I18" s="89" t="s">
        <v>40</v>
      </c>
      <c r="J18" s="90" t="s">
        <v>107</v>
      </c>
      <c r="K18" s="89"/>
      <c r="L18" s="89"/>
      <c r="M18" s="54"/>
      <c r="N18" s="54"/>
      <c r="O18" s="54"/>
    </row>
    <row r="19" ht="15.75" customHeight="1">
      <c r="A19" s="11"/>
      <c r="B19" s="11"/>
      <c r="C19" s="36">
        <v>9.0</v>
      </c>
      <c r="D19" s="12" t="s">
        <v>45</v>
      </c>
      <c r="E19" s="48">
        <v>0.088</v>
      </c>
      <c r="F19" s="48">
        <v>34.848</v>
      </c>
      <c r="G19" s="6"/>
      <c r="I19" s="89" t="s">
        <v>42</v>
      </c>
      <c r="J19" s="90" t="s">
        <v>108</v>
      </c>
      <c r="K19" s="89"/>
      <c r="L19" s="89"/>
      <c r="M19" s="54"/>
      <c r="N19" s="54"/>
      <c r="O19" s="54"/>
    </row>
    <row r="20" ht="15.75" customHeight="1">
      <c r="A20" s="38" t="s">
        <v>100</v>
      </c>
      <c r="B20" s="38" t="s">
        <v>41</v>
      </c>
      <c r="C20" s="38">
        <v>1.0</v>
      </c>
      <c r="D20" s="6" t="s">
        <v>14</v>
      </c>
      <c r="E20" s="47">
        <v>0.976</v>
      </c>
      <c r="F20" s="47">
        <v>378.57599999999996</v>
      </c>
      <c r="G20" s="6"/>
      <c r="H20" s="11"/>
      <c r="I20" s="91" t="s">
        <v>86</v>
      </c>
      <c r="J20" s="92" t="s">
        <v>103</v>
      </c>
      <c r="K20" s="89"/>
      <c r="L20" s="54"/>
      <c r="M20" s="54"/>
      <c r="N20" s="54"/>
      <c r="O20" s="54"/>
    </row>
    <row r="21" ht="15.75" customHeight="1">
      <c r="C21" s="38">
        <v>2.0</v>
      </c>
      <c r="D21" s="6" t="s">
        <v>15</v>
      </c>
      <c r="E21" s="47">
        <v>1.207</v>
      </c>
      <c r="F21" s="47">
        <v>468.864</v>
      </c>
      <c r="G21" s="6"/>
      <c r="H21" s="88" t="s">
        <v>109</v>
      </c>
      <c r="I21" s="89" t="s">
        <v>14</v>
      </c>
      <c r="J21" s="90" t="s">
        <v>110</v>
      </c>
      <c r="K21" s="54"/>
      <c r="L21" s="54"/>
      <c r="M21" s="54"/>
      <c r="N21" s="54"/>
      <c r="O21" s="54"/>
    </row>
    <row r="22" ht="15.75" customHeight="1">
      <c r="C22" s="41">
        <v>3.0</v>
      </c>
      <c r="D22" s="49" t="s">
        <v>16</v>
      </c>
      <c r="E22" s="47">
        <v>1.324</v>
      </c>
      <c r="F22" s="47">
        <v>503.712</v>
      </c>
      <c r="G22" s="6"/>
      <c r="I22" s="89" t="s">
        <v>15</v>
      </c>
      <c r="J22" s="90" t="s">
        <v>111</v>
      </c>
      <c r="K22" s="54"/>
      <c r="L22" s="54"/>
      <c r="M22" s="54"/>
      <c r="N22" s="54"/>
      <c r="O22" s="54"/>
    </row>
    <row r="23" ht="15.75" customHeight="1">
      <c r="B23" s="38" t="s">
        <v>43</v>
      </c>
      <c r="C23" s="38">
        <v>1.0</v>
      </c>
      <c r="D23" s="6" t="s">
        <v>14</v>
      </c>
      <c r="E23" s="47">
        <v>0.035</v>
      </c>
      <c r="F23" s="47">
        <v>13.860000000000001</v>
      </c>
      <c r="G23" s="6"/>
      <c r="I23" s="89" t="s">
        <v>16</v>
      </c>
      <c r="J23" s="90" t="s">
        <v>112</v>
      </c>
      <c r="K23" s="54"/>
      <c r="L23" s="54"/>
      <c r="M23" s="54"/>
      <c r="N23" s="54"/>
      <c r="O23" s="54"/>
    </row>
    <row r="24" ht="15.75" customHeight="1">
      <c r="C24" s="38">
        <v>2.0</v>
      </c>
      <c r="D24" s="6" t="s">
        <v>14</v>
      </c>
      <c r="E24" s="47">
        <v>0.094</v>
      </c>
      <c r="F24" s="47">
        <v>37.224</v>
      </c>
      <c r="G24" s="6"/>
      <c r="I24" s="89" t="s">
        <v>45</v>
      </c>
      <c r="J24" s="90" t="s">
        <v>113</v>
      </c>
      <c r="K24" s="54"/>
      <c r="L24" s="54"/>
      <c r="M24" s="54"/>
      <c r="N24" s="54"/>
      <c r="O24" s="54"/>
    </row>
    <row r="25" ht="15.75" customHeight="1">
      <c r="C25" s="41">
        <v>3.0</v>
      </c>
      <c r="D25" s="49" t="s">
        <v>14</v>
      </c>
      <c r="E25" s="47">
        <v>0.107</v>
      </c>
      <c r="F25" s="47">
        <v>42.372</v>
      </c>
      <c r="G25" s="6"/>
      <c r="I25" s="89" t="s">
        <v>54</v>
      </c>
      <c r="J25" s="90" t="s">
        <v>114</v>
      </c>
      <c r="K25" s="89"/>
      <c r="L25" s="89"/>
      <c r="M25" s="54"/>
      <c r="N25" s="54"/>
      <c r="O25" s="54"/>
    </row>
    <row r="26" ht="15.75" customHeight="1">
      <c r="C26" s="38">
        <v>4.0</v>
      </c>
      <c r="D26" s="6" t="s">
        <v>15</v>
      </c>
      <c r="E26" s="47">
        <v>0.182</v>
      </c>
      <c r="F26" s="47">
        <v>72.072</v>
      </c>
      <c r="G26" s="6"/>
      <c r="I26" s="89" t="s">
        <v>39</v>
      </c>
      <c r="J26" s="90" t="s">
        <v>115</v>
      </c>
      <c r="K26" s="54"/>
      <c r="L26" s="54"/>
      <c r="M26" s="54"/>
      <c r="N26" s="54"/>
      <c r="O26" s="54"/>
    </row>
    <row r="27" ht="15.75" customHeight="1">
      <c r="C27" s="38">
        <v>5.0</v>
      </c>
      <c r="D27" s="6" t="s">
        <v>16</v>
      </c>
      <c r="E27" s="47">
        <v>0.126</v>
      </c>
      <c r="F27" s="47">
        <v>49.896</v>
      </c>
      <c r="G27" s="6"/>
      <c r="I27" s="89" t="s">
        <v>40</v>
      </c>
      <c r="J27" s="90" t="s">
        <v>116</v>
      </c>
      <c r="K27" s="89"/>
      <c r="L27" s="54"/>
      <c r="M27" s="54"/>
      <c r="N27" s="54"/>
      <c r="O27" s="54"/>
    </row>
    <row r="28" ht="15.75" customHeight="1">
      <c r="C28" s="41">
        <v>6.0</v>
      </c>
      <c r="D28" s="49" t="s">
        <v>16</v>
      </c>
      <c r="E28" s="47">
        <v>0.09</v>
      </c>
      <c r="F28" s="47">
        <v>35.64</v>
      </c>
      <c r="G28" s="6"/>
      <c r="I28" s="89" t="s">
        <v>42</v>
      </c>
      <c r="J28" s="90" t="s">
        <v>117</v>
      </c>
      <c r="K28" s="89"/>
      <c r="L28" s="54"/>
      <c r="M28" s="54"/>
      <c r="N28" s="54"/>
      <c r="O28" s="54"/>
    </row>
    <row r="29" ht="15.75" customHeight="1">
      <c r="C29" s="38">
        <v>7.0</v>
      </c>
      <c r="D29" s="6" t="s">
        <v>45</v>
      </c>
      <c r="E29" s="47">
        <v>0.096</v>
      </c>
      <c r="F29" s="47">
        <v>38.016</v>
      </c>
      <c r="G29" s="6"/>
      <c r="H29" s="11"/>
      <c r="I29" s="91" t="s">
        <v>86</v>
      </c>
      <c r="J29" s="92" t="s">
        <v>118</v>
      </c>
      <c r="K29" s="54"/>
      <c r="L29" s="54"/>
      <c r="M29" s="54"/>
      <c r="N29" s="54"/>
      <c r="O29" s="54"/>
    </row>
    <row r="30" ht="15.75" customHeight="1">
      <c r="C30" s="38">
        <v>8.0</v>
      </c>
      <c r="D30" s="6" t="s">
        <v>45</v>
      </c>
      <c r="E30" s="47">
        <v>0.215</v>
      </c>
      <c r="F30" s="47">
        <v>85.14</v>
      </c>
      <c r="G30" s="6"/>
      <c r="H30" s="88" t="s">
        <v>119</v>
      </c>
      <c r="I30" s="89" t="s">
        <v>14</v>
      </c>
      <c r="J30" s="90" t="s">
        <v>120</v>
      </c>
      <c r="K30" s="89"/>
      <c r="L30" s="54"/>
      <c r="M30" s="54"/>
      <c r="N30" s="54"/>
      <c r="O30" s="54"/>
    </row>
    <row r="31" ht="15.75" customHeight="1">
      <c r="C31" s="38">
        <v>9.0</v>
      </c>
      <c r="D31" s="6" t="s">
        <v>45</v>
      </c>
      <c r="E31" s="47">
        <v>0.119</v>
      </c>
      <c r="F31" s="47">
        <v>47.123999999999995</v>
      </c>
      <c r="G31" s="6"/>
      <c r="I31" s="89" t="s">
        <v>15</v>
      </c>
      <c r="J31" s="90" t="s">
        <v>121</v>
      </c>
      <c r="K31" s="89"/>
      <c r="L31" s="54"/>
      <c r="M31" s="54"/>
      <c r="N31" s="54"/>
      <c r="O31" s="54"/>
    </row>
    <row r="32" ht="15.75" customHeight="1">
      <c r="A32" s="31" t="s">
        <v>122</v>
      </c>
      <c r="B32" s="31" t="s">
        <v>41</v>
      </c>
      <c r="C32" s="31">
        <v>1.0</v>
      </c>
      <c r="D32" s="23" t="s">
        <v>14</v>
      </c>
      <c r="E32" s="46">
        <v>1.036</v>
      </c>
      <c r="F32" s="46">
        <v>402.336</v>
      </c>
      <c r="G32" s="6"/>
      <c r="I32" s="89" t="s">
        <v>16</v>
      </c>
      <c r="J32" s="90" t="s">
        <v>123</v>
      </c>
      <c r="K32" s="89"/>
      <c r="L32" s="54"/>
      <c r="M32" s="54"/>
      <c r="N32" s="54"/>
      <c r="O32" s="54"/>
    </row>
    <row r="33" ht="15.75" customHeight="1">
      <c r="C33" s="38">
        <v>2.0</v>
      </c>
      <c r="D33" s="6" t="s">
        <v>15</v>
      </c>
      <c r="E33" s="47">
        <v>0.539</v>
      </c>
      <c r="F33" s="47">
        <v>210.67200000000003</v>
      </c>
      <c r="G33" s="6"/>
      <c r="I33" s="89" t="s">
        <v>45</v>
      </c>
      <c r="J33" s="90" t="s">
        <v>124</v>
      </c>
      <c r="K33" s="89"/>
      <c r="L33" s="89"/>
      <c r="M33" s="89"/>
      <c r="N33" s="54"/>
      <c r="O33" s="54"/>
    </row>
    <row r="34" ht="15.75" customHeight="1">
      <c r="C34" s="41">
        <v>3.0</v>
      </c>
      <c r="D34" s="49" t="s">
        <v>16</v>
      </c>
      <c r="E34" s="47">
        <v>0.961</v>
      </c>
      <c r="F34" s="47">
        <v>378.57599999999996</v>
      </c>
      <c r="G34" s="6"/>
      <c r="I34" s="89" t="s">
        <v>54</v>
      </c>
      <c r="J34" s="90" t="s">
        <v>102</v>
      </c>
      <c r="K34" s="54"/>
      <c r="L34" s="54"/>
      <c r="M34" s="54"/>
      <c r="N34" s="54"/>
      <c r="O34" s="54"/>
    </row>
    <row r="35" ht="15.75" customHeight="1">
      <c r="B35" s="38" t="s">
        <v>43</v>
      </c>
      <c r="C35" s="38">
        <v>1.0</v>
      </c>
      <c r="D35" s="6" t="s">
        <v>14</v>
      </c>
      <c r="E35" s="47">
        <v>0.401</v>
      </c>
      <c r="F35" s="47">
        <v>152.064</v>
      </c>
      <c r="G35" s="6"/>
      <c r="I35" s="89" t="s">
        <v>39</v>
      </c>
      <c r="J35" s="90" t="s">
        <v>125</v>
      </c>
      <c r="K35" s="54"/>
      <c r="L35" s="54"/>
      <c r="M35" s="54"/>
      <c r="N35" s="54"/>
      <c r="O35" s="54"/>
    </row>
    <row r="36" ht="15.75" customHeight="1">
      <c r="C36" s="38">
        <v>2.0</v>
      </c>
      <c r="D36" s="6" t="s">
        <v>14</v>
      </c>
      <c r="E36" s="47">
        <v>0.23</v>
      </c>
      <c r="F36" s="47">
        <v>91.08</v>
      </c>
      <c r="G36" s="6"/>
      <c r="I36" s="89" t="s">
        <v>40</v>
      </c>
      <c r="J36" s="90" t="s">
        <v>126</v>
      </c>
      <c r="K36" s="89"/>
      <c r="L36" s="89"/>
      <c r="M36" s="54"/>
      <c r="N36" s="54"/>
      <c r="O36" s="54"/>
    </row>
    <row r="37" ht="15.75" customHeight="1">
      <c r="C37" s="41">
        <v>3.0</v>
      </c>
      <c r="D37" s="49" t="s">
        <v>14</v>
      </c>
      <c r="E37" s="47">
        <v>0.337</v>
      </c>
      <c r="F37" s="47">
        <v>133.452</v>
      </c>
      <c r="G37" s="6"/>
      <c r="I37" s="89" t="s">
        <v>42</v>
      </c>
      <c r="J37" s="93"/>
      <c r="K37" s="54"/>
      <c r="L37" s="54"/>
      <c r="M37" s="54"/>
      <c r="N37" s="54"/>
      <c r="O37" s="54"/>
    </row>
    <row r="38" ht="15.75" customHeight="1">
      <c r="C38" s="38">
        <v>4.0</v>
      </c>
      <c r="D38" s="6" t="s">
        <v>15</v>
      </c>
      <c r="E38" s="47">
        <v>0.206</v>
      </c>
      <c r="F38" s="47">
        <v>81.576</v>
      </c>
      <c r="G38" s="6"/>
      <c r="H38" s="11"/>
      <c r="I38" s="91" t="s">
        <v>86</v>
      </c>
      <c r="J38" s="94"/>
      <c r="K38" s="54"/>
      <c r="L38" s="54"/>
      <c r="M38" s="54"/>
      <c r="N38" s="54"/>
      <c r="O38" s="54"/>
    </row>
    <row r="39" ht="15.75" customHeight="1">
      <c r="C39" s="38">
        <v>5.0</v>
      </c>
      <c r="D39" s="6" t="s">
        <v>15</v>
      </c>
      <c r="E39" s="47">
        <v>0.146</v>
      </c>
      <c r="F39" s="47">
        <v>57.815999999999995</v>
      </c>
      <c r="G39" s="6"/>
      <c r="H39" s="88" t="s">
        <v>127</v>
      </c>
      <c r="I39" s="89" t="s">
        <v>14</v>
      </c>
      <c r="J39" s="90" t="s">
        <v>128</v>
      </c>
      <c r="K39" s="89"/>
      <c r="L39" s="54"/>
      <c r="M39" s="54"/>
      <c r="N39" s="54"/>
      <c r="O39" s="54"/>
    </row>
    <row r="40" ht="15.75" customHeight="1">
      <c r="C40" s="41">
        <v>6.0</v>
      </c>
      <c r="D40" s="49" t="s">
        <v>15</v>
      </c>
      <c r="E40" s="47">
        <v>0.112</v>
      </c>
      <c r="F40" s="47">
        <v>44.352000000000004</v>
      </c>
      <c r="G40" s="6"/>
      <c r="I40" s="89" t="s">
        <v>15</v>
      </c>
      <c r="J40" s="90" t="s">
        <v>129</v>
      </c>
      <c r="K40" s="89"/>
      <c r="L40" s="54"/>
      <c r="M40" s="54"/>
      <c r="N40" s="54"/>
      <c r="O40" s="54"/>
    </row>
    <row r="41" ht="15.75" customHeight="1">
      <c r="C41" s="38">
        <v>7.0</v>
      </c>
      <c r="D41" s="6" t="s">
        <v>16</v>
      </c>
      <c r="E41" s="47">
        <v>0.077</v>
      </c>
      <c r="F41" s="47">
        <v>30.492</v>
      </c>
      <c r="G41" s="6"/>
      <c r="I41" s="89" t="s">
        <v>16</v>
      </c>
      <c r="J41" s="90" t="s">
        <v>130</v>
      </c>
      <c r="K41" s="89"/>
      <c r="L41" s="54"/>
      <c r="M41" s="54"/>
      <c r="N41" s="54"/>
      <c r="O41" s="54"/>
    </row>
    <row r="42" ht="15.75" customHeight="1">
      <c r="C42" s="38">
        <v>8.0</v>
      </c>
      <c r="D42" s="6" t="s">
        <v>45</v>
      </c>
      <c r="E42" s="47">
        <v>0.122</v>
      </c>
      <c r="F42" s="47">
        <v>48.312</v>
      </c>
      <c r="G42" s="6"/>
      <c r="I42" s="89" t="s">
        <v>45</v>
      </c>
      <c r="J42" s="90" t="s">
        <v>131</v>
      </c>
      <c r="K42" s="89"/>
      <c r="L42" s="54"/>
      <c r="M42" s="54"/>
      <c r="N42" s="54"/>
      <c r="O42" s="54"/>
    </row>
    <row r="43" ht="15.75" customHeight="1">
      <c r="A43" s="11"/>
      <c r="B43" s="11"/>
      <c r="C43" s="36">
        <v>9.0</v>
      </c>
      <c r="D43" s="12" t="s">
        <v>54</v>
      </c>
      <c r="E43" s="48">
        <v>0.174</v>
      </c>
      <c r="F43" s="48">
        <v>68.904</v>
      </c>
      <c r="G43" s="6"/>
      <c r="I43" s="89" t="s">
        <v>54</v>
      </c>
      <c r="J43" s="90" t="s">
        <v>132</v>
      </c>
      <c r="K43" s="89"/>
      <c r="L43" s="54"/>
      <c r="M43" s="54"/>
      <c r="N43" s="54"/>
      <c r="O43" s="54"/>
    </row>
    <row r="44" ht="15.75" customHeight="1">
      <c r="A44" s="38" t="s">
        <v>119</v>
      </c>
      <c r="B44" s="38" t="s">
        <v>41</v>
      </c>
      <c r="C44" s="38">
        <v>1.0</v>
      </c>
      <c r="D44" s="6" t="s">
        <v>39</v>
      </c>
      <c r="E44" s="47">
        <v>0.867</v>
      </c>
      <c r="F44" s="47">
        <v>335.808</v>
      </c>
      <c r="G44" s="6"/>
      <c r="I44" s="89" t="s">
        <v>39</v>
      </c>
      <c r="J44" s="90" t="s">
        <v>133</v>
      </c>
      <c r="K44" s="89"/>
      <c r="L44" s="54"/>
      <c r="M44" s="54"/>
      <c r="N44" s="54"/>
      <c r="O44" s="54"/>
    </row>
    <row r="45" ht="15.75" customHeight="1">
      <c r="C45" s="38">
        <v>2.0</v>
      </c>
      <c r="D45" s="6" t="s">
        <v>15</v>
      </c>
      <c r="E45" s="47">
        <v>0.085</v>
      </c>
      <c r="F45" s="47">
        <v>33.660000000000004</v>
      </c>
      <c r="G45" s="6"/>
      <c r="I45" s="89" t="s">
        <v>40</v>
      </c>
      <c r="J45" s="90" t="s">
        <v>134</v>
      </c>
      <c r="K45" s="89"/>
      <c r="L45" s="89"/>
      <c r="M45" s="54"/>
      <c r="N45" s="54"/>
      <c r="O45" s="54"/>
    </row>
    <row r="46" ht="15.75" customHeight="1">
      <c r="C46" s="41">
        <v>3.0</v>
      </c>
      <c r="D46" s="49" t="s">
        <v>16</v>
      </c>
      <c r="E46" s="47">
        <v>0.428</v>
      </c>
      <c r="F46" s="47">
        <v>167.112</v>
      </c>
      <c r="G46" s="6"/>
      <c r="H46" s="11"/>
      <c r="I46" s="91" t="s">
        <v>42</v>
      </c>
      <c r="J46" s="92" t="s">
        <v>113</v>
      </c>
      <c r="K46" s="54"/>
      <c r="L46" s="54"/>
      <c r="M46" s="54"/>
      <c r="N46" s="54"/>
      <c r="O46" s="54"/>
    </row>
    <row r="47" ht="15.75" customHeight="1">
      <c r="B47" s="38" t="s">
        <v>43</v>
      </c>
      <c r="C47" s="38">
        <v>1.0</v>
      </c>
      <c r="D47" s="6" t="s">
        <v>39</v>
      </c>
      <c r="E47" s="47">
        <v>0.472</v>
      </c>
      <c r="F47" s="47">
        <v>180.576</v>
      </c>
      <c r="G47" s="6"/>
      <c r="H47" s="88" t="s">
        <v>135</v>
      </c>
      <c r="I47" s="89" t="s">
        <v>14</v>
      </c>
      <c r="J47" s="90" t="s">
        <v>136</v>
      </c>
      <c r="K47" s="89"/>
      <c r="L47" s="54"/>
      <c r="M47" s="54"/>
      <c r="N47" s="54"/>
      <c r="O47" s="54"/>
    </row>
    <row r="48" ht="15.75" customHeight="1">
      <c r="C48" s="38">
        <v>2.0</v>
      </c>
      <c r="D48" s="6" t="s">
        <v>39</v>
      </c>
      <c r="E48" s="47">
        <v>0.767</v>
      </c>
      <c r="F48" s="47">
        <v>294.624</v>
      </c>
      <c r="G48" s="6"/>
      <c r="I48" s="89" t="s">
        <v>15</v>
      </c>
      <c r="J48" s="90" t="s">
        <v>137</v>
      </c>
      <c r="K48" s="54"/>
      <c r="L48" s="54"/>
      <c r="M48" s="54"/>
      <c r="N48" s="54"/>
      <c r="O48" s="54"/>
    </row>
    <row r="49" ht="15.75" customHeight="1">
      <c r="C49" s="41">
        <v>3.0</v>
      </c>
      <c r="D49" s="49" t="s">
        <v>15</v>
      </c>
      <c r="E49" s="47">
        <v>0.131</v>
      </c>
      <c r="F49" s="47">
        <v>51.876000000000005</v>
      </c>
      <c r="G49" s="6"/>
      <c r="I49" s="89" t="s">
        <v>16</v>
      </c>
      <c r="J49" s="90" t="s">
        <v>138</v>
      </c>
      <c r="K49" s="89"/>
      <c r="L49" s="54"/>
      <c r="M49" s="54"/>
      <c r="N49" s="54"/>
      <c r="O49" s="54"/>
    </row>
    <row r="50" ht="15.75" customHeight="1">
      <c r="C50" s="38">
        <v>4.0</v>
      </c>
      <c r="D50" s="6" t="s">
        <v>16</v>
      </c>
      <c r="E50" s="47">
        <v>0.232</v>
      </c>
      <c r="F50" s="47">
        <v>91.872</v>
      </c>
      <c r="G50" s="6"/>
      <c r="I50" s="89" t="s">
        <v>45</v>
      </c>
      <c r="J50" s="90" t="s">
        <v>139</v>
      </c>
      <c r="K50" s="54"/>
      <c r="L50" s="54"/>
      <c r="M50" s="54"/>
      <c r="N50" s="54"/>
      <c r="O50" s="54"/>
    </row>
    <row r="51" ht="15.75" customHeight="1">
      <c r="C51" s="38">
        <v>5.0</v>
      </c>
      <c r="D51" s="6" t="s">
        <v>16</v>
      </c>
      <c r="E51" s="47">
        <v>0.169</v>
      </c>
      <c r="F51" s="47">
        <v>66.924</v>
      </c>
      <c r="G51" s="6"/>
      <c r="I51" s="89" t="s">
        <v>54</v>
      </c>
      <c r="J51" s="90" t="s">
        <v>140</v>
      </c>
      <c r="K51" s="89"/>
      <c r="L51" s="54"/>
      <c r="M51" s="54"/>
      <c r="N51" s="54"/>
      <c r="O51" s="54"/>
    </row>
    <row r="52" ht="15.75" customHeight="1">
      <c r="C52" s="41">
        <v>6.0</v>
      </c>
      <c r="D52" s="49" t="s">
        <v>45</v>
      </c>
      <c r="E52" s="47">
        <v>0.393</v>
      </c>
      <c r="F52" s="47">
        <v>152.856</v>
      </c>
      <c r="G52" s="6"/>
      <c r="I52" s="89" t="s">
        <v>39</v>
      </c>
      <c r="J52" s="90" t="s">
        <v>141</v>
      </c>
      <c r="K52" s="89"/>
      <c r="L52" s="54"/>
      <c r="M52" s="54"/>
      <c r="N52" s="54"/>
      <c r="O52" s="54"/>
    </row>
    <row r="53" ht="15.75" customHeight="1">
      <c r="C53" s="38">
        <v>7.0</v>
      </c>
      <c r="D53" s="6" t="s">
        <v>45</v>
      </c>
      <c r="E53" s="47">
        <v>0.407</v>
      </c>
      <c r="F53" s="47">
        <v>158.4</v>
      </c>
      <c r="G53" s="6"/>
      <c r="I53" s="89" t="s">
        <v>40</v>
      </c>
      <c r="J53" s="90" t="s">
        <v>142</v>
      </c>
      <c r="K53" s="89"/>
      <c r="L53" s="89"/>
      <c r="M53" s="54"/>
      <c r="N53" s="54"/>
      <c r="O53" s="54"/>
    </row>
    <row r="54" ht="15.75" customHeight="1">
      <c r="C54" s="38">
        <v>8.0</v>
      </c>
      <c r="D54" s="6" t="s">
        <v>54</v>
      </c>
      <c r="E54" s="47">
        <v>0.077</v>
      </c>
      <c r="F54" s="47">
        <v>30.492</v>
      </c>
      <c r="G54" s="6"/>
      <c r="H54" s="11"/>
      <c r="I54" s="91" t="s">
        <v>42</v>
      </c>
      <c r="J54" s="92" t="s">
        <v>113</v>
      </c>
      <c r="K54" s="54"/>
      <c r="L54" s="54"/>
      <c r="M54" s="54"/>
      <c r="N54" s="54"/>
      <c r="O54" s="54"/>
    </row>
    <row r="55" ht="15.75" customHeight="1">
      <c r="C55" s="38">
        <v>9.0</v>
      </c>
      <c r="D55" s="6" t="s">
        <v>40</v>
      </c>
      <c r="E55" s="47">
        <v>0.201</v>
      </c>
      <c r="F55" s="47">
        <v>79.596</v>
      </c>
      <c r="G55" s="6"/>
      <c r="H55" s="88" t="s">
        <v>143</v>
      </c>
      <c r="I55" s="89" t="s">
        <v>14</v>
      </c>
      <c r="J55" s="90" t="s">
        <v>144</v>
      </c>
      <c r="K55" s="89"/>
      <c r="L55" s="89"/>
      <c r="M55" s="54"/>
      <c r="N55" s="54"/>
      <c r="O55" s="54"/>
    </row>
    <row r="56" ht="15.75" customHeight="1">
      <c r="A56" s="31" t="s">
        <v>127</v>
      </c>
      <c r="B56" s="31" t="s">
        <v>41</v>
      </c>
      <c r="C56" s="31">
        <v>1.0</v>
      </c>
      <c r="D56" s="23" t="s">
        <v>42</v>
      </c>
      <c r="E56" s="46">
        <v>1.624</v>
      </c>
      <c r="F56" s="46">
        <v>624.096</v>
      </c>
      <c r="G56" s="6"/>
      <c r="I56" s="89" t="s">
        <v>15</v>
      </c>
      <c r="J56" s="90" t="s">
        <v>145</v>
      </c>
      <c r="K56" s="89"/>
      <c r="L56" s="54"/>
      <c r="M56" s="54"/>
      <c r="N56" s="54"/>
      <c r="O56" s="54"/>
    </row>
    <row r="57" ht="15.75" customHeight="1">
      <c r="C57" s="38">
        <v>2.0</v>
      </c>
      <c r="D57" s="6" t="s">
        <v>15</v>
      </c>
      <c r="E57" s="47">
        <v>1.638</v>
      </c>
      <c r="F57" s="47">
        <v>627.264</v>
      </c>
      <c r="G57" s="6"/>
      <c r="I57" s="89" t="s">
        <v>16</v>
      </c>
      <c r="J57" s="90" t="s">
        <v>146</v>
      </c>
      <c r="K57" s="89"/>
      <c r="L57" s="89"/>
      <c r="M57" s="54"/>
      <c r="N57" s="54"/>
      <c r="O57" s="54"/>
    </row>
    <row r="58" ht="15.75" customHeight="1">
      <c r="C58" s="41">
        <v>3.0</v>
      </c>
      <c r="D58" s="49" t="s">
        <v>16</v>
      </c>
      <c r="E58" s="47">
        <v>1.379</v>
      </c>
      <c r="F58" s="47">
        <v>526.6800000000001</v>
      </c>
      <c r="G58" s="6"/>
      <c r="H58" s="11"/>
      <c r="I58" s="91" t="s">
        <v>45</v>
      </c>
      <c r="J58" s="92" t="s">
        <v>147</v>
      </c>
      <c r="K58" s="89"/>
      <c r="L58" s="89"/>
      <c r="M58" s="89"/>
      <c r="N58" s="54"/>
      <c r="O58" s="54"/>
    </row>
    <row r="59" ht="15.75" customHeight="1">
      <c r="B59" s="38" t="s">
        <v>43</v>
      </c>
      <c r="C59" s="38">
        <v>1.0</v>
      </c>
      <c r="D59" s="6" t="s">
        <v>42</v>
      </c>
      <c r="E59" s="47">
        <v>0.287</v>
      </c>
      <c r="F59" s="47">
        <v>113.65199999999999</v>
      </c>
      <c r="G59" s="6"/>
      <c r="H59" s="88" t="s">
        <v>148</v>
      </c>
      <c r="I59" s="89" t="s">
        <v>14</v>
      </c>
      <c r="J59" s="90" t="s">
        <v>149</v>
      </c>
      <c r="K59" s="54"/>
      <c r="L59" s="54"/>
      <c r="M59" s="54"/>
      <c r="N59" s="54"/>
      <c r="O59" s="54"/>
    </row>
    <row r="60" ht="15.75" customHeight="1">
      <c r="C60" s="38">
        <v>2.0</v>
      </c>
      <c r="D60" s="6" t="s">
        <v>15</v>
      </c>
      <c r="E60" s="47">
        <v>0.297</v>
      </c>
      <c r="F60" s="47">
        <v>117.612</v>
      </c>
      <c r="G60" s="6"/>
      <c r="I60" s="89" t="s">
        <v>15</v>
      </c>
      <c r="J60" s="90" t="s">
        <v>150</v>
      </c>
      <c r="K60" s="89"/>
      <c r="L60" s="89"/>
      <c r="M60" s="54"/>
      <c r="N60" s="54"/>
      <c r="O60" s="54"/>
    </row>
    <row r="61" ht="15.75" customHeight="1">
      <c r="C61" s="41">
        <v>3.0</v>
      </c>
      <c r="D61" s="49" t="s">
        <v>15</v>
      </c>
      <c r="E61" s="47">
        <v>0.265</v>
      </c>
      <c r="F61" s="47">
        <v>104.94000000000001</v>
      </c>
      <c r="G61" s="6"/>
      <c r="I61" s="89" t="s">
        <v>16</v>
      </c>
      <c r="J61" s="90" t="s">
        <v>151</v>
      </c>
      <c r="K61" s="89"/>
      <c r="L61" s="54"/>
      <c r="M61" s="54"/>
      <c r="N61" s="54"/>
      <c r="O61" s="54"/>
    </row>
    <row r="62" ht="15.75" customHeight="1">
      <c r="C62" s="38">
        <v>4.0</v>
      </c>
      <c r="D62" s="6" t="s">
        <v>16</v>
      </c>
      <c r="E62" s="47">
        <v>0.075</v>
      </c>
      <c r="F62" s="47">
        <v>29.7</v>
      </c>
      <c r="G62" s="6"/>
      <c r="I62" s="89" t="s">
        <v>45</v>
      </c>
      <c r="J62" s="90" t="s">
        <v>152</v>
      </c>
      <c r="K62" s="89"/>
      <c r="L62" s="89"/>
      <c r="M62" s="54"/>
      <c r="N62" s="54"/>
      <c r="O62" s="54"/>
    </row>
    <row r="63" ht="15.75" customHeight="1">
      <c r="C63" s="38">
        <v>5.0</v>
      </c>
      <c r="D63" s="6" t="s">
        <v>16</v>
      </c>
      <c r="E63" s="47">
        <v>0.176</v>
      </c>
      <c r="F63" s="47">
        <v>69.696</v>
      </c>
      <c r="G63" s="6"/>
      <c r="I63" s="89" t="s">
        <v>54</v>
      </c>
      <c r="J63" s="90" t="s">
        <v>153</v>
      </c>
      <c r="K63" s="54"/>
      <c r="L63" s="54"/>
      <c r="M63" s="54"/>
      <c r="N63" s="54"/>
      <c r="O63" s="54"/>
    </row>
    <row r="64" ht="15.75" customHeight="1">
      <c r="C64" s="41">
        <v>6.0</v>
      </c>
      <c r="D64" s="49" t="s">
        <v>16</v>
      </c>
      <c r="E64" s="47">
        <v>0.321</v>
      </c>
      <c r="F64" s="47">
        <v>127.116</v>
      </c>
      <c r="G64" s="6"/>
      <c r="I64" s="89" t="s">
        <v>39</v>
      </c>
      <c r="J64" s="90" t="s">
        <v>154</v>
      </c>
      <c r="K64" s="89"/>
      <c r="L64" s="54"/>
      <c r="M64" s="54"/>
      <c r="N64" s="54"/>
      <c r="O64" s="54"/>
    </row>
    <row r="65" ht="15.75" customHeight="1">
      <c r="C65" s="38">
        <v>7.0</v>
      </c>
      <c r="D65" s="6" t="s">
        <v>45</v>
      </c>
      <c r="E65" s="47">
        <v>0.243</v>
      </c>
      <c r="F65" s="47">
        <v>96.228</v>
      </c>
      <c r="G65" s="6"/>
      <c r="I65" s="89" t="s">
        <v>40</v>
      </c>
      <c r="J65" s="90" t="s">
        <v>155</v>
      </c>
      <c r="K65" s="89"/>
      <c r="L65" s="89"/>
      <c r="M65" s="54"/>
      <c r="N65" s="54"/>
      <c r="O65" s="54"/>
    </row>
    <row r="66" ht="15.75" customHeight="1">
      <c r="C66" s="38">
        <v>8.0</v>
      </c>
      <c r="D66" s="6" t="s">
        <v>45</v>
      </c>
      <c r="E66" s="47">
        <v>0.101</v>
      </c>
      <c r="F66" s="47">
        <v>39.996</v>
      </c>
      <c r="G66" s="6"/>
      <c r="I66" s="89" t="s">
        <v>42</v>
      </c>
      <c r="J66" s="90" t="s">
        <v>156</v>
      </c>
      <c r="K66" s="89"/>
      <c r="L66" s="54"/>
      <c r="M66" s="54"/>
      <c r="N66" s="54"/>
      <c r="O66" s="54"/>
    </row>
    <row r="67" ht="15.75" customHeight="1">
      <c r="A67" s="11"/>
      <c r="B67" s="11"/>
      <c r="C67" s="36">
        <v>9.0</v>
      </c>
      <c r="D67" s="12" t="s">
        <v>45</v>
      </c>
      <c r="E67" s="48">
        <v>0.218</v>
      </c>
      <c r="F67" s="48">
        <v>86.328</v>
      </c>
      <c r="G67" s="6"/>
      <c r="I67" s="89" t="s">
        <v>86</v>
      </c>
      <c r="J67" s="90" t="s">
        <v>157</v>
      </c>
      <c r="K67" s="89"/>
      <c r="L67" s="89"/>
      <c r="M67" s="54"/>
      <c r="N67" s="54"/>
      <c r="O67" s="54"/>
    </row>
    <row r="68" ht="15.75" customHeight="1">
      <c r="A68" s="31" t="s">
        <v>135</v>
      </c>
      <c r="B68" s="31" t="s">
        <v>41</v>
      </c>
      <c r="C68" s="31">
        <v>1.0</v>
      </c>
      <c r="D68" s="23" t="s">
        <v>14</v>
      </c>
      <c r="E68" s="46">
        <v>1.62</v>
      </c>
      <c r="F68" s="46">
        <v>617.76</v>
      </c>
      <c r="G68" s="6"/>
      <c r="H68" s="11"/>
      <c r="I68" s="91" t="s">
        <v>88</v>
      </c>
      <c r="J68" s="92" t="s">
        <v>105</v>
      </c>
      <c r="K68" s="89"/>
      <c r="L68" s="54"/>
      <c r="M68" s="54"/>
      <c r="N68" s="54"/>
      <c r="O68" s="54"/>
    </row>
    <row r="69" ht="15.75" customHeight="1">
      <c r="C69" s="38">
        <v>2.0</v>
      </c>
      <c r="D69" s="6" t="s">
        <v>15</v>
      </c>
      <c r="E69" s="47">
        <v>1.281</v>
      </c>
      <c r="F69" s="47">
        <v>487.08</v>
      </c>
      <c r="G69" s="6"/>
      <c r="H69" s="88" t="s">
        <v>158</v>
      </c>
      <c r="I69" s="89" t="s">
        <v>14</v>
      </c>
      <c r="J69" s="90" t="s">
        <v>159</v>
      </c>
      <c r="K69" s="54"/>
      <c r="L69" s="54"/>
      <c r="M69" s="54"/>
      <c r="N69" s="54"/>
      <c r="O69" s="54"/>
    </row>
    <row r="70" ht="15.75" customHeight="1">
      <c r="C70" s="41">
        <v>3.0</v>
      </c>
      <c r="D70" s="49" t="s">
        <v>16</v>
      </c>
      <c r="E70" s="47">
        <v>1.171</v>
      </c>
      <c r="F70" s="47">
        <v>440.748</v>
      </c>
      <c r="G70" s="6"/>
      <c r="I70" s="89" t="s">
        <v>15</v>
      </c>
      <c r="J70" s="90" t="s">
        <v>160</v>
      </c>
      <c r="K70" s="54"/>
      <c r="L70" s="54"/>
      <c r="M70" s="54"/>
      <c r="N70" s="54"/>
      <c r="O70" s="54"/>
    </row>
    <row r="71" ht="15.75" customHeight="1">
      <c r="B71" s="38" t="s">
        <v>43</v>
      </c>
      <c r="C71" s="38">
        <v>1.0</v>
      </c>
      <c r="D71" s="6" t="s">
        <v>14</v>
      </c>
      <c r="E71" s="47">
        <v>0.212</v>
      </c>
      <c r="F71" s="47">
        <v>83.952</v>
      </c>
      <c r="G71" s="6"/>
      <c r="I71" s="89" t="s">
        <v>16</v>
      </c>
      <c r="J71" s="90" t="s">
        <v>161</v>
      </c>
      <c r="K71" s="89"/>
      <c r="L71" s="54"/>
      <c r="M71" s="54"/>
      <c r="N71" s="54"/>
      <c r="O71" s="54"/>
    </row>
    <row r="72" ht="15.75" customHeight="1">
      <c r="C72" s="38">
        <v>2.0</v>
      </c>
      <c r="D72" s="6" t="s">
        <v>14</v>
      </c>
      <c r="E72" s="47">
        <v>0.342</v>
      </c>
      <c r="F72" s="47">
        <v>135.43200000000002</v>
      </c>
      <c r="G72" s="6"/>
      <c r="I72" s="89" t="s">
        <v>45</v>
      </c>
      <c r="J72" s="90" t="s">
        <v>162</v>
      </c>
      <c r="K72" s="54"/>
      <c r="L72" s="54"/>
      <c r="M72" s="54"/>
      <c r="N72" s="54"/>
      <c r="O72" s="54"/>
    </row>
    <row r="73" ht="15.75" customHeight="1">
      <c r="C73" s="41">
        <v>3.0</v>
      </c>
      <c r="D73" s="49" t="s">
        <v>14</v>
      </c>
      <c r="E73" s="47">
        <v>0.528</v>
      </c>
      <c r="F73" s="47">
        <v>206.71200000000002</v>
      </c>
      <c r="G73" s="6"/>
      <c r="I73" s="89" t="s">
        <v>54</v>
      </c>
      <c r="J73" s="90" t="s">
        <v>115</v>
      </c>
      <c r="K73" s="54"/>
      <c r="L73" s="54"/>
      <c r="M73" s="54"/>
      <c r="N73" s="54"/>
      <c r="O73" s="54"/>
    </row>
    <row r="74" ht="15.75" customHeight="1">
      <c r="C74" s="38">
        <v>4.0</v>
      </c>
      <c r="D74" s="6" t="s">
        <v>15</v>
      </c>
      <c r="E74" s="47">
        <v>0.169</v>
      </c>
      <c r="F74" s="47">
        <v>66.924</v>
      </c>
      <c r="G74" s="6"/>
      <c r="I74" s="89" t="s">
        <v>39</v>
      </c>
      <c r="J74" s="90" t="s">
        <v>163</v>
      </c>
      <c r="K74" s="54"/>
      <c r="L74" s="54"/>
      <c r="M74" s="54"/>
      <c r="N74" s="54"/>
      <c r="O74" s="54"/>
    </row>
    <row r="75" ht="15.75" customHeight="1">
      <c r="C75" s="38">
        <v>5.0</v>
      </c>
      <c r="D75" s="6" t="s">
        <v>15</v>
      </c>
      <c r="E75" s="47">
        <v>0.182</v>
      </c>
      <c r="F75" s="47">
        <v>72.072</v>
      </c>
      <c r="G75" s="6"/>
      <c r="I75" s="89" t="s">
        <v>40</v>
      </c>
      <c r="J75" s="90" t="s">
        <v>125</v>
      </c>
      <c r="K75" s="54"/>
      <c r="L75" s="54"/>
      <c r="M75" s="54"/>
      <c r="N75" s="54"/>
      <c r="O75" s="54"/>
    </row>
    <row r="76" ht="15.75" customHeight="1">
      <c r="C76" s="41">
        <v>6.0</v>
      </c>
      <c r="D76" s="49" t="s">
        <v>15</v>
      </c>
      <c r="E76" s="47">
        <v>0.224</v>
      </c>
      <c r="F76" s="47">
        <v>88.70400000000001</v>
      </c>
      <c r="G76" s="6"/>
      <c r="H76" s="11"/>
      <c r="I76" s="91" t="s">
        <v>42</v>
      </c>
      <c r="J76" s="92" t="s">
        <v>164</v>
      </c>
      <c r="K76" s="54"/>
      <c r="L76" s="54"/>
      <c r="M76" s="54"/>
      <c r="N76" s="54"/>
      <c r="O76" s="54"/>
    </row>
    <row r="77" ht="15.75" customHeight="1">
      <c r="C77" s="38">
        <v>7.0</v>
      </c>
      <c r="D77" s="6" t="s">
        <v>16</v>
      </c>
      <c r="E77" s="47">
        <v>0.191</v>
      </c>
      <c r="F77" s="47">
        <v>75.636</v>
      </c>
      <c r="G77" s="6"/>
      <c r="H77" s="38"/>
      <c r="I77" s="54"/>
      <c r="J77" s="93"/>
      <c r="K77" s="54"/>
      <c r="L77" s="54"/>
      <c r="M77" s="54"/>
      <c r="N77" s="54"/>
      <c r="O77" s="54"/>
    </row>
    <row r="78" ht="15.75" customHeight="1">
      <c r="C78" s="38">
        <v>8.0</v>
      </c>
      <c r="D78" s="6" t="s">
        <v>16</v>
      </c>
      <c r="E78" s="47">
        <v>0.12</v>
      </c>
      <c r="F78" s="47">
        <v>47.519999999999996</v>
      </c>
      <c r="G78" s="6"/>
      <c r="H78" s="38"/>
      <c r="I78" s="54"/>
      <c r="J78" s="93"/>
      <c r="K78" s="54"/>
      <c r="L78" s="54"/>
      <c r="M78" s="54"/>
      <c r="N78" s="54"/>
      <c r="O78" s="54"/>
    </row>
    <row r="79" ht="15.75" customHeight="1">
      <c r="A79" s="11"/>
      <c r="B79" s="11"/>
      <c r="C79" s="36">
        <v>9.0</v>
      </c>
      <c r="D79" s="12" t="s">
        <v>45</v>
      </c>
      <c r="E79" s="48">
        <v>0.182</v>
      </c>
      <c r="F79" s="48">
        <v>72.072</v>
      </c>
      <c r="G79" s="6"/>
      <c r="H79" s="38"/>
      <c r="I79" s="54"/>
      <c r="J79" s="93"/>
      <c r="K79" s="54"/>
      <c r="L79" s="54"/>
      <c r="M79" s="54"/>
      <c r="N79" s="54"/>
      <c r="O79" s="54"/>
    </row>
    <row r="80" ht="15.75" customHeight="1">
      <c r="A80" s="38" t="s">
        <v>165</v>
      </c>
      <c r="B80" s="38" t="s">
        <v>41</v>
      </c>
      <c r="C80" s="38">
        <v>1.0</v>
      </c>
      <c r="D80" s="6" t="s">
        <v>14</v>
      </c>
      <c r="E80" s="47">
        <v>0.994</v>
      </c>
      <c r="F80" s="47">
        <v>382.536</v>
      </c>
      <c r="G80" s="6"/>
      <c r="H80" s="38"/>
      <c r="J80" s="95"/>
    </row>
    <row r="81" ht="15.75" customHeight="1">
      <c r="C81" s="38">
        <v>2.0</v>
      </c>
      <c r="D81" s="6" t="s">
        <v>15</v>
      </c>
      <c r="E81" s="47">
        <v>0.349</v>
      </c>
      <c r="F81" s="47">
        <v>136.224</v>
      </c>
      <c r="G81" s="6"/>
      <c r="H81" s="38"/>
      <c r="J81" s="95"/>
    </row>
    <row r="82" ht="15.75" customHeight="1">
      <c r="C82" s="41">
        <v>3.0</v>
      </c>
      <c r="D82" s="49" t="s">
        <v>16</v>
      </c>
      <c r="E82" s="47">
        <v>1.015</v>
      </c>
      <c r="F82" s="47">
        <v>397.584</v>
      </c>
      <c r="G82" s="6"/>
      <c r="H82" s="38"/>
      <c r="J82" s="95"/>
    </row>
    <row r="83" ht="15.75" customHeight="1">
      <c r="B83" s="38" t="s">
        <v>43</v>
      </c>
      <c r="C83" s="38">
        <v>1.0</v>
      </c>
      <c r="D83" s="6" t="s">
        <v>14</v>
      </c>
      <c r="E83" s="47">
        <v>0.097</v>
      </c>
      <c r="F83" s="47">
        <v>38.412</v>
      </c>
      <c r="G83" s="6"/>
      <c r="H83" s="38"/>
      <c r="J83" s="95"/>
    </row>
    <row r="84" ht="15.75" customHeight="1">
      <c r="C84" s="38">
        <v>2.0</v>
      </c>
      <c r="D84" s="6" t="s">
        <v>14</v>
      </c>
      <c r="E84" s="47">
        <v>0.079</v>
      </c>
      <c r="F84" s="47">
        <v>31.284</v>
      </c>
      <c r="G84" s="6"/>
      <c r="H84" s="38"/>
      <c r="J84" s="95"/>
    </row>
    <row r="85" ht="15.75" customHeight="1">
      <c r="C85" s="38">
        <v>3.0</v>
      </c>
      <c r="D85" s="6" t="s">
        <v>15</v>
      </c>
      <c r="E85" s="47">
        <v>0.174</v>
      </c>
      <c r="F85" s="47">
        <v>68.904</v>
      </c>
      <c r="G85" s="6"/>
      <c r="H85" s="38"/>
      <c r="J85" s="95"/>
    </row>
    <row r="86" ht="15.75" customHeight="1">
      <c r="C86" s="38">
        <v>4.0</v>
      </c>
      <c r="D86" s="6" t="s">
        <v>15</v>
      </c>
      <c r="E86" s="47">
        <v>0.362</v>
      </c>
      <c r="F86" s="47">
        <v>143.352</v>
      </c>
      <c r="G86" s="6"/>
      <c r="H86" s="38"/>
      <c r="J86" s="95"/>
    </row>
    <row r="87" ht="15.75" customHeight="1">
      <c r="C87" s="41">
        <v>5.0</v>
      </c>
      <c r="D87" s="49" t="s">
        <v>15</v>
      </c>
      <c r="E87" s="47">
        <v>0.199</v>
      </c>
      <c r="F87" s="47">
        <v>78.804</v>
      </c>
      <c r="G87" s="6"/>
      <c r="H87" s="38"/>
      <c r="J87" s="95"/>
    </row>
    <row r="88" ht="15.75" customHeight="1">
      <c r="C88" s="38">
        <v>6.0</v>
      </c>
      <c r="D88" s="6" t="s">
        <v>16</v>
      </c>
      <c r="E88" s="47">
        <v>0.478</v>
      </c>
      <c r="F88" s="47">
        <v>189.28799999999998</v>
      </c>
      <c r="G88" s="6"/>
      <c r="H88" s="38"/>
      <c r="J88" s="95"/>
    </row>
    <row r="89" ht="15.75" customHeight="1">
      <c r="C89" s="38">
        <v>7.0</v>
      </c>
      <c r="D89" s="6" t="s">
        <v>45</v>
      </c>
      <c r="E89" s="47">
        <v>0.358</v>
      </c>
      <c r="F89" s="47">
        <v>141.768</v>
      </c>
      <c r="G89" s="6"/>
      <c r="H89" s="38"/>
      <c r="J89" s="95"/>
    </row>
    <row r="90" ht="15.75" customHeight="1">
      <c r="C90" s="38">
        <v>8.0</v>
      </c>
      <c r="D90" s="6" t="s">
        <v>45</v>
      </c>
      <c r="E90" s="47">
        <v>0.252</v>
      </c>
      <c r="F90" s="47">
        <v>99.792</v>
      </c>
      <c r="G90" s="6"/>
      <c r="H90" s="38"/>
      <c r="J90" s="95"/>
    </row>
    <row r="91" ht="15.75" customHeight="1">
      <c r="A91" s="11"/>
      <c r="B91" s="11"/>
      <c r="C91" s="36">
        <v>9.0</v>
      </c>
      <c r="D91" s="12" t="s">
        <v>45</v>
      </c>
      <c r="E91" s="48">
        <v>0.4</v>
      </c>
      <c r="F91" s="48">
        <v>155.232</v>
      </c>
      <c r="G91" s="6"/>
      <c r="H91" s="38"/>
      <c r="J91" s="95"/>
    </row>
    <row r="92" ht="15.75" customHeight="1">
      <c r="A92" s="96"/>
      <c r="B92" s="96"/>
      <c r="C92" s="96"/>
      <c r="H92" s="86"/>
      <c r="J92" s="95"/>
    </row>
    <row r="93" ht="15.75" customHeight="1">
      <c r="A93" s="96"/>
      <c r="B93" s="96"/>
      <c r="C93" s="96"/>
      <c r="H93" s="86"/>
      <c r="J93" s="95"/>
    </row>
    <row r="94" ht="15.75" customHeight="1">
      <c r="A94" s="96"/>
      <c r="B94" s="96"/>
      <c r="C94" s="96"/>
      <c r="H94" s="86"/>
      <c r="J94" s="95"/>
    </row>
    <row r="95" ht="15.75" customHeight="1">
      <c r="A95" s="96"/>
      <c r="B95" s="96"/>
      <c r="C95" s="96"/>
      <c r="H95" s="86"/>
      <c r="J95" s="95"/>
    </row>
    <row r="96" ht="15.75" customHeight="1">
      <c r="A96" s="96"/>
      <c r="B96" s="96"/>
      <c r="C96" s="96"/>
      <c r="H96" s="86"/>
      <c r="J96" s="95"/>
    </row>
    <row r="97" ht="15.75" customHeight="1">
      <c r="A97" s="96"/>
      <c r="B97" s="96"/>
      <c r="C97" s="96"/>
      <c r="H97" s="86"/>
      <c r="J97" s="95"/>
    </row>
    <row r="98" ht="15.75" customHeight="1">
      <c r="A98" s="96"/>
      <c r="B98" s="96"/>
      <c r="C98" s="96"/>
      <c r="H98" s="86"/>
      <c r="J98" s="95"/>
    </row>
    <row r="99" ht="15.75" customHeight="1">
      <c r="A99" s="96"/>
      <c r="B99" s="96"/>
      <c r="C99" s="96"/>
      <c r="H99" s="86"/>
      <c r="J99" s="95"/>
    </row>
    <row r="100" ht="15.75" customHeight="1">
      <c r="A100" s="96"/>
      <c r="B100" s="96"/>
      <c r="C100" s="96"/>
      <c r="H100" s="86"/>
      <c r="J100" s="95"/>
    </row>
    <row r="101" ht="15.75" customHeight="1">
      <c r="A101" s="96"/>
      <c r="B101" s="96"/>
      <c r="C101" s="96"/>
      <c r="H101" s="86"/>
      <c r="J101" s="95"/>
    </row>
    <row r="102" ht="15.75" customHeight="1">
      <c r="A102" s="96"/>
      <c r="B102" s="96"/>
      <c r="C102" s="96"/>
      <c r="H102" s="86"/>
      <c r="J102" s="95"/>
    </row>
    <row r="103" ht="15.75" customHeight="1">
      <c r="A103" s="96"/>
      <c r="B103" s="96"/>
      <c r="C103" s="96"/>
      <c r="H103" s="86"/>
      <c r="J103" s="95"/>
    </row>
    <row r="104" ht="15.75" customHeight="1">
      <c r="A104" s="96"/>
      <c r="B104" s="96"/>
      <c r="C104" s="96"/>
      <c r="H104" s="86"/>
      <c r="J104" s="95"/>
    </row>
    <row r="105" ht="15.75" customHeight="1">
      <c r="A105" s="96"/>
      <c r="B105" s="96"/>
      <c r="C105" s="96"/>
      <c r="H105" s="86"/>
      <c r="J105" s="95"/>
    </row>
    <row r="106" ht="15.75" customHeight="1">
      <c r="A106" s="96"/>
      <c r="B106" s="96"/>
      <c r="C106" s="96"/>
      <c r="H106" s="86"/>
      <c r="J106" s="95"/>
    </row>
    <row r="107" ht="15.75" customHeight="1">
      <c r="A107" s="96"/>
      <c r="B107" s="96"/>
      <c r="C107" s="96"/>
      <c r="H107" s="86"/>
      <c r="J107" s="95"/>
    </row>
    <row r="108" ht="15.75" customHeight="1">
      <c r="A108" s="96"/>
      <c r="B108" s="96"/>
      <c r="C108" s="96"/>
      <c r="H108" s="86"/>
      <c r="J108" s="95"/>
    </row>
    <row r="109" ht="15.75" customHeight="1">
      <c r="A109" s="96"/>
      <c r="B109" s="96"/>
      <c r="C109" s="96"/>
      <c r="H109" s="86"/>
      <c r="J109" s="95"/>
    </row>
    <row r="110" ht="15.75" customHeight="1">
      <c r="A110" s="96"/>
      <c r="B110" s="96"/>
      <c r="C110" s="96"/>
      <c r="H110" s="86"/>
      <c r="J110" s="95"/>
    </row>
    <row r="111" ht="15.75" customHeight="1">
      <c r="A111" s="96"/>
      <c r="B111" s="96"/>
      <c r="C111" s="96"/>
      <c r="H111" s="86"/>
      <c r="J111" s="95"/>
    </row>
    <row r="112" ht="15.75" customHeight="1">
      <c r="A112" s="96"/>
      <c r="B112" s="96"/>
      <c r="C112" s="96"/>
      <c r="H112" s="86"/>
      <c r="J112" s="95"/>
    </row>
    <row r="113" ht="15.75" customHeight="1">
      <c r="A113" s="96"/>
      <c r="B113" s="96"/>
      <c r="C113" s="96"/>
      <c r="H113" s="86"/>
      <c r="J113" s="95"/>
    </row>
    <row r="114" ht="15.75" customHeight="1">
      <c r="A114" s="96"/>
      <c r="B114" s="96"/>
      <c r="C114" s="96"/>
      <c r="H114" s="86"/>
      <c r="J114" s="95"/>
    </row>
    <row r="115" ht="15.75" customHeight="1">
      <c r="A115" s="96"/>
      <c r="B115" s="96"/>
      <c r="C115" s="96"/>
      <c r="H115" s="86"/>
      <c r="J115" s="95"/>
    </row>
    <row r="116" ht="15.75" customHeight="1">
      <c r="A116" s="96"/>
      <c r="B116" s="96"/>
      <c r="C116" s="96"/>
      <c r="H116" s="86"/>
      <c r="J116" s="95"/>
    </row>
    <row r="117" ht="15.75" customHeight="1">
      <c r="A117" s="96"/>
      <c r="B117" s="96"/>
      <c r="C117" s="96"/>
      <c r="H117" s="86"/>
      <c r="J117" s="95"/>
    </row>
    <row r="118" ht="15.75" customHeight="1">
      <c r="A118" s="96"/>
      <c r="B118" s="96"/>
      <c r="C118" s="96"/>
      <c r="H118" s="86"/>
      <c r="J118" s="95"/>
    </row>
    <row r="119" ht="15.75" customHeight="1">
      <c r="A119" s="96"/>
      <c r="B119" s="96"/>
      <c r="C119" s="96"/>
      <c r="H119" s="86"/>
      <c r="J119" s="95"/>
    </row>
    <row r="120" ht="15.75" customHeight="1">
      <c r="A120" s="96"/>
      <c r="B120" s="96"/>
      <c r="C120" s="96"/>
      <c r="H120" s="86"/>
      <c r="J120" s="95"/>
    </row>
    <row r="121" ht="15.75" customHeight="1">
      <c r="A121" s="96"/>
      <c r="B121" s="96"/>
      <c r="C121" s="96"/>
      <c r="H121" s="86"/>
      <c r="J121" s="95"/>
    </row>
    <row r="122" ht="15.75" customHeight="1">
      <c r="A122" s="96"/>
      <c r="B122" s="96"/>
      <c r="C122" s="96"/>
      <c r="H122" s="86"/>
      <c r="J122" s="95"/>
    </row>
    <row r="123" ht="15.75" customHeight="1">
      <c r="A123" s="96"/>
      <c r="B123" s="96"/>
      <c r="C123" s="96"/>
      <c r="H123" s="86"/>
      <c r="J123" s="95"/>
    </row>
    <row r="124" ht="15.75" customHeight="1">
      <c r="A124" s="96"/>
      <c r="B124" s="96"/>
      <c r="C124" s="96"/>
      <c r="H124" s="86"/>
      <c r="J124" s="95"/>
    </row>
    <row r="125" ht="15.75" customHeight="1">
      <c r="A125" s="96"/>
      <c r="B125" s="96"/>
      <c r="C125" s="96"/>
      <c r="H125" s="86"/>
      <c r="J125" s="95"/>
    </row>
    <row r="126" ht="15.75" customHeight="1">
      <c r="A126" s="96"/>
      <c r="B126" s="96"/>
      <c r="C126" s="96"/>
      <c r="H126" s="86"/>
      <c r="J126" s="95"/>
    </row>
    <row r="127" ht="15.75" customHeight="1">
      <c r="A127" s="96"/>
      <c r="B127" s="96"/>
      <c r="C127" s="96"/>
      <c r="H127" s="86"/>
      <c r="J127" s="95"/>
    </row>
    <row r="128" ht="15.75" customHeight="1">
      <c r="A128" s="96"/>
      <c r="B128" s="96"/>
      <c r="C128" s="96"/>
      <c r="H128" s="86"/>
      <c r="J128" s="95"/>
    </row>
    <row r="129" ht="15.75" customHeight="1">
      <c r="A129" s="96"/>
      <c r="B129" s="96"/>
      <c r="C129" s="96"/>
      <c r="H129" s="86"/>
      <c r="J129" s="95"/>
    </row>
    <row r="130" ht="15.75" customHeight="1">
      <c r="A130" s="96"/>
      <c r="B130" s="96"/>
      <c r="C130" s="96"/>
      <c r="H130" s="86"/>
      <c r="J130" s="95"/>
    </row>
    <row r="131" ht="15.75" customHeight="1">
      <c r="A131" s="96"/>
      <c r="B131" s="96"/>
      <c r="C131" s="96"/>
      <c r="H131" s="86"/>
      <c r="J131" s="95"/>
    </row>
    <row r="132" ht="15.75" customHeight="1">
      <c r="A132" s="96"/>
      <c r="B132" s="96"/>
      <c r="C132" s="96"/>
      <c r="H132" s="86"/>
      <c r="J132" s="95"/>
    </row>
    <row r="133" ht="15.75" customHeight="1">
      <c r="A133" s="96"/>
      <c r="B133" s="96"/>
      <c r="C133" s="96"/>
      <c r="H133" s="86"/>
      <c r="J133" s="95"/>
    </row>
    <row r="134" ht="15.75" customHeight="1">
      <c r="A134" s="96"/>
      <c r="B134" s="96"/>
      <c r="C134" s="96"/>
      <c r="H134" s="86"/>
      <c r="J134" s="95"/>
    </row>
    <row r="135" ht="15.75" customHeight="1">
      <c r="A135" s="96"/>
      <c r="B135" s="96"/>
      <c r="C135" s="96"/>
      <c r="H135" s="86"/>
      <c r="J135" s="95"/>
    </row>
    <row r="136" ht="15.75" customHeight="1">
      <c r="A136" s="96"/>
      <c r="B136" s="96"/>
      <c r="C136" s="96"/>
      <c r="H136" s="86"/>
      <c r="J136" s="95"/>
    </row>
    <row r="137" ht="15.75" customHeight="1">
      <c r="A137" s="96"/>
      <c r="B137" s="96"/>
      <c r="C137" s="96"/>
      <c r="H137" s="86"/>
      <c r="J137" s="95"/>
    </row>
    <row r="138" ht="15.75" customHeight="1">
      <c r="A138" s="96"/>
      <c r="B138" s="96"/>
      <c r="C138" s="96"/>
      <c r="H138" s="86"/>
      <c r="J138" s="95"/>
    </row>
    <row r="139" ht="15.75" customHeight="1">
      <c r="A139" s="96"/>
      <c r="B139" s="96"/>
      <c r="C139" s="96"/>
      <c r="H139" s="86"/>
      <c r="J139" s="95"/>
    </row>
    <row r="140" ht="15.75" customHeight="1">
      <c r="A140" s="96"/>
      <c r="B140" s="96"/>
      <c r="C140" s="96"/>
      <c r="H140" s="86"/>
      <c r="J140" s="95"/>
    </row>
    <row r="141" ht="15.75" customHeight="1">
      <c r="A141" s="96"/>
      <c r="B141" s="96"/>
      <c r="C141" s="96"/>
      <c r="H141" s="86"/>
      <c r="J141" s="95"/>
    </row>
    <row r="142" ht="15.75" customHeight="1">
      <c r="A142" s="96"/>
      <c r="B142" s="96"/>
      <c r="C142" s="96"/>
      <c r="H142" s="86"/>
      <c r="J142" s="95"/>
    </row>
    <row r="143" ht="15.75" customHeight="1">
      <c r="A143" s="96"/>
      <c r="B143" s="96"/>
      <c r="C143" s="96"/>
      <c r="H143" s="86"/>
      <c r="J143" s="95"/>
    </row>
    <row r="144" ht="15.75" customHeight="1">
      <c r="A144" s="96"/>
      <c r="B144" s="96"/>
      <c r="C144" s="96"/>
      <c r="H144" s="86"/>
      <c r="J144" s="95"/>
    </row>
    <row r="145" ht="15.75" customHeight="1">
      <c r="A145" s="96"/>
      <c r="B145" s="96"/>
      <c r="C145" s="96"/>
      <c r="H145" s="86"/>
      <c r="J145" s="95"/>
    </row>
    <row r="146" ht="15.75" customHeight="1">
      <c r="A146" s="96"/>
      <c r="B146" s="96"/>
      <c r="C146" s="96"/>
      <c r="H146" s="86"/>
      <c r="J146" s="95"/>
    </row>
    <row r="147" ht="15.75" customHeight="1">
      <c r="A147" s="96"/>
      <c r="B147" s="96"/>
      <c r="C147" s="96"/>
      <c r="H147" s="86"/>
      <c r="J147" s="95"/>
    </row>
    <row r="148" ht="15.75" customHeight="1">
      <c r="A148" s="96"/>
      <c r="B148" s="96"/>
      <c r="C148" s="96"/>
      <c r="H148" s="86"/>
      <c r="J148" s="95"/>
    </row>
    <row r="149" ht="15.75" customHeight="1">
      <c r="A149" s="96"/>
      <c r="B149" s="96"/>
      <c r="C149" s="96"/>
      <c r="H149" s="86"/>
      <c r="J149" s="95"/>
    </row>
    <row r="150" ht="15.75" customHeight="1">
      <c r="A150" s="96"/>
      <c r="B150" s="96"/>
      <c r="C150" s="96"/>
      <c r="H150" s="86"/>
      <c r="J150" s="95"/>
    </row>
    <row r="151" ht="15.75" customHeight="1">
      <c r="A151" s="96"/>
      <c r="B151" s="96"/>
      <c r="C151" s="96"/>
      <c r="H151" s="86"/>
      <c r="J151" s="95"/>
    </row>
    <row r="152" ht="15.75" customHeight="1">
      <c r="A152" s="96"/>
      <c r="B152" s="96"/>
      <c r="C152" s="96"/>
      <c r="H152" s="86"/>
      <c r="J152" s="95"/>
    </row>
    <row r="153" ht="15.75" customHeight="1">
      <c r="A153" s="96"/>
      <c r="B153" s="96"/>
      <c r="C153" s="96"/>
      <c r="H153" s="86"/>
      <c r="J153" s="95"/>
    </row>
    <row r="154" ht="15.75" customHeight="1">
      <c r="A154" s="96"/>
      <c r="B154" s="96"/>
      <c r="C154" s="96"/>
      <c r="H154" s="86"/>
      <c r="J154" s="95"/>
    </row>
    <row r="155" ht="15.75" customHeight="1">
      <c r="A155" s="96"/>
      <c r="B155" s="96"/>
      <c r="C155" s="96"/>
      <c r="H155" s="86"/>
      <c r="J155" s="95"/>
    </row>
    <row r="156" ht="15.75" customHeight="1">
      <c r="A156" s="96"/>
      <c r="B156" s="96"/>
      <c r="C156" s="96"/>
      <c r="H156" s="86"/>
      <c r="J156" s="95"/>
    </row>
    <row r="157" ht="15.75" customHeight="1">
      <c r="A157" s="96"/>
      <c r="B157" s="96"/>
      <c r="C157" s="96"/>
      <c r="H157" s="86"/>
      <c r="J157" s="95"/>
    </row>
    <row r="158" ht="15.75" customHeight="1">
      <c r="A158" s="96"/>
      <c r="B158" s="96"/>
      <c r="C158" s="96"/>
      <c r="H158" s="86"/>
      <c r="J158" s="95"/>
    </row>
    <row r="159" ht="15.75" customHeight="1">
      <c r="A159" s="96"/>
      <c r="B159" s="96"/>
      <c r="C159" s="96"/>
      <c r="H159" s="86"/>
      <c r="J159" s="95"/>
    </row>
    <row r="160" ht="15.75" customHeight="1">
      <c r="A160" s="96"/>
      <c r="B160" s="96"/>
      <c r="C160" s="96"/>
      <c r="H160" s="86"/>
      <c r="J160" s="95"/>
    </row>
    <row r="161" ht="15.75" customHeight="1">
      <c r="A161" s="96"/>
      <c r="B161" s="96"/>
      <c r="C161" s="96"/>
      <c r="H161" s="86"/>
      <c r="J161" s="95"/>
    </row>
    <row r="162" ht="15.75" customHeight="1">
      <c r="A162" s="96"/>
      <c r="B162" s="96"/>
      <c r="C162" s="96"/>
      <c r="H162" s="86"/>
      <c r="J162" s="95"/>
    </row>
    <row r="163" ht="15.75" customHeight="1">
      <c r="A163" s="96"/>
      <c r="B163" s="96"/>
      <c r="C163" s="96"/>
      <c r="H163" s="86"/>
      <c r="J163" s="95"/>
    </row>
    <row r="164" ht="15.75" customHeight="1">
      <c r="A164" s="96"/>
      <c r="B164" s="96"/>
      <c r="C164" s="96"/>
      <c r="H164" s="86"/>
      <c r="J164" s="95"/>
    </row>
    <row r="165" ht="15.75" customHeight="1">
      <c r="A165" s="96"/>
      <c r="B165" s="96"/>
      <c r="C165" s="96"/>
      <c r="H165" s="86"/>
      <c r="J165" s="95"/>
    </row>
    <row r="166" ht="15.75" customHeight="1">
      <c r="A166" s="96"/>
      <c r="B166" s="96"/>
      <c r="C166" s="96"/>
      <c r="H166" s="86"/>
      <c r="J166" s="95"/>
    </row>
    <row r="167" ht="15.75" customHeight="1">
      <c r="A167" s="96"/>
      <c r="B167" s="96"/>
      <c r="C167" s="96"/>
      <c r="H167" s="86"/>
      <c r="J167" s="95"/>
    </row>
    <row r="168" ht="15.75" customHeight="1">
      <c r="A168" s="96"/>
      <c r="B168" s="96"/>
      <c r="C168" s="96"/>
      <c r="H168" s="86"/>
      <c r="J168" s="95"/>
    </row>
    <row r="169" ht="15.75" customHeight="1">
      <c r="A169" s="96"/>
      <c r="B169" s="96"/>
      <c r="C169" s="96"/>
      <c r="H169" s="86"/>
      <c r="J169" s="95"/>
    </row>
    <row r="170" ht="15.75" customHeight="1">
      <c r="A170" s="96"/>
      <c r="B170" s="96"/>
      <c r="C170" s="96"/>
      <c r="H170" s="86"/>
      <c r="J170" s="95"/>
    </row>
    <row r="171" ht="15.75" customHeight="1">
      <c r="A171" s="96"/>
      <c r="B171" s="96"/>
      <c r="C171" s="96"/>
      <c r="H171" s="86"/>
      <c r="J171" s="95"/>
    </row>
    <row r="172" ht="15.75" customHeight="1">
      <c r="A172" s="96"/>
      <c r="B172" s="96"/>
      <c r="C172" s="96"/>
      <c r="H172" s="86"/>
      <c r="J172" s="95"/>
    </row>
    <row r="173" ht="15.75" customHeight="1">
      <c r="A173" s="96"/>
      <c r="B173" s="96"/>
      <c r="C173" s="96"/>
      <c r="H173" s="86"/>
      <c r="J173" s="95"/>
    </row>
    <row r="174" ht="15.75" customHeight="1">
      <c r="A174" s="96"/>
      <c r="B174" s="96"/>
      <c r="C174" s="96"/>
      <c r="H174" s="86"/>
      <c r="J174" s="95"/>
    </row>
    <row r="175" ht="15.75" customHeight="1">
      <c r="A175" s="96"/>
      <c r="B175" s="96"/>
      <c r="C175" s="96"/>
      <c r="H175" s="86"/>
      <c r="J175" s="95"/>
    </row>
    <row r="176" ht="15.75" customHeight="1">
      <c r="A176" s="96"/>
      <c r="B176" s="96"/>
      <c r="C176" s="96"/>
      <c r="H176" s="86"/>
      <c r="J176" s="95"/>
    </row>
    <row r="177" ht="15.75" customHeight="1">
      <c r="A177" s="96"/>
      <c r="B177" s="96"/>
      <c r="C177" s="96"/>
      <c r="H177" s="86"/>
      <c r="J177" s="95"/>
    </row>
    <row r="178" ht="15.75" customHeight="1">
      <c r="A178" s="96"/>
      <c r="B178" s="96"/>
      <c r="C178" s="96"/>
      <c r="H178" s="86"/>
      <c r="J178" s="95"/>
    </row>
    <row r="179" ht="15.75" customHeight="1">
      <c r="A179" s="96"/>
      <c r="B179" s="96"/>
      <c r="C179" s="96"/>
      <c r="H179" s="86"/>
      <c r="J179" s="95"/>
    </row>
    <row r="180" ht="15.75" customHeight="1">
      <c r="A180" s="96"/>
      <c r="B180" s="96"/>
      <c r="C180" s="96"/>
      <c r="H180" s="86"/>
      <c r="J180" s="95"/>
    </row>
    <row r="181" ht="15.75" customHeight="1">
      <c r="A181" s="96"/>
      <c r="B181" s="96"/>
      <c r="C181" s="96"/>
      <c r="H181" s="86"/>
      <c r="J181" s="95"/>
    </row>
    <row r="182" ht="15.75" customHeight="1">
      <c r="A182" s="96"/>
      <c r="B182" s="96"/>
      <c r="C182" s="96"/>
      <c r="H182" s="86"/>
      <c r="J182" s="95"/>
    </row>
    <row r="183" ht="15.75" customHeight="1">
      <c r="A183" s="96"/>
      <c r="B183" s="96"/>
      <c r="C183" s="96"/>
      <c r="H183" s="86"/>
      <c r="J183" s="95"/>
    </row>
    <row r="184" ht="15.75" customHeight="1">
      <c r="A184" s="96"/>
      <c r="B184" s="96"/>
      <c r="C184" s="96"/>
      <c r="H184" s="86"/>
      <c r="J184" s="95"/>
    </row>
    <row r="185" ht="15.75" customHeight="1">
      <c r="A185" s="96"/>
      <c r="B185" s="96"/>
      <c r="C185" s="96"/>
      <c r="H185" s="86"/>
      <c r="J185" s="95"/>
    </row>
    <row r="186" ht="15.75" customHeight="1">
      <c r="A186" s="96"/>
      <c r="B186" s="96"/>
      <c r="C186" s="96"/>
      <c r="H186" s="86"/>
      <c r="J186" s="95"/>
    </row>
    <row r="187" ht="15.75" customHeight="1">
      <c r="A187" s="96"/>
      <c r="B187" s="96"/>
      <c r="C187" s="96"/>
      <c r="H187" s="86"/>
      <c r="J187" s="95"/>
    </row>
    <row r="188" ht="15.75" customHeight="1">
      <c r="A188" s="96"/>
      <c r="B188" s="96"/>
      <c r="C188" s="96"/>
      <c r="H188" s="86"/>
      <c r="J188" s="95"/>
    </row>
    <row r="189" ht="15.75" customHeight="1">
      <c r="A189" s="96"/>
      <c r="B189" s="96"/>
      <c r="C189" s="96"/>
      <c r="H189" s="86"/>
      <c r="J189" s="95"/>
    </row>
    <row r="190" ht="15.75" customHeight="1">
      <c r="A190" s="96"/>
      <c r="B190" s="96"/>
      <c r="C190" s="96"/>
      <c r="H190" s="86"/>
      <c r="J190" s="95"/>
    </row>
    <row r="191" ht="15.75" customHeight="1">
      <c r="A191" s="96"/>
      <c r="B191" s="96"/>
      <c r="C191" s="96"/>
      <c r="H191" s="86"/>
      <c r="J191" s="95"/>
    </row>
    <row r="192" ht="15.75" customHeight="1">
      <c r="A192" s="96"/>
      <c r="B192" s="96"/>
      <c r="C192" s="96"/>
      <c r="H192" s="86"/>
      <c r="J192" s="95"/>
    </row>
    <row r="193" ht="15.75" customHeight="1">
      <c r="A193" s="96"/>
      <c r="B193" s="96"/>
      <c r="C193" s="96"/>
      <c r="H193" s="86"/>
      <c r="J193" s="95"/>
    </row>
    <row r="194" ht="15.75" customHeight="1">
      <c r="A194" s="96"/>
      <c r="B194" s="96"/>
      <c r="C194" s="96"/>
      <c r="H194" s="86"/>
      <c r="J194" s="95"/>
    </row>
    <row r="195" ht="15.75" customHeight="1">
      <c r="A195" s="96"/>
      <c r="B195" s="96"/>
      <c r="C195" s="96"/>
      <c r="H195" s="86"/>
      <c r="J195" s="95"/>
    </row>
    <row r="196" ht="15.75" customHeight="1">
      <c r="A196" s="96"/>
      <c r="B196" s="96"/>
      <c r="C196" s="96"/>
      <c r="H196" s="86"/>
      <c r="J196" s="95"/>
    </row>
    <row r="197" ht="15.75" customHeight="1">
      <c r="A197" s="96"/>
      <c r="B197" s="96"/>
      <c r="C197" s="96"/>
      <c r="H197" s="86"/>
      <c r="J197" s="95"/>
    </row>
    <row r="198" ht="15.75" customHeight="1">
      <c r="A198" s="96"/>
      <c r="B198" s="96"/>
      <c r="C198" s="96"/>
      <c r="H198" s="86"/>
      <c r="J198" s="95"/>
    </row>
    <row r="199" ht="15.75" customHeight="1">
      <c r="A199" s="96"/>
      <c r="B199" s="96"/>
      <c r="C199" s="96"/>
      <c r="H199" s="86"/>
      <c r="J199" s="95"/>
    </row>
    <row r="200" ht="15.75" customHeight="1">
      <c r="A200" s="96"/>
      <c r="B200" s="96"/>
      <c r="C200" s="96"/>
      <c r="H200" s="86"/>
      <c r="J200" s="95"/>
    </row>
    <row r="201" ht="15.75" customHeight="1">
      <c r="A201" s="96"/>
      <c r="B201" s="96"/>
      <c r="C201" s="96"/>
      <c r="H201" s="86"/>
      <c r="J201" s="95"/>
    </row>
    <row r="202" ht="15.75" customHeight="1">
      <c r="A202" s="96"/>
      <c r="B202" s="96"/>
      <c r="C202" s="96"/>
      <c r="H202" s="86"/>
      <c r="J202" s="95"/>
    </row>
    <row r="203" ht="15.75" customHeight="1">
      <c r="A203" s="96"/>
      <c r="B203" s="96"/>
      <c r="C203" s="96"/>
      <c r="H203" s="86"/>
      <c r="J203" s="95"/>
    </row>
    <row r="204" ht="15.75" customHeight="1">
      <c r="A204" s="96"/>
      <c r="B204" s="96"/>
      <c r="C204" s="96"/>
      <c r="H204" s="86"/>
      <c r="J204" s="95"/>
    </row>
    <row r="205" ht="15.75" customHeight="1">
      <c r="A205" s="96"/>
      <c r="B205" s="96"/>
      <c r="C205" s="96"/>
      <c r="H205" s="86"/>
      <c r="J205" s="95"/>
    </row>
    <row r="206" ht="15.75" customHeight="1">
      <c r="A206" s="96"/>
      <c r="B206" s="96"/>
      <c r="C206" s="96"/>
      <c r="H206" s="86"/>
      <c r="J206" s="95"/>
    </row>
    <row r="207" ht="15.75" customHeight="1">
      <c r="A207" s="96"/>
      <c r="B207" s="96"/>
      <c r="C207" s="96"/>
      <c r="H207" s="86"/>
      <c r="J207" s="95"/>
    </row>
    <row r="208" ht="15.75" customHeight="1">
      <c r="A208" s="96"/>
      <c r="B208" s="96"/>
      <c r="C208" s="96"/>
      <c r="H208" s="86"/>
      <c r="J208" s="95"/>
    </row>
    <row r="209" ht="15.75" customHeight="1">
      <c r="A209" s="96"/>
      <c r="B209" s="96"/>
      <c r="C209" s="96"/>
      <c r="H209" s="86"/>
      <c r="J209" s="95"/>
    </row>
    <row r="210" ht="15.75" customHeight="1">
      <c r="A210" s="96"/>
      <c r="B210" s="96"/>
      <c r="C210" s="96"/>
      <c r="H210" s="86"/>
      <c r="J210" s="95"/>
    </row>
    <row r="211" ht="15.75" customHeight="1">
      <c r="A211" s="96"/>
      <c r="B211" s="96"/>
      <c r="C211" s="96"/>
      <c r="H211" s="86"/>
      <c r="J211" s="95"/>
    </row>
    <row r="212" ht="15.75" customHeight="1">
      <c r="A212" s="96"/>
      <c r="B212" s="96"/>
      <c r="C212" s="96"/>
      <c r="H212" s="86"/>
      <c r="J212" s="95"/>
    </row>
    <row r="213" ht="15.75" customHeight="1">
      <c r="A213" s="96"/>
      <c r="B213" s="96"/>
      <c r="C213" s="96"/>
      <c r="H213" s="86"/>
      <c r="J213" s="95"/>
    </row>
    <row r="214" ht="15.75" customHeight="1">
      <c r="A214" s="96"/>
      <c r="B214" s="96"/>
      <c r="C214" s="96"/>
      <c r="H214" s="86"/>
      <c r="J214" s="95"/>
    </row>
    <row r="215" ht="15.75" customHeight="1">
      <c r="A215" s="96"/>
      <c r="B215" s="96"/>
      <c r="C215" s="96"/>
      <c r="H215" s="86"/>
      <c r="J215" s="95"/>
    </row>
    <row r="216" ht="15.75" customHeight="1">
      <c r="A216" s="96"/>
      <c r="B216" s="96"/>
      <c r="C216" s="96"/>
      <c r="H216" s="86"/>
      <c r="J216" s="95"/>
    </row>
    <row r="217" ht="15.75" customHeight="1">
      <c r="A217" s="96"/>
      <c r="B217" s="96"/>
      <c r="C217" s="96"/>
      <c r="H217" s="86"/>
      <c r="J217" s="95"/>
    </row>
    <row r="218" ht="15.75" customHeight="1">
      <c r="A218" s="96"/>
      <c r="B218" s="96"/>
      <c r="C218" s="96"/>
      <c r="H218" s="86"/>
      <c r="J218" s="95"/>
    </row>
    <row r="219" ht="15.75" customHeight="1">
      <c r="A219" s="96"/>
      <c r="B219" s="96"/>
      <c r="C219" s="96"/>
      <c r="H219" s="86"/>
      <c r="J219" s="95"/>
    </row>
    <row r="220" ht="15.75" customHeight="1">
      <c r="A220" s="96"/>
      <c r="B220" s="96"/>
      <c r="C220" s="96"/>
      <c r="H220" s="86"/>
      <c r="J220" s="95"/>
    </row>
    <row r="221" ht="15.75" customHeight="1">
      <c r="A221" s="96"/>
      <c r="B221" s="96"/>
      <c r="C221" s="96"/>
      <c r="H221" s="86"/>
      <c r="J221" s="95"/>
    </row>
    <row r="222" ht="15.75" customHeight="1">
      <c r="A222" s="96"/>
      <c r="B222" s="96"/>
      <c r="C222" s="96"/>
      <c r="H222" s="86"/>
      <c r="J222" s="95"/>
    </row>
    <row r="223" ht="15.75" customHeight="1">
      <c r="A223" s="96"/>
      <c r="B223" s="96"/>
      <c r="C223" s="96"/>
      <c r="H223" s="86"/>
      <c r="J223" s="95"/>
    </row>
    <row r="224" ht="15.75" customHeight="1">
      <c r="A224" s="96"/>
      <c r="B224" s="96"/>
      <c r="C224" s="96"/>
      <c r="H224" s="86"/>
      <c r="J224" s="95"/>
    </row>
    <row r="225" ht="15.75" customHeight="1">
      <c r="A225" s="96"/>
      <c r="B225" s="96"/>
      <c r="C225" s="96"/>
      <c r="H225" s="86"/>
      <c r="J225" s="95"/>
    </row>
    <row r="226" ht="15.75" customHeight="1">
      <c r="A226" s="96"/>
      <c r="B226" s="96"/>
      <c r="C226" s="96"/>
      <c r="H226" s="86"/>
      <c r="J226" s="95"/>
    </row>
    <row r="227" ht="15.75" customHeight="1">
      <c r="A227" s="96"/>
      <c r="B227" s="96"/>
      <c r="C227" s="96"/>
      <c r="H227" s="86"/>
      <c r="J227" s="95"/>
    </row>
    <row r="228" ht="15.75" customHeight="1">
      <c r="A228" s="96"/>
      <c r="B228" s="96"/>
      <c r="C228" s="96"/>
      <c r="H228" s="86"/>
      <c r="J228" s="95"/>
    </row>
    <row r="229" ht="15.75" customHeight="1">
      <c r="A229" s="96"/>
      <c r="B229" s="96"/>
      <c r="C229" s="96"/>
      <c r="H229" s="86"/>
      <c r="J229" s="95"/>
    </row>
    <row r="230" ht="15.75" customHeight="1">
      <c r="A230" s="96"/>
      <c r="B230" s="96"/>
      <c r="C230" s="96"/>
      <c r="H230" s="86"/>
      <c r="J230" s="95"/>
    </row>
    <row r="231" ht="15.75" customHeight="1">
      <c r="A231" s="96"/>
      <c r="B231" s="96"/>
      <c r="C231" s="96"/>
      <c r="H231" s="86"/>
      <c r="J231" s="95"/>
    </row>
    <row r="232" ht="15.75" customHeight="1">
      <c r="A232" s="96"/>
      <c r="B232" s="96"/>
      <c r="C232" s="96"/>
      <c r="H232" s="86"/>
      <c r="J232" s="95"/>
    </row>
    <row r="233" ht="15.75" customHeight="1">
      <c r="A233" s="96"/>
      <c r="B233" s="96"/>
      <c r="C233" s="96"/>
      <c r="H233" s="86"/>
      <c r="J233" s="95"/>
    </row>
    <row r="234" ht="15.75" customHeight="1">
      <c r="A234" s="96"/>
      <c r="B234" s="96"/>
      <c r="C234" s="96"/>
      <c r="H234" s="86"/>
      <c r="J234" s="95"/>
    </row>
    <row r="235" ht="15.75" customHeight="1">
      <c r="A235" s="96"/>
      <c r="B235" s="96"/>
      <c r="C235" s="96"/>
      <c r="H235" s="86"/>
      <c r="J235" s="95"/>
    </row>
    <row r="236" ht="15.75" customHeight="1">
      <c r="A236" s="96"/>
      <c r="B236" s="96"/>
      <c r="C236" s="96"/>
      <c r="H236" s="86"/>
      <c r="J236" s="95"/>
    </row>
    <row r="237" ht="15.75" customHeight="1">
      <c r="A237" s="96"/>
      <c r="B237" s="96"/>
      <c r="C237" s="96"/>
      <c r="H237" s="86"/>
      <c r="J237" s="95"/>
    </row>
    <row r="238" ht="15.75" customHeight="1">
      <c r="A238" s="96"/>
      <c r="B238" s="96"/>
      <c r="C238" s="96"/>
      <c r="H238" s="86"/>
      <c r="J238" s="95"/>
    </row>
    <row r="239" ht="15.75" customHeight="1">
      <c r="A239" s="96"/>
      <c r="B239" s="96"/>
      <c r="C239" s="96"/>
      <c r="H239" s="86"/>
      <c r="J239" s="95"/>
    </row>
    <row r="240" ht="15.75" customHeight="1">
      <c r="A240" s="96"/>
      <c r="B240" s="96"/>
      <c r="C240" s="96"/>
      <c r="H240" s="86"/>
      <c r="J240" s="95"/>
    </row>
    <row r="241" ht="15.75" customHeight="1">
      <c r="A241" s="96"/>
      <c r="B241" s="96"/>
      <c r="C241" s="96"/>
      <c r="H241" s="86"/>
      <c r="J241" s="95"/>
    </row>
    <row r="242" ht="15.75" customHeight="1">
      <c r="A242" s="96"/>
      <c r="B242" s="96"/>
      <c r="C242" s="96"/>
      <c r="H242" s="86"/>
      <c r="J242" s="95"/>
    </row>
    <row r="243" ht="15.75" customHeight="1">
      <c r="A243" s="96"/>
      <c r="B243" s="96"/>
      <c r="C243" s="96"/>
      <c r="H243" s="86"/>
      <c r="J243" s="95"/>
    </row>
    <row r="244" ht="15.75" customHeight="1">
      <c r="A244" s="96"/>
      <c r="B244" s="96"/>
      <c r="C244" s="96"/>
      <c r="H244" s="86"/>
      <c r="J244" s="95"/>
    </row>
    <row r="245" ht="15.75" customHeight="1">
      <c r="A245" s="96"/>
      <c r="B245" s="96"/>
      <c r="C245" s="96"/>
      <c r="H245" s="86"/>
      <c r="J245" s="95"/>
    </row>
    <row r="246" ht="15.75" customHeight="1">
      <c r="A246" s="96"/>
      <c r="B246" s="96"/>
      <c r="C246" s="96"/>
      <c r="H246" s="86"/>
      <c r="J246" s="95"/>
    </row>
    <row r="247" ht="15.75" customHeight="1">
      <c r="A247" s="96"/>
      <c r="B247" s="96"/>
      <c r="C247" s="96"/>
      <c r="H247" s="86"/>
      <c r="J247" s="95"/>
    </row>
    <row r="248" ht="15.75" customHeight="1">
      <c r="A248" s="96"/>
      <c r="B248" s="96"/>
      <c r="C248" s="96"/>
      <c r="H248" s="86"/>
      <c r="J248" s="95"/>
    </row>
    <row r="249" ht="15.75" customHeight="1">
      <c r="A249" s="96"/>
      <c r="B249" s="96"/>
      <c r="C249" s="96"/>
      <c r="H249" s="86"/>
      <c r="J249" s="95"/>
    </row>
    <row r="250" ht="15.75" customHeight="1">
      <c r="A250" s="96"/>
      <c r="B250" s="96"/>
      <c r="C250" s="96"/>
      <c r="H250" s="86"/>
      <c r="J250" s="95"/>
    </row>
    <row r="251" ht="15.75" customHeight="1">
      <c r="A251" s="96"/>
      <c r="B251" s="96"/>
      <c r="C251" s="96"/>
      <c r="H251" s="86"/>
      <c r="J251" s="95"/>
    </row>
    <row r="252" ht="15.75" customHeight="1">
      <c r="A252" s="96"/>
      <c r="B252" s="96"/>
      <c r="C252" s="96"/>
      <c r="H252" s="86"/>
      <c r="J252" s="95"/>
    </row>
    <row r="253" ht="15.75" customHeight="1">
      <c r="A253" s="96"/>
      <c r="B253" s="96"/>
      <c r="C253" s="96"/>
      <c r="H253" s="86"/>
      <c r="J253" s="95"/>
    </row>
    <row r="254" ht="15.75" customHeight="1">
      <c r="A254" s="96"/>
      <c r="B254" s="96"/>
      <c r="C254" s="96"/>
      <c r="H254" s="86"/>
      <c r="J254" s="95"/>
    </row>
    <row r="255" ht="15.75" customHeight="1">
      <c r="A255" s="96"/>
      <c r="B255" s="96"/>
      <c r="C255" s="96"/>
      <c r="H255" s="86"/>
      <c r="J255" s="95"/>
    </row>
    <row r="256" ht="15.75" customHeight="1">
      <c r="A256" s="96"/>
      <c r="B256" s="96"/>
      <c r="C256" s="96"/>
      <c r="H256" s="86"/>
      <c r="J256" s="95"/>
    </row>
    <row r="257" ht="15.75" customHeight="1">
      <c r="A257" s="96"/>
      <c r="B257" s="96"/>
      <c r="C257" s="96"/>
      <c r="H257" s="86"/>
      <c r="J257" s="95"/>
    </row>
    <row r="258" ht="15.75" customHeight="1">
      <c r="A258" s="96"/>
      <c r="B258" s="96"/>
      <c r="C258" s="96"/>
      <c r="H258" s="86"/>
      <c r="J258" s="95"/>
    </row>
    <row r="259" ht="15.75" customHeight="1">
      <c r="A259" s="96"/>
      <c r="B259" s="96"/>
      <c r="C259" s="96"/>
      <c r="H259" s="86"/>
      <c r="J259" s="95"/>
    </row>
    <row r="260" ht="15.75" customHeight="1">
      <c r="A260" s="96"/>
      <c r="B260" s="96"/>
      <c r="C260" s="96"/>
      <c r="H260" s="86"/>
      <c r="J260" s="95"/>
    </row>
    <row r="261" ht="15.75" customHeight="1">
      <c r="A261" s="96"/>
      <c r="B261" s="96"/>
      <c r="C261" s="96"/>
      <c r="H261" s="86"/>
      <c r="J261" s="95"/>
    </row>
    <row r="262" ht="15.75" customHeight="1">
      <c r="A262" s="96"/>
      <c r="B262" s="96"/>
      <c r="C262" s="96"/>
      <c r="H262" s="86"/>
      <c r="J262" s="95"/>
    </row>
    <row r="263" ht="15.75" customHeight="1">
      <c r="A263" s="96"/>
      <c r="B263" s="96"/>
      <c r="C263" s="96"/>
      <c r="H263" s="86"/>
      <c r="J263" s="95"/>
    </row>
    <row r="264" ht="15.75" customHeight="1">
      <c r="A264" s="96"/>
      <c r="B264" s="96"/>
      <c r="C264" s="96"/>
      <c r="H264" s="86"/>
      <c r="J264" s="95"/>
    </row>
    <row r="265" ht="15.75" customHeight="1">
      <c r="A265" s="96"/>
      <c r="B265" s="96"/>
      <c r="C265" s="96"/>
      <c r="H265" s="86"/>
      <c r="J265" s="95"/>
    </row>
    <row r="266" ht="15.75" customHeight="1">
      <c r="A266" s="96"/>
      <c r="B266" s="96"/>
      <c r="C266" s="96"/>
      <c r="H266" s="86"/>
      <c r="J266" s="95"/>
    </row>
    <row r="267" ht="15.75" customHeight="1">
      <c r="A267" s="96"/>
      <c r="B267" s="96"/>
      <c r="C267" s="96"/>
      <c r="H267" s="86"/>
      <c r="J267" s="95"/>
    </row>
    <row r="268" ht="15.75" customHeight="1">
      <c r="A268" s="96"/>
      <c r="B268" s="96"/>
      <c r="C268" s="96"/>
      <c r="H268" s="86"/>
      <c r="J268" s="95"/>
    </row>
    <row r="269" ht="15.75" customHeight="1">
      <c r="A269" s="96"/>
      <c r="B269" s="96"/>
      <c r="C269" s="96"/>
      <c r="H269" s="86"/>
      <c r="J269" s="95"/>
    </row>
    <row r="270" ht="15.75" customHeight="1">
      <c r="A270" s="96"/>
      <c r="B270" s="96"/>
      <c r="C270" s="96"/>
      <c r="H270" s="86"/>
      <c r="J270" s="95"/>
    </row>
    <row r="271" ht="15.75" customHeight="1">
      <c r="A271" s="96"/>
      <c r="B271" s="96"/>
      <c r="C271" s="96"/>
      <c r="H271" s="86"/>
      <c r="J271" s="95"/>
    </row>
    <row r="272" ht="15.75" customHeight="1">
      <c r="A272" s="96"/>
      <c r="B272" s="96"/>
      <c r="C272" s="96"/>
      <c r="H272" s="86"/>
      <c r="J272" s="95"/>
    </row>
    <row r="273" ht="15.75" customHeight="1">
      <c r="A273" s="96"/>
      <c r="B273" s="96"/>
      <c r="C273" s="96"/>
      <c r="H273" s="86"/>
      <c r="J273" s="95"/>
    </row>
    <row r="274" ht="15.75" customHeight="1">
      <c r="A274" s="96"/>
      <c r="B274" s="96"/>
      <c r="C274" s="96"/>
      <c r="H274" s="86"/>
      <c r="J274" s="95"/>
    </row>
    <row r="275" ht="15.75" customHeight="1">
      <c r="A275" s="96"/>
      <c r="B275" s="96"/>
      <c r="C275" s="96"/>
      <c r="H275" s="86"/>
      <c r="J275" s="95"/>
    </row>
    <row r="276" ht="15.75" customHeight="1">
      <c r="A276" s="96"/>
      <c r="B276" s="96"/>
      <c r="C276" s="96"/>
      <c r="H276" s="86"/>
      <c r="J276" s="95"/>
    </row>
    <row r="277" ht="15.75" customHeight="1">
      <c r="A277" s="96"/>
      <c r="B277" s="96"/>
      <c r="C277" s="96"/>
      <c r="H277" s="86"/>
      <c r="J277" s="95"/>
    </row>
    <row r="278" ht="15.75" customHeight="1">
      <c r="A278" s="96"/>
      <c r="B278" s="96"/>
      <c r="C278" s="96"/>
      <c r="H278" s="86"/>
      <c r="J278" s="95"/>
    </row>
    <row r="279" ht="15.75" customHeight="1">
      <c r="A279" s="96"/>
      <c r="B279" s="96"/>
      <c r="C279" s="96"/>
      <c r="H279" s="86"/>
      <c r="J279" s="95"/>
    </row>
    <row r="280" ht="15.75" customHeight="1">
      <c r="A280" s="96"/>
      <c r="B280" s="96"/>
      <c r="C280" s="96"/>
      <c r="H280" s="86"/>
      <c r="J280" s="95"/>
    </row>
    <row r="281" ht="15.75" customHeight="1">
      <c r="A281" s="96"/>
      <c r="B281" s="96"/>
      <c r="C281" s="96"/>
      <c r="H281" s="86"/>
      <c r="J281" s="95"/>
    </row>
    <row r="282" ht="15.75" customHeight="1">
      <c r="A282" s="96"/>
      <c r="B282" s="96"/>
      <c r="C282" s="96"/>
      <c r="H282" s="86"/>
      <c r="J282" s="95"/>
    </row>
    <row r="283" ht="15.75" customHeight="1">
      <c r="A283" s="96"/>
      <c r="B283" s="96"/>
      <c r="C283" s="96"/>
      <c r="H283" s="86"/>
      <c r="J283" s="95"/>
    </row>
    <row r="284" ht="15.75" customHeight="1">
      <c r="A284" s="96"/>
      <c r="B284" s="96"/>
      <c r="C284" s="96"/>
      <c r="H284" s="86"/>
      <c r="J284" s="95"/>
    </row>
    <row r="285" ht="15.75" customHeight="1">
      <c r="A285" s="96"/>
      <c r="B285" s="96"/>
      <c r="C285" s="96"/>
      <c r="H285" s="86"/>
      <c r="J285" s="95"/>
    </row>
    <row r="286" ht="15.75" customHeight="1">
      <c r="A286" s="96"/>
      <c r="B286" s="96"/>
      <c r="C286" s="96"/>
      <c r="H286" s="86"/>
      <c r="J286" s="95"/>
    </row>
    <row r="287" ht="15.75" customHeight="1">
      <c r="A287" s="96"/>
      <c r="B287" s="96"/>
      <c r="C287" s="96"/>
      <c r="H287" s="86"/>
      <c r="J287" s="95"/>
    </row>
    <row r="288" ht="15.75" customHeight="1">
      <c r="A288" s="96"/>
      <c r="B288" s="96"/>
      <c r="C288" s="96"/>
      <c r="H288" s="86"/>
      <c r="J288" s="95"/>
    </row>
    <row r="289" ht="15.75" customHeight="1">
      <c r="A289" s="96"/>
      <c r="B289" s="96"/>
      <c r="C289" s="96"/>
      <c r="H289" s="86"/>
      <c r="J289" s="95"/>
    </row>
    <row r="290" ht="15.75" customHeight="1">
      <c r="A290" s="96"/>
      <c r="B290" s="96"/>
      <c r="C290" s="96"/>
      <c r="H290" s="86"/>
      <c r="J290" s="95"/>
    </row>
    <row r="291" ht="15.75" customHeight="1">
      <c r="A291" s="96"/>
      <c r="B291" s="96"/>
      <c r="C291" s="96"/>
      <c r="H291" s="86"/>
      <c r="J291" s="95"/>
    </row>
    <row r="292" ht="15.75" customHeight="1">
      <c r="H292" s="86"/>
      <c r="J292" s="95"/>
    </row>
    <row r="293" ht="15.75" customHeight="1">
      <c r="H293" s="86"/>
      <c r="J293" s="95"/>
    </row>
    <row r="294" ht="15.75" customHeight="1">
      <c r="H294" s="86"/>
      <c r="J294" s="95"/>
    </row>
    <row r="295" ht="15.75" customHeight="1">
      <c r="H295" s="86"/>
      <c r="J295" s="95"/>
    </row>
    <row r="296" ht="15.75" customHeight="1">
      <c r="H296" s="86"/>
      <c r="J296" s="95"/>
    </row>
    <row r="297" ht="15.75" customHeight="1">
      <c r="H297" s="86"/>
      <c r="J297" s="95"/>
    </row>
    <row r="298" ht="15.75" customHeight="1">
      <c r="H298" s="86"/>
      <c r="J298" s="95"/>
    </row>
    <row r="299" ht="15.75" customHeight="1">
      <c r="H299" s="86"/>
      <c r="J299" s="95"/>
    </row>
    <row r="300" ht="15.75" customHeight="1">
      <c r="H300" s="86"/>
      <c r="J300" s="95"/>
    </row>
    <row r="301" ht="15.75" customHeight="1">
      <c r="H301" s="86"/>
      <c r="J301" s="95"/>
    </row>
    <row r="302" ht="15.75" customHeight="1">
      <c r="H302" s="86"/>
      <c r="J302" s="95"/>
    </row>
    <row r="303" ht="15.75" customHeight="1">
      <c r="H303" s="86"/>
      <c r="J303" s="95"/>
    </row>
    <row r="304" ht="15.75" customHeight="1">
      <c r="H304" s="86"/>
      <c r="J304" s="95"/>
    </row>
    <row r="305" ht="15.75" customHeight="1">
      <c r="H305" s="86"/>
      <c r="J305" s="95"/>
    </row>
    <row r="306" ht="15.75" customHeight="1">
      <c r="H306" s="86"/>
      <c r="J306" s="95"/>
    </row>
    <row r="307" ht="15.75" customHeight="1">
      <c r="H307" s="86"/>
      <c r="J307" s="95"/>
    </row>
    <row r="308" ht="15.75" customHeight="1">
      <c r="H308" s="86"/>
      <c r="J308" s="95"/>
    </row>
    <row r="309" ht="15.75" customHeight="1">
      <c r="H309" s="86"/>
      <c r="J309" s="95"/>
    </row>
    <row r="310" ht="15.75" customHeight="1">
      <c r="H310" s="86"/>
      <c r="J310" s="95"/>
    </row>
    <row r="311" ht="15.75" customHeight="1">
      <c r="H311" s="86"/>
      <c r="J311" s="95"/>
    </row>
    <row r="312" ht="15.75" customHeight="1">
      <c r="H312" s="86"/>
      <c r="J312" s="95"/>
    </row>
    <row r="313" ht="15.75" customHeight="1">
      <c r="H313" s="86"/>
      <c r="J313" s="95"/>
    </row>
    <row r="314" ht="15.75" customHeight="1">
      <c r="H314" s="86"/>
      <c r="J314" s="95"/>
    </row>
    <row r="315" ht="15.75" customHeight="1">
      <c r="H315" s="86"/>
      <c r="J315" s="95"/>
    </row>
    <row r="316" ht="15.75" customHeight="1">
      <c r="H316" s="86"/>
      <c r="J316" s="95"/>
    </row>
    <row r="317" ht="15.75" customHeight="1">
      <c r="H317" s="86"/>
      <c r="J317" s="95"/>
    </row>
    <row r="318" ht="15.75" customHeight="1">
      <c r="H318" s="86"/>
      <c r="J318" s="95"/>
    </row>
    <row r="319" ht="15.75" customHeight="1">
      <c r="H319" s="86"/>
      <c r="J319" s="95"/>
    </row>
    <row r="320" ht="15.75" customHeight="1">
      <c r="H320" s="86"/>
      <c r="J320" s="95"/>
    </row>
    <row r="321" ht="15.75" customHeight="1">
      <c r="H321" s="86"/>
      <c r="J321" s="95"/>
    </row>
    <row r="322" ht="15.75" customHeight="1">
      <c r="H322" s="86"/>
      <c r="J322" s="95"/>
    </row>
    <row r="323" ht="15.75" customHeight="1">
      <c r="H323" s="86"/>
      <c r="J323" s="95"/>
    </row>
    <row r="324" ht="15.75" customHeight="1">
      <c r="H324" s="86"/>
      <c r="J324" s="95"/>
    </row>
    <row r="325" ht="15.75" customHeight="1">
      <c r="H325" s="86"/>
      <c r="J325" s="95"/>
    </row>
    <row r="326" ht="15.75" customHeight="1">
      <c r="H326" s="86"/>
      <c r="J326" s="95"/>
    </row>
    <row r="327" ht="15.75" customHeight="1">
      <c r="H327" s="86"/>
      <c r="J327" s="95"/>
    </row>
    <row r="328" ht="15.75" customHeight="1">
      <c r="H328" s="86"/>
      <c r="J328" s="95"/>
    </row>
    <row r="329" ht="15.75" customHeight="1">
      <c r="H329" s="86"/>
      <c r="J329" s="95"/>
    </row>
    <row r="330" ht="15.75" customHeight="1">
      <c r="H330" s="86"/>
      <c r="J330" s="95"/>
    </row>
    <row r="331" ht="15.75" customHeight="1">
      <c r="H331" s="86"/>
      <c r="J331" s="95"/>
    </row>
    <row r="332" ht="15.75" customHeight="1">
      <c r="H332" s="86"/>
      <c r="J332" s="95"/>
    </row>
    <row r="333" ht="15.75" customHeight="1">
      <c r="H333" s="86"/>
      <c r="J333" s="95"/>
    </row>
    <row r="334" ht="15.75" customHeight="1">
      <c r="H334" s="86"/>
      <c r="J334" s="95"/>
    </row>
    <row r="335" ht="15.75" customHeight="1">
      <c r="H335" s="86"/>
      <c r="J335" s="95"/>
    </row>
    <row r="336" ht="15.75" customHeight="1">
      <c r="H336" s="86"/>
      <c r="J336" s="95"/>
    </row>
    <row r="337" ht="15.75" customHeight="1">
      <c r="H337" s="86"/>
      <c r="J337" s="95"/>
    </row>
    <row r="338" ht="15.75" customHeight="1">
      <c r="H338" s="86"/>
      <c r="J338" s="95"/>
    </row>
    <row r="339" ht="15.75" customHeight="1">
      <c r="H339" s="86"/>
      <c r="J339" s="95"/>
    </row>
    <row r="340" ht="15.75" customHeight="1">
      <c r="H340" s="86"/>
      <c r="J340" s="95"/>
    </row>
    <row r="341" ht="15.75" customHeight="1">
      <c r="H341" s="86"/>
      <c r="J341" s="95"/>
    </row>
    <row r="342" ht="15.75" customHeight="1">
      <c r="H342" s="86"/>
      <c r="J342" s="95"/>
    </row>
    <row r="343" ht="15.75" customHeight="1">
      <c r="H343" s="86"/>
      <c r="J343" s="95"/>
    </row>
    <row r="344" ht="15.75" customHeight="1">
      <c r="H344" s="86"/>
      <c r="J344" s="95"/>
    </row>
    <row r="345" ht="15.75" customHeight="1">
      <c r="H345" s="86"/>
      <c r="J345" s="95"/>
    </row>
    <row r="346" ht="15.75" customHeight="1">
      <c r="H346" s="86"/>
      <c r="J346" s="95"/>
    </row>
    <row r="347" ht="15.75" customHeight="1">
      <c r="H347" s="86"/>
      <c r="J347" s="95"/>
    </row>
    <row r="348" ht="15.75" customHeight="1">
      <c r="H348" s="86"/>
      <c r="J348" s="95"/>
    </row>
    <row r="349" ht="15.75" customHeight="1">
      <c r="H349" s="86"/>
      <c r="J349" s="95"/>
    </row>
    <row r="350" ht="15.75" customHeight="1">
      <c r="H350" s="86"/>
      <c r="J350" s="95"/>
    </row>
    <row r="351" ht="15.75" customHeight="1">
      <c r="H351" s="86"/>
      <c r="J351" s="95"/>
    </row>
    <row r="352" ht="15.75" customHeight="1">
      <c r="H352" s="86"/>
      <c r="J352" s="95"/>
    </row>
    <row r="353" ht="15.75" customHeight="1">
      <c r="H353" s="86"/>
      <c r="J353" s="95"/>
    </row>
    <row r="354" ht="15.75" customHeight="1">
      <c r="H354" s="86"/>
      <c r="J354" s="95"/>
    </row>
    <row r="355" ht="15.75" customHeight="1">
      <c r="H355" s="86"/>
      <c r="J355" s="95"/>
    </row>
    <row r="356" ht="15.75" customHeight="1">
      <c r="H356" s="86"/>
      <c r="J356" s="95"/>
    </row>
    <row r="357" ht="15.75" customHeight="1">
      <c r="H357" s="86"/>
      <c r="J357" s="95"/>
    </row>
    <row r="358" ht="15.75" customHeight="1">
      <c r="H358" s="86"/>
      <c r="J358" s="95"/>
    </row>
    <row r="359" ht="15.75" customHeight="1">
      <c r="H359" s="86"/>
      <c r="J359" s="95"/>
    </row>
    <row r="360" ht="15.75" customHeight="1">
      <c r="H360" s="86"/>
      <c r="J360" s="95"/>
    </row>
    <row r="361" ht="15.75" customHeight="1">
      <c r="H361" s="86"/>
      <c r="J361" s="95"/>
    </row>
    <row r="362" ht="15.75" customHeight="1">
      <c r="H362" s="86"/>
      <c r="J362" s="95"/>
    </row>
    <row r="363" ht="15.75" customHeight="1">
      <c r="H363" s="86"/>
      <c r="J363" s="95"/>
    </row>
    <row r="364" ht="15.75" customHeight="1">
      <c r="H364" s="86"/>
      <c r="J364" s="95"/>
    </row>
    <row r="365" ht="15.75" customHeight="1">
      <c r="H365" s="86"/>
      <c r="J365" s="95"/>
    </row>
    <row r="366" ht="15.75" customHeight="1">
      <c r="H366" s="86"/>
      <c r="J366" s="95"/>
    </row>
    <row r="367" ht="15.75" customHeight="1">
      <c r="H367" s="86"/>
      <c r="J367" s="95"/>
    </row>
    <row r="368" ht="15.75" customHeight="1">
      <c r="H368" s="86"/>
      <c r="J368" s="95"/>
    </row>
    <row r="369" ht="15.75" customHeight="1">
      <c r="H369" s="86"/>
      <c r="J369" s="95"/>
    </row>
    <row r="370" ht="15.75" customHeight="1">
      <c r="H370" s="86"/>
      <c r="J370" s="95"/>
    </row>
    <row r="371" ht="15.75" customHeight="1">
      <c r="H371" s="86"/>
      <c r="J371" s="95"/>
    </row>
    <row r="372" ht="15.75" customHeight="1">
      <c r="H372" s="86"/>
      <c r="J372" s="95"/>
    </row>
    <row r="373" ht="15.75" customHeight="1">
      <c r="H373" s="86"/>
      <c r="J373" s="95"/>
    </row>
    <row r="374" ht="15.75" customHeight="1">
      <c r="H374" s="86"/>
      <c r="J374" s="95"/>
    </row>
    <row r="375" ht="15.75" customHeight="1">
      <c r="H375" s="86"/>
      <c r="J375" s="95"/>
    </row>
    <row r="376" ht="15.75" customHeight="1">
      <c r="H376" s="86"/>
      <c r="J376" s="95"/>
    </row>
    <row r="377" ht="15.75" customHeight="1">
      <c r="H377" s="86"/>
      <c r="J377" s="95"/>
    </row>
    <row r="378" ht="15.75" customHeight="1">
      <c r="H378" s="86"/>
      <c r="J378" s="95"/>
    </row>
    <row r="379" ht="15.75" customHeight="1">
      <c r="H379" s="86"/>
      <c r="J379" s="95"/>
    </row>
    <row r="380" ht="15.75" customHeight="1">
      <c r="H380" s="86"/>
      <c r="J380" s="95"/>
    </row>
    <row r="381" ht="15.75" customHeight="1">
      <c r="H381" s="86"/>
      <c r="J381" s="95"/>
    </row>
    <row r="382" ht="15.75" customHeight="1">
      <c r="H382" s="86"/>
      <c r="J382" s="95"/>
    </row>
    <row r="383" ht="15.75" customHeight="1">
      <c r="H383" s="86"/>
      <c r="J383" s="95"/>
    </row>
    <row r="384" ht="15.75" customHeight="1">
      <c r="H384" s="86"/>
      <c r="J384" s="95"/>
    </row>
    <row r="385" ht="15.75" customHeight="1">
      <c r="H385" s="86"/>
      <c r="J385" s="95"/>
    </row>
    <row r="386" ht="15.75" customHeight="1">
      <c r="H386" s="86"/>
      <c r="J386" s="95"/>
    </row>
    <row r="387" ht="15.75" customHeight="1">
      <c r="H387" s="86"/>
      <c r="J387" s="95"/>
    </row>
    <row r="388" ht="15.75" customHeight="1">
      <c r="H388" s="86"/>
      <c r="J388" s="95"/>
    </row>
    <row r="389" ht="15.75" customHeight="1">
      <c r="H389" s="86"/>
      <c r="J389" s="95"/>
    </row>
    <row r="390" ht="15.75" customHeight="1">
      <c r="H390" s="86"/>
      <c r="J390" s="95"/>
    </row>
    <row r="391" ht="15.75" customHeight="1">
      <c r="H391" s="86"/>
      <c r="J391" s="95"/>
    </row>
    <row r="392" ht="15.75" customHeight="1">
      <c r="H392" s="86"/>
      <c r="J392" s="95"/>
    </row>
    <row r="393" ht="15.75" customHeight="1">
      <c r="H393" s="86"/>
      <c r="J393" s="95"/>
    </row>
    <row r="394" ht="15.75" customHeight="1">
      <c r="H394" s="86"/>
      <c r="J394" s="95"/>
    </row>
    <row r="395" ht="15.75" customHeight="1">
      <c r="H395" s="86"/>
      <c r="J395" s="95"/>
    </row>
    <row r="396" ht="15.75" customHeight="1">
      <c r="H396" s="86"/>
      <c r="J396" s="95"/>
    </row>
    <row r="397" ht="15.75" customHeight="1">
      <c r="H397" s="86"/>
      <c r="J397" s="95"/>
    </row>
    <row r="398" ht="15.75" customHeight="1">
      <c r="H398" s="86"/>
      <c r="J398" s="95"/>
    </row>
    <row r="399" ht="15.75" customHeight="1">
      <c r="H399" s="86"/>
      <c r="J399" s="95"/>
    </row>
    <row r="400" ht="15.75" customHeight="1">
      <c r="H400" s="86"/>
      <c r="J400" s="95"/>
    </row>
    <row r="401" ht="15.75" customHeight="1">
      <c r="H401" s="86"/>
      <c r="J401" s="95"/>
    </row>
    <row r="402" ht="15.75" customHeight="1">
      <c r="H402" s="86"/>
      <c r="J402" s="95"/>
    </row>
    <row r="403" ht="15.75" customHeight="1">
      <c r="H403" s="86"/>
      <c r="J403" s="95"/>
    </row>
    <row r="404" ht="15.75" customHeight="1">
      <c r="H404" s="86"/>
      <c r="J404" s="95"/>
    </row>
    <row r="405" ht="15.75" customHeight="1">
      <c r="H405" s="86"/>
      <c r="J405" s="95"/>
    </row>
    <row r="406" ht="15.75" customHeight="1">
      <c r="H406" s="86"/>
      <c r="J406" s="95"/>
    </row>
    <row r="407" ht="15.75" customHeight="1">
      <c r="H407" s="86"/>
      <c r="J407" s="95"/>
    </row>
    <row r="408" ht="15.75" customHeight="1">
      <c r="H408" s="86"/>
      <c r="J408" s="95"/>
    </row>
    <row r="409" ht="15.75" customHeight="1">
      <c r="H409" s="86"/>
      <c r="J409" s="95"/>
    </row>
    <row r="410" ht="15.75" customHeight="1">
      <c r="H410" s="86"/>
      <c r="J410" s="95"/>
    </row>
    <row r="411" ht="15.75" customHeight="1">
      <c r="H411" s="86"/>
      <c r="J411" s="95"/>
    </row>
    <row r="412" ht="15.75" customHeight="1">
      <c r="H412" s="86"/>
      <c r="J412" s="95"/>
    </row>
    <row r="413" ht="15.75" customHeight="1">
      <c r="H413" s="86"/>
      <c r="J413" s="95"/>
    </row>
    <row r="414" ht="15.75" customHeight="1">
      <c r="H414" s="86"/>
      <c r="J414" s="95"/>
    </row>
    <row r="415" ht="15.75" customHeight="1">
      <c r="H415" s="86"/>
      <c r="J415" s="95"/>
    </row>
    <row r="416" ht="15.75" customHeight="1">
      <c r="H416" s="86"/>
      <c r="J416" s="95"/>
    </row>
    <row r="417" ht="15.75" customHeight="1">
      <c r="H417" s="86"/>
      <c r="J417" s="95"/>
    </row>
    <row r="418" ht="15.75" customHeight="1">
      <c r="H418" s="86"/>
      <c r="J418" s="95"/>
    </row>
    <row r="419" ht="15.75" customHeight="1">
      <c r="H419" s="86"/>
      <c r="J419" s="95"/>
    </row>
    <row r="420" ht="15.75" customHeight="1">
      <c r="H420" s="86"/>
      <c r="J420" s="95"/>
    </row>
    <row r="421" ht="15.75" customHeight="1">
      <c r="H421" s="86"/>
      <c r="J421" s="95"/>
    </row>
    <row r="422" ht="15.75" customHeight="1">
      <c r="H422" s="86"/>
      <c r="J422" s="95"/>
    </row>
    <row r="423" ht="15.75" customHeight="1">
      <c r="H423" s="86"/>
      <c r="J423" s="95"/>
    </row>
    <row r="424" ht="15.75" customHeight="1">
      <c r="H424" s="86"/>
      <c r="J424" s="95"/>
    </row>
    <row r="425" ht="15.75" customHeight="1">
      <c r="H425" s="86"/>
      <c r="J425" s="95"/>
    </row>
    <row r="426" ht="15.75" customHeight="1">
      <c r="H426" s="86"/>
      <c r="J426" s="95"/>
    </row>
    <row r="427" ht="15.75" customHeight="1">
      <c r="H427" s="86"/>
      <c r="J427" s="95"/>
    </row>
    <row r="428" ht="15.75" customHeight="1">
      <c r="H428" s="86"/>
      <c r="J428" s="95"/>
    </row>
    <row r="429" ht="15.75" customHeight="1">
      <c r="H429" s="86"/>
      <c r="J429" s="95"/>
    </row>
    <row r="430" ht="15.75" customHeight="1">
      <c r="H430" s="86"/>
      <c r="J430" s="95"/>
    </row>
    <row r="431" ht="15.75" customHeight="1">
      <c r="H431" s="86"/>
      <c r="J431" s="95"/>
    </row>
    <row r="432" ht="15.75" customHeight="1">
      <c r="H432" s="86"/>
      <c r="J432" s="95"/>
    </row>
    <row r="433" ht="15.75" customHeight="1">
      <c r="H433" s="86"/>
      <c r="J433" s="95"/>
    </row>
    <row r="434" ht="15.75" customHeight="1">
      <c r="H434" s="86"/>
      <c r="J434" s="95"/>
    </row>
    <row r="435" ht="15.75" customHeight="1">
      <c r="H435" s="86"/>
      <c r="J435" s="95"/>
    </row>
    <row r="436" ht="15.75" customHeight="1">
      <c r="H436" s="86"/>
      <c r="J436" s="95"/>
    </row>
    <row r="437" ht="15.75" customHeight="1">
      <c r="H437" s="86"/>
      <c r="J437" s="95"/>
    </row>
    <row r="438" ht="15.75" customHeight="1">
      <c r="H438" s="86"/>
      <c r="J438" s="95"/>
    </row>
    <row r="439" ht="15.75" customHeight="1">
      <c r="H439" s="86"/>
      <c r="J439" s="95"/>
    </row>
    <row r="440" ht="15.75" customHeight="1">
      <c r="H440" s="86"/>
      <c r="J440" s="95"/>
    </row>
    <row r="441" ht="15.75" customHeight="1">
      <c r="H441" s="86"/>
      <c r="J441" s="95"/>
    </row>
    <row r="442" ht="15.75" customHeight="1">
      <c r="H442" s="86"/>
      <c r="J442" s="95"/>
    </row>
    <row r="443" ht="15.75" customHeight="1">
      <c r="H443" s="86"/>
      <c r="J443" s="95"/>
    </row>
    <row r="444" ht="15.75" customHeight="1">
      <c r="H444" s="86"/>
      <c r="J444" s="95"/>
    </row>
    <row r="445" ht="15.75" customHeight="1">
      <c r="H445" s="86"/>
      <c r="J445" s="95"/>
    </row>
    <row r="446" ht="15.75" customHeight="1">
      <c r="H446" s="86"/>
      <c r="J446" s="95"/>
    </row>
    <row r="447" ht="15.75" customHeight="1">
      <c r="H447" s="86"/>
      <c r="J447" s="95"/>
    </row>
    <row r="448" ht="15.75" customHeight="1">
      <c r="H448" s="86"/>
      <c r="J448" s="95"/>
    </row>
    <row r="449" ht="15.75" customHeight="1">
      <c r="H449" s="86"/>
      <c r="J449" s="95"/>
    </row>
    <row r="450" ht="15.75" customHeight="1">
      <c r="H450" s="86"/>
      <c r="J450" s="95"/>
    </row>
    <row r="451" ht="15.75" customHeight="1">
      <c r="H451" s="86"/>
      <c r="J451" s="95"/>
    </row>
    <row r="452" ht="15.75" customHeight="1">
      <c r="H452" s="86"/>
      <c r="J452" s="95"/>
    </row>
    <row r="453" ht="15.75" customHeight="1">
      <c r="H453" s="86"/>
      <c r="J453" s="95"/>
    </row>
    <row r="454" ht="15.75" customHeight="1">
      <c r="H454" s="86"/>
      <c r="J454" s="95"/>
    </row>
    <row r="455" ht="15.75" customHeight="1">
      <c r="H455" s="86"/>
      <c r="J455" s="95"/>
    </row>
    <row r="456" ht="15.75" customHeight="1">
      <c r="H456" s="86"/>
      <c r="J456" s="95"/>
    </row>
    <row r="457" ht="15.75" customHeight="1">
      <c r="H457" s="86"/>
      <c r="J457" s="95"/>
    </row>
    <row r="458" ht="15.75" customHeight="1">
      <c r="H458" s="86"/>
      <c r="J458" s="95"/>
    </row>
    <row r="459" ht="15.75" customHeight="1">
      <c r="H459" s="86"/>
      <c r="J459" s="95"/>
    </row>
    <row r="460" ht="15.75" customHeight="1">
      <c r="H460" s="86"/>
      <c r="J460" s="95"/>
    </row>
    <row r="461" ht="15.75" customHeight="1">
      <c r="H461" s="86"/>
      <c r="J461" s="95"/>
    </row>
    <row r="462" ht="15.75" customHeight="1">
      <c r="H462" s="86"/>
      <c r="J462" s="95"/>
    </row>
    <row r="463" ht="15.75" customHeight="1">
      <c r="H463" s="86"/>
      <c r="J463" s="95"/>
    </row>
    <row r="464" ht="15.75" customHeight="1">
      <c r="H464" s="86"/>
      <c r="J464" s="95"/>
    </row>
    <row r="465" ht="15.75" customHeight="1">
      <c r="H465" s="86"/>
      <c r="J465" s="95"/>
    </row>
    <row r="466" ht="15.75" customHeight="1">
      <c r="H466" s="86"/>
      <c r="J466" s="95"/>
    </row>
    <row r="467" ht="15.75" customHeight="1">
      <c r="H467" s="86"/>
      <c r="J467" s="95"/>
    </row>
    <row r="468" ht="15.75" customHeight="1">
      <c r="H468" s="86"/>
      <c r="J468" s="95"/>
    </row>
    <row r="469" ht="15.75" customHeight="1">
      <c r="H469" s="86"/>
      <c r="J469" s="95"/>
    </row>
    <row r="470" ht="15.75" customHeight="1">
      <c r="H470" s="86"/>
      <c r="J470" s="95"/>
    </row>
    <row r="471" ht="15.75" customHeight="1">
      <c r="H471" s="86"/>
      <c r="J471" s="95"/>
    </row>
    <row r="472" ht="15.75" customHeight="1">
      <c r="H472" s="86"/>
      <c r="J472" s="95"/>
    </row>
    <row r="473" ht="15.75" customHeight="1">
      <c r="H473" s="86"/>
      <c r="J473" s="95"/>
    </row>
    <row r="474" ht="15.75" customHeight="1">
      <c r="H474" s="86"/>
      <c r="J474" s="95"/>
    </row>
    <row r="475" ht="15.75" customHeight="1">
      <c r="H475" s="86"/>
      <c r="J475" s="95"/>
    </row>
    <row r="476" ht="15.75" customHeight="1">
      <c r="H476" s="86"/>
      <c r="J476" s="95"/>
    </row>
    <row r="477" ht="15.75" customHeight="1">
      <c r="H477" s="86"/>
      <c r="J477" s="95"/>
    </row>
    <row r="478" ht="15.75" customHeight="1">
      <c r="H478" s="86"/>
      <c r="J478" s="95"/>
    </row>
    <row r="479" ht="15.75" customHeight="1">
      <c r="H479" s="86"/>
      <c r="J479" s="95"/>
    </row>
    <row r="480" ht="15.75" customHeight="1">
      <c r="H480" s="86"/>
      <c r="J480" s="95"/>
    </row>
    <row r="481" ht="15.75" customHeight="1">
      <c r="H481" s="86"/>
      <c r="J481" s="95"/>
    </row>
    <row r="482" ht="15.75" customHeight="1">
      <c r="H482" s="86"/>
      <c r="J482" s="95"/>
    </row>
    <row r="483" ht="15.75" customHeight="1">
      <c r="H483" s="86"/>
      <c r="J483" s="95"/>
    </row>
    <row r="484" ht="15.75" customHeight="1">
      <c r="H484" s="86"/>
      <c r="J484" s="95"/>
    </row>
    <row r="485" ht="15.75" customHeight="1">
      <c r="H485" s="86"/>
      <c r="J485" s="95"/>
    </row>
    <row r="486" ht="15.75" customHeight="1">
      <c r="H486" s="86"/>
      <c r="J486" s="95"/>
    </row>
    <row r="487" ht="15.75" customHeight="1">
      <c r="H487" s="86"/>
      <c r="J487" s="95"/>
    </row>
    <row r="488" ht="15.75" customHeight="1">
      <c r="H488" s="86"/>
      <c r="J488" s="95"/>
    </row>
    <row r="489" ht="15.75" customHeight="1">
      <c r="H489" s="86"/>
      <c r="J489" s="95"/>
    </row>
    <row r="490" ht="15.75" customHeight="1">
      <c r="H490" s="86"/>
      <c r="J490" s="95"/>
    </row>
    <row r="491" ht="15.75" customHeight="1">
      <c r="H491" s="86"/>
      <c r="J491" s="95"/>
    </row>
    <row r="492" ht="15.75" customHeight="1">
      <c r="H492" s="86"/>
      <c r="J492" s="95"/>
    </row>
    <row r="493" ht="15.75" customHeight="1">
      <c r="H493" s="86"/>
      <c r="J493" s="95"/>
    </row>
    <row r="494" ht="15.75" customHeight="1">
      <c r="H494" s="86"/>
      <c r="J494" s="95"/>
    </row>
    <row r="495" ht="15.75" customHeight="1">
      <c r="H495" s="86"/>
      <c r="J495" s="95"/>
    </row>
    <row r="496" ht="15.75" customHeight="1">
      <c r="H496" s="86"/>
      <c r="J496" s="95"/>
    </row>
    <row r="497" ht="15.75" customHeight="1">
      <c r="H497" s="86"/>
      <c r="J497" s="95"/>
    </row>
    <row r="498" ht="15.75" customHeight="1">
      <c r="H498" s="86"/>
      <c r="J498" s="95"/>
    </row>
    <row r="499" ht="15.75" customHeight="1">
      <c r="H499" s="86"/>
      <c r="J499" s="95"/>
    </row>
    <row r="500" ht="15.75" customHeight="1">
      <c r="H500" s="86"/>
      <c r="J500" s="95"/>
    </row>
    <row r="501" ht="15.75" customHeight="1">
      <c r="H501" s="86"/>
      <c r="J501" s="95"/>
    </row>
    <row r="502" ht="15.75" customHeight="1">
      <c r="H502" s="86"/>
      <c r="J502" s="95"/>
    </row>
    <row r="503" ht="15.75" customHeight="1">
      <c r="H503" s="86"/>
      <c r="J503" s="95"/>
    </row>
    <row r="504" ht="15.75" customHeight="1">
      <c r="H504" s="86"/>
      <c r="J504" s="95"/>
    </row>
    <row r="505" ht="15.75" customHeight="1">
      <c r="H505" s="86"/>
      <c r="J505" s="95"/>
    </row>
    <row r="506" ht="15.75" customHeight="1">
      <c r="H506" s="86"/>
      <c r="J506" s="95"/>
    </row>
    <row r="507" ht="15.75" customHeight="1">
      <c r="H507" s="86"/>
      <c r="J507" s="95"/>
    </row>
    <row r="508" ht="15.75" customHeight="1">
      <c r="H508" s="86"/>
      <c r="J508" s="95"/>
    </row>
    <row r="509" ht="15.75" customHeight="1">
      <c r="H509" s="86"/>
      <c r="J509" s="95"/>
    </row>
    <row r="510" ht="15.75" customHeight="1">
      <c r="H510" s="86"/>
      <c r="J510" s="95"/>
    </row>
    <row r="511" ht="15.75" customHeight="1">
      <c r="H511" s="86"/>
      <c r="J511" s="95"/>
    </row>
    <row r="512" ht="15.75" customHeight="1">
      <c r="H512" s="86"/>
      <c r="J512" s="95"/>
    </row>
    <row r="513" ht="15.75" customHeight="1">
      <c r="H513" s="86"/>
      <c r="J513" s="95"/>
    </row>
    <row r="514" ht="15.75" customHeight="1">
      <c r="H514" s="86"/>
      <c r="J514" s="95"/>
    </row>
    <row r="515" ht="15.75" customHeight="1">
      <c r="H515" s="86"/>
      <c r="J515" s="95"/>
    </row>
    <row r="516" ht="15.75" customHeight="1">
      <c r="H516" s="86"/>
      <c r="J516" s="95"/>
    </row>
    <row r="517" ht="15.75" customHeight="1">
      <c r="H517" s="86"/>
      <c r="J517" s="95"/>
    </row>
    <row r="518" ht="15.75" customHeight="1">
      <c r="H518" s="86"/>
      <c r="J518" s="95"/>
    </row>
    <row r="519" ht="15.75" customHeight="1">
      <c r="H519" s="86"/>
      <c r="J519" s="95"/>
    </row>
    <row r="520" ht="15.75" customHeight="1">
      <c r="H520" s="86"/>
      <c r="J520" s="95"/>
    </row>
    <row r="521" ht="15.75" customHeight="1">
      <c r="H521" s="86"/>
      <c r="J521" s="95"/>
    </row>
    <row r="522" ht="15.75" customHeight="1">
      <c r="H522" s="86"/>
      <c r="J522" s="95"/>
    </row>
    <row r="523" ht="15.75" customHeight="1">
      <c r="H523" s="86"/>
      <c r="J523" s="95"/>
    </row>
    <row r="524" ht="15.75" customHeight="1">
      <c r="H524" s="86"/>
      <c r="J524" s="95"/>
    </row>
    <row r="525" ht="15.75" customHeight="1">
      <c r="H525" s="86"/>
      <c r="J525" s="95"/>
    </row>
    <row r="526" ht="15.75" customHeight="1">
      <c r="H526" s="86"/>
      <c r="J526" s="95"/>
    </row>
    <row r="527" ht="15.75" customHeight="1">
      <c r="H527" s="86"/>
      <c r="J527" s="95"/>
    </row>
    <row r="528" ht="15.75" customHeight="1">
      <c r="H528" s="86"/>
      <c r="J528" s="95"/>
    </row>
    <row r="529" ht="15.75" customHeight="1">
      <c r="H529" s="86"/>
      <c r="J529" s="95"/>
    </row>
    <row r="530" ht="15.75" customHeight="1">
      <c r="H530" s="86"/>
      <c r="J530" s="95"/>
    </row>
    <row r="531" ht="15.75" customHeight="1">
      <c r="H531" s="86"/>
      <c r="J531" s="95"/>
    </row>
    <row r="532" ht="15.75" customHeight="1">
      <c r="H532" s="86"/>
      <c r="J532" s="95"/>
    </row>
    <row r="533" ht="15.75" customHeight="1">
      <c r="H533" s="86"/>
      <c r="J533" s="95"/>
    </row>
    <row r="534" ht="15.75" customHeight="1">
      <c r="H534" s="86"/>
      <c r="J534" s="95"/>
    </row>
    <row r="535" ht="15.75" customHeight="1">
      <c r="H535" s="86"/>
      <c r="J535" s="95"/>
    </row>
    <row r="536" ht="15.75" customHeight="1">
      <c r="H536" s="86"/>
      <c r="J536" s="95"/>
    </row>
    <row r="537" ht="15.75" customHeight="1">
      <c r="H537" s="86"/>
      <c r="J537" s="95"/>
    </row>
    <row r="538" ht="15.75" customHeight="1">
      <c r="H538" s="86"/>
      <c r="J538" s="95"/>
    </row>
    <row r="539" ht="15.75" customHeight="1">
      <c r="H539" s="86"/>
      <c r="J539" s="95"/>
    </row>
    <row r="540" ht="15.75" customHeight="1">
      <c r="H540" s="86"/>
      <c r="J540" s="95"/>
    </row>
    <row r="541" ht="15.75" customHeight="1">
      <c r="H541" s="86"/>
      <c r="J541" s="95"/>
    </row>
    <row r="542" ht="15.75" customHeight="1">
      <c r="H542" s="86"/>
      <c r="J542" s="95"/>
    </row>
    <row r="543" ht="15.75" customHeight="1">
      <c r="H543" s="86"/>
      <c r="J543" s="95"/>
    </row>
    <row r="544" ht="15.75" customHeight="1">
      <c r="H544" s="86"/>
      <c r="J544" s="95"/>
    </row>
    <row r="545" ht="15.75" customHeight="1">
      <c r="H545" s="86"/>
      <c r="J545" s="95"/>
    </row>
    <row r="546" ht="15.75" customHeight="1">
      <c r="H546" s="86"/>
      <c r="J546" s="95"/>
    </row>
    <row r="547" ht="15.75" customHeight="1">
      <c r="H547" s="86"/>
      <c r="J547" s="95"/>
    </row>
    <row r="548" ht="15.75" customHeight="1">
      <c r="H548" s="86"/>
      <c r="J548" s="95"/>
    </row>
    <row r="549" ht="15.75" customHeight="1">
      <c r="H549" s="86"/>
      <c r="J549" s="95"/>
    </row>
    <row r="550" ht="15.75" customHeight="1">
      <c r="H550" s="86"/>
      <c r="J550" s="95"/>
    </row>
    <row r="551" ht="15.75" customHeight="1">
      <c r="H551" s="86"/>
      <c r="J551" s="95"/>
    </row>
    <row r="552" ht="15.75" customHeight="1">
      <c r="H552" s="86"/>
      <c r="J552" s="95"/>
    </row>
    <row r="553" ht="15.75" customHeight="1">
      <c r="H553" s="86"/>
      <c r="J553" s="95"/>
    </row>
    <row r="554" ht="15.75" customHeight="1">
      <c r="H554" s="86"/>
      <c r="J554" s="95"/>
    </row>
    <row r="555" ht="15.75" customHeight="1">
      <c r="H555" s="86"/>
      <c r="J555" s="95"/>
    </row>
    <row r="556" ht="15.75" customHeight="1">
      <c r="H556" s="86"/>
      <c r="J556" s="95"/>
    </row>
    <row r="557" ht="15.75" customHeight="1">
      <c r="H557" s="86"/>
      <c r="J557" s="95"/>
    </row>
    <row r="558" ht="15.75" customHeight="1">
      <c r="H558" s="86"/>
      <c r="J558" s="95"/>
    </row>
    <row r="559" ht="15.75" customHeight="1">
      <c r="H559" s="86"/>
      <c r="J559" s="95"/>
    </row>
    <row r="560" ht="15.75" customHeight="1">
      <c r="H560" s="86"/>
      <c r="J560" s="95"/>
    </row>
    <row r="561" ht="15.75" customHeight="1">
      <c r="H561" s="86"/>
      <c r="J561" s="95"/>
    </row>
    <row r="562" ht="15.75" customHeight="1">
      <c r="H562" s="86"/>
      <c r="J562" s="95"/>
    </row>
    <row r="563" ht="15.75" customHeight="1">
      <c r="H563" s="86"/>
      <c r="J563" s="95"/>
    </row>
    <row r="564" ht="15.75" customHeight="1">
      <c r="H564" s="86"/>
      <c r="J564" s="95"/>
    </row>
    <row r="565" ht="15.75" customHeight="1">
      <c r="H565" s="86"/>
      <c r="J565" s="95"/>
    </row>
    <row r="566" ht="15.75" customHeight="1">
      <c r="H566" s="86"/>
      <c r="J566" s="95"/>
    </row>
    <row r="567" ht="15.75" customHeight="1">
      <c r="H567" s="86"/>
      <c r="J567" s="95"/>
    </row>
    <row r="568" ht="15.75" customHeight="1">
      <c r="H568" s="86"/>
      <c r="J568" s="95"/>
    </row>
    <row r="569" ht="15.75" customHeight="1">
      <c r="H569" s="86"/>
      <c r="J569" s="95"/>
    </row>
    <row r="570" ht="15.75" customHeight="1">
      <c r="H570" s="86"/>
      <c r="J570" s="95"/>
    </row>
    <row r="571" ht="15.75" customHeight="1">
      <c r="H571" s="86"/>
      <c r="J571" s="95"/>
    </row>
    <row r="572" ht="15.75" customHeight="1">
      <c r="H572" s="86"/>
      <c r="J572" s="95"/>
    </row>
    <row r="573" ht="15.75" customHeight="1">
      <c r="H573" s="86"/>
      <c r="J573" s="95"/>
    </row>
    <row r="574" ht="15.75" customHeight="1">
      <c r="H574" s="86"/>
      <c r="J574" s="95"/>
    </row>
    <row r="575" ht="15.75" customHeight="1">
      <c r="H575" s="86"/>
      <c r="J575" s="95"/>
    </row>
    <row r="576" ht="15.75" customHeight="1">
      <c r="H576" s="86"/>
      <c r="J576" s="95"/>
    </row>
    <row r="577" ht="15.75" customHeight="1">
      <c r="H577" s="86"/>
      <c r="J577" s="95"/>
    </row>
    <row r="578" ht="15.75" customHeight="1">
      <c r="H578" s="86"/>
      <c r="J578" s="95"/>
    </row>
    <row r="579" ht="15.75" customHeight="1">
      <c r="H579" s="86"/>
      <c r="J579" s="95"/>
    </row>
    <row r="580" ht="15.75" customHeight="1">
      <c r="H580" s="86"/>
      <c r="J580" s="95"/>
    </row>
    <row r="581" ht="15.75" customHeight="1">
      <c r="H581" s="86"/>
      <c r="J581" s="95"/>
    </row>
    <row r="582" ht="15.75" customHeight="1">
      <c r="H582" s="86"/>
      <c r="J582" s="95"/>
    </row>
    <row r="583" ht="15.75" customHeight="1">
      <c r="H583" s="86"/>
      <c r="J583" s="95"/>
    </row>
    <row r="584" ht="15.75" customHeight="1">
      <c r="H584" s="86"/>
      <c r="J584" s="95"/>
    </row>
    <row r="585" ht="15.75" customHeight="1">
      <c r="H585" s="86"/>
      <c r="J585" s="95"/>
    </row>
    <row r="586" ht="15.75" customHeight="1">
      <c r="H586" s="86"/>
      <c r="J586" s="95"/>
    </row>
    <row r="587" ht="15.75" customHeight="1">
      <c r="H587" s="86"/>
      <c r="J587" s="95"/>
    </row>
    <row r="588" ht="15.75" customHeight="1">
      <c r="H588" s="86"/>
      <c r="J588" s="95"/>
    </row>
    <row r="589" ht="15.75" customHeight="1">
      <c r="H589" s="86"/>
      <c r="J589" s="95"/>
    </row>
    <row r="590" ht="15.75" customHeight="1">
      <c r="H590" s="86"/>
      <c r="J590" s="95"/>
    </row>
    <row r="591" ht="15.75" customHeight="1">
      <c r="H591" s="86"/>
      <c r="J591" s="95"/>
    </row>
    <row r="592" ht="15.75" customHeight="1">
      <c r="H592" s="86"/>
      <c r="J592" s="95"/>
    </row>
    <row r="593" ht="15.75" customHeight="1">
      <c r="H593" s="86"/>
      <c r="J593" s="95"/>
    </row>
    <row r="594" ht="15.75" customHeight="1">
      <c r="H594" s="86"/>
      <c r="J594" s="95"/>
    </row>
    <row r="595" ht="15.75" customHeight="1">
      <c r="H595" s="86"/>
      <c r="J595" s="95"/>
    </row>
    <row r="596" ht="15.75" customHeight="1">
      <c r="H596" s="86"/>
      <c r="J596" s="95"/>
    </row>
    <row r="597" ht="15.75" customHeight="1">
      <c r="H597" s="86"/>
      <c r="J597" s="95"/>
    </row>
    <row r="598" ht="15.75" customHeight="1">
      <c r="H598" s="86"/>
      <c r="J598" s="95"/>
    </row>
    <row r="599" ht="15.75" customHeight="1">
      <c r="H599" s="86"/>
      <c r="J599" s="95"/>
    </row>
    <row r="600" ht="15.75" customHeight="1">
      <c r="H600" s="86"/>
      <c r="J600" s="95"/>
    </row>
    <row r="601" ht="15.75" customHeight="1">
      <c r="H601" s="86"/>
      <c r="J601" s="95"/>
    </row>
    <row r="602" ht="15.75" customHeight="1">
      <c r="H602" s="86"/>
      <c r="J602" s="95"/>
    </row>
    <row r="603" ht="15.75" customHeight="1">
      <c r="H603" s="86"/>
      <c r="J603" s="95"/>
    </row>
    <row r="604" ht="15.75" customHeight="1">
      <c r="H604" s="86"/>
      <c r="J604" s="95"/>
    </row>
    <row r="605" ht="15.75" customHeight="1">
      <c r="H605" s="86"/>
      <c r="J605" s="95"/>
    </row>
    <row r="606" ht="15.75" customHeight="1">
      <c r="H606" s="86"/>
      <c r="J606" s="95"/>
    </row>
    <row r="607" ht="15.75" customHeight="1">
      <c r="H607" s="86"/>
      <c r="J607" s="95"/>
    </row>
    <row r="608" ht="15.75" customHeight="1">
      <c r="H608" s="86"/>
      <c r="J608" s="95"/>
    </row>
    <row r="609" ht="15.75" customHeight="1">
      <c r="H609" s="86"/>
      <c r="J609" s="95"/>
    </row>
    <row r="610" ht="15.75" customHeight="1">
      <c r="H610" s="86"/>
      <c r="J610" s="95"/>
    </row>
    <row r="611" ht="15.75" customHeight="1">
      <c r="H611" s="86"/>
      <c r="J611" s="95"/>
    </row>
    <row r="612" ht="15.75" customHeight="1">
      <c r="H612" s="86"/>
      <c r="J612" s="95"/>
    </row>
    <row r="613" ht="15.75" customHeight="1">
      <c r="H613" s="86"/>
      <c r="J613" s="95"/>
    </row>
    <row r="614" ht="15.75" customHeight="1">
      <c r="H614" s="86"/>
      <c r="J614" s="95"/>
    </row>
    <row r="615" ht="15.75" customHeight="1">
      <c r="H615" s="86"/>
      <c r="J615" s="95"/>
    </row>
    <row r="616" ht="15.75" customHeight="1">
      <c r="H616" s="86"/>
      <c r="J616" s="95"/>
    </row>
    <row r="617" ht="15.75" customHeight="1">
      <c r="H617" s="86"/>
      <c r="J617" s="95"/>
    </row>
    <row r="618" ht="15.75" customHeight="1">
      <c r="H618" s="86"/>
      <c r="J618" s="95"/>
    </row>
    <row r="619" ht="15.75" customHeight="1">
      <c r="H619" s="86"/>
      <c r="J619" s="95"/>
    </row>
    <row r="620" ht="15.75" customHeight="1">
      <c r="H620" s="86"/>
      <c r="J620" s="95"/>
    </row>
    <row r="621" ht="15.75" customHeight="1">
      <c r="H621" s="86"/>
      <c r="J621" s="95"/>
    </row>
    <row r="622" ht="15.75" customHeight="1">
      <c r="H622" s="86"/>
      <c r="J622" s="95"/>
    </row>
    <row r="623" ht="15.75" customHeight="1">
      <c r="H623" s="86"/>
      <c r="J623" s="95"/>
    </row>
    <row r="624" ht="15.75" customHeight="1">
      <c r="H624" s="86"/>
      <c r="J624" s="95"/>
    </row>
    <row r="625" ht="15.75" customHeight="1">
      <c r="H625" s="86"/>
      <c r="J625" s="95"/>
    </row>
    <row r="626" ht="15.75" customHeight="1">
      <c r="H626" s="86"/>
      <c r="J626" s="95"/>
    </row>
    <row r="627" ht="15.75" customHeight="1">
      <c r="H627" s="86"/>
      <c r="J627" s="95"/>
    </row>
    <row r="628" ht="15.75" customHeight="1">
      <c r="H628" s="86"/>
      <c r="J628" s="95"/>
    </row>
    <row r="629" ht="15.75" customHeight="1">
      <c r="H629" s="86"/>
      <c r="J629" s="95"/>
    </row>
    <row r="630" ht="15.75" customHeight="1">
      <c r="H630" s="86"/>
      <c r="J630" s="95"/>
    </row>
    <row r="631" ht="15.75" customHeight="1">
      <c r="H631" s="86"/>
      <c r="J631" s="95"/>
    </row>
    <row r="632" ht="15.75" customHeight="1">
      <c r="H632" s="86"/>
      <c r="J632" s="95"/>
    </row>
    <row r="633" ht="15.75" customHeight="1">
      <c r="H633" s="86"/>
      <c r="J633" s="95"/>
    </row>
    <row r="634" ht="15.75" customHeight="1">
      <c r="H634" s="86"/>
      <c r="J634" s="95"/>
    </row>
    <row r="635" ht="15.75" customHeight="1">
      <c r="H635" s="86"/>
      <c r="J635" s="95"/>
    </row>
    <row r="636" ht="15.75" customHeight="1">
      <c r="H636" s="86"/>
      <c r="J636" s="95"/>
    </row>
    <row r="637" ht="15.75" customHeight="1">
      <c r="H637" s="86"/>
      <c r="J637" s="95"/>
    </row>
    <row r="638" ht="15.75" customHeight="1">
      <c r="H638" s="86"/>
      <c r="J638" s="95"/>
    </row>
    <row r="639" ht="15.75" customHeight="1">
      <c r="H639" s="86"/>
      <c r="J639" s="95"/>
    </row>
    <row r="640" ht="15.75" customHeight="1">
      <c r="H640" s="86"/>
      <c r="J640" s="95"/>
    </row>
    <row r="641" ht="15.75" customHeight="1">
      <c r="H641" s="86"/>
      <c r="J641" s="95"/>
    </row>
    <row r="642" ht="15.75" customHeight="1">
      <c r="H642" s="86"/>
      <c r="J642" s="95"/>
    </row>
    <row r="643" ht="15.75" customHeight="1">
      <c r="H643" s="86"/>
      <c r="J643" s="95"/>
    </row>
    <row r="644" ht="15.75" customHeight="1">
      <c r="H644" s="86"/>
      <c r="J644" s="95"/>
    </row>
    <row r="645" ht="15.75" customHeight="1">
      <c r="H645" s="86"/>
      <c r="J645" s="95"/>
    </row>
    <row r="646" ht="15.75" customHeight="1">
      <c r="H646" s="86"/>
      <c r="J646" s="95"/>
    </row>
    <row r="647" ht="15.75" customHeight="1">
      <c r="H647" s="86"/>
      <c r="J647" s="95"/>
    </row>
    <row r="648" ht="15.75" customHeight="1">
      <c r="H648" s="86"/>
      <c r="J648" s="95"/>
    </row>
    <row r="649" ht="15.75" customHeight="1">
      <c r="H649" s="86"/>
      <c r="J649" s="95"/>
    </row>
    <row r="650" ht="15.75" customHeight="1">
      <c r="H650" s="86"/>
      <c r="J650" s="95"/>
    </row>
    <row r="651" ht="15.75" customHeight="1">
      <c r="H651" s="86"/>
      <c r="J651" s="95"/>
    </row>
    <row r="652" ht="15.75" customHeight="1">
      <c r="H652" s="86"/>
      <c r="J652" s="95"/>
    </row>
    <row r="653" ht="15.75" customHeight="1">
      <c r="H653" s="86"/>
      <c r="J653" s="95"/>
    </row>
    <row r="654" ht="15.75" customHeight="1">
      <c r="H654" s="86"/>
      <c r="J654" s="95"/>
    </row>
    <row r="655" ht="15.75" customHeight="1">
      <c r="H655" s="86"/>
      <c r="J655" s="95"/>
    </row>
    <row r="656" ht="15.75" customHeight="1">
      <c r="H656" s="86"/>
      <c r="J656" s="95"/>
    </row>
    <row r="657" ht="15.75" customHeight="1">
      <c r="H657" s="86"/>
      <c r="J657" s="95"/>
    </row>
    <row r="658" ht="15.75" customHeight="1">
      <c r="H658" s="86"/>
      <c r="J658" s="95"/>
    </row>
    <row r="659" ht="15.75" customHeight="1">
      <c r="H659" s="86"/>
      <c r="J659" s="95"/>
    </row>
    <row r="660" ht="15.75" customHeight="1">
      <c r="H660" s="86"/>
      <c r="J660" s="95"/>
    </row>
    <row r="661" ht="15.75" customHeight="1">
      <c r="H661" s="86"/>
      <c r="J661" s="95"/>
    </row>
    <row r="662" ht="15.75" customHeight="1">
      <c r="H662" s="86"/>
      <c r="J662" s="95"/>
    </row>
    <row r="663" ht="15.75" customHeight="1">
      <c r="H663" s="86"/>
      <c r="J663" s="95"/>
    </row>
    <row r="664" ht="15.75" customHeight="1">
      <c r="H664" s="86"/>
      <c r="J664" s="95"/>
    </row>
    <row r="665" ht="15.75" customHeight="1">
      <c r="H665" s="86"/>
      <c r="J665" s="95"/>
    </row>
    <row r="666" ht="15.75" customHeight="1">
      <c r="H666" s="86"/>
      <c r="J666" s="95"/>
    </row>
    <row r="667" ht="15.75" customHeight="1">
      <c r="H667" s="86"/>
      <c r="J667" s="95"/>
    </row>
    <row r="668" ht="15.75" customHeight="1">
      <c r="H668" s="86"/>
      <c r="J668" s="95"/>
    </row>
    <row r="669" ht="15.75" customHeight="1">
      <c r="H669" s="86"/>
      <c r="J669" s="95"/>
    </row>
    <row r="670" ht="15.75" customHeight="1">
      <c r="H670" s="86"/>
      <c r="J670" s="95"/>
    </row>
    <row r="671" ht="15.75" customHeight="1">
      <c r="H671" s="86"/>
      <c r="J671" s="95"/>
    </row>
    <row r="672" ht="15.75" customHeight="1">
      <c r="H672" s="86"/>
      <c r="J672" s="95"/>
    </row>
    <row r="673" ht="15.75" customHeight="1">
      <c r="H673" s="86"/>
      <c r="J673" s="95"/>
    </row>
    <row r="674" ht="15.75" customHeight="1">
      <c r="H674" s="86"/>
      <c r="J674" s="95"/>
    </row>
    <row r="675" ht="15.75" customHeight="1">
      <c r="H675" s="86"/>
      <c r="J675" s="95"/>
    </row>
    <row r="676" ht="15.75" customHeight="1">
      <c r="H676" s="86"/>
      <c r="J676" s="95"/>
    </row>
    <row r="677" ht="15.75" customHeight="1">
      <c r="H677" s="86"/>
      <c r="J677" s="95"/>
    </row>
    <row r="678" ht="15.75" customHeight="1">
      <c r="H678" s="86"/>
      <c r="J678" s="95"/>
    </row>
    <row r="679" ht="15.75" customHeight="1">
      <c r="H679" s="86"/>
      <c r="J679" s="95"/>
    </row>
    <row r="680" ht="15.75" customHeight="1">
      <c r="H680" s="86"/>
      <c r="J680" s="95"/>
    </row>
    <row r="681" ht="15.75" customHeight="1">
      <c r="H681" s="86"/>
      <c r="J681" s="95"/>
    </row>
    <row r="682" ht="15.75" customHeight="1">
      <c r="H682" s="86"/>
      <c r="J682" s="95"/>
    </row>
    <row r="683" ht="15.75" customHeight="1">
      <c r="H683" s="86"/>
      <c r="J683" s="95"/>
    </row>
    <row r="684" ht="15.75" customHeight="1">
      <c r="H684" s="86"/>
      <c r="J684" s="95"/>
    </row>
    <row r="685" ht="15.75" customHeight="1">
      <c r="H685" s="86"/>
      <c r="J685" s="95"/>
    </row>
    <row r="686" ht="15.75" customHeight="1">
      <c r="H686" s="86"/>
      <c r="J686" s="95"/>
    </row>
    <row r="687" ht="15.75" customHeight="1">
      <c r="H687" s="86"/>
      <c r="J687" s="95"/>
    </row>
    <row r="688" ht="15.75" customHeight="1">
      <c r="H688" s="86"/>
      <c r="J688" s="95"/>
    </row>
    <row r="689" ht="15.75" customHeight="1">
      <c r="H689" s="86"/>
      <c r="J689" s="95"/>
    </row>
    <row r="690" ht="15.75" customHeight="1">
      <c r="H690" s="86"/>
      <c r="J690" s="95"/>
    </row>
    <row r="691" ht="15.75" customHeight="1">
      <c r="H691" s="86"/>
      <c r="J691" s="95"/>
    </row>
    <row r="692" ht="15.75" customHeight="1">
      <c r="H692" s="86"/>
      <c r="J692" s="95"/>
    </row>
    <row r="693" ht="15.75" customHeight="1">
      <c r="H693" s="86"/>
      <c r="J693" s="95"/>
    </row>
    <row r="694" ht="15.75" customHeight="1">
      <c r="H694" s="86"/>
      <c r="J694" s="95"/>
    </row>
    <row r="695" ht="15.75" customHeight="1">
      <c r="H695" s="86"/>
      <c r="J695" s="95"/>
    </row>
    <row r="696" ht="15.75" customHeight="1">
      <c r="H696" s="86"/>
      <c r="J696" s="95"/>
    </row>
    <row r="697" ht="15.75" customHeight="1">
      <c r="H697" s="86"/>
      <c r="J697" s="95"/>
    </row>
    <row r="698" ht="15.75" customHeight="1">
      <c r="H698" s="86"/>
      <c r="J698" s="95"/>
    </row>
    <row r="699" ht="15.75" customHeight="1">
      <c r="H699" s="86"/>
      <c r="J699" s="95"/>
    </row>
    <row r="700" ht="15.75" customHeight="1">
      <c r="H700" s="86"/>
      <c r="J700" s="95"/>
    </row>
    <row r="701" ht="15.75" customHeight="1">
      <c r="H701" s="86"/>
      <c r="J701" s="95"/>
    </row>
    <row r="702" ht="15.75" customHeight="1">
      <c r="H702" s="86"/>
      <c r="J702" s="95"/>
    </row>
    <row r="703" ht="15.75" customHeight="1">
      <c r="H703" s="86"/>
      <c r="J703" s="95"/>
    </row>
    <row r="704" ht="15.75" customHeight="1">
      <c r="H704" s="86"/>
      <c r="J704" s="95"/>
    </row>
    <row r="705" ht="15.75" customHeight="1">
      <c r="H705" s="86"/>
      <c r="J705" s="95"/>
    </row>
    <row r="706" ht="15.75" customHeight="1">
      <c r="H706" s="86"/>
      <c r="J706" s="95"/>
    </row>
    <row r="707" ht="15.75" customHeight="1">
      <c r="H707" s="86"/>
      <c r="J707" s="95"/>
    </row>
    <row r="708" ht="15.75" customHeight="1">
      <c r="H708" s="86"/>
      <c r="J708" s="95"/>
    </row>
    <row r="709" ht="15.75" customHeight="1">
      <c r="H709" s="86"/>
      <c r="J709" s="95"/>
    </row>
    <row r="710" ht="15.75" customHeight="1">
      <c r="H710" s="86"/>
      <c r="J710" s="95"/>
    </row>
    <row r="711" ht="15.75" customHeight="1">
      <c r="H711" s="86"/>
      <c r="J711" s="95"/>
    </row>
    <row r="712" ht="15.75" customHeight="1">
      <c r="H712" s="86"/>
      <c r="J712" s="95"/>
    </row>
    <row r="713" ht="15.75" customHeight="1">
      <c r="H713" s="86"/>
      <c r="J713" s="95"/>
    </row>
    <row r="714" ht="15.75" customHeight="1">
      <c r="H714" s="86"/>
      <c r="J714" s="95"/>
    </row>
    <row r="715" ht="15.75" customHeight="1">
      <c r="H715" s="86"/>
      <c r="J715" s="95"/>
    </row>
    <row r="716" ht="15.75" customHeight="1">
      <c r="H716" s="86"/>
      <c r="J716" s="95"/>
    </row>
    <row r="717" ht="15.75" customHeight="1">
      <c r="H717" s="86"/>
      <c r="J717" s="95"/>
    </row>
    <row r="718" ht="15.75" customHeight="1">
      <c r="H718" s="86"/>
      <c r="J718" s="95"/>
    </row>
    <row r="719" ht="15.75" customHeight="1">
      <c r="H719" s="86"/>
      <c r="J719" s="95"/>
    </row>
    <row r="720" ht="15.75" customHeight="1">
      <c r="H720" s="86"/>
      <c r="J720" s="95"/>
    </row>
    <row r="721" ht="15.75" customHeight="1">
      <c r="H721" s="86"/>
      <c r="J721" s="95"/>
    </row>
    <row r="722" ht="15.75" customHeight="1">
      <c r="H722" s="86"/>
      <c r="J722" s="95"/>
    </row>
    <row r="723" ht="15.75" customHeight="1">
      <c r="H723" s="86"/>
      <c r="J723" s="95"/>
    </row>
    <row r="724" ht="15.75" customHeight="1">
      <c r="H724" s="86"/>
      <c r="J724" s="95"/>
    </row>
    <row r="725" ht="15.75" customHeight="1">
      <c r="H725" s="86"/>
      <c r="J725" s="95"/>
    </row>
    <row r="726" ht="15.75" customHeight="1">
      <c r="H726" s="86"/>
      <c r="J726" s="95"/>
    </row>
    <row r="727" ht="15.75" customHeight="1">
      <c r="H727" s="86"/>
      <c r="J727" s="95"/>
    </row>
    <row r="728" ht="15.75" customHeight="1">
      <c r="H728" s="86"/>
      <c r="J728" s="95"/>
    </row>
    <row r="729" ht="15.75" customHeight="1">
      <c r="H729" s="86"/>
      <c r="J729" s="95"/>
    </row>
    <row r="730" ht="15.75" customHeight="1">
      <c r="H730" s="86"/>
      <c r="J730" s="95"/>
    </row>
    <row r="731" ht="15.75" customHeight="1">
      <c r="H731" s="86"/>
      <c r="J731" s="95"/>
    </row>
    <row r="732" ht="15.75" customHeight="1">
      <c r="H732" s="86"/>
      <c r="J732" s="95"/>
    </row>
    <row r="733" ht="15.75" customHeight="1">
      <c r="H733" s="86"/>
      <c r="J733" s="95"/>
    </row>
    <row r="734" ht="15.75" customHeight="1">
      <c r="H734" s="86"/>
      <c r="J734" s="95"/>
    </row>
    <row r="735" ht="15.75" customHeight="1">
      <c r="H735" s="86"/>
      <c r="J735" s="95"/>
    </row>
    <row r="736" ht="15.75" customHeight="1">
      <c r="H736" s="86"/>
      <c r="J736" s="95"/>
    </row>
    <row r="737" ht="15.75" customHeight="1">
      <c r="H737" s="86"/>
      <c r="J737" s="95"/>
    </row>
    <row r="738" ht="15.75" customHeight="1">
      <c r="H738" s="86"/>
      <c r="J738" s="95"/>
    </row>
    <row r="739" ht="15.75" customHeight="1">
      <c r="H739" s="86"/>
      <c r="J739" s="95"/>
    </row>
    <row r="740" ht="15.75" customHeight="1">
      <c r="H740" s="86"/>
      <c r="J740" s="95"/>
    </row>
    <row r="741" ht="15.75" customHeight="1">
      <c r="H741" s="86"/>
      <c r="J741" s="95"/>
    </row>
    <row r="742" ht="15.75" customHeight="1">
      <c r="H742" s="86"/>
      <c r="J742" s="95"/>
    </row>
    <row r="743" ht="15.75" customHeight="1">
      <c r="H743" s="86"/>
      <c r="J743" s="95"/>
    </row>
    <row r="744" ht="15.75" customHeight="1">
      <c r="H744" s="86"/>
      <c r="J744" s="95"/>
    </row>
    <row r="745" ht="15.75" customHeight="1">
      <c r="H745" s="86"/>
      <c r="J745" s="95"/>
    </row>
    <row r="746" ht="15.75" customHeight="1">
      <c r="H746" s="86"/>
      <c r="J746" s="95"/>
    </row>
    <row r="747" ht="15.75" customHeight="1">
      <c r="H747" s="86"/>
      <c r="J747" s="95"/>
    </row>
    <row r="748" ht="15.75" customHeight="1">
      <c r="H748" s="86"/>
      <c r="J748" s="95"/>
    </row>
    <row r="749" ht="15.75" customHeight="1">
      <c r="H749" s="86"/>
      <c r="J749" s="95"/>
    </row>
    <row r="750" ht="15.75" customHeight="1">
      <c r="H750" s="86"/>
      <c r="J750" s="95"/>
    </row>
    <row r="751" ht="15.75" customHeight="1">
      <c r="H751" s="86"/>
      <c r="J751" s="95"/>
    </row>
    <row r="752" ht="15.75" customHeight="1">
      <c r="H752" s="86"/>
      <c r="J752" s="95"/>
    </row>
    <row r="753" ht="15.75" customHeight="1">
      <c r="H753" s="86"/>
      <c r="J753" s="95"/>
    </row>
    <row r="754" ht="15.75" customHeight="1">
      <c r="H754" s="86"/>
      <c r="J754" s="95"/>
    </row>
    <row r="755" ht="15.75" customHeight="1">
      <c r="H755" s="86"/>
      <c r="J755" s="95"/>
    </row>
    <row r="756" ht="15.75" customHeight="1">
      <c r="H756" s="86"/>
      <c r="J756" s="95"/>
    </row>
    <row r="757" ht="15.75" customHeight="1">
      <c r="H757" s="86"/>
      <c r="J757" s="95"/>
    </row>
    <row r="758" ht="15.75" customHeight="1">
      <c r="H758" s="86"/>
      <c r="J758" s="95"/>
    </row>
    <row r="759" ht="15.75" customHeight="1">
      <c r="H759" s="86"/>
      <c r="J759" s="95"/>
    </row>
    <row r="760" ht="15.75" customHeight="1">
      <c r="H760" s="86"/>
      <c r="J760" s="95"/>
    </row>
    <row r="761" ht="15.75" customHeight="1">
      <c r="H761" s="86"/>
      <c r="J761" s="95"/>
    </row>
    <row r="762" ht="15.75" customHeight="1">
      <c r="H762" s="86"/>
      <c r="J762" s="95"/>
    </row>
    <row r="763" ht="15.75" customHeight="1">
      <c r="H763" s="86"/>
      <c r="J763" s="95"/>
    </row>
    <row r="764" ht="15.75" customHeight="1">
      <c r="H764" s="86"/>
      <c r="J764" s="95"/>
    </row>
    <row r="765" ht="15.75" customHeight="1">
      <c r="H765" s="86"/>
      <c r="J765" s="95"/>
    </row>
    <row r="766" ht="15.75" customHeight="1">
      <c r="H766" s="86"/>
      <c r="J766" s="95"/>
    </row>
    <row r="767" ht="15.75" customHeight="1">
      <c r="H767" s="86"/>
      <c r="J767" s="95"/>
    </row>
    <row r="768" ht="15.75" customHeight="1">
      <c r="H768" s="86"/>
      <c r="J768" s="95"/>
    </row>
    <row r="769" ht="15.75" customHeight="1">
      <c r="H769" s="86"/>
      <c r="J769" s="95"/>
    </row>
    <row r="770" ht="15.75" customHeight="1">
      <c r="H770" s="86"/>
      <c r="J770" s="95"/>
    </row>
    <row r="771" ht="15.75" customHeight="1">
      <c r="H771" s="86"/>
      <c r="J771" s="95"/>
    </row>
    <row r="772" ht="15.75" customHeight="1">
      <c r="H772" s="86"/>
      <c r="J772" s="95"/>
    </row>
    <row r="773" ht="15.75" customHeight="1">
      <c r="H773" s="86"/>
      <c r="J773" s="95"/>
    </row>
    <row r="774" ht="15.75" customHeight="1">
      <c r="H774" s="86"/>
      <c r="J774" s="95"/>
    </row>
    <row r="775" ht="15.75" customHeight="1">
      <c r="H775" s="86"/>
      <c r="J775" s="95"/>
    </row>
    <row r="776" ht="15.75" customHeight="1">
      <c r="H776" s="86"/>
      <c r="J776" s="95"/>
    </row>
    <row r="777" ht="15.75" customHeight="1">
      <c r="H777" s="86"/>
      <c r="J777" s="95"/>
    </row>
    <row r="778" ht="15.75" customHeight="1">
      <c r="H778" s="86"/>
      <c r="J778" s="95"/>
    </row>
    <row r="779" ht="15.75" customHeight="1">
      <c r="H779" s="86"/>
      <c r="J779" s="95"/>
    </row>
    <row r="780" ht="15.75" customHeight="1">
      <c r="H780" s="86"/>
      <c r="J780" s="95"/>
    </row>
    <row r="781" ht="15.75" customHeight="1">
      <c r="H781" s="86"/>
      <c r="J781" s="95"/>
    </row>
    <row r="782" ht="15.75" customHeight="1">
      <c r="H782" s="86"/>
      <c r="J782" s="95"/>
    </row>
    <row r="783" ht="15.75" customHeight="1">
      <c r="H783" s="86"/>
      <c r="J783" s="95"/>
    </row>
    <row r="784" ht="15.75" customHeight="1">
      <c r="H784" s="86"/>
      <c r="J784" s="95"/>
    </row>
    <row r="785" ht="15.75" customHeight="1">
      <c r="H785" s="86"/>
      <c r="J785" s="95"/>
    </row>
    <row r="786" ht="15.75" customHeight="1">
      <c r="H786" s="86"/>
      <c r="J786" s="95"/>
    </row>
    <row r="787" ht="15.75" customHeight="1">
      <c r="H787" s="86"/>
      <c r="J787" s="95"/>
    </row>
    <row r="788" ht="15.75" customHeight="1">
      <c r="H788" s="86"/>
      <c r="J788" s="95"/>
    </row>
    <row r="789" ht="15.75" customHeight="1">
      <c r="H789" s="86"/>
      <c r="J789" s="95"/>
    </row>
    <row r="790" ht="15.75" customHeight="1">
      <c r="H790" s="86"/>
      <c r="J790" s="95"/>
    </row>
    <row r="791" ht="15.75" customHeight="1">
      <c r="H791" s="86"/>
      <c r="J791" s="95"/>
    </row>
    <row r="792" ht="15.75" customHeight="1">
      <c r="H792" s="86"/>
      <c r="J792" s="95"/>
    </row>
    <row r="793" ht="15.75" customHeight="1">
      <c r="H793" s="86"/>
      <c r="J793" s="95"/>
    </row>
    <row r="794" ht="15.75" customHeight="1">
      <c r="H794" s="86"/>
      <c r="J794" s="95"/>
    </row>
    <row r="795" ht="15.75" customHeight="1">
      <c r="H795" s="86"/>
      <c r="J795" s="95"/>
    </row>
    <row r="796" ht="15.75" customHeight="1">
      <c r="H796" s="86"/>
      <c r="J796" s="95"/>
    </row>
    <row r="797" ht="15.75" customHeight="1">
      <c r="H797" s="86"/>
      <c r="J797" s="95"/>
    </row>
    <row r="798" ht="15.75" customHeight="1">
      <c r="H798" s="86"/>
      <c r="J798" s="95"/>
    </row>
    <row r="799" ht="15.75" customHeight="1">
      <c r="H799" s="86"/>
      <c r="J799" s="95"/>
    </row>
    <row r="800" ht="15.75" customHeight="1">
      <c r="H800" s="86"/>
      <c r="J800" s="95"/>
    </row>
    <row r="801" ht="15.75" customHeight="1">
      <c r="H801" s="86"/>
      <c r="J801" s="95"/>
    </row>
    <row r="802" ht="15.75" customHeight="1">
      <c r="H802" s="86"/>
      <c r="J802" s="95"/>
    </row>
    <row r="803" ht="15.75" customHeight="1">
      <c r="H803" s="86"/>
      <c r="J803" s="95"/>
    </row>
    <row r="804" ht="15.75" customHeight="1">
      <c r="H804" s="86"/>
      <c r="J804" s="95"/>
    </row>
    <row r="805" ht="15.75" customHeight="1">
      <c r="H805" s="86"/>
      <c r="J805" s="95"/>
    </row>
    <row r="806" ht="15.75" customHeight="1">
      <c r="H806" s="86"/>
      <c r="J806" s="95"/>
    </row>
    <row r="807" ht="15.75" customHeight="1">
      <c r="H807" s="86"/>
      <c r="J807" s="95"/>
    </row>
    <row r="808" ht="15.75" customHeight="1">
      <c r="H808" s="86"/>
      <c r="J808" s="95"/>
    </row>
    <row r="809" ht="15.75" customHeight="1">
      <c r="H809" s="86"/>
      <c r="J809" s="95"/>
    </row>
    <row r="810" ht="15.75" customHeight="1">
      <c r="H810" s="86"/>
      <c r="J810" s="95"/>
    </row>
    <row r="811" ht="15.75" customHeight="1">
      <c r="H811" s="86"/>
      <c r="J811" s="95"/>
    </row>
    <row r="812" ht="15.75" customHeight="1">
      <c r="H812" s="86"/>
      <c r="J812" s="95"/>
    </row>
    <row r="813" ht="15.75" customHeight="1">
      <c r="H813" s="86"/>
      <c r="J813" s="95"/>
    </row>
    <row r="814" ht="15.75" customHeight="1">
      <c r="H814" s="86"/>
      <c r="J814" s="95"/>
    </row>
    <row r="815" ht="15.75" customHeight="1">
      <c r="H815" s="86"/>
      <c r="J815" s="95"/>
    </row>
    <row r="816" ht="15.75" customHeight="1">
      <c r="H816" s="86"/>
      <c r="J816" s="95"/>
    </row>
    <row r="817" ht="15.75" customHeight="1">
      <c r="H817" s="86"/>
      <c r="J817" s="95"/>
    </row>
    <row r="818" ht="15.75" customHeight="1">
      <c r="H818" s="86"/>
      <c r="J818" s="95"/>
    </row>
    <row r="819" ht="15.75" customHeight="1">
      <c r="H819" s="86"/>
      <c r="J819" s="95"/>
    </row>
    <row r="820" ht="15.75" customHeight="1">
      <c r="H820" s="86"/>
      <c r="J820" s="95"/>
    </row>
    <row r="821" ht="15.75" customHeight="1">
      <c r="H821" s="86"/>
      <c r="J821" s="95"/>
    </row>
    <row r="822" ht="15.75" customHeight="1">
      <c r="H822" s="86"/>
      <c r="J822" s="95"/>
    </row>
    <row r="823" ht="15.75" customHeight="1">
      <c r="H823" s="86"/>
      <c r="J823" s="95"/>
    </row>
    <row r="824" ht="15.75" customHeight="1">
      <c r="H824" s="86"/>
      <c r="J824" s="95"/>
    </row>
    <row r="825" ht="15.75" customHeight="1">
      <c r="H825" s="86"/>
      <c r="J825" s="95"/>
    </row>
    <row r="826" ht="15.75" customHeight="1">
      <c r="H826" s="86"/>
      <c r="J826" s="95"/>
    </row>
    <row r="827" ht="15.75" customHeight="1">
      <c r="H827" s="86"/>
      <c r="J827" s="95"/>
    </row>
    <row r="828" ht="15.75" customHeight="1">
      <c r="H828" s="86"/>
      <c r="J828" s="95"/>
    </row>
    <row r="829" ht="15.75" customHeight="1">
      <c r="H829" s="86"/>
      <c r="J829" s="95"/>
    </row>
    <row r="830" ht="15.75" customHeight="1">
      <c r="H830" s="86"/>
      <c r="J830" s="95"/>
    </row>
    <row r="831" ht="15.75" customHeight="1">
      <c r="H831" s="86"/>
      <c r="J831" s="95"/>
    </row>
    <row r="832" ht="15.75" customHeight="1">
      <c r="H832" s="86"/>
      <c r="J832" s="95"/>
    </row>
    <row r="833" ht="15.75" customHeight="1">
      <c r="H833" s="86"/>
      <c r="J833" s="95"/>
    </row>
    <row r="834" ht="15.75" customHeight="1">
      <c r="H834" s="86"/>
      <c r="J834" s="95"/>
    </row>
    <row r="835" ht="15.75" customHeight="1">
      <c r="H835" s="86"/>
      <c r="J835" s="95"/>
    </row>
    <row r="836" ht="15.75" customHeight="1">
      <c r="H836" s="86"/>
      <c r="J836" s="95"/>
    </row>
    <row r="837" ht="15.75" customHeight="1">
      <c r="H837" s="86"/>
      <c r="J837" s="95"/>
    </row>
    <row r="838" ht="15.75" customHeight="1">
      <c r="H838" s="86"/>
      <c r="J838" s="95"/>
    </row>
    <row r="839" ht="15.75" customHeight="1">
      <c r="H839" s="86"/>
      <c r="J839" s="95"/>
    </row>
    <row r="840" ht="15.75" customHeight="1">
      <c r="H840" s="86"/>
      <c r="J840" s="95"/>
    </row>
    <row r="841" ht="15.75" customHeight="1">
      <c r="H841" s="86"/>
      <c r="J841" s="95"/>
    </row>
    <row r="842" ht="15.75" customHeight="1">
      <c r="H842" s="86"/>
      <c r="J842" s="95"/>
    </row>
    <row r="843" ht="15.75" customHeight="1">
      <c r="H843" s="86"/>
      <c r="J843" s="95"/>
    </row>
    <row r="844" ht="15.75" customHeight="1">
      <c r="H844" s="86"/>
      <c r="J844" s="95"/>
    </row>
    <row r="845" ht="15.75" customHeight="1">
      <c r="H845" s="86"/>
      <c r="J845" s="95"/>
    </row>
    <row r="846" ht="15.75" customHeight="1">
      <c r="H846" s="86"/>
      <c r="J846" s="95"/>
    </row>
    <row r="847" ht="15.75" customHeight="1">
      <c r="H847" s="86"/>
      <c r="J847" s="95"/>
    </row>
    <row r="848" ht="15.75" customHeight="1">
      <c r="H848" s="86"/>
      <c r="J848" s="95"/>
    </row>
    <row r="849" ht="15.75" customHeight="1">
      <c r="H849" s="86"/>
      <c r="J849" s="95"/>
    </row>
    <row r="850" ht="15.75" customHeight="1">
      <c r="H850" s="86"/>
      <c r="J850" s="95"/>
    </row>
    <row r="851" ht="15.75" customHeight="1">
      <c r="H851" s="86"/>
      <c r="J851" s="95"/>
    </row>
    <row r="852" ht="15.75" customHeight="1">
      <c r="H852" s="86"/>
      <c r="J852" s="95"/>
    </row>
    <row r="853" ht="15.75" customHeight="1">
      <c r="H853" s="86"/>
      <c r="J853" s="95"/>
    </row>
    <row r="854" ht="15.75" customHeight="1">
      <c r="H854" s="86"/>
      <c r="J854" s="95"/>
    </row>
    <row r="855" ht="15.75" customHeight="1">
      <c r="H855" s="86"/>
      <c r="J855" s="95"/>
    </row>
    <row r="856" ht="15.75" customHeight="1">
      <c r="H856" s="86"/>
      <c r="J856" s="95"/>
    </row>
    <row r="857" ht="15.75" customHeight="1">
      <c r="H857" s="86"/>
      <c r="J857" s="95"/>
    </row>
    <row r="858" ht="15.75" customHeight="1">
      <c r="H858" s="86"/>
      <c r="J858" s="95"/>
    </row>
    <row r="859" ht="15.75" customHeight="1">
      <c r="H859" s="86"/>
      <c r="J859" s="95"/>
    </row>
    <row r="860" ht="15.75" customHeight="1">
      <c r="H860" s="86"/>
      <c r="J860" s="95"/>
    </row>
    <row r="861" ht="15.75" customHeight="1">
      <c r="H861" s="86"/>
      <c r="J861" s="95"/>
    </row>
    <row r="862" ht="15.75" customHeight="1">
      <c r="H862" s="86"/>
      <c r="J862" s="95"/>
    </row>
    <row r="863" ht="15.75" customHeight="1">
      <c r="H863" s="86"/>
      <c r="J863" s="95"/>
    </row>
    <row r="864" ht="15.75" customHeight="1">
      <c r="H864" s="86"/>
      <c r="J864" s="95"/>
    </row>
    <row r="865" ht="15.75" customHeight="1">
      <c r="H865" s="86"/>
      <c r="J865" s="95"/>
    </row>
    <row r="866" ht="15.75" customHeight="1">
      <c r="H866" s="86"/>
      <c r="J866" s="95"/>
    </row>
    <row r="867" ht="15.75" customHeight="1">
      <c r="H867" s="86"/>
      <c r="J867" s="95"/>
    </row>
    <row r="868" ht="15.75" customHeight="1">
      <c r="H868" s="86"/>
      <c r="J868" s="95"/>
    </row>
    <row r="869" ht="15.75" customHeight="1">
      <c r="H869" s="86"/>
      <c r="J869" s="95"/>
    </row>
    <row r="870" ht="15.75" customHeight="1">
      <c r="H870" s="86"/>
      <c r="J870" s="95"/>
    </row>
    <row r="871" ht="15.75" customHeight="1">
      <c r="H871" s="86"/>
      <c r="J871" s="95"/>
    </row>
    <row r="872" ht="15.75" customHeight="1">
      <c r="H872" s="86"/>
      <c r="J872" s="95"/>
    </row>
    <row r="873" ht="15.75" customHeight="1">
      <c r="H873" s="86"/>
      <c r="J873" s="95"/>
    </row>
    <row r="874" ht="15.75" customHeight="1">
      <c r="H874" s="86"/>
      <c r="J874" s="95"/>
    </row>
    <row r="875" ht="15.75" customHeight="1">
      <c r="H875" s="86"/>
      <c r="J875" s="95"/>
    </row>
    <row r="876" ht="15.75" customHeight="1">
      <c r="H876" s="86"/>
      <c r="J876" s="95"/>
    </row>
    <row r="877" ht="15.75" customHeight="1">
      <c r="H877" s="86"/>
      <c r="J877" s="95"/>
    </row>
    <row r="878" ht="15.75" customHeight="1">
      <c r="H878" s="86"/>
      <c r="J878" s="95"/>
    </row>
    <row r="879" ht="15.75" customHeight="1">
      <c r="H879" s="86"/>
      <c r="J879" s="95"/>
    </row>
    <row r="880" ht="15.75" customHeight="1">
      <c r="H880" s="86"/>
      <c r="J880" s="95"/>
    </row>
    <row r="881" ht="15.75" customHeight="1">
      <c r="H881" s="86"/>
      <c r="J881" s="95"/>
    </row>
    <row r="882" ht="15.75" customHeight="1">
      <c r="H882" s="86"/>
      <c r="J882" s="95"/>
    </row>
    <row r="883" ht="15.75" customHeight="1">
      <c r="H883" s="86"/>
      <c r="J883" s="95"/>
    </row>
    <row r="884" ht="15.75" customHeight="1">
      <c r="H884" s="86"/>
      <c r="J884" s="95"/>
    </row>
    <row r="885" ht="15.75" customHeight="1">
      <c r="H885" s="86"/>
      <c r="J885" s="95"/>
    </row>
    <row r="886" ht="15.75" customHeight="1">
      <c r="H886" s="86"/>
      <c r="J886" s="95"/>
    </row>
    <row r="887" ht="15.75" customHeight="1">
      <c r="H887" s="86"/>
      <c r="J887" s="95"/>
    </row>
    <row r="888" ht="15.75" customHeight="1">
      <c r="H888" s="86"/>
      <c r="J888" s="95"/>
    </row>
    <row r="889" ht="15.75" customHeight="1">
      <c r="H889" s="86"/>
      <c r="J889" s="95"/>
    </row>
    <row r="890" ht="15.75" customHeight="1">
      <c r="H890" s="86"/>
      <c r="J890" s="95"/>
    </row>
    <row r="891" ht="15.75" customHeight="1">
      <c r="H891" s="86"/>
      <c r="J891" s="95"/>
    </row>
    <row r="892" ht="15.75" customHeight="1">
      <c r="H892" s="86"/>
      <c r="J892" s="95"/>
    </row>
    <row r="893" ht="15.75" customHeight="1">
      <c r="H893" s="86"/>
      <c r="J893" s="95"/>
    </row>
    <row r="894" ht="15.75" customHeight="1">
      <c r="H894" s="86"/>
      <c r="J894" s="95"/>
    </row>
    <row r="895" ht="15.75" customHeight="1">
      <c r="H895" s="86"/>
      <c r="J895" s="95"/>
    </row>
    <row r="896" ht="15.75" customHeight="1">
      <c r="H896" s="86"/>
      <c r="J896" s="95"/>
    </row>
    <row r="897" ht="15.75" customHeight="1">
      <c r="H897" s="86"/>
      <c r="J897" s="95"/>
    </row>
    <row r="898" ht="15.75" customHeight="1">
      <c r="H898" s="86"/>
      <c r="J898" s="95"/>
    </row>
    <row r="899" ht="15.75" customHeight="1">
      <c r="H899" s="86"/>
      <c r="J899" s="95"/>
    </row>
    <row r="900" ht="15.75" customHeight="1">
      <c r="H900" s="86"/>
      <c r="J900" s="95"/>
    </row>
    <row r="901" ht="15.75" customHeight="1">
      <c r="H901" s="86"/>
      <c r="J901" s="95"/>
    </row>
    <row r="902" ht="15.75" customHeight="1">
      <c r="H902" s="86"/>
      <c r="J902" s="95"/>
    </row>
    <row r="903" ht="15.75" customHeight="1">
      <c r="H903" s="86"/>
      <c r="J903" s="95"/>
    </row>
    <row r="904" ht="15.75" customHeight="1">
      <c r="H904" s="86"/>
      <c r="J904" s="95"/>
    </row>
    <row r="905" ht="15.75" customHeight="1">
      <c r="H905" s="86"/>
      <c r="J905" s="95"/>
    </row>
    <row r="906" ht="15.75" customHeight="1">
      <c r="H906" s="86"/>
      <c r="J906" s="95"/>
    </row>
    <row r="907" ht="15.75" customHeight="1">
      <c r="H907" s="86"/>
      <c r="J907" s="95"/>
    </row>
    <row r="908" ht="15.75" customHeight="1">
      <c r="H908" s="86"/>
      <c r="J908" s="95"/>
    </row>
    <row r="909" ht="15.75" customHeight="1">
      <c r="H909" s="86"/>
      <c r="J909" s="95"/>
    </row>
    <row r="910" ht="15.75" customHeight="1">
      <c r="H910" s="86"/>
      <c r="J910" s="95"/>
    </row>
    <row r="911" ht="15.75" customHeight="1">
      <c r="H911" s="86"/>
      <c r="J911" s="95"/>
    </row>
    <row r="912" ht="15.75" customHeight="1">
      <c r="H912" s="86"/>
      <c r="J912" s="95"/>
    </row>
    <row r="913" ht="15.75" customHeight="1">
      <c r="H913" s="86"/>
      <c r="J913" s="95"/>
    </row>
    <row r="914" ht="15.75" customHeight="1">
      <c r="H914" s="86"/>
      <c r="J914" s="95"/>
    </row>
    <row r="915" ht="15.75" customHeight="1">
      <c r="H915" s="86"/>
      <c r="J915" s="95"/>
    </row>
    <row r="916" ht="15.75" customHeight="1">
      <c r="H916" s="86"/>
      <c r="J916" s="95"/>
    </row>
    <row r="917" ht="15.75" customHeight="1">
      <c r="H917" s="86"/>
      <c r="J917" s="95"/>
    </row>
    <row r="918" ht="15.75" customHeight="1">
      <c r="H918" s="86"/>
      <c r="J918" s="95"/>
    </row>
    <row r="919" ht="15.75" customHeight="1">
      <c r="H919" s="86"/>
      <c r="J919" s="95"/>
    </row>
    <row r="920" ht="15.75" customHeight="1">
      <c r="H920" s="86"/>
      <c r="J920" s="95"/>
    </row>
    <row r="921" ht="15.75" customHeight="1">
      <c r="H921" s="86"/>
      <c r="J921" s="95"/>
    </row>
    <row r="922" ht="15.75" customHeight="1">
      <c r="H922" s="86"/>
      <c r="J922" s="95"/>
    </row>
    <row r="923" ht="15.75" customHeight="1">
      <c r="H923" s="86"/>
      <c r="J923" s="95"/>
    </row>
    <row r="924" ht="15.75" customHeight="1">
      <c r="H924" s="86"/>
      <c r="J924" s="95"/>
    </row>
    <row r="925" ht="15.75" customHeight="1">
      <c r="H925" s="86"/>
      <c r="J925" s="95"/>
    </row>
    <row r="926" ht="15.75" customHeight="1">
      <c r="H926" s="86"/>
      <c r="J926" s="95"/>
    </row>
    <row r="927" ht="15.75" customHeight="1">
      <c r="H927" s="86"/>
      <c r="J927" s="95"/>
    </row>
    <row r="928" ht="15.75" customHeight="1">
      <c r="H928" s="86"/>
      <c r="J928" s="95"/>
    </row>
    <row r="929" ht="15.75" customHeight="1">
      <c r="H929" s="86"/>
      <c r="J929" s="95"/>
    </row>
    <row r="930" ht="15.75" customHeight="1">
      <c r="H930" s="86"/>
      <c r="J930" s="95"/>
    </row>
    <row r="931" ht="15.75" customHeight="1">
      <c r="H931" s="86"/>
      <c r="J931" s="95"/>
    </row>
    <row r="932" ht="15.75" customHeight="1">
      <c r="H932" s="86"/>
      <c r="J932" s="95"/>
    </row>
    <row r="933" ht="15.75" customHeight="1">
      <c r="H933" s="86"/>
      <c r="J933" s="95"/>
    </row>
    <row r="934" ht="15.75" customHeight="1">
      <c r="H934" s="86"/>
      <c r="J934" s="95"/>
    </row>
    <row r="935" ht="15.75" customHeight="1">
      <c r="H935" s="86"/>
      <c r="J935" s="95"/>
    </row>
    <row r="936" ht="15.75" customHeight="1">
      <c r="H936" s="86"/>
      <c r="J936" s="95"/>
    </row>
    <row r="937" ht="15.75" customHeight="1">
      <c r="H937" s="86"/>
      <c r="J937" s="95"/>
    </row>
    <row r="938" ht="15.75" customHeight="1">
      <c r="H938" s="86"/>
      <c r="J938" s="95"/>
    </row>
    <row r="939" ht="15.75" customHeight="1">
      <c r="H939" s="86"/>
      <c r="J939" s="95"/>
    </row>
    <row r="940" ht="15.75" customHeight="1">
      <c r="H940" s="86"/>
      <c r="J940" s="95"/>
    </row>
    <row r="941" ht="15.75" customHeight="1">
      <c r="H941" s="86"/>
      <c r="J941" s="95"/>
    </row>
    <row r="942" ht="15.75" customHeight="1">
      <c r="H942" s="86"/>
      <c r="J942" s="95"/>
    </row>
    <row r="943" ht="15.75" customHeight="1">
      <c r="H943" s="86"/>
      <c r="J943" s="95"/>
    </row>
    <row r="944" ht="15.75" customHeight="1">
      <c r="H944" s="86"/>
      <c r="J944" s="95"/>
    </row>
    <row r="945" ht="15.75" customHeight="1">
      <c r="H945" s="86"/>
      <c r="J945" s="95"/>
    </row>
    <row r="946" ht="15.75" customHeight="1">
      <c r="H946" s="86"/>
      <c r="J946" s="95"/>
    </row>
    <row r="947" ht="15.75" customHeight="1">
      <c r="H947" s="86"/>
      <c r="J947" s="95"/>
    </row>
    <row r="948" ht="15.75" customHeight="1">
      <c r="H948" s="86"/>
      <c r="J948" s="95"/>
    </row>
    <row r="949" ht="15.75" customHeight="1">
      <c r="H949" s="86"/>
      <c r="J949" s="95"/>
    </row>
    <row r="950" ht="15.75" customHeight="1">
      <c r="H950" s="86"/>
      <c r="J950" s="95"/>
    </row>
    <row r="951" ht="15.75" customHeight="1">
      <c r="H951" s="86"/>
      <c r="J951" s="95"/>
    </row>
    <row r="952" ht="15.75" customHeight="1">
      <c r="H952" s="86"/>
      <c r="J952" s="95"/>
    </row>
    <row r="953" ht="15.75" customHeight="1">
      <c r="H953" s="86"/>
      <c r="J953" s="95"/>
    </row>
    <row r="954" ht="15.75" customHeight="1">
      <c r="H954" s="86"/>
      <c r="J954" s="95"/>
    </row>
    <row r="955" ht="15.75" customHeight="1">
      <c r="H955" s="86"/>
      <c r="J955" s="95"/>
    </row>
    <row r="956" ht="15.75" customHeight="1">
      <c r="H956" s="86"/>
      <c r="J956" s="95"/>
    </row>
    <row r="957" ht="15.75" customHeight="1">
      <c r="H957" s="86"/>
      <c r="J957" s="95"/>
    </row>
    <row r="958" ht="15.75" customHeight="1">
      <c r="H958" s="86"/>
      <c r="J958" s="95"/>
    </row>
    <row r="959" ht="15.75" customHeight="1">
      <c r="H959" s="86"/>
      <c r="J959" s="95"/>
    </row>
    <row r="960" ht="15.75" customHeight="1">
      <c r="H960" s="86"/>
      <c r="J960" s="95"/>
    </row>
    <row r="961" ht="15.75" customHeight="1">
      <c r="H961" s="86"/>
      <c r="J961" s="95"/>
    </row>
    <row r="962" ht="15.75" customHeight="1">
      <c r="H962" s="86"/>
      <c r="J962" s="95"/>
    </row>
    <row r="963" ht="15.75" customHeight="1">
      <c r="H963" s="86"/>
      <c r="J963" s="95"/>
    </row>
    <row r="964" ht="15.75" customHeight="1">
      <c r="H964" s="86"/>
      <c r="J964" s="95"/>
    </row>
    <row r="965" ht="15.75" customHeight="1">
      <c r="H965" s="86"/>
      <c r="J965" s="95"/>
    </row>
    <row r="966" ht="15.75" customHeight="1">
      <c r="H966" s="86"/>
      <c r="J966" s="95"/>
    </row>
    <row r="967" ht="15.75" customHeight="1">
      <c r="H967" s="86"/>
      <c r="J967" s="95"/>
    </row>
    <row r="968" ht="15.75" customHeight="1">
      <c r="H968" s="86"/>
      <c r="J968" s="95"/>
    </row>
    <row r="969" ht="15.75" customHeight="1">
      <c r="H969" s="86"/>
      <c r="J969" s="95"/>
    </row>
    <row r="970" ht="15.75" customHeight="1">
      <c r="H970" s="86"/>
      <c r="J970" s="95"/>
    </row>
    <row r="971" ht="15.75" customHeight="1">
      <c r="H971" s="86"/>
      <c r="J971" s="95"/>
    </row>
    <row r="972" ht="15.75" customHeight="1">
      <c r="H972" s="86"/>
      <c r="J972" s="95"/>
    </row>
    <row r="973" ht="15.75" customHeight="1">
      <c r="H973" s="86"/>
      <c r="J973" s="95"/>
    </row>
    <row r="974" ht="15.75" customHeight="1">
      <c r="H974" s="86"/>
      <c r="J974" s="95"/>
    </row>
    <row r="975" ht="15.75" customHeight="1">
      <c r="H975" s="86"/>
      <c r="J975" s="95"/>
    </row>
    <row r="976" ht="15.75" customHeight="1">
      <c r="H976" s="86"/>
      <c r="J976" s="95"/>
    </row>
    <row r="977" ht="15.75" customHeight="1">
      <c r="H977" s="86"/>
      <c r="J977" s="95"/>
    </row>
    <row r="978" ht="15.75" customHeight="1">
      <c r="H978" s="86"/>
      <c r="J978" s="95"/>
    </row>
    <row r="979" ht="15.75" customHeight="1">
      <c r="H979" s="86"/>
      <c r="J979" s="95"/>
    </row>
    <row r="980" ht="15.75" customHeight="1">
      <c r="H980" s="86"/>
      <c r="J980" s="95"/>
    </row>
    <row r="981" ht="15.75" customHeight="1">
      <c r="H981" s="86"/>
      <c r="J981" s="95"/>
    </row>
    <row r="982" ht="15.75" customHeight="1">
      <c r="H982" s="86"/>
      <c r="J982" s="95"/>
    </row>
    <row r="983" ht="15.75" customHeight="1">
      <c r="H983" s="86"/>
      <c r="J983" s="95"/>
    </row>
    <row r="984" ht="15.75" customHeight="1">
      <c r="H984" s="86"/>
      <c r="J984" s="95"/>
    </row>
    <row r="985" ht="15.75" customHeight="1">
      <c r="H985" s="86"/>
      <c r="J985" s="95"/>
    </row>
    <row r="986" ht="15.75" customHeight="1">
      <c r="H986" s="86"/>
      <c r="J986" s="95"/>
    </row>
    <row r="987" ht="15.75" customHeight="1">
      <c r="H987" s="86"/>
      <c r="J987" s="95"/>
    </row>
    <row r="988" ht="15.75" customHeight="1">
      <c r="H988" s="86"/>
      <c r="J988" s="95"/>
    </row>
    <row r="989" ht="15.75" customHeight="1">
      <c r="H989" s="86"/>
      <c r="J989" s="95"/>
    </row>
    <row r="990" ht="15.75" customHeight="1">
      <c r="H990" s="86"/>
      <c r="J990" s="95"/>
    </row>
    <row r="991" ht="15.75" customHeight="1">
      <c r="H991" s="86"/>
      <c r="J991" s="95"/>
    </row>
    <row r="992" ht="15.75" customHeight="1">
      <c r="H992" s="86"/>
      <c r="J992" s="95"/>
    </row>
    <row r="993" ht="15.75" customHeight="1">
      <c r="H993" s="86"/>
      <c r="J993" s="95"/>
    </row>
    <row r="994" ht="15.75" customHeight="1">
      <c r="H994" s="86"/>
      <c r="J994" s="95"/>
    </row>
    <row r="995" ht="15.75" customHeight="1">
      <c r="H995" s="86"/>
      <c r="J995" s="95"/>
    </row>
    <row r="996" ht="15.75" customHeight="1">
      <c r="H996" s="86"/>
      <c r="J996" s="95"/>
    </row>
    <row r="997" ht="15.75" customHeight="1">
      <c r="H997" s="86"/>
      <c r="J997" s="95"/>
    </row>
    <row r="998" ht="15.75" customHeight="1">
      <c r="H998" s="86"/>
      <c r="J998" s="95"/>
    </row>
    <row r="999" ht="15.75" customHeight="1">
      <c r="H999" s="86"/>
      <c r="J999" s="95"/>
    </row>
    <row r="1000" ht="15.75" customHeight="1">
      <c r="H1000" s="86"/>
      <c r="J1000" s="95"/>
    </row>
  </sheetData>
  <mergeCells count="32">
    <mergeCell ref="B11:B19"/>
    <mergeCell ref="B20:B22"/>
    <mergeCell ref="H30:H38"/>
    <mergeCell ref="H39:H46"/>
    <mergeCell ref="H47:H54"/>
    <mergeCell ref="H55:H58"/>
    <mergeCell ref="H59:H68"/>
    <mergeCell ref="H69:H76"/>
    <mergeCell ref="A2:A4"/>
    <mergeCell ref="H2:H11"/>
    <mergeCell ref="A5:A7"/>
    <mergeCell ref="A8:A19"/>
    <mergeCell ref="B8:B10"/>
    <mergeCell ref="H12:H20"/>
    <mergeCell ref="H21:H29"/>
    <mergeCell ref="A44:A55"/>
    <mergeCell ref="A56:A67"/>
    <mergeCell ref="A68:A79"/>
    <mergeCell ref="A80:A91"/>
    <mergeCell ref="B56:B58"/>
    <mergeCell ref="B59:B67"/>
    <mergeCell ref="B68:B70"/>
    <mergeCell ref="B71:B79"/>
    <mergeCell ref="B80:B82"/>
    <mergeCell ref="B83:B91"/>
    <mergeCell ref="A20:A31"/>
    <mergeCell ref="B23:B31"/>
    <mergeCell ref="A32:A43"/>
    <mergeCell ref="B32:B34"/>
    <mergeCell ref="B35:B43"/>
    <mergeCell ref="B44:B46"/>
    <mergeCell ref="B47:B55"/>
  </mergeCells>
  <printOptions/>
  <pageMargins bottom="0.75" footer="0.0" header="0.0" left="0.7" right="0.7" top="0.75"/>
  <pageSetup orientation="portrait"/>
  <drawing r:id="rId2"/>
  <legacyDrawing r:id="rId3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2022-06-23T08:00:48Z</dcterms:created>
</cp:coreProperties>
</file>