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620"/>
  </bookViews>
  <sheets>
    <sheet name="Sheet1" sheetId="2" r:id="rId1"/>
  </sheets>
  <calcPr calcId="145621"/>
</workbook>
</file>

<file path=xl/calcChain.xml><?xml version="1.0" encoding="utf-8"?>
<calcChain xmlns="http://schemas.openxmlformats.org/spreadsheetml/2006/main">
  <c r="M23" i="2" l="1"/>
  <c r="N23" i="2"/>
  <c r="O23" i="2"/>
  <c r="M22" i="2"/>
  <c r="N22" i="2"/>
  <c r="O22" i="2"/>
  <c r="L23" i="2"/>
  <c r="L22" i="2"/>
  <c r="M21" i="2"/>
  <c r="N21" i="2"/>
  <c r="O21" i="2"/>
  <c r="L21" i="2"/>
  <c r="M19" i="2"/>
  <c r="N19" i="2"/>
  <c r="O19" i="2"/>
  <c r="M18" i="2"/>
  <c r="N18" i="2"/>
  <c r="O18" i="2"/>
  <c r="L19" i="2"/>
  <c r="L18" i="2"/>
  <c r="M17" i="2"/>
  <c r="N17" i="2"/>
  <c r="O17" i="2"/>
  <c r="L17" i="2"/>
  <c r="H23" i="2"/>
  <c r="I23" i="2"/>
  <c r="J23" i="2"/>
  <c r="H22" i="2"/>
  <c r="I22" i="2"/>
  <c r="J22" i="2"/>
  <c r="G22" i="2"/>
  <c r="G23" i="2"/>
  <c r="H21" i="2"/>
  <c r="I21" i="2"/>
  <c r="J21" i="2"/>
  <c r="G21" i="2"/>
  <c r="H19" i="2"/>
  <c r="I19" i="2"/>
  <c r="J19" i="2"/>
  <c r="H18" i="2"/>
  <c r="I18" i="2"/>
  <c r="J18" i="2"/>
  <c r="G18" i="2"/>
  <c r="G19" i="2"/>
  <c r="H17" i="2"/>
  <c r="I17" i="2"/>
  <c r="J17" i="2"/>
  <c r="G17" i="2"/>
  <c r="N7" i="2" l="1"/>
  <c r="O7" i="2"/>
  <c r="M4" i="2"/>
  <c r="N4" i="2"/>
  <c r="O4" i="2"/>
  <c r="N3" i="2"/>
  <c r="O3" i="2"/>
  <c r="H9" i="2"/>
  <c r="M9" i="2" s="1"/>
  <c r="I9" i="2"/>
  <c r="N9" i="2" s="1"/>
  <c r="J9" i="2"/>
  <c r="O9" i="2" s="1"/>
  <c r="H8" i="2"/>
  <c r="M8" i="2" s="1"/>
  <c r="I8" i="2"/>
  <c r="N8" i="2" s="1"/>
  <c r="J8" i="2"/>
  <c r="O8" i="2" s="1"/>
  <c r="H7" i="2"/>
  <c r="M7" i="2" s="1"/>
  <c r="I7" i="2"/>
  <c r="J7" i="2"/>
  <c r="G8" i="2"/>
  <c r="L8" i="2" s="1"/>
  <c r="G9" i="2"/>
  <c r="L9" i="2" s="1"/>
  <c r="G7" i="2"/>
  <c r="L7" i="2" s="1"/>
  <c r="H5" i="2"/>
  <c r="M5" i="2" s="1"/>
  <c r="I5" i="2"/>
  <c r="N5" i="2" s="1"/>
  <c r="J5" i="2"/>
  <c r="O5" i="2" s="1"/>
  <c r="H4" i="2"/>
  <c r="I4" i="2"/>
  <c r="J4" i="2"/>
  <c r="H3" i="2"/>
  <c r="M3" i="2" s="1"/>
  <c r="I3" i="2"/>
  <c r="J3" i="2"/>
  <c r="G5" i="2"/>
  <c r="L5" i="2" s="1"/>
  <c r="G4" i="2"/>
  <c r="L4" i="2" s="1"/>
  <c r="G3" i="2"/>
  <c r="L3" i="2" s="1"/>
</calcChain>
</file>

<file path=xl/sharedStrings.xml><?xml version="1.0" encoding="utf-8"?>
<sst xmlns="http://schemas.openxmlformats.org/spreadsheetml/2006/main" count="30" uniqueCount="7">
  <si>
    <t>GOX2</t>
    <phoneticPr fontId="18" type="noConversion"/>
  </si>
  <si>
    <t>GPX4</t>
    <phoneticPr fontId="18" type="noConversion"/>
  </si>
  <si>
    <t>GAPDH</t>
    <phoneticPr fontId="18" type="noConversion"/>
  </si>
  <si>
    <t>Sham</t>
    <phoneticPr fontId="18" type="noConversion"/>
  </si>
  <si>
    <t>Model</t>
    <phoneticPr fontId="18" type="noConversion"/>
  </si>
  <si>
    <t>AAV-NC</t>
    <phoneticPr fontId="18" type="noConversion"/>
  </si>
  <si>
    <t>AAV-ATF3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</si>
</sst>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workbookViewId="0">
      <selection activeCell="H12" sqref="H12"/>
    </sheetView>
  </sheetViews>
  <sheetFormatPr defaultRowHeight="13.5" x14ac:dyDescent="0.15"/>
  <sheetData>
    <row r="1" spans="1:15" x14ac:dyDescent="0.15">
      <c r="B1" t="s">
        <v>3</v>
      </c>
      <c r="C1" t="s">
        <v>4</v>
      </c>
      <c r="D1" t="s">
        <v>5</v>
      </c>
      <c r="E1" t="s">
        <v>6</v>
      </c>
      <c r="G1" t="s">
        <v>3</v>
      </c>
      <c r="H1" t="s">
        <v>4</v>
      </c>
      <c r="I1" t="s">
        <v>5</v>
      </c>
      <c r="J1" t="s">
        <v>6</v>
      </c>
      <c r="L1" t="s">
        <v>3</v>
      </c>
      <c r="M1" t="s">
        <v>4</v>
      </c>
      <c r="N1" t="s">
        <v>5</v>
      </c>
      <c r="O1" t="s">
        <v>6</v>
      </c>
    </row>
    <row r="2" spans="1:15" x14ac:dyDescent="0.15">
      <c r="A2" t="s">
        <v>0</v>
      </c>
    </row>
    <row r="3" spans="1:15" x14ac:dyDescent="0.15">
      <c r="A3">
        <v>1</v>
      </c>
      <c r="B3">
        <v>266853</v>
      </c>
      <c r="C3">
        <v>828454</v>
      </c>
      <c r="D3">
        <v>772475</v>
      </c>
      <c r="E3">
        <v>593586</v>
      </c>
      <c r="G3">
        <f>B3/B11</f>
        <v>0.38587665389342779</v>
      </c>
      <c r="H3">
        <f>C3/C11</f>
        <v>1.0731394536982943</v>
      </c>
      <c r="I3">
        <f t="shared" ref="I3:J3" si="0">D3/D11</f>
        <v>1.0953114897285525</v>
      </c>
      <c r="J3">
        <f t="shared" si="0"/>
        <v>0.87674344753225464</v>
      </c>
      <c r="L3" s="1">
        <f>G3/$G3</f>
        <v>1</v>
      </c>
      <c r="M3" s="1">
        <f t="shared" ref="M3:O3" si="1">H3/$G3</f>
        <v>2.7810427059281908</v>
      </c>
      <c r="N3" s="1">
        <f t="shared" si="1"/>
        <v>2.8385015747313336</v>
      </c>
      <c r="O3" s="1">
        <f t="shared" si="1"/>
        <v>2.2720821243940699</v>
      </c>
    </row>
    <row r="4" spans="1:15" x14ac:dyDescent="0.15">
      <c r="A4">
        <v>2</v>
      </c>
      <c r="B4">
        <v>265282</v>
      </c>
      <c r="C4">
        <v>828225</v>
      </c>
      <c r="D4">
        <v>770908</v>
      </c>
      <c r="E4">
        <v>592505</v>
      </c>
      <c r="G4">
        <f>B4/B12</f>
        <v>0.38311410729655881</v>
      </c>
      <c r="H4">
        <f t="shared" ref="H4:J4" si="2">C4/C12</f>
        <v>1.0733224820707941</v>
      </c>
      <c r="I4">
        <f t="shared" si="2"/>
        <v>1.0924978530067826</v>
      </c>
      <c r="J4">
        <f t="shared" si="2"/>
        <v>0.87251776313367446</v>
      </c>
      <c r="L4" s="1">
        <f>G4/$G3</f>
        <v>0.99284085583049564</v>
      </c>
      <c r="M4" s="1">
        <f t="shared" ref="M4:O4" si="3">H4/$G3</f>
        <v>2.7815170242645113</v>
      </c>
      <c r="N4" s="1">
        <f t="shared" si="3"/>
        <v>2.8312100304168983</v>
      </c>
      <c r="O4" s="1">
        <f t="shared" si="3"/>
        <v>2.2611312561413683</v>
      </c>
    </row>
    <row r="5" spans="1:15" x14ac:dyDescent="0.15">
      <c r="A5">
        <v>3</v>
      </c>
      <c r="B5">
        <v>261539</v>
      </c>
      <c r="C5">
        <v>828690</v>
      </c>
      <c r="D5">
        <v>770539</v>
      </c>
      <c r="E5">
        <v>590132</v>
      </c>
      <c r="G5">
        <f>B5/B13</f>
        <v>0.38118272909455275</v>
      </c>
      <c r="H5">
        <f t="shared" ref="H5:J5" si="4">C5/C13</f>
        <v>1.0756494277714823</v>
      </c>
      <c r="I5">
        <f t="shared" si="4"/>
        <v>1.0926283578364644</v>
      </c>
      <c r="J5">
        <f t="shared" si="4"/>
        <v>0.87133291499021814</v>
      </c>
      <c r="L5" s="1">
        <f>G5/$G3</f>
        <v>0.98783568595945326</v>
      </c>
      <c r="M5" s="1">
        <f t="shared" ref="M5:O5" si="5">H5/$G3</f>
        <v>2.7875473079761841</v>
      </c>
      <c r="N5" s="1">
        <f t="shared" si="5"/>
        <v>2.8315482339033364</v>
      </c>
      <c r="O5" s="1">
        <f t="shared" si="5"/>
        <v>2.2580607201773462</v>
      </c>
    </row>
    <row r="6" spans="1:15" x14ac:dyDescent="0.15">
      <c r="A6" t="s">
        <v>1</v>
      </c>
      <c r="L6" s="1"/>
      <c r="M6" s="1"/>
      <c r="N6" s="1"/>
      <c r="O6" s="1"/>
    </row>
    <row r="7" spans="1:15" x14ac:dyDescent="0.15">
      <c r="A7">
        <v>1</v>
      </c>
      <c r="B7">
        <v>765639</v>
      </c>
      <c r="C7">
        <v>518627</v>
      </c>
      <c r="D7">
        <v>579177</v>
      </c>
      <c r="E7">
        <v>773937</v>
      </c>
      <c r="G7">
        <f>B7/B11</f>
        <v>1.1071346974188416</v>
      </c>
      <c r="H7">
        <f t="shared" ref="H7:J9" si="6">C7/C11</f>
        <v>0.67180446404167926</v>
      </c>
      <c r="I7">
        <f t="shared" si="6"/>
        <v>0.82122945426908811</v>
      </c>
      <c r="J7">
        <f t="shared" si="6"/>
        <v>1.1431270170670644</v>
      </c>
      <c r="L7" s="1">
        <f>G7/$G7</f>
        <v>1</v>
      </c>
      <c r="M7" s="1">
        <f t="shared" ref="M7:O7" si="7">H7/$G7</f>
        <v>0.60679560093989904</v>
      </c>
      <c r="N7" s="1">
        <f t="shared" si="7"/>
        <v>0.74176110294771813</v>
      </c>
      <c r="O7" s="1">
        <f t="shared" si="7"/>
        <v>1.0325094315372239</v>
      </c>
    </row>
    <row r="8" spans="1:15" x14ac:dyDescent="0.15">
      <c r="A8">
        <v>2</v>
      </c>
      <c r="B8">
        <v>759868</v>
      </c>
      <c r="C8">
        <v>498554</v>
      </c>
      <c r="D8">
        <v>571451</v>
      </c>
      <c r="E8">
        <v>802385</v>
      </c>
      <c r="G8">
        <f t="shared" ref="G8:G9" si="8">B8/B12</f>
        <v>1.0973837293266093</v>
      </c>
      <c r="H8">
        <f t="shared" si="6"/>
        <v>0.64609160158932977</v>
      </c>
      <c r="I8">
        <f t="shared" si="6"/>
        <v>0.80983592153483797</v>
      </c>
      <c r="J8">
        <f t="shared" si="6"/>
        <v>1.1815852446342452</v>
      </c>
      <c r="L8" s="1">
        <f>G8/$G7</f>
        <v>0.99119260907009277</v>
      </c>
      <c r="M8" s="1">
        <f t="shared" ref="M8:O8" si="9">H8/$G7</f>
        <v>0.58357090884751306</v>
      </c>
      <c r="N8" s="1">
        <f t="shared" si="9"/>
        <v>0.73147009431000409</v>
      </c>
      <c r="O8" s="1">
        <f t="shared" si="9"/>
        <v>1.0672461511584603</v>
      </c>
    </row>
    <row r="9" spans="1:15" x14ac:dyDescent="0.15">
      <c r="A9">
        <v>3</v>
      </c>
      <c r="B9">
        <v>759868</v>
      </c>
      <c r="C9">
        <v>518726</v>
      </c>
      <c r="D9">
        <v>573622</v>
      </c>
      <c r="E9">
        <v>784583</v>
      </c>
      <c r="G9">
        <f t="shared" si="8"/>
        <v>1.1074775004554565</v>
      </c>
      <c r="H9">
        <f t="shared" si="6"/>
        <v>0.67331248726325887</v>
      </c>
      <c r="I9">
        <f t="shared" si="6"/>
        <v>0.81339901533714498</v>
      </c>
      <c r="J9">
        <f t="shared" si="6"/>
        <v>1.1584408106013067</v>
      </c>
      <c r="L9" s="1">
        <f>G9/$G7</f>
        <v>1.0003096308312025</v>
      </c>
      <c r="M9" s="1">
        <f t="shared" ref="M9:O9" si="10">H9/$G7</f>
        <v>0.60815769646910189</v>
      </c>
      <c r="N9" s="1">
        <f t="shared" si="10"/>
        <v>0.73468839630217719</v>
      </c>
      <c r="O9" s="1">
        <f t="shared" si="10"/>
        <v>1.0463413469942542</v>
      </c>
    </row>
    <row r="10" spans="1:15" x14ac:dyDescent="0.15">
      <c r="A10" t="s">
        <v>2</v>
      </c>
    </row>
    <row r="11" spans="1:15" x14ac:dyDescent="0.15">
      <c r="A11">
        <v>1</v>
      </c>
      <c r="B11">
        <v>691550</v>
      </c>
      <c r="C11">
        <v>771991</v>
      </c>
      <c r="D11">
        <v>705256</v>
      </c>
      <c r="E11">
        <v>677035</v>
      </c>
    </row>
    <row r="12" spans="1:15" x14ac:dyDescent="0.15">
      <c r="A12">
        <v>2</v>
      </c>
      <c r="B12">
        <v>692436</v>
      </c>
      <c r="C12">
        <v>771646</v>
      </c>
      <c r="D12">
        <v>705638</v>
      </c>
      <c r="E12">
        <v>679075</v>
      </c>
    </row>
    <row r="13" spans="1:15" x14ac:dyDescent="0.15">
      <c r="A13">
        <v>3</v>
      </c>
      <c r="B13">
        <v>686125</v>
      </c>
      <c r="C13">
        <v>770409</v>
      </c>
      <c r="D13">
        <v>705216</v>
      </c>
      <c r="E13">
        <v>677275</v>
      </c>
    </row>
    <row r="15" spans="1:15" x14ac:dyDescent="0.15">
      <c r="B15" t="s">
        <v>3</v>
      </c>
      <c r="C15" t="s">
        <v>4</v>
      </c>
      <c r="D15" t="s">
        <v>5</v>
      </c>
      <c r="E15" t="s">
        <v>6</v>
      </c>
      <c r="G15" t="s">
        <v>3</v>
      </c>
      <c r="H15" t="s">
        <v>4</v>
      </c>
      <c r="I15" t="s">
        <v>5</v>
      </c>
      <c r="J15" t="s">
        <v>6</v>
      </c>
      <c r="L15" t="s">
        <v>3</v>
      </c>
      <c r="M15" t="s">
        <v>4</v>
      </c>
      <c r="N15" t="s">
        <v>5</v>
      </c>
      <c r="O15" t="s">
        <v>6</v>
      </c>
    </row>
    <row r="16" spans="1:15" x14ac:dyDescent="0.15">
      <c r="A16" t="s">
        <v>0</v>
      </c>
    </row>
    <row r="17" spans="1:15" x14ac:dyDescent="0.15">
      <c r="A17">
        <v>1</v>
      </c>
      <c r="B17">
        <v>238606</v>
      </c>
      <c r="C17">
        <v>822792</v>
      </c>
      <c r="D17">
        <v>871793</v>
      </c>
      <c r="E17">
        <v>552443</v>
      </c>
      <c r="G17">
        <f>B17/B25</f>
        <v>0.35114110631684903</v>
      </c>
      <c r="H17">
        <f t="shared" ref="H17:J19" si="11">C17/C25</f>
        <v>0.95871809242607675</v>
      </c>
      <c r="I17">
        <f t="shared" si="11"/>
        <v>1.0862584338963199</v>
      </c>
      <c r="J17">
        <f t="shared" si="11"/>
        <v>0.63881530030886002</v>
      </c>
      <c r="L17" s="1">
        <f>G17/$G17</f>
        <v>1</v>
      </c>
      <c r="M17" s="1">
        <f t="shared" ref="M17:O17" si="12">H17/$G17</f>
        <v>2.7302929653612984</v>
      </c>
      <c r="N17" s="1">
        <f t="shared" si="12"/>
        <v>3.0935097439607211</v>
      </c>
      <c r="O17" s="1">
        <f t="shared" si="12"/>
        <v>1.8192552475825225</v>
      </c>
    </row>
    <row r="18" spans="1:15" x14ac:dyDescent="0.15">
      <c r="A18">
        <v>2</v>
      </c>
      <c r="B18">
        <v>231125</v>
      </c>
      <c r="C18">
        <v>799811</v>
      </c>
      <c r="D18">
        <v>848541</v>
      </c>
      <c r="E18">
        <v>541547</v>
      </c>
      <c r="G18">
        <f t="shared" ref="G18:G19" si="13">B18/B26</f>
        <v>0.34372067499379111</v>
      </c>
      <c r="H18">
        <f t="shared" si="11"/>
        <v>0.94587712990907968</v>
      </c>
      <c r="I18">
        <f t="shared" si="11"/>
        <v>1.0831668558021621</v>
      </c>
      <c r="J18">
        <f t="shared" si="11"/>
        <v>0.62242274410013987</v>
      </c>
      <c r="L18" s="1">
        <f>G18/$G17</f>
        <v>0.9788676654781564</v>
      </c>
      <c r="M18" s="1">
        <f t="shared" ref="M18:O18" si="14">H18/$G17</f>
        <v>2.6937237278496693</v>
      </c>
      <c r="N18" s="1">
        <f t="shared" si="14"/>
        <v>3.0847053686297161</v>
      </c>
      <c r="O18" s="1">
        <f t="shared" si="14"/>
        <v>1.7725715756517049</v>
      </c>
    </row>
    <row r="19" spans="1:15" x14ac:dyDescent="0.15">
      <c r="A19">
        <v>3</v>
      </c>
      <c r="B19">
        <v>236663</v>
      </c>
      <c r="C19">
        <v>816217</v>
      </c>
      <c r="D19">
        <v>864903</v>
      </c>
      <c r="E19">
        <v>550050</v>
      </c>
      <c r="G19">
        <f t="shared" si="13"/>
        <v>0.35213201881902018</v>
      </c>
      <c r="H19">
        <f t="shared" si="11"/>
        <v>0.96716426045823811</v>
      </c>
      <c r="I19">
        <f t="shared" si="11"/>
        <v>1.1071126847101471</v>
      </c>
      <c r="J19">
        <f t="shared" si="11"/>
        <v>0.64051954222153906</v>
      </c>
      <c r="L19" s="1">
        <f>G19/$G17</f>
        <v>1.0028219780719065</v>
      </c>
      <c r="M19" s="1">
        <f t="shared" ref="M19:O19" si="15">H19/$G17</f>
        <v>2.7543464523504864</v>
      </c>
      <c r="N19" s="1">
        <f t="shared" si="15"/>
        <v>3.1528996884550278</v>
      </c>
      <c r="O19" s="1">
        <f t="shared" si="15"/>
        <v>1.8241086865049971</v>
      </c>
    </row>
    <row r="20" spans="1:15" x14ac:dyDescent="0.15">
      <c r="A20" t="s">
        <v>1</v>
      </c>
      <c r="L20" s="1"/>
      <c r="M20" s="1"/>
      <c r="N20" s="1"/>
      <c r="O20" s="1"/>
    </row>
    <row r="21" spans="1:15" x14ac:dyDescent="0.15">
      <c r="A21">
        <v>1</v>
      </c>
      <c r="B21">
        <v>1036573</v>
      </c>
      <c r="C21">
        <v>703289</v>
      </c>
      <c r="D21">
        <v>576613</v>
      </c>
      <c r="E21">
        <v>886962</v>
      </c>
      <c r="G21">
        <f>B21/B25</f>
        <v>1.5254578258642917</v>
      </c>
      <c r="H21">
        <f t="shared" ref="H21:J23" si="16">C21/C25</f>
        <v>0.81947307278661319</v>
      </c>
      <c r="I21">
        <f t="shared" si="16"/>
        <v>0.71846267903534289</v>
      </c>
      <c r="J21">
        <f t="shared" si="16"/>
        <v>1.0256350363613027</v>
      </c>
      <c r="L21" s="1">
        <f>G21/$G21</f>
        <v>1</v>
      </c>
      <c r="M21" s="1">
        <f t="shared" ref="M21:O21" si="17">H21/$G21</f>
        <v>0.53719811776659077</v>
      </c>
      <c r="N21" s="1">
        <f t="shared" si="17"/>
        <v>0.47098167307790195</v>
      </c>
      <c r="O21" s="1">
        <f t="shared" si="17"/>
        <v>0.67234571744400728</v>
      </c>
    </row>
    <row r="22" spans="1:15" x14ac:dyDescent="0.15">
      <c r="A22">
        <v>2</v>
      </c>
      <c r="B22">
        <v>1027295</v>
      </c>
      <c r="C22">
        <v>695806</v>
      </c>
      <c r="D22">
        <v>566060</v>
      </c>
      <c r="E22">
        <v>915906</v>
      </c>
      <c r="G22">
        <f t="shared" ref="G22:G23" si="18">B22/B26</f>
        <v>1.5277556768750529</v>
      </c>
      <c r="H22">
        <f t="shared" si="16"/>
        <v>0.82287813277576471</v>
      </c>
      <c r="I22">
        <f t="shared" si="16"/>
        <v>0.72257843804291355</v>
      </c>
      <c r="J22">
        <f t="shared" si="16"/>
        <v>1.0526892880170746</v>
      </c>
      <c r="L22" s="1">
        <f>G22/$G21</f>
        <v>1.0015063353255664</v>
      </c>
      <c r="M22" s="1">
        <f t="shared" ref="M22:O22" si="19">H22/$G21</f>
        <v>0.53943027386518516</v>
      </c>
      <c r="N22" s="1">
        <f t="shared" si="19"/>
        <v>0.47367972145248666</v>
      </c>
      <c r="O22" s="1">
        <f t="shared" si="19"/>
        <v>0.69008088599279593</v>
      </c>
    </row>
    <row r="23" spans="1:15" x14ac:dyDescent="0.15">
      <c r="A23">
        <v>3</v>
      </c>
      <c r="B23">
        <v>1012203</v>
      </c>
      <c r="C23">
        <v>676817</v>
      </c>
      <c r="D23">
        <v>554823</v>
      </c>
      <c r="E23">
        <v>906585</v>
      </c>
      <c r="G23">
        <f t="shared" si="18"/>
        <v>1.5060617242436236</v>
      </c>
      <c r="H23">
        <f t="shared" si="16"/>
        <v>0.80198429249888614</v>
      </c>
      <c r="I23">
        <f t="shared" si="16"/>
        <v>0.71019707535866794</v>
      </c>
      <c r="J23">
        <f t="shared" si="16"/>
        <v>1.0556956807288682</v>
      </c>
      <c r="L23" s="1">
        <f>G23/$G21</f>
        <v>0.98728506203724209</v>
      </c>
      <c r="M23" s="1">
        <f t="shared" ref="M23:O23" si="20">H23/$G21</f>
        <v>0.52573350695192056</v>
      </c>
      <c r="N23" s="1">
        <f t="shared" si="20"/>
        <v>0.46556323178340608</v>
      </c>
      <c r="O23" s="1">
        <f t="shared" si="20"/>
        <v>0.6920516993845659</v>
      </c>
    </row>
    <row r="24" spans="1:15" x14ac:dyDescent="0.15">
      <c r="A24" t="s">
        <v>2</v>
      </c>
    </row>
    <row r="25" spans="1:15" x14ac:dyDescent="0.15">
      <c r="A25">
        <v>1</v>
      </c>
      <c r="B25">
        <v>679516</v>
      </c>
      <c r="C25">
        <v>858221</v>
      </c>
      <c r="D25">
        <v>802565</v>
      </c>
      <c r="E25">
        <v>864793</v>
      </c>
    </row>
    <row r="26" spans="1:15" x14ac:dyDescent="0.15">
      <c r="A26">
        <v>2</v>
      </c>
      <c r="B26">
        <v>672421</v>
      </c>
      <c r="C26">
        <v>845576</v>
      </c>
      <c r="D26">
        <v>783389</v>
      </c>
      <c r="E26">
        <v>870063</v>
      </c>
    </row>
    <row r="27" spans="1:15" x14ac:dyDescent="0.15">
      <c r="A27">
        <v>3</v>
      </c>
      <c r="B27">
        <v>672086</v>
      </c>
      <c r="C27">
        <v>843928</v>
      </c>
      <c r="D27">
        <v>781224</v>
      </c>
      <c r="E27">
        <v>858756</v>
      </c>
    </row>
  </sheetData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xb21cn</cp:lastModifiedBy>
  <dcterms:created xsi:type="dcterms:W3CDTF">2022-08-09T07:53:40Z</dcterms:created>
  <dcterms:modified xsi:type="dcterms:W3CDTF">2022-11-01T08:30:39Z</dcterms:modified>
</cp:coreProperties>
</file>