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elisabetta.zancan\Downloads\"/>
    </mc:Choice>
  </mc:AlternateContent>
  <xr:revisionPtr revIDLastSave="0" documentId="8_{DBEDDEEB-5D0C-4A6E-92DF-CEF107DDA4B9}" xr6:coauthVersionLast="47" xr6:coauthVersionMax="47" xr10:uidLastSave="{00000000-0000-0000-0000-000000000000}"/>
  <bookViews>
    <workbookView xWindow="-110" yWindow="-110" windowWidth="19420" windowHeight="11620"/>
  </bookViews>
  <sheets>
    <sheet name="Table S1" sheetId="11" r:id="rId1"/>
    <sheet name="Table S2" sheetId="5" r:id="rId2"/>
    <sheet name="Table S3" sheetId="6" r:id="rId3"/>
    <sheet name="Table S4" sheetId="7" r:id="rId4"/>
    <sheet name="Table S5" sheetId="9" r:id="rId5"/>
    <sheet name="Table S6" sheetId="10" r:id="rId6"/>
    <sheet name="Table S7" sheetId="2" r:id="rId7"/>
    <sheet name="Table S8" sheetId="4" r:id="rId8"/>
  </sheets>
  <definedNames>
    <definedName name="_xlnm._FilterDatabase" localSheetId="6" hidden="1">'Table S7'!$A$1:$E$83</definedName>
    <definedName name="_xlnm._FilterDatabase" localSheetId="7" hidden="1">'Table S8'!$A$1:$N$1705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<sst xmlns="http://schemas.openxmlformats.org/spreadsheetml/2006/main" count="16025" uniqueCount="3208">
  <si>
    <t>Table S1Intersect analysis of 54 MT patients in the training cohort</t>
  </si>
  <si>
    <t>P-0000082-T01-IM3</t>
  </si>
  <si>
    <t>P-0015296-T01-IM6</t>
  </si>
  <si>
    <t>P-0015780-T01-IM6</t>
  </si>
  <si>
    <t>P-0015984-T01-IM6</t>
  </si>
  <si>
    <t>P-0016033-T01-IM6</t>
  </si>
  <si>
    <t>P-0016175-T01-IM6</t>
  </si>
  <si>
    <t>P-0002637-T01-IM3</t>
  </si>
  <si>
    <t>P-0003278-T01-IM5</t>
  </si>
  <si>
    <t>P-0004054-T01-IM5</t>
  </si>
  <si>
    <t>P-0004890-T01-IM5</t>
  </si>
  <si>
    <t>P-0006768-T01-IM5</t>
  </si>
  <si>
    <t>P-0007879-T01-IM5</t>
  </si>
  <si>
    <t>P-0008161-T01-IM5</t>
  </si>
  <si>
    <t>P-0009068-T01-IM5</t>
  </si>
  <si>
    <t>P-0012678-T01-IM5</t>
  </si>
  <si>
    <t>P-0012846-T01-IM5</t>
  </si>
  <si>
    <t>P-0014529-T01-IM6</t>
  </si>
  <si>
    <t>P-0014599-T01-IM6</t>
  </si>
  <si>
    <t>P-0006713-T01-IM5</t>
  </si>
  <si>
    <t>P-0003553-T01-IM5</t>
  </si>
  <si>
    <t>P-0004189-T01-IM5</t>
  </si>
  <si>
    <t>P-0003229-T01-IM5</t>
  </si>
  <si>
    <t>P-0010213-T01-IM5</t>
  </si>
  <si>
    <t>P-0003119-T01-IM5</t>
  </si>
  <si>
    <t>P-0004442-T01-IM5</t>
  </si>
  <si>
    <t>P-0000604-T01-IM3</t>
  </si>
  <si>
    <t>P-0004517-T01-IM5</t>
  </si>
  <si>
    <t>P-0001836-T01-IM3</t>
  </si>
  <si>
    <t>P-0003562-T01-IM5</t>
  </si>
  <si>
    <t>P-0003869-T01-IM5</t>
  </si>
  <si>
    <t>P-0002028-T01-IM3</t>
  </si>
  <si>
    <t>P-0003584-T01-IM5</t>
  </si>
  <si>
    <t>P-0001171-T01-IM3</t>
  </si>
  <si>
    <t>P-0006895-T01-IM5</t>
  </si>
  <si>
    <t>P-0009833-T01-IM5</t>
  </si>
  <si>
    <t>P-0009017-T01-IM5</t>
  </si>
  <si>
    <t>P-0009924-T01-IM5</t>
  </si>
  <si>
    <t>P-0007119-T01-IM5</t>
  </si>
  <si>
    <t>P-0008678-T01-IM5</t>
  </si>
  <si>
    <t>P-0009256-T01-IM5</t>
  </si>
  <si>
    <t>P-0008944-T01-IM5</t>
  </si>
  <si>
    <t>P-0006294-T01-IM5</t>
  </si>
  <si>
    <t>P-0009660-T01-IM5</t>
  </si>
  <si>
    <t>P-0006724-T01-IM5</t>
  </si>
  <si>
    <t>P-0006071-T01-IM5</t>
  </si>
  <si>
    <t>P-0007418-T01-IM5</t>
  </si>
  <si>
    <t>P-0012817-T01-IM5</t>
  </si>
  <si>
    <t>P-0010025-T01-IM5</t>
  </si>
  <si>
    <t>P-0007493-T02-IM5</t>
  </si>
  <si>
    <t>P-0011499-T01-IM5</t>
  </si>
  <si>
    <t>P-0010736-T01-IM5</t>
  </si>
  <si>
    <t>P-0012931-T01-IM5</t>
  </si>
  <si>
    <t>P-0012049-T01-IM5</t>
  </si>
  <si>
    <t>P-0010715-T01-IM5</t>
  </si>
  <si>
    <t>Table S2 Clinical characteristics of patient in the training cohort</t>
  </si>
  <si>
    <t>Clinical characteristics</t>
  </si>
  <si>
    <t>MT 
(N=54)</t>
  </si>
  <si>
    <t>WT
 (N=290)</t>
  </si>
  <si>
    <t>P-value</t>
  </si>
  <si>
    <t>Cancer Type</t>
  </si>
  <si>
    <t>Lung adenocarcinoma, n (%)</t>
  </si>
  <si>
    <t>41 (76%)</t>
  </si>
  <si>
    <t>225 (78%)</t>
  </si>
  <si>
    <t>Lung squamous cell carcinoma, n (%)</t>
  </si>
  <si>
    <t>6 (11%)</t>
  </si>
  <si>
    <t>38 (13%)</t>
  </si>
  <si>
    <t>Poorly Differentiated Non-Small Cell Lung Cancer, n (%)</t>
  </si>
  <si>
    <t>4 (7%)</t>
  </si>
  <si>
    <t>9 (3%)</t>
  </si>
  <si>
    <t>other, n (%)</t>
  </si>
  <si>
    <t>3 (6%)</t>
  </si>
  <si>
    <t>18 (6%)</t>
  </si>
  <si>
    <t>Sample Type</t>
  </si>
  <si>
    <t>Primary , n (%)</t>
  </si>
  <si>
    <t>26(48%)</t>
  </si>
  <si>
    <t>142(49%)</t>
  </si>
  <si>
    <t>Metastasis , n (%)</t>
  </si>
  <si>
    <t>28(52%)</t>
  </si>
  <si>
    <t>148(51%)</t>
  </si>
  <si>
    <t>Median Age</t>
  </si>
  <si>
    <t>Gender</t>
  </si>
  <si>
    <t>Female , n (%)</t>
  </si>
  <si>
    <t>Male , n (%)</t>
  </si>
  <si>
    <t>OS_Status</t>
  </si>
  <si>
    <t>Alive , n (%)</t>
  </si>
  <si>
    <t>42(78%)</t>
  </si>
  <si>
    <t>88(30%)</t>
  </si>
  <si>
    <t>Deceased , n (%)</t>
  </si>
  <si>
    <t>12(22%)</t>
  </si>
  <si>
    <t>202(70%)</t>
  </si>
  <si>
    <t>Drug Type</t>
  </si>
  <si>
    <t>PD-1/PDL-1 , n (%)</t>
  </si>
  <si>
    <t>51(94%)</t>
  </si>
  <si>
    <t>272(94%)</t>
  </si>
  <si>
    <t>Combo , n (%)</t>
  </si>
  <si>
    <t>3(6%)</t>
  </si>
  <si>
    <t>18(6%)</t>
  </si>
  <si>
    <r>
      <t xml:space="preserve">Median TMB </t>
    </r>
    <r>
      <rPr>
        <b/>
        <sz val="10"/>
        <rFont val="宋体"/>
        <charset val="134"/>
      </rPr>
      <t>（</t>
    </r>
    <r>
      <rPr>
        <b/>
        <sz val="10"/>
        <rFont val="Times New Roman"/>
        <family val="1"/>
      </rPr>
      <t>mutations/Mb</t>
    </r>
    <r>
      <rPr>
        <b/>
        <sz val="10"/>
        <rFont val="宋体"/>
        <charset val="134"/>
      </rPr>
      <t>）</t>
    </r>
  </si>
  <si>
    <t>TMB&gt;10 , n (%)</t>
  </si>
  <si>
    <t>70(24%)</t>
  </si>
  <si>
    <t>TMB&lt;10 , n (%)</t>
  </si>
  <si>
    <t>220(76%)</t>
  </si>
  <si>
    <t>mOS(months)</t>
  </si>
  <si>
    <t>Table S3 Clinical characteristics of patient in the validation cohort 1</t>
  </si>
  <si>
    <t>MT 
(N=37)</t>
  </si>
  <si>
    <t>WT
 (N=163)</t>
  </si>
  <si>
    <t>Lung adenocarcinoma , n (%)</t>
  </si>
  <si>
    <t>32(86%)</t>
  </si>
  <si>
    <t>132(81%)</t>
  </si>
  <si>
    <t>Lung squamous cell carcinoma , n (%)</t>
  </si>
  <si>
    <t>3(8%)</t>
  </si>
  <si>
    <t>25(15%)</t>
  </si>
  <si>
    <t>other , n (%)</t>
  </si>
  <si>
    <t>2(6%)</t>
  </si>
  <si>
    <t>6(4%)</t>
  </si>
  <si>
    <t>Smoking Status</t>
  </si>
  <si>
    <t>Current , n (%)</t>
  </si>
  <si>
    <t>7(19%)</t>
  </si>
  <si>
    <t>16(10%)</t>
  </si>
  <si>
    <t>Former , n (%)</t>
  </si>
  <si>
    <t>26(70%)</t>
  </si>
  <si>
    <t>88(54%)</t>
  </si>
  <si>
    <t>Never , n (%)</t>
  </si>
  <si>
    <t>4(11%)</t>
  </si>
  <si>
    <t>59(36%)</t>
  </si>
  <si>
    <t>14(38%)</t>
  </si>
  <si>
    <t>56(34%)</t>
  </si>
  <si>
    <t>15(41%)</t>
  </si>
  <si>
    <t>46(28%)</t>
  </si>
  <si>
    <t>NA , n (%)</t>
  </si>
  <si>
    <t>8(21%)</t>
  </si>
  <si>
    <t>61(38%)</t>
  </si>
  <si>
    <t>PFS_Status</t>
  </si>
  <si>
    <t>Non-Progression , n (%)</t>
  </si>
  <si>
    <t>57(35%)</t>
  </si>
  <si>
    <t>Progression , n (%)</t>
  </si>
  <si>
    <t>22(59%)</t>
  </si>
  <si>
    <t>106(65%)</t>
  </si>
  <si>
    <r>
      <t xml:space="preserve">TMB </t>
    </r>
    <r>
      <rPr>
        <b/>
        <sz val="10"/>
        <rFont val="宋体"/>
        <charset val="134"/>
      </rPr>
      <t>（</t>
    </r>
    <r>
      <rPr>
        <b/>
        <sz val="10"/>
        <rFont val="Times New Roman"/>
        <family val="1"/>
      </rPr>
      <t>mutations/Mb</t>
    </r>
    <r>
      <rPr>
        <b/>
        <sz val="10"/>
        <rFont val="宋体"/>
        <charset val="134"/>
      </rPr>
      <t>）</t>
    </r>
  </si>
  <si>
    <t>17(10%)</t>
  </si>
  <si>
    <t>146(90%)</t>
  </si>
  <si>
    <t>mPFS (months)</t>
  </si>
  <si>
    <t>Table S4 Clinical characteristics of patient in the validation cohort 2</t>
  </si>
  <si>
    <t>MT 
(N=166)</t>
  </si>
  <si>
    <t>WT
 (N=1015)</t>
  </si>
  <si>
    <t>Primary, n (%)</t>
  </si>
  <si>
    <t>50(30%)</t>
  </si>
  <si>
    <t>494(49%)</t>
  </si>
  <si>
    <t>Metastasis, n (%)</t>
  </si>
  <si>
    <t>116(70%)</t>
  </si>
  <si>
    <t>521(51%)</t>
  </si>
  <si>
    <t>Female, n (%)</t>
  </si>
  <si>
    <t>54(33%)</t>
  </si>
  <si>
    <t>333(33%)</t>
  </si>
  <si>
    <t>Male, n (%)</t>
  </si>
  <si>
    <t>112(67%)</t>
  </si>
  <si>
    <t>682(67%)</t>
  </si>
  <si>
    <t>Alive, n (%)</t>
  </si>
  <si>
    <t>115(69%)</t>
  </si>
  <si>
    <t>512(50%)</t>
  </si>
  <si>
    <t>Deceased, n (%)</t>
  </si>
  <si>
    <t>51(31%)</t>
  </si>
  <si>
    <t>503(50%)</t>
  </si>
  <si>
    <t>PD-1/PDL-1, n (%)</t>
  </si>
  <si>
    <t>110(66%)</t>
  </si>
  <si>
    <t>759(75%)</t>
  </si>
  <si>
    <t>CTLA4, n (%)</t>
  </si>
  <si>
    <t>18(11%)</t>
  </si>
  <si>
    <t>78(8%)</t>
  </si>
  <si>
    <t>Combo, n (%)</t>
  </si>
  <si>
    <t>38(23%)</t>
  </si>
  <si>
    <t>178(17%)</t>
  </si>
  <si>
    <r>
      <t xml:space="preserve">TMB </t>
    </r>
    <r>
      <rPr>
        <b/>
        <sz val="10"/>
        <color indexed="8"/>
        <rFont val="宋体"/>
        <charset val="134"/>
      </rPr>
      <t>（</t>
    </r>
    <r>
      <rPr>
        <b/>
        <sz val="10"/>
        <color indexed="8"/>
        <rFont val="Times New Roman"/>
        <family val="1"/>
      </rPr>
      <t>mutations/Mb</t>
    </r>
    <r>
      <rPr>
        <b/>
        <sz val="10"/>
        <color indexed="8"/>
        <rFont val="宋体"/>
        <charset val="134"/>
      </rPr>
      <t>）</t>
    </r>
  </si>
  <si>
    <t>TMB&gt;10, n (%)</t>
  </si>
  <si>
    <t>153(92%)</t>
  </si>
  <si>
    <t>171(17%)</t>
  </si>
  <si>
    <t>TMB&lt;10, n (%)</t>
  </si>
  <si>
    <t>13(8%)</t>
  </si>
  <si>
    <t>844(83%)</t>
  </si>
  <si>
    <t>Table S5 Clinical characteristics of patient in the validation cohort 3</t>
  </si>
  <si>
    <t>MT 
(N=45)</t>
  </si>
  <si>
    <t>WT
 (N=148)</t>
  </si>
  <si>
    <t>16(36%)</t>
  </si>
  <si>
    <t>47(32%)</t>
  </si>
  <si>
    <t>29(64%)</t>
  </si>
  <si>
    <t>101(68%)</t>
  </si>
  <si>
    <t>4(9%)</t>
  </si>
  <si>
    <t>34(23%)</t>
  </si>
  <si>
    <t>39(87%)</t>
  </si>
  <si>
    <t>106(72%)</t>
  </si>
  <si>
    <t>2(4%)</t>
  </si>
  <si>
    <t>8(5%)</t>
  </si>
  <si>
    <t>ROH_RESPONSE</t>
  </si>
  <si>
    <t>Clinical benefit, n (%)</t>
  </si>
  <si>
    <t>37(25%)</t>
  </si>
  <si>
    <t>no clinical benefit, n (%)</t>
  </si>
  <si>
    <t>17(38%)</t>
  </si>
  <si>
    <t>88(59%)</t>
  </si>
  <si>
    <t>stable disease, n (%)</t>
  </si>
  <si>
    <t>12(26%)</t>
  </si>
  <si>
    <t>23(16%)</t>
  </si>
  <si>
    <t>40(89%)</t>
  </si>
  <si>
    <t>5(11%)</t>
  </si>
  <si>
    <t>mOS (months)</t>
  </si>
  <si>
    <t>Table S6 Clinical characteristics of patient in the TCGA cohort</t>
  </si>
  <si>
    <t>MT 
(N=173)</t>
  </si>
  <si>
    <t>WT
 (N=787)</t>
  </si>
  <si>
    <t>99(57%)</t>
  </si>
  <si>
    <t>400(51%)</t>
  </si>
  <si>
    <t>74(43%)</t>
  </si>
  <si>
    <t>387(49%)</t>
  </si>
  <si>
    <t>71(41%)</t>
  </si>
  <si>
    <t>318(40%)</t>
  </si>
  <si>
    <t>102(59%)</t>
  </si>
  <si>
    <t>464(59%)</t>
  </si>
  <si>
    <t>NA, n (%)</t>
  </si>
  <si>
    <t>5(1%)</t>
  </si>
  <si>
    <t>STAGE</t>
  </si>
  <si>
    <t>I, n (%)</t>
  </si>
  <si>
    <t>83(48%)</t>
  </si>
  <si>
    <t>411(52%)</t>
  </si>
  <si>
    <t>II, n (%)</t>
  </si>
  <si>
    <t>56(32%)</t>
  </si>
  <si>
    <t>209(27%)</t>
  </si>
  <si>
    <t>III, n (%)</t>
  </si>
  <si>
    <t>29(17%)</t>
  </si>
  <si>
    <t>130(16%)</t>
  </si>
  <si>
    <t>IV, n (%)</t>
  </si>
  <si>
    <t>5(3%)</t>
  </si>
  <si>
    <t>29(4%)</t>
  </si>
  <si>
    <t>8(1%)</t>
  </si>
  <si>
    <t>RACE</t>
  </si>
  <si>
    <t>American Indian or Alaska Native, n (%)</t>
  </si>
  <si>
    <t>1(1%)</t>
  </si>
  <si>
    <t>Asian, n (%)</t>
  </si>
  <si>
    <t>16(2%)</t>
  </si>
  <si>
    <t>Black or African American, n (%)</t>
  </si>
  <si>
    <t>21(12%)</t>
  </si>
  <si>
    <t>58(7%)</t>
  </si>
  <si>
    <t>White, n (%)</t>
  </si>
  <si>
    <t>120(69%)</t>
  </si>
  <si>
    <t>583(74%)</t>
  </si>
  <si>
    <t>Unknown, n (%)</t>
  </si>
  <si>
    <t>31(18%)</t>
  </si>
  <si>
    <t>129(16%)</t>
  </si>
  <si>
    <t>109(63%)</t>
  </si>
  <si>
    <t>472(60%)</t>
  </si>
  <si>
    <t>64(37%)</t>
  </si>
  <si>
    <t>315(40%)</t>
  </si>
  <si>
    <r>
      <t xml:space="preserve">Median TMB </t>
    </r>
    <r>
      <rPr>
        <b/>
        <sz val="10"/>
        <color indexed="8"/>
        <rFont val="宋体"/>
        <charset val="134"/>
      </rPr>
      <t>（</t>
    </r>
    <r>
      <rPr>
        <b/>
        <sz val="10"/>
        <color indexed="8"/>
        <rFont val="Times New Roman"/>
        <family val="1"/>
      </rPr>
      <t>mutations/Mb</t>
    </r>
    <r>
      <rPr>
        <b/>
        <sz val="10"/>
        <color indexed="8"/>
        <rFont val="宋体"/>
        <charset val="134"/>
      </rPr>
      <t>）</t>
    </r>
  </si>
  <si>
    <t>126(73%)</t>
  </si>
  <si>
    <t>218(28%)</t>
  </si>
  <si>
    <t>47(27%)</t>
  </si>
  <si>
    <t>566(72%)</t>
  </si>
  <si>
    <t>Table S7 Southwest hospital clinical (SHC) cohort sample information</t>
  </si>
  <si>
    <t>patients</t>
  </si>
  <si>
    <t>Group</t>
  </si>
  <si>
    <t>TMB</t>
  </si>
  <si>
    <t>MSI(1-MSS 2-MSI-L 3-MSI-H)</t>
  </si>
  <si>
    <t>HLA</t>
  </si>
  <si>
    <t>cancer type</t>
  </si>
  <si>
    <t>Pt01</t>
  </si>
  <si>
    <t>WT</t>
  </si>
  <si>
    <t>Partially homozygous</t>
  </si>
  <si>
    <t>LUAD</t>
  </si>
  <si>
    <t>Pt02</t>
  </si>
  <si>
    <t>NA</t>
  </si>
  <si>
    <t>Pt03</t>
  </si>
  <si>
    <t>heterozygous</t>
  </si>
  <si>
    <t>NSCLC</t>
  </si>
  <si>
    <t>Pt04</t>
  </si>
  <si>
    <t>MT</t>
  </si>
  <si>
    <t>Pt05</t>
  </si>
  <si>
    <t>Pt06</t>
  </si>
  <si>
    <t>Pt07</t>
  </si>
  <si>
    <t>LUSC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</si>
  <si>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</si>
  <si>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</si>
  <si>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</si>
  <si>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</si>
  <si>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</si>
  <si>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</si>
  <si>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</si>
  <si>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</si>
  <si>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</si>
  <si>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</si>
  <si>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</si>
  <si>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</si>
  <si>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</si>
  <si>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Primary lung cancer</t>
  </si>
  <si>
    <t>Pt21</t>
  </si>
  <si>
    <t>homozygous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</si>
  <si>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</si>
  <si>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</si>
  <si>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</si>
  <si>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</si>
  <si>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</si>
  <si>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</si>
  <si>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</si>
  <si>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</si>
  <si>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</si>
  <si>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</si>
  <si>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</si>
  <si>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</si>
  <si>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</si>
  <si>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Pt35</t>
  </si>
  <si>
    <t>Pt36</t>
  </si>
  <si>
    <t>Pt37</t>
  </si>
  <si>
    <t>Pt38</t>
  </si>
  <si>
    <t>Pt39</t>
  </si>
  <si>
    <t>Pt40</t>
  </si>
  <si>
    <t>Pt41</t>
  </si>
  <si>
    <t>Pt42</t>
  </si>
  <si>
    <t>Pt43</t>
  </si>
  <si>
    <t>Pt44</t>
  </si>
  <si>
    <t>Pt45</t>
  </si>
  <si>
    <t>Pt46</t>
  </si>
  <si>
    <t>Pt47</t>
  </si>
  <si>
    <t>Pt48</t>
  </si>
  <si>
    <t>Pt49</t>
  </si>
  <si>
    <t>Pt50</t>
  </si>
  <si>
    <t>Pt51</t>
  </si>
  <si>
    <t>Pt52</t>
  </si>
  <si>
    <t>Pt53</t>
  </si>
  <si>
    <t>Pt54</t>
  </si>
  <si>
    <t>Pt55</t>
  </si>
  <si>
    <t>Pt56</t>
  </si>
  <si>
    <t>Pt57</t>
  </si>
  <si>
    <t>Pt58</t>
  </si>
  <si>
    <t>Pt59</t>
  </si>
  <si>
    <t>Pt60</t>
  </si>
  <si>
    <t>Pt61</t>
  </si>
  <si>
    <t>Pt62</t>
  </si>
  <si>
    <t>Pt63</t>
  </si>
  <si>
    <t>Pt64</t>
  </si>
  <si>
    <t>Pt65</t>
  </si>
  <si>
    <t>Pt66</t>
  </si>
  <si>
    <t>Pt67</t>
  </si>
  <si>
    <t>Pt68</t>
  </si>
  <si>
    <t>Pt69</t>
  </si>
  <si>
    <t>Pt70</t>
  </si>
  <si>
    <t>Pt71</t>
  </si>
  <si>
    <t>Pt72</t>
  </si>
  <si>
    <t>Pt73</t>
  </si>
  <si>
    <t>Pt74</t>
  </si>
  <si>
    <t>Pt75</t>
  </si>
  <si>
    <t>Pt76</t>
  </si>
  <si>
    <t>Pt77</t>
  </si>
  <si>
    <t>Pt78</t>
  </si>
  <si>
    <t>Pt79</t>
  </si>
  <si>
    <t>Pt80</t>
  </si>
  <si>
    <t>Pt81</t>
  </si>
  <si>
    <t>Pt82</t>
  </si>
  <si>
    <t>Table S8 Mutation data of SHC cohort</t>
  </si>
  <si>
    <t>Chr</t>
  </si>
  <si>
    <t>Start</t>
  </si>
  <si>
    <t>End</t>
  </si>
  <si>
    <t>Ref</t>
  </si>
  <si>
    <t>Alt</t>
  </si>
  <si>
    <t>Gene</t>
  </si>
  <si>
    <t>Variant_class</t>
  </si>
  <si>
    <t>Pattern</t>
  </si>
  <si>
    <t>Fre</t>
  </si>
  <si>
    <t>Ref_count</t>
  </si>
  <si>
    <t>Alt_count</t>
  </si>
  <si>
    <t>Genotype</t>
  </si>
  <si>
    <t>dbsnp</t>
  </si>
  <si>
    <t>chr1</t>
  </si>
  <si>
    <t>gcg</t>
  </si>
  <si>
    <t>-</t>
  </si>
  <si>
    <t>ARID1A</t>
  </si>
  <si>
    <t>nonframeshift deletion</t>
  </si>
  <si>
    <t>ARID1A:NM_006015:exon1:c.567_569del:p.G191del</t>
  </si>
  <si>
    <t>0/1</t>
  </si>
  <si>
    <t>rs772367471</t>
  </si>
  <si>
    <t>chrx</t>
  </si>
  <si>
    <t>tca</t>
  </si>
  <si>
    <t>ATRX</t>
  </si>
  <si>
    <t>ATRX:NM_000489:exon10:c.3786_3788del:p.D1264del</t>
  </si>
  <si>
    <t>rs782391448</t>
  </si>
  <si>
    <t>chr15</t>
  </si>
  <si>
    <t>a</t>
  </si>
  <si>
    <t>BLM</t>
  </si>
  <si>
    <t>frameshift insertion</t>
  </si>
  <si>
    <t>BLM:NM_000057:exon7:c.1544dup:p.N515fs</t>
  </si>
  <si>
    <t>rs367543043</t>
  </si>
  <si>
    <t>chr16</t>
  </si>
  <si>
    <t>g</t>
  </si>
  <si>
    <t>MYH11</t>
  </si>
  <si>
    <t>MYH11:NM_001040113:exon42:c.5819dup:p.Q1941fs</t>
  </si>
  <si>
    <t>rs759015770</t>
  </si>
  <si>
    <t>chr2</t>
  </si>
  <si>
    <t>c</t>
  </si>
  <si>
    <t>t</t>
  </si>
  <si>
    <t>ALK</t>
  </si>
  <si>
    <t>nonsynonymous SNV</t>
  </si>
  <si>
    <t>ALK:NM_004304:exon29:c.4522G&gt;A:p.G1508S</t>
  </si>
  <si>
    <t>rs764315254</t>
  </si>
  <si>
    <t>chr17</t>
  </si>
  <si>
    <t>AXIN2</t>
  </si>
  <si>
    <t>AXIN2:NM_004655:exon6:c.1289G&gt;A:p.S430N</t>
  </si>
  <si>
    <t>rs202215840</t>
  </si>
  <si>
    <t>chr22</t>
  </si>
  <si>
    <t>ccgg</t>
  </si>
  <si>
    <t>BCR</t>
  </si>
  <si>
    <t>BCR:NM_004327:exon19:c.3275_3278dup:p.V1094fs</t>
  </si>
  <si>
    <t>rs372013175</t>
  </si>
  <si>
    <t>BLM:NM_000057:exon21:c.4022C&gt;T:p.A1341V</t>
  </si>
  <si>
    <t>rs201149857</t>
  </si>
  <si>
    <t>DPYD</t>
  </si>
  <si>
    <t>DPYD:NM_000110:exon10:c.1019C&gt;T:p.A340V</t>
  </si>
  <si>
    <t>.</t>
  </si>
  <si>
    <t>chr11</t>
  </si>
  <si>
    <t>EXT2</t>
  </si>
  <si>
    <t>EXT2:NM_207122:exon2:c.182G&gt;A:p.R61H</t>
  </si>
  <si>
    <t>rs151228794</t>
  </si>
  <si>
    <t>chr9</t>
  </si>
  <si>
    <t>FANCG</t>
  </si>
  <si>
    <t>FANCG:NM_004629:exon10:c.1157C&gt;G:p.P386R</t>
  </si>
  <si>
    <t>rs141147618</t>
  </si>
  <si>
    <t>HSPG2</t>
  </si>
  <si>
    <t>HSPG2:NM_005529:exon95:c.12841C&gt;T:p.R4281C</t>
  </si>
  <si>
    <t>rs774968589</t>
  </si>
  <si>
    <t>chr3</t>
  </si>
  <si>
    <t>MLH1</t>
  </si>
  <si>
    <t>MLH1:NM_000249:exon16:c.1742C&gt;T:p.P581L</t>
  </si>
  <si>
    <t>rs63751684</t>
  </si>
  <si>
    <t>chr14</t>
  </si>
  <si>
    <t>MLH3</t>
  </si>
  <si>
    <t>MLH3:NM_001040108:exon2:c.2289G&gt;T:p.K763N</t>
  </si>
  <si>
    <t>chr8</t>
  </si>
  <si>
    <t>NDUFAF6</t>
  </si>
  <si>
    <t>NDUFAF6:NM_152416:exon5:c.506G&gt;T:p.R169L</t>
  </si>
  <si>
    <t>rs576681448</t>
  </si>
  <si>
    <t>NRG1</t>
  </si>
  <si>
    <t>NRG1:NM_013962:exon1:c.224T&gt;C:p.L75P</t>
  </si>
  <si>
    <t>rs199941564</t>
  </si>
  <si>
    <t>SLX4</t>
  </si>
  <si>
    <t>SLX4:NM_032444:exon2:c.298A&gt;G:p.T100A</t>
  </si>
  <si>
    <t>rs777229416</t>
  </si>
  <si>
    <t>WNK4</t>
  </si>
  <si>
    <t>WNK4:NM_032387:exon17:c.3484G&gt;C:p.D1162H</t>
  </si>
  <si>
    <t>rs557728263</t>
  </si>
  <si>
    <t>tc</t>
  </si>
  <si>
    <t>aa</t>
  </si>
  <si>
    <t>EFTUD2</t>
  </si>
  <si>
    <t>nonframeshift substitution</t>
  </si>
  <si>
    <t>EFTUD2:NM_004247:exon16:c.1552_1553delinsTT:p.D518F</t>
  </si>
  <si>
    <t>chr7</t>
  </si>
  <si>
    <t>EGFR</t>
  </si>
  <si>
    <t>EGFR:NM_005228:exon21:c.2573T&gt;G:p.L858R</t>
  </si>
  <si>
    <t>rs121434568</t>
  </si>
  <si>
    <t>KAT6A</t>
  </si>
  <si>
    <t>stopgain</t>
  </si>
  <si>
    <t>KAT6A:NM_006766:exon17:c.5197G&gt;T:p.E1733*</t>
  </si>
  <si>
    <t>chr12</t>
  </si>
  <si>
    <t>KMT2D</t>
  </si>
  <si>
    <t>KMT2D:NM_003482:exon10:c.1645T&gt;A:p.F549I</t>
  </si>
  <si>
    <t>RAD51B</t>
  </si>
  <si>
    <t>RAD51B:NM_133509:exon9:c.944C&gt;G:p.S315*</t>
  </si>
  <si>
    <t>SPTA1</t>
  </si>
  <si>
    <t>SPTA1:NM_003126:exon20:c.2809C&gt;A:p.L937I</t>
  </si>
  <si>
    <t>GEN1</t>
  </si>
  <si>
    <t>GEN1:NM_182625:exon11:c.1201C&gt;T:p.R401*</t>
  </si>
  <si>
    <t>rs747865506</t>
  </si>
  <si>
    <t>HOXB13</t>
  </si>
  <si>
    <t>HOXB13:NM_006361:exon1:c.551G&gt;T:p.C184F</t>
  </si>
  <si>
    <t>chr20</t>
  </si>
  <si>
    <t>PTPRT</t>
  </si>
  <si>
    <t>PTPRT:NM_133170:exon31:c.4278C&gt;G:p.F1426L</t>
  </si>
  <si>
    <t>rs77576329</t>
  </si>
  <si>
    <t>chr5</t>
  </si>
  <si>
    <t>RAD50</t>
  </si>
  <si>
    <t>RAD50:NM_005732:exon10:c.1552C&gt;G:p.L518V</t>
  </si>
  <si>
    <t>rs755918415</t>
  </si>
  <si>
    <t>RELN</t>
  </si>
  <si>
    <t>RELN:NM_005045:exon32:c.4720G&gt;A:p.A1574T</t>
  </si>
  <si>
    <t>rs78480723</t>
  </si>
  <si>
    <t>RNASEL</t>
  </si>
  <si>
    <t>RNASEL:NM_021133:exon2:c.411G&gt;C:p.K137N</t>
  </si>
  <si>
    <t>rs542521353</t>
  </si>
  <si>
    <t>TSHR</t>
  </si>
  <si>
    <t>TSHR:NM_000369:exon10:c.2066T&gt;G:p.V689G</t>
  </si>
  <si>
    <t>rs761341933</t>
  </si>
  <si>
    <t>chr10</t>
  </si>
  <si>
    <t>ZEB1</t>
  </si>
  <si>
    <t>ZEB1:NM_030751:exon2:c.242A&gt;G:p.N81S</t>
  </si>
  <si>
    <t>rs189276857</t>
  </si>
  <si>
    <t>CHEK2</t>
  </si>
  <si>
    <t>CHEK2:NM_007194:exon9:c.916G&gt;A:p.G306R</t>
  </si>
  <si>
    <t>rs587783051</t>
  </si>
  <si>
    <t>ggaattaagagaagc</t>
  </si>
  <si>
    <t>EGFR:NM_005228:exon19:c.2235_2249del:p.746_750del</t>
  </si>
  <si>
    <t>rs121913421</t>
  </si>
  <si>
    <t>ETV4</t>
  </si>
  <si>
    <t>frameshift deletion</t>
  </si>
  <si>
    <t>ETV4:NM_001986:exon7:c.399del:p.R134fs</t>
  </si>
  <si>
    <t>LRP1B</t>
  </si>
  <si>
    <t>LRP1B:NM_018557:exon7:c.1009G&gt;C:p.A337P</t>
  </si>
  <si>
    <t>RELN:NM_005045:exon36:c.5419G&gt;A:p.D1807N</t>
  </si>
  <si>
    <t>rs558284872</t>
  </si>
  <si>
    <t>TP53</t>
  </si>
  <si>
    <t>TP53:NM_000546:exon5:c.434T&gt;A:p.L145Q</t>
  </si>
  <si>
    <t>ACAD9</t>
  </si>
  <si>
    <t>ACAD9:NM_014049:exon16:c.1675C&gt;A:p.R559S</t>
  </si>
  <si>
    <t>rs138871762</t>
  </si>
  <si>
    <t>ggcggcggcggcggcggcggc</t>
  </si>
  <si>
    <t>AR</t>
  </si>
  <si>
    <t>AR:NM_000044:exon1:c.1400_1420del:p.467_473del</t>
  </si>
  <si>
    <t>rs748538566</t>
  </si>
  <si>
    <t>gcagcagcagcagcagcagca</t>
  </si>
  <si>
    <t>AR:NM_000044:exon1:c.219_239del:p.74_80del</t>
  </si>
  <si>
    <t>BMPR2</t>
  </si>
  <si>
    <t>BMPR2:NM_001204:exon8:c.1042G&gt;A:p.V348I</t>
  </si>
  <si>
    <t>rs201067849</t>
  </si>
  <si>
    <t>CYP2D6</t>
  </si>
  <si>
    <t>CYP2D6:NM_000106:exon1:c.74G&gt;A:p.R25Q</t>
  </si>
  <si>
    <t>rs138417770</t>
  </si>
  <si>
    <t>DDR2</t>
  </si>
  <si>
    <t>DDR2:NM_001014796:exon10:c.932G&gt;A:p.S311N</t>
  </si>
  <si>
    <t>rs189870832</t>
  </si>
  <si>
    <t>ERBB3</t>
  </si>
  <si>
    <t>ERBB3:NM_001982:exon12:c.1463G&gt;A:p.R488Q</t>
  </si>
  <si>
    <t>rs780965539</t>
  </si>
  <si>
    <t>chr6</t>
  </si>
  <si>
    <t>FANCE</t>
  </si>
  <si>
    <t>FANCE:NM_021922:exon2:c.316C&gt;T:p.R106W</t>
  </si>
  <si>
    <t>rs759034838</t>
  </si>
  <si>
    <t>aggccaagtccccagagaaggaag</t>
  </si>
  <si>
    <t>NEFH</t>
  </si>
  <si>
    <t>NEFH:NM_021076:exon4:c.1965_1988del:p.658_665del</t>
  </si>
  <si>
    <t>rs267607533</t>
  </si>
  <si>
    <t>NEFH:NM_021076:exon4:c.2009T&gt;A:p.V670E</t>
  </si>
  <si>
    <t>rs190692435</t>
  </si>
  <si>
    <t>NEFH:NM_021076:exon4:c.2015C&gt;A:p.A672E</t>
  </si>
  <si>
    <t>SOX9</t>
  </si>
  <si>
    <t>SOX9:NM_000346:exon3:c.1405A&gt;G:p.M469V</t>
  </si>
  <si>
    <t>rs769269532</t>
  </si>
  <si>
    <t>chr21</t>
  </si>
  <si>
    <t>TMPRSS2</t>
  </si>
  <si>
    <t>TMPRSS2:NM_005656:exon3:c.133T&gt;G:p.Y45D</t>
  </si>
  <si>
    <t>rs201679623</t>
  </si>
  <si>
    <t>DDR2:NM_001014796:exon19:c.2507C&gt;T:p.T836M</t>
  </si>
  <si>
    <t>rs147604927</t>
  </si>
  <si>
    <t>chr4</t>
  </si>
  <si>
    <t>FAT4</t>
  </si>
  <si>
    <t>FAT4:NM_024582:exon17:c.14720C&gt;T:p.A4907V</t>
  </si>
  <si>
    <t>rs373253210</t>
  </si>
  <si>
    <t>KRAS</t>
  </si>
  <si>
    <t>KRAS:NM_004985:exon2:c.35G&gt;T:p.G12V</t>
  </si>
  <si>
    <t>rs121913529</t>
  </si>
  <si>
    <t>gca</t>
  </si>
  <si>
    <t>AR:NM_000044:exon1:c.237_239del:p.Q80del</t>
  </si>
  <si>
    <t>rs778920072</t>
  </si>
  <si>
    <t>gcagca</t>
  </si>
  <si>
    <t>nonframeshift insertion</t>
  </si>
  <si>
    <t>AR:NM_000044:exon1:c.c.239_240dup:p.79_80dup</t>
  </si>
  <si>
    <t>ERCC3</t>
  </si>
  <si>
    <t>ERCC3:NM_000122:exon8:c.1304G&gt;T:p.W435L</t>
  </si>
  <si>
    <t>FANCA</t>
  </si>
  <si>
    <t>FANCA:NM_000135:exon33:c.3274G&gt;A:p.G1092S</t>
  </si>
  <si>
    <t>rs772828870</t>
  </si>
  <si>
    <t>HNRNPK</t>
  </si>
  <si>
    <t>HNRNPK:NM_002140:exon4:c.139A&gt;G:p.I47V</t>
  </si>
  <si>
    <t>rs766562951</t>
  </si>
  <si>
    <t>MSH2</t>
  </si>
  <si>
    <t>MSH2:NM_000251:exon2:c.266T&gt;C:p.V89A</t>
  </si>
  <si>
    <t>rs876659747</t>
  </si>
  <si>
    <t>chr18</t>
  </si>
  <si>
    <t>TCF4</t>
  </si>
  <si>
    <t>TCF4:NM_001083962:exon5:c.240G&gt;A:p.M80I</t>
  </si>
  <si>
    <t>rs532294589</t>
  </si>
  <si>
    <t>ggc</t>
  </si>
  <si>
    <t>ARID1A:NM_006015:exon1:c.258_260del:p.G87del</t>
  </si>
  <si>
    <t>CSF1R</t>
  </si>
  <si>
    <t>CSF1R:NM_005211:exon10:c.1501A&gt;C:p.I501L</t>
  </si>
  <si>
    <t>EGFR:NM_005228:exon21:c.2500G&gt;T:p.V834L</t>
  </si>
  <si>
    <t>rs397517127</t>
  </si>
  <si>
    <t>HNF1A</t>
  </si>
  <si>
    <t>HNF1A:NM_000545:exon1:c.138del:p.E48fs</t>
  </si>
  <si>
    <t>KAT6B</t>
  </si>
  <si>
    <t>KAT6B:NM_012330:exon18:c.4600A&gt;C:p.T1534P</t>
  </si>
  <si>
    <t>ABCC6</t>
  </si>
  <si>
    <t>ABCC6:NM_001171:exon27:c.3853G&gt;A:p.V1285M</t>
  </si>
  <si>
    <t>rs141731889</t>
  </si>
  <si>
    <t>ABL2</t>
  </si>
  <si>
    <t>ABL2:NM_007314:exon3:c.233G&gt;A:p.R78H</t>
  </si>
  <si>
    <t>rs55655202</t>
  </si>
  <si>
    <t>APC</t>
  </si>
  <si>
    <t>APC:NM_000038:exon16:c.3378C&gt;G:p.S1126R</t>
  </si>
  <si>
    <t>rs149353082</t>
  </si>
  <si>
    <t>ARID1B</t>
  </si>
  <si>
    <t>ARID1B:NM_020732:exon1:c.917C&gt;G:p.A306G</t>
  </si>
  <si>
    <t>gcagcagcagca</t>
  </si>
  <si>
    <t>AR:NM_000044:exon1:c.228_239del:p.77_80del</t>
  </si>
  <si>
    <t>rs781380725</t>
  </si>
  <si>
    <t>AR:NM_000044:exon1:c.234_239dup:p.79_80dup</t>
  </si>
  <si>
    <t>ATM</t>
  </si>
  <si>
    <t>ATM:NM_000051:exon3:c.125A&gt;G:p.H42R</t>
  </si>
  <si>
    <t>rs201773026</t>
  </si>
  <si>
    <t>AXIN1</t>
  </si>
  <si>
    <t>AXIN1:NM_003502:exon9:c.2218G&gt;A:p.A740T</t>
  </si>
  <si>
    <t>rs537096728</t>
  </si>
  <si>
    <t>BUB1</t>
  </si>
  <si>
    <t>BUB1:NM_004336:exon8:c.757G&gt;C:p.E253Q</t>
  </si>
  <si>
    <t>EP300</t>
  </si>
  <si>
    <t>EP300:NM_001429:exon12:c.2240C&gt;T:p.P747L</t>
  </si>
  <si>
    <t>rs193026103</t>
  </si>
  <si>
    <t>FANCA:NM_000135:exon23:c.2101A&gt;G:p.K701E</t>
  </si>
  <si>
    <t>rs56369086</t>
  </si>
  <si>
    <t>GNAS</t>
  </si>
  <si>
    <t>GNAS:NM_016592:exon1:c.205C&gt;A:p.H69N</t>
  </si>
  <si>
    <t>rs187415363</t>
  </si>
  <si>
    <t>HOXB13:NM_006361:exon2:c.832G&gt;T:p.V278L</t>
  </si>
  <si>
    <t>rs200997384</t>
  </si>
  <si>
    <t>HSPG2:NM_005529:exon21:c.2632C&gt;T:p.R878C</t>
  </si>
  <si>
    <t>rs142904402</t>
  </si>
  <si>
    <t>KAT6A:NM_006766:exon15:c.2444A&gt;G:p.K815R</t>
  </si>
  <si>
    <t>MET</t>
  </si>
  <si>
    <t>MET:NM_001127500:exon2:c.632T&gt;G:p.L211W</t>
  </si>
  <si>
    <t>rs45483396</t>
  </si>
  <si>
    <t>PDGFRB</t>
  </si>
  <si>
    <t>PDGFRB:NM_002609:exon7:c.1108C&gt;T:p.R370C</t>
  </si>
  <si>
    <t>rs200684708</t>
  </si>
  <si>
    <t>TSC2</t>
  </si>
  <si>
    <t>TSC2:NM_000548:exon4:c.331G&gt;T:p.G111W</t>
  </si>
  <si>
    <t>chr13</t>
  </si>
  <si>
    <t>DIS3</t>
  </si>
  <si>
    <t>DIS3:NM_014953:exon16:c.2032del:p.I678fs</t>
  </si>
  <si>
    <t>rs771690280</t>
  </si>
  <si>
    <t>FLT4</t>
  </si>
  <si>
    <t>FLT4:NM_182925:exon2:c.89del:p.P30fs</t>
  </si>
  <si>
    <t>splicing</t>
  </si>
  <si>
    <t>TP53:NM_000546:exon10:c.994-1G&gt;A</t>
  </si>
  <si>
    <t>rs587782272</t>
  </si>
  <si>
    <t>CYP2C9</t>
  </si>
  <si>
    <t>CYP2C9:NM_000771:exon3:c.395G&gt;A:p.R132Q</t>
  </si>
  <si>
    <t>rs200183364</t>
  </si>
  <si>
    <t>DYNC2H1</t>
  </si>
  <si>
    <t>DYNC2H1:NM_001080463:exon70:c.10571G&gt;A:p.R3524H</t>
  </si>
  <si>
    <t>rs188113889</t>
  </si>
  <si>
    <t>EGFR:NM_005228:exon21:c.2618G&gt;A:p.G873E</t>
  </si>
  <si>
    <t>FLCN</t>
  </si>
  <si>
    <t>FLCN:NM_144997:exon13:c.1487C&gt;T:p.S496F</t>
  </si>
  <si>
    <t>HSPG2:NM_005529:exon56:c.7270A&gt;G:p.I2424V</t>
  </si>
  <si>
    <t>KAT6A:NM_006766:exon2:c.404T&gt;G:p.F135C</t>
  </si>
  <si>
    <t>MTHFR</t>
  </si>
  <si>
    <t>MTHFR:NM_005957:exon2:c.136C&gt;T:p.R46W</t>
  </si>
  <si>
    <t>rs138189536</t>
  </si>
  <si>
    <t>chr19</t>
  </si>
  <si>
    <t>SMARCA4</t>
  </si>
  <si>
    <t>SMARCA4:NM_001128849:exon30:c.4174A&gt;G:p.I1392V</t>
  </si>
  <si>
    <t>rs370424312</t>
  </si>
  <si>
    <t>TEK</t>
  </si>
  <si>
    <t>TEK:NM_000459:exon14:c.2224G&gt;A:p.G742R</t>
  </si>
  <si>
    <t>rs141520692</t>
  </si>
  <si>
    <t>gcatacgtgatg</t>
  </si>
  <si>
    <t>ERBB2</t>
  </si>
  <si>
    <t>ERBB2:NM_004448:exon20:c.2313_2324dup:p.772_775dup</t>
  </si>
  <si>
    <t>rs397516975</t>
  </si>
  <si>
    <t>CBL</t>
  </si>
  <si>
    <t>CBL:NM_005188:exon11:c.1753C&gt;T:p.R585C</t>
  </si>
  <si>
    <t>rs187952822</t>
  </si>
  <si>
    <t>CDC73</t>
  </si>
  <si>
    <t>CDC73:NM_024529:exon9:c.845C&gt;G:p.T282S</t>
  </si>
  <si>
    <t>rs369024183</t>
  </si>
  <si>
    <t>FANCA:NM_000135:exon23:c.2121C&gt;A:p.N707K</t>
  </si>
  <si>
    <t>FGF10</t>
  </si>
  <si>
    <t>FGF10:NM_004465:exon3:c.610A&gt;G:p.M204V</t>
  </si>
  <si>
    <t>rs150695565</t>
  </si>
  <si>
    <t>FH</t>
  </si>
  <si>
    <t>FH:NM_000143:exon2:c.193G&gt;A:p.D65N</t>
  </si>
  <si>
    <t>rs769956664</t>
  </si>
  <si>
    <t>KDR</t>
  </si>
  <si>
    <t>KDR:NM_002253:exon17:c.2378A&gt;G:p.N793S</t>
  </si>
  <si>
    <t>rs200147160</t>
  </si>
  <si>
    <t>KMT2D:NM_003482:exon31:c.7046C&gt;T:p.P2349L</t>
  </si>
  <si>
    <t>rs201581582</t>
  </si>
  <si>
    <t>RET</t>
  </si>
  <si>
    <t>RET:NM_020975:exon11:c.2041C&gt;G:p.Q681E</t>
  </si>
  <si>
    <t>rs567241943</t>
  </si>
  <si>
    <t>RNF43</t>
  </si>
  <si>
    <t>RNF43:NM_017763:exon3:c.338G&gt;A:p.R113Q</t>
  </si>
  <si>
    <t>rs781449421</t>
  </si>
  <si>
    <t>SALL4</t>
  </si>
  <si>
    <t>SALL4:NM_020436:exon2:c.790A&gt;G:p.M264V</t>
  </si>
  <si>
    <t>rs751883856</t>
  </si>
  <si>
    <t>TP53:NM_000546:exon4:c.221C&gt;T:p.A74V</t>
  </si>
  <si>
    <t>rs587781832</t>
  </si>
  <si>
    <t>TSC2:NM_000548:exon41:c.5252G&gt;A:p.R1751H</t>
  </si>
  <si>
    <t>rs373365980</t>
  </si>
  <si>
    <t>WEE1</t>
  </si>
  <si>
    <t>WEE1:NM_003390:exon1:c.269A&gt;G:p.E90G</t>
  </si>
  <si>
    <t>rs578111142</t>
  </si>
  <si>
    <t>tgc</t>
  </si>
  <si>
    <t>AR:NM_000044:exon1:c.170_172dup:p.L57dup</t>
  </si>
  <si>
    <t>rs752055010</t>
  </si>
  <si>
    <t>attaagagaagcaac</t>
  </si>
  <si>
    <t>EGFR:NM_005228:exon19:c.2240_2254del:p.747_751del</t>
  </si>
  <si>
    <t>rs121913442</t>
  </si>
  <si>
    <t>EGFR:NM_005228:exon20:c.2305G&gt;T:p.V769L</t>
  </si>
  <si>
    <t>rs147149347</t>
  </si>
  <si>
    <t>SMAD4</t>
  </si>
  <si>
    <t>SMAD4:NM_005359:exon7:c.903C&gt;G:p.Y301*</t>
  </si>
  <si>
    <t>rs746084369</t>
  </si>
  <si>
    <t>AR:NM_000044:exon1:c.1418_1420del:p.G473del</t>
  </si>
  <si>
    <t>BCORL1</t>
  </si>
  <si>
    <t>BCORL1:NM_021946:exon3:c.3248G&gt;A:p.R1083Q</t>
  </si>
  <si>
    <t>rs911694684</t>
  </si>
  <si>
    <t>BUB1:NM_004336:exon3:c.100G&gt;A:p.V34I</t>
  </si>
  <si>
    <t>rs200184764</t>
  </si>
  <si>
    <t>DDR2:NM_001014796:exon10:c.979G&gt;A:p.V327I</t>
  </si>
  <si>
    <t>rs183287339</t>
  </si>
  <si>
    <t>EP300:NM_001429:exon27:c.4357C&gt;T:p.P1453S</t>
  </si>
  <si>
    <t>ESCO2</t>
  </si>
  <si>
    <t>ESCO2:NM_001017420:exon3:c.382G&gt;A:p.G128R</t>
  </si>
  <si>
    <t>rs143828675</t>
  </si>
  <si>
    <t>ESR1</t>
  </si>
  <si>
    <t>ESR1:NM_000125:exon8:c.1678G&gt;A:p.V560M</t>
  </si>
  <si>
    <t>rs745984515</t>
  </si>
  <si>
    <t>MYCL</t>
  </si>
  <si>
    <t>MYCL:NM_005376:exon2:c.695C&gt;T:p.P232L</t>
  </si>
  <si>
    <t>rs148276319</t>
  </si>
  <si>
    <t>RECQL</t>
  </si>
  <si>
    <t>RECQL:NM_002907:exon9:c.1088A&gt;G:p.N363S</t>
  </si>
  <si>
    <t>rs138663409</t>
  </si>
  <si>
    <t>SETD2</t>
  </si>
  <si>
    <t>SETD2:NM_014159:exon3:c.310C&gt;A:p.P104T</t>
  </si>
  <si>
    <t>rs539506462</t>
  </si>
  <si>
    <t>SLX4:NM_032444:exon5:c.1115G&gt;A:p.R372Q</t>
  </si>
  <si>
    <t>rs372956623</t>
  </si>
  <si>
    <t>SOX17</t>
  </si>
  <si>
    <t>SOX17:NM_022454:exon2:c.572G&gt;T:p.G191V</t>
  </si>
  <si>
    <t>SPTA1:NM_003126:exon37:c.5242G&gt;A:p.V1748I</t>
  </si>
  <si>
    <t>tgg</t>
  </si>
  <si>
    <t>AXIN2:NM_004655:exon6:c.1419_1421del:p.H474del</t>
  </si>
  <si>
    <t>rs770054605</t>
  </si>
  <si>
    <t>1/0</t>
  </si>
  <si>
    <t>ETV1</t>
  </si>
  <si>
    <t>ETV1:NM_004956:exon8:c.414del:p.T139fs</t>
  </si>
  <si>
    <t>IRS1</t>
  </si>
  <si>
    <t>IRS1:NM_005544:exon1:c.2968A&gt;G:p.M990V</t>
  </si>
  <si>
    <t>rs544936782</t>
  </si>
  <si>
    <t>KMT2A</t>
  </si>
  <si>
    <t>KMT2A:NM_001197104:exon3:c.2318del:p.P773fs</t>
  </si>
  <si>
    <t>cag</t>
  </si>
  <si>
    <t>MED12</t>
  </si>
  <si>
    <t>MED12:NM_005120:exon42:c.6198_6200del:p.Q2067del</t>
  </si>
  <si>
    <t>rs754533796</t>
  </si>
  <si>
    <t>MSH3</t>
  </si>
  <si>
    <t>MSH3:NM_002439:exon7:c.1148dup:p.N385fs</t>
  </si>
  <si>
    <t>MYC</t>
  </si>
  <si>
    <t>MYC:NM_002467:exon2:c.173del:p.P58fs</t>
  </si>
  <si>
    <t>gaa</t>
  </si>
  <si>
    <t>NIPBL</t>
  </si>
  <si>
    <t>NIPBL:NM_133433:exon46:c.7907_7909del:p.E2636del</t>
  </si>
  <si>
    <t>rs757786513</t>
  </si>
  <si>
    <t>RNF43:NM_017763:exon9:c.1976del:p.G659fs</t>
  </si>
  <si>
    <t>rs781215815</t>
  </si>
  <si>
    <t>TMEM127</t>
  </si>
  <si>
    <t>TMEM127:NM_017849:exon4:c.480_482del:p.Q160del</t>
  </si>
  <si>
    <t>rs777748763</t>
  </si>
  <si>
    <t>TP53:NM_000546:exon8:c.817C&gt;T:p.R273C</t>
  </si>
  <si>
    <t>rs121913343</t>
  </si>
  <si>
    <t>APC:NM_000038:exon16:c.6631G&gt;A:p.G2211S</t>
  </si>
  <si>
    <t>AURKA</t>
  </si>
  <si>
    <t>AURKA:NM_198433:exon5:c.224A&gt;C:p.K75T</t>
  </si>
  <si>
    <t>CAMTA1</t>
  </si>
  <si>
    <t>CAMTA1:NM_015215:exon11:c.2833T&gt;G:p.S945A</t>
  </si>
  <si>
    <t>rs375937543</t>
  </si>
  <si>
    <t>EP300:NM_001429:exon8:c.1666A&gt;G:p.M556V</t>
  </si>
  <si>
    <t>rs779503787</t>
  </si>
  <si>
    <t>FLCN:NM_144606:exon8:c.893C&gt;T:p.P298L</t>
  </si>
  <si>
    <t>rs141303532</t>
  </si>
  <si>
    <t>FZR1</t>
  </si>
  <si>
    <t>FZR1:NM_001136197:exon8:c.968A&gt;G:p.N323S</t>
  </si>
  <si>
    <t>rs757368401</t>
  </si>
  <si>
    <t>gaagaa</t>
  </si>
  <si>
    <t>KAT6B:NM_012330:exon16:c.3307_3312del:p.1103_1104del</t>
  </si>
  <si>
    <t>rs371512199</t>
  </si>
  <si>
    <t>KAT6B:NM_012330:exon16:c.3310_3312del:p.E1104del</t>
  </si>
  <si>
    <t>KIT</t>
  </si>
  <si>
    <t>KIT:NM_000222:exon2:c.251C&gt;T:p.T84M</t>
  </si>
  <si>
    <t>rs201872586</t>
  </si>
  <si>
    <t>MITF</t>
  </si>
  <si>
    <t>MITF:NM_000248:exon9:c.1112G&gt;A:p.G371E</t>
  </si>
  <si>
    <t>rs200766286</t>
  </si>
  <si>
    <t>NSD1</t>
  </si>
  <si>
    <t>NSD1:NM_022455:exon5:c.1843T&gt;G:p.C615G</t>
  </si>
  <si>
    <t>rs369956844</t>
  </si>
  <si>
    <t>POLH</t>
  </si>
  <si>
    <t>POLH:NM_006502:exon2:c.104C&gt;T:p.A35V</t>
  </si>
  <si>
    <t>rs569809153</t>
  </si>
  <si>
    <t>RICTOR</t>
  </si>
  <si>
    <t>RICTOR:NM_001285439:exon30:c.2905G&gt;A:p.V969I</t>
  </si>
  <si>
    <t>ccg</t>
  </si>
  <si>
    <t>ARID1B:NM_020732:exon1:c.821_823del:p.A274del</t>
  </si>
  <si>
    <t>rs766956053</t>
  </si>
  <si>
    <t>PIK3CG</t>
  </si>
  <si>
    <t>PIK3CG:NM_002649:exon10:c.2945G&gt;A:p.R982K</t>
  </si>
  <si>
    <t>PPM1D</t>
  </si>
  <si>
    <t>PPM1D:NM_003620:exon4:c.980C&gt;G:p.S327*</t>
  </si>
  <si>
    <t>FN1</t>
  </si>
  <si>
    <t>FN1:NM_212482:exon4:c.474T&gt;G:p.H158Q</t>
  </si>
  <si>
    <t>HSPG2:NM_005529:exon57:c.7438C&gt;T:p.R2480W</t>
  </si>
  <si>
    <t>rs143437991</t>
  </si>
  <si>
    <t>RUNX3</t>
  </si>
  <si>
    <t>RUNX3:NM_001031680:exon6:c.803C&gt;T:p.T268M</t>
  </si>
  <si>
    <t>rs753845732</t>
  </si>
  <si>
    <t>MYCL:NM_001033081:exon1:c.451C&gt;T:p.P151S</t>
  </si>
  <si>
    <t>rs760897624</t>
  </si>
  <si>
    <t>MERTK</t>
  </si>
  <si>
    <t>MERTK:NM_006343:exon8:c.1282A&gt;G:p.S428G</t>
  </si>
  <si>
    <t>rs555016686</t>
  </si>
  <si>
    <t>FGFR4</t>
  </si>
  <si>
    <t>FGFR4:NM_213647:exon4:c.422G&gt;A:p.S141N</t>
  </si>
  <si>
    <t>HLA-DRB1</t>
  </si>
  <si>
    <t>HLA-DRB1:NM_002124:exon5:c.779A&gt;C:p.Q260P</t>
  </si>
  <si>
    <t>rs17887154</t>
  </si>
  <si>
    <t>PRSS1</t>
  </si>
  <si>
    <t>PRSS1:NM_002769:exon5:c.623G&gt;C:p.G208A</t>
  </si>
  <si>
    <t>rs189270875</t>
  </si>
  <si>
    <t>UBR5</t>
  </si>
  <si>
    <t>UBR5:NM_015902:exon45:c.6372A&gt;T:p.E2124D</t>
  </si>
  <si>
    <t>rs745530951</t>
  </si>
  <si>
    <t>RECQL4</t>
  </si>
  <si>
    <t>RECQL4:NM_004260:exon14:c.2264G&gt;A:p.R755Q</t>
  </si>
  <si>
    <t>rs747445357</t>
  </si>
  <si>
    <t>KIF5B</t>
  </si>
  <si>
    <t>KIF5B:NM_004521:exon17:c.1993G&gt;T:p.D665Y</t>
  </si>
  <si>
    <t>rs74782671</t>
  </si>
  <si>
    <t>POLE</t>
  </si>
  <si>
    <t>POLE:NM_006231:exon22:c.2540G&gt;A:p.R847Q</t>
  </si>
  <si>
    <t>rs534297483</t>
  </si>
  <si>
    <t>BRCA2</t>
  </si>
  <si>
    <t>BRCA2:NM_000059:exon2:c.11G&gt;C:p.G4A</t>
  </si>
  <si>
    <t>rs587782137</t>
  </si>
  <si>
    <t>ABCC6:NM_001171:exon16:c.1990C&gt;T:p.P664S</t>
  </si>
  <si>
    <t>rs59002125</t>
  </si>
  <si>
    <t>BRIP1</t>
  </si>
  <si>
    <t>BRIP1:NM_032043:exon10:c.1442G&gt;A:p.G481D</t>
  </si>
  <si>
    <t>rs200062099</t>
  </si>
  <si>
    <t>TCF3</t>
  </si>
  <si>
    <t>TCF3:NM_003200:exon6:c.307G&gt;A:p.G103S</t>
  </si>
  <si>
    <t>rs201841190</t>
  </si>
  <si>
    <t>CHEK2:NM_007194:exon13:c.1438G&gt;A:p.A480T</t>
  </si>
  <si>
    <t>rs773600515</t>
  </si>
  <si>
    <t>NF2</t>
  </si>
  <si>
    <t>NF2:NM_000268:exon3:c.346C&gt;T:p.H116Y</t>
  </si>
  <si>
    <t>MYH9</t>
  </si>
  <si>
    <t>MYH9:NM_002473:exon28:c.3755C&gt;T:p.A1252V</t>
  </si>
  <si>
    <t>rs759187934</t>
  </si>
  <si>
    <t>gttgct</t>
  </si>
  <si>
    <t>KMT2D:NM_003482:exon39:c.11729_11734del:p.3910_3911del</t>
  </si>
  <si>
    <t>rs398123709</t>
  </si>
  <si>
    <t>ccc</t>
  </si>
  <si>
    <t>GNAS:NM_016592:exon1:c.292_294del:p.P98del</t>
  </si>
  <si>
    <t>AR:NM_000044:exon1:c.237_239dup:p.Q80dup</t>
  </si>
  <si>
    <t>rs3032358</t>
  </si>
  <si>
    <t>AR:NM_000044:exon1:c.228_239dup:p.77_80dup</t>
  </si>
  <si>
    <t>ggcggc</t>
  </si>
  <si>
    <t>AR:NM_000044:exon1:c.1415_1420del:p.472_473del</t>
  </si>
  <si>
    <t>ggggg</t>
  </si>
  <si>
    <t>ctggggga</t>
  </si>
  <si>
    <t>ZFHX3</t>
  </si>
  <si>
    <t>ZFHX3:NM_006885:exon10:c.9584_9588delinsTCCCCCAG:p.3195_3196delinsLPQ</t>
  </si>
  <si>
    <t>rs754285553</t>
  </si>
  <si>
    <t>ARID1A:NM_006015:exon1:c.941del:p.G314fs</t>
  </si>
  <si>
    <t>KMT2D:NM_003482:exon48:c.15545dup:p.L5183fs</t>
  </si>
  <si>
    <t>TOP2A</t>
  </si>
  <si>
    <t>TOP2A:NM_001067:exon34:c.4303dup:p.R1435fs</t>
  </si>
  <si>
    <t>JAGN1</t>
  </si>
  <si>
    <t>JAGN1:NM_032492:exon2:c.251C&gt;G:p.P84R</t>
  </si>
  <si>
    <t>IGF2</t>
  </si>
  <si>
    <t>IGF2:NM_000612:exon4:c.518del:p.P173fs</t>
  </si>
  <si>
    <t>HSPG2:NM_005529:exon47:c.5939C&gt;T:p.A1980V</t>
  </si>
  <si>
    <t>ALK:NM_004304:exon4:c.1021A&gt;G:p.S341G</t>
  </si>
  <si>
    <t>rs755433685</t>
  </si>
  <si>
    <t>LRP1B:NM_018557:exon47:c.7684C&gt;T:p.R2562C</t>
  </si>
  <si>
    <t>rs151047433</t>
  </si>
  <si>
    <t>BMPR2:NM_001204:exon12:c.2618G&gt;A:p.R873Q</t>
  </si>
  <si>
    <t>rs201781338</t>
  </si>
  <si>
    <t>SDHA</t>
  </si>
  <si>
    <t>SDHA:NM_004168:exon8:c.991G&gt;A:p.A331T</t>
  </si>
  <si>
    <t>rs200526913</t>
  </si>
  <si>
    <t>CDK6</t>
  </si>
  <si>
    <t>CDK6:NM_001145306:exon8:c.915G&gt;T:p.R305S</t>
  </si>
  <si>
    <t>rs756445320</t>
  </si>
  <si>
    <t>FANCG:NM_004629:exon14:c.1768C&gt;G:p.P590A</t>
  </si>
  <si>
    <t>rs541868979</t>
  </si>
  <si>
    <t>TSC1</t>
  </si>
  <si>
    <t>TSC1:NM_000368:exon15:c.1460C&gt;G:p.S487C</t>
  </si>
  <si>
    <t>rs118203532</t>
  </si>
  <si>
    <t>ABCC2</t>
  </si>
  <si>
    <t>ABCC2:NM_000392:exon25:c.3542G&gt;A:p.R1181Q</t>
  </si>
  <si>
    <t>rs8187692</t>
  </si>
  <si>
    <t>AKT1</t>
  </si>
  <si>
    <t>AKT1:NM_005163:exon14:c.1390G&gt;A:p.E464K</t>
  </si>
  <si>
    <t>rs745803788</t>
  </si>
  <si>
    <t>RAD51D</t>
  </si>
  <si>
    <t>RAD51D:NM_002878:exon3:c.196G&gt;A:p.V66M</t>
  </si>
  <si>
    <t>rs56026142</t>
  </si>
  <si>
    <t>EP300:NM_001429:exon14:c.2668A&gt;C:p.T890P</t>
  </si>
  <si>
    <t>rs577396026</t>
  </si>
  <si>
    <t>ERCC6</t>
  </si>
  <si>
    <t>ERCC6:NM_000124:exon11:c.2230C&gt;T:p.R744W</t>
  </si>
  <si>
    <t>rs368188837</t>
  </si>
  <si>
    <t>TP53:NM_000546:exon6:c.586C&gt;T:p.R196*</t>
  </si>
  <si>
    <t>rs397516435</t>
  </si>
  <si>
    <t>tacgtgatggct</t>
  </si>
  <si>
    <t>ERBB2:NM_004448:exon20:c.2314_2325dup:p.772_775dup</t>
  </si>
  <si>
    <t>rs397516977</t>
  </si>
  <si>
    <t>CNOT3</t>
  </si>
  <si>
    <t>CNOT3:NM_014516:exon9:c.729del:p.S245fs</t>
  </si>
  <si>
    <t>MLH1:NM_000249:exon8:c.649C&gt;T:p.R217C</t>
  </si>
  <si>
    <t>rs4986984</t>
  </si>
  <si>
    <t>TP63</t>
  </si>
  <si>
    <t>TP63:NM_003722:exon12:c.1612A&gt;G:p.T538A</t>
  </si>
  <si>
    <t>rs565094952</t>
  </si>
  <si>
    <t>NIPBL:NM_133433:exon9:c.1399G&gt;A:p.D467N</t>
  </si>
  <si>
    <t>SMO</t>
  </si>
  <si>
    <t>SMO:NM_005631:exon2:c.536C&gt;T:p.T179M</t>
  </si>
  <si>
    <t>rs115491500</t>
  </si>
  <si>
    <t>PPP2R2A</t>
  </si>
  <si>
    <t>startloss</t>
  </si>
  <si>
    <t>PPP2R2A:NM_001177591:exon1:c.1A&gt;G:p.M1V</t>
  </si>
  <si>
    <t>rs530077864</t>
  </si>
  <si>
    <t>MLH3:NM_001040108:exon2:c.193G&gt;C:p.D65H</t>
  </si>
  <si>
    <t>rs774137288</t>
  </si>
  <si>
    <t>NUTM1</t>
  </si>
  <si>
    <t>NUTM1:NM_001284293:exon7:c.3439C&gt;T:p.R1147C</t>
  </si>
  <si>
    <t>rs750333499</t>
  </si>
  <si>
    <t>RAD51D:NM_002878:exon10:c.932T&gt;A:p.I311N</t>
  </si>
  <si>
    <t>rs145309168</t>
  </si>
  <si>
    <t>NOTCH3</t>
  </si>
  <si>
    <t>NOTCH3:NM_000435:exon4:c.415G&gt;A:p.D139N</t>
  </si>
  <si>
    <t>rs777257132</t>
  </si>
  <si>
    <t>ZNF217</t>
  </si>
  <si>
    <t>ZNF217:NM_006526:exon1:c.631A&gt;G:p.I211V</t>
  </si>
  <si>
    <t>rs201437971</t>
  </si>
  <si>
    <t>gaagaggat</t>
  </si>
  <si>
    <t>KAT6B:NM_012330:exon16:c.3270_3278del:p.1090_1092del</t>
  </si>
  <si>
    <t>rs771834072</t>
  </si>
  <si>
    <t>ct</t>
  </si>
  <si>
    <t>ABCC2:NM_000392:exon18:c.2362_2363del:p.L788fs</t>
  </si>
  <si>
    <t>rs772673105</t>
  </si>
  <si>
    <t>AR:NM_000044:exon1:c.188_189insGCA:p.Q80dup</t>
  </si>
  <si>
    <t>HSPG2:NM_005529:exon16:c.2038G&gt;A:p.A680T</t>
  </si>
  <si>
    <t>rs112756708</t>
  </si>
  <si>
    <t>RANBP2</t>
  </si>
  <si>
    <t>RANBP2:NM_006267:exon20:c.3134C&gt;T:p.T1045M</t>
  </si>
  <si>
    <t>rs144270067</t>
  </si>
  <si>
    <t>IRS1:NM_005544:exon1:c.1791dup:p.H598fs</t>
  </si>
  <si>
    <t>rs761880048</t>
  </si>
  <si>
    <t>MLH1:NM_000249:exon19:c.2162A&gt;G:p.Y721C</t>
  </si>
  <si>
    <t>rs587778986</t>
  </si>
  <si>
    <t>FOXP1</t>
  </si>
  <si>
    <t>FOXP1:NM_032682:exon6:c.174_176del:p.Q59del</t>
  </si>
  <si>
    <t>rs370638902</t>
  </si>
  <si>
    <t>PHOX2B</t>
  </si>
  <si>
    <t>PHOX2B:NM_003924:exon3:c.648_650del:p.G217del</t>
  </si>
  <si>
    <t>rs760638643</t>
  </si>
  <si>
    <t>APC:NM_000038:exon16:c.5885del:p.C1962fs</t>
  </si>
  <si>
    <t>HLA-DRB5</t>
  </si>
  <si>
    <t>HLA-DRB5:NM_002125:exon3:c.541G&gt;T:p.D181Y</t>
  </si>
  <si>
    <t>HLA-DQB1</t>
  </si>
  <si>
    <t>HLA-DQB1:NM_001243961:exon1:c.98G&gt;T:p.R33I</t>
  </si>
  <si>
    <t>MYC:NM_002467:exon2:c.154_156del:p.Q52del</t>
  </si>
  <si>
    <t>rs776629119</t>
  </si>
  <si>
    <t>agctgg</t>
  </si>
  <si>
    <t>MLLT3</t>
  </si>
  <si>
    <t>MLLT3:NM_004529:exon6:c.1169_1174del:p.390_391del</t>
  </si>
  <si>
    <t>ctgtggaggaaggaaagt</t>
  </si>
  <si>
    <t>NTRK2</t>
  </si>
  <si>
    <t>NTRK2:NM_006180:exon9:c.622_639del:p.208_213del</t>
  </si>
  <si>
    <t>TCF7L2</t>
  </si>
  <si>
    <t>TCF7L2:NM_030756:exon14:c.1385dup:p.C463fs</t>
  </si>
  <si>
    <t>rs769592153</t>
  </si>
  <si>
    <t>CDKN1C</t>
  </si>
  <si>
    <t>CDKN1C:NM_000076:exon2:c.919dup:p.V307fs</t>
  </si>
  <si>
    <t>MYOD1</t>
  </si>
  <si>
    <t>MYOD1:NM_002478:exon3:c.928G&gt;A:p.G310S</t>
  </si>
  <si>
    <t>CHEK1</t>
  </si>
  <si>
    <t>CHEK1:NM_001114121:exon7:c.676dup:p.T226fs</t>
  </si>
  <si>
    <t>rs757716680</t>
  </si>
  <si>
    <t>ga</t>
  </si>
  <si>
    <t>ARID2</t>
  </si>
  <si>
    <t>ARID2:NM_152641:exon3:c.211_212dup:p.I72fs</t>
  </si>
  <si>
    <t>IRS2</t>
  </si>
  <si>
    <t>IRS2:NM_003749:exon1:c.1990G&gt;T:p.G664C</t>
  </si>
  <si>
    <t>MAP2K1</t>
  </si>
  <si>
    <t>MAP2K1:NM_002755:exon2:c.171G&gt;T:p.K57N</t>
  </si>
  <si>
    <t>rs869025608</t>
  </si>
  <si>
    <t>TP53:NM_000546:exon7:c.733G&gt;T:p.G245C</t>
  </si>
  <si>
    <t>rs28934575</t>
  </si>
  <si>
    <t>STK11</t>
  </si>
  <si>
    <t>STK11:NM_000455:exon1:c.142A&gt;T:p.K48*</t>
  </si>
  <si>
    <t>STK11:NM_000455:exon6:c.827del:p.G276fs</t>
  </si>
  <si>
    <t>ERBB4</t>
  </si>
  <si>
    <t>ERBB4:NM_005235:exon27:c.3355G&gt;A:p.V1119I</t>
  </si>
  <si>
    <t>UGT1A1</t>
  </si>
  <si>
    <t>UGT1A1:NM_000463:exon1:c.614C&gt;T:p.T205I</t>
  </si>
  <si>
    <t>rs766170365</t>
  </si>
  <si>
    <t>ESR1:NM_000125:exon1:c.433G&gt;A:p.G145S</t>
  </si>
  <si>
    <t>rs201617046</t>
  </si>
  <si>
    <t>SDHAF2</t>
  </si>
  <si>
    <t>SDHAF2:NM_017841:exon3:c.320G&gt;A:p.R107H</t>
  </si>
  <si>
    <t>rs535627239</t>
  </si>
  <si>
    <t>NUTM1:NM_001284293:exon7:c.2126A&gt;G:p.D709G</t>
  </si>
  <si>
    <t>SLX4:NM_032444:exon12:c.2767A&gt;T:p.M923L</t>
  </si>
  <si>
    <t>rs573280243</t>
  </si>
  <si>
    <t>COL1A1</t>
  </si>
  <si>
    <t>COL1A1:NM_000088:exon4:c.344G&gt;A:p.G115E</t>
  </si>
  <si>
    <t>rs767924851</t>
  </si>
  <si>
    <t>SERPINB3</t>
  </si>
  <si>
    <t>SERPINB3:NM_006919:exon8:c.964G&gt;A:p.G322S</t>
  </si>
  <si>
    <t>rs200813295</t>
  </si>
  <si>
    <t>ERCC2</t>
  </si>
  <si>
    <t>ERCC2:NM_000400:exon8:c.691G&gt;A:p.V231M</t>
  </si>
  <si>
    <t>rs200895828</t>
  </si>
  <si>
    <t>tct</t>
  </si>
  <si>
    <t>ERCC3:NM_000122:exon6:c.789_791del:p.E264del</t>
  </si>
  <si>
    <t>rs761456808</t>
  </si>
  <si>
    <t>taaccttttccagatattgatgga</t>
  </si>
  <si>
    <t>CTNNB1</t>
  </si>
  <si>
    <t>CTNNB1:NM_001904:exon4:c.242-13_252del:p.D81fs</t>
  </si>
  <si>
    <t>CREBBP</t>
  </si>
  <si>
    <t>CREBBP:NM_004380:exon31:c.6645_6647del:p.Q2216del</t>
  </si>
  <si>
    <t>rs756972103</t>
  </si>
  <si>
    <t>gccaccg</t>
  </si>
  <si>
    <t>ZFHX3:NM_006885:exon10:c.10554_10560delinsT:p.3526_3527del</t>
  </si>
  <si>
    <t>FGF23</t>
  </si>
  <si>
    <t>FGF23:NM_020638:exon3:c.532A&gt;C:p.T178P</t>
  </si>
  <si>
    <t>PMS1</t>
  </si>
  <si>
    <t>PMS1:NM_000534:exon9:c.1078C&gt;T:p.L360F</t>
  </si>
  <si>
    <t>EPHA5</t>
  </si>
  <si>
    <t>EPHA5:NM_001281766:exon6:c.1517A&gt;G:p.Y506C</t>
  </si>
  <si>
    <t>rs56074660</t>
  </si>
  <si>
    <t>FLT4:NM_182925:exon21:c.2860C&gt;T:p.P954S</t>
  </si>
  <si>
    <t>rs34255532</t>
  </si>
  <si>
    <t>HIST1H1C</t>
  </si>
  <si>
    <t>HIST1H1C:NM_005319:exon1:c.604G&gt;A:p.V202I</t>
  </si>
  <si>
    <t>rs140525474</t>
  </si>
  <si>
    <t>LYN</t>
  </si>
  <si>
    <t>LYN:NM_002350:exon10:c.1000G&gt;A:p.D334N</t>
  </si>
  <si>
    <t>ABL1</t>
  </si>
  <si>
    <t>ABL1:NM_007313:exon11:c.1752G&gt;C:p.E584D</t>
  </si>
  <si>
    <t>rs756799646</t>
  </si>
  <si>
    <t>ATM:NM_000051:exon7:c.745A&gt;G:p.I249V</t>
  </si>
  <si>
    <t>rs1060501636</t>
  </si>
  <si>
    <t>SMAD3</t>
  </si>
  <si>
    <t>SMAD3:NM_005902:exon6:c.665A&gt;G:p.Q222R</t>
  </si>
  <si>
    <t>rs755924969</t>
  </si>
  <si>
    <t>AXIN1:NM_003502:exon9:c.2215C&gt;T:p.R739C</t>
  </si>
  <si>
    <t>rs371093196</t>
  </si>
  <si>
    <t>BCORL1:NM_021946:exon10:c.4628C&gt;T:p.S1543L</t>
  </si>
  <si>
    <t>rs375941873</t>
  </si>
  <si>
    <t>KMT2D:NM_003482:exon10:c.1734G&gt;C:p.E578D</t>
  </si>
  <si>
    <t>RANBP2:NM_006267:exon17:c.2405G&gt;A:p.R802Q</t>
  </si>
  <si>
    <t>rs187011794</t>
  </si>
  <si>
    <t>MITF:NM_000248:exon9:c.1060C&gt;A:p.L354I</t>
  </si>
  <si>
    <t>rs78962087</t>
  </si>
  <si>
    <t>SHQ1</t>
  </si>
  <si>
    <t>SHQ1:NM_018130:exon11:c.1686C&gt;A:p.N562K</t>
  </si>
  <si>
    <t>SLIT2</t>
  </si>
  <si>
    <t>SLIT2:NM_004787:exon21:c.2177G&gt;A:p.R726H</t>
  </si>
  <si>
    <t>rs762189011</t>
  </si>
  <si>
    <t>SLIT2:NM_004787:exon37:c.4574C&gt;T:p.T1525M</t>
  </si>
  <si>
    <t>rs115023064</t>
  </si>
  <si>
    <t>FAT1</t>
  </si>
  <si>
    <t>FAT1:NM_005245:exon10:c.7106C&gt;T:p.T2369M</t>
  </si>
  <si>
    <t>rs201741692</t>
  </si>
  <si>
    <t>GABRA6</t>
  </si>
  <si>
    <t>GABRA6:NM_000811:exon7:c.808C&gt;T:p.P270S</t>
  </si>
  <si>
    <t>EGFR:NM_005228:exon21:c.2492G&gt;A:p.R831H</t>
  </si>
  <si>
    <t>rs150036236</t>
  </si>
  <si>
    <t>PPP6C</t>
  </si>
  <si>
    <t>PPP6C:NM_002721:exon3:c.217G&gt;A:p.D73N</t>
  </si>
  <si>
    <t>BTG1</t>
  </si>
  <si>
    <t>BTG1:NM_001731:exon2:c.251C&gt;G:p.A84G</t>
  </si>
  <si>
    <t>PALB2</t>
  </si>
  <si>
    <t>PALB2:NM_024675:exon4:c.1054G&gt;C:p.E352Q</t>
  </si>
  <si>
    <t>rs201035780</t>
  </si>
  <si>
    <t>CD22</t>
  </si>
  <si>
    <t>CD22:NM_001185099:exon6:c.1093C&gt;T:p.R365W</t>
  </si>
  <si>
    <t>rs763068399</t>
  </si>
  <si>
    <t>ERG</t>
  </si>
  <si>
    <t>ERG:NM_001136154:exon12:c.1028A&gt;G:p.N343S</t>
  </si>
  <si>
    <t>LZTR1</t>
  </si>
  <si>
    <t>LZTR1:NM_006767:exon13:c.1396C&gt;T:p.R466W</t>
  </si>
  <si>
    <t>rs550922200</t>
  </si>
  <si>
    <t>BCL10</t>
  </si>
  <si>
    <t>BCL10:NM_003921:exon2:c.136del:p.I46fs</t>
  </si>
  <si>
    <t>rs587776639</t>
  </si>
  <si>
    <t>LRP1B:NM_018557:exon26:c.4191G&gt;T:p.W1397C</t>
  </si>
  <si>
    <t>LRP1B:NM_018557:exon18:c.2869G&gt;C:p.D957H</t>
  </si>
  <si>
    <t>FOXL2</t>
  </si>
  <si>
    <t>FOXL2:NM_023067:exon1:c.19G&gt;A:p.E7K</t>
  </si>
  <si>
    <t>agc</t>
  </si>
  <si>
    <t>FGF10:NM_004465:exon1:c.68_70del:p.C23del</t>
  </si>
  <si>
    <t>rs576181814</t>
  </si>
  <si>
    <t>WISP3</t>
  </si>
  <si>
    <t>WISP3:NM_003880:exon5:c.624del:p.K208fs</t>
  </si>
  <si>
    <t>rs781790231</t>
  </si>
  <si>
    <t>BRAF</t>
  </si>
  <si>
    <t>BRAF:NM_004333:exon11:c.1406G&gt;C:p.G469A</t>
  </si>
  <si>
    <t>rs121913355</t>
  </si>
  <si>
    <t>atg</t>
  </si>
  <si>
    <t>CBL:NM_005188:exon9:c.1380_1382del:p.D460del</t>
  </si>
  <si>
    <t>rs756238702</t>
  </si>
  <si>
    <t>GRIN2A</t>
  </si>
  <si>
    <t>GRIN2A:NM_000833:exon14:c.2696G&gt;A:p.R899Q</t>
  </si>
  <si>
    <t>rs759145938</t>
  </si>
  <si>
    <t>TP53:NM_000546:exon5:c.376T&gt;G:p.Y126D</t>
  </si>
  <si>
    <t>rs886039483</t>
  </si>
  <si>
    <t>FLCN:NM_144997:exon11:c.1285dup:p.H429fs</t>
  </si>
  <si>
    <t>rs80338682</t>
  </si>
  <si>
    <t>NF2:NM_000268:exon14:c.1560del:p.I521*</t>
  </si>
  <si>
    <t>TAF1</t>
  </si>
  <si>
    <t>TAF1:NM_004606:exon12:c.2000del:p.K667fs</t>
  </si>
  <si>
    <t>rs745516519</t>
  </si>
  <si>
    <t>MEF2B</t>
  </si>
  <si>
    <t>MEF2B:NM_001145785:exon9:c.928T&gt;G:p.S310A</t>
  </si>
  <si>
    <t>WISP3:NM_003880:exon5:c.624dup:p.C209fs</t>
  </si>
  <si>
    <t>rs782739258</t>
  </si>
  <si>
    <t>MUTYH</t>
  </si>
  <si>
    <t>MUTYH:NM_001128425:exon12:c.1118C&gt;T:p.A373V</t>
  </si>
  <si>
    <t>rs35352891</t>
  </si>
  <si>
    <t>NOTCH2</t>
  </si>
  <si>
    <t>NOTCH2:NM_024408:exon25:c.4228C&gt;T:p.R1410C</t>
  </si>
  <si>
    <t>rs145799900</t>
  </si>
  <si>
    <t>PIK3C2B</t>
  </si>
  <si>
    <t>PIK3C2B:NM_002646:exon20:c.3023G&gt;A:p.R1008Q</t>
  </si>
  <si>
    <t>rs114563071</t>
  </si>
  <si>
    <t>KDR:NM_002253:exon17:c.2413G&gt;A:p.V805I</t>
  </si>
  <si>
    <t>rs149212892</t>
  </si>
  <si>
    <t>FLT4:NM_182925:exon30:c.3985G&gt;A:p.G1329S</t>
  </si>
  <si>
    <t>rs765704568</t>
  </si>
  <si>
    <t>KMT2C</t>
  </si>
  <si>
    <t>KMT2C:NM_170606:exon43:c.11183G&gt;T:p.C3728F</t>
  </si>
  <si>
    <t>ZNF703</t>
  </si>
  <si>
    <t>ZNF703:NM_025069:exon1:c.188T&gt;A:p.L63H</t>
  </si>
  <si>
    <t>rs541607232</t>
  </si>
  <si>
    <t>PGR</t>
  </si>
  <si>
    <t>PGR:NM_000926:exon1:c.517G&gt;A:p.G173R</t>
  </si>
  <si>
    <t>KMT2D:NM_003482:exon39:c.11141G&gt;A:p.R3714K</t>
  </si>
  <si>
    <t>rs186696516</t>
  </si>
  <si>
    <t>RB1</t>
  </si>
  <si>
    <t>RB1:NM_000321:exon23:c.2455C&gt;G:p.L819V</t>
  </si>
  <si>
    <t>rs375751988</t>
  </si>
  <si>
    <t>CIC</t>
  </si>
  <si>
    <t>CIC:NM_015125:exon14:c.3304C&gt;A:p.P1102T</t>
  </si>
  <si>
    <t>NF2:NM_181830:exon14:c.1502G&gt;A:p.G501D</t>
  </si>
  <si>
    <t>rs746764835</t>
  </si>
  <si>
    <t>MRE11</t>
  </si>
  <si>
    <t>MRE11:NM_005591:exon2:c.20+1-&gt;T</t>
  </si>
  <si>
    <t>rs773595727</t>
  </si>
  <si>
    <t>RAF1</t>
  </si>
  <si>
    <t>RAF1:NM_002880:exon17:c.1850A&gt;G:p.N617S</t>
  </si>
  <si>
    <t>rs933142627</t>
  </si>
  <si>
    <t>PAX5</t>
  </si>
  <si>
    <t>PAX5:NM_016734:exon3:c.311G&gt;A:p.R104H</t>
  </si>
  <si>
    <t>GNAQ</t>
  </si>
  <si>
    <t>GNAQ:NM_002072:exon2:c.303C&gt;A:p.Y101*</t>
  </si>
  <si>
    <t>rs200106152</t>
  </si>
  <si>
    <t>RBM10</t>
  </si>
  <si>
    <t>RBM10:NM_005676:exon2:c.2dup:p.M1fs</t>
  </si>
  <si>
    <t>RANBP2:NM_006267:exon20:c.3582C&gt;A:p.F1194L</t>
  </si>
  <si>
    <t>rs201567166</t>
  </si>
  <si>
    <t>ERCC3:NM_000122:exon10:c.1540A&gt;G:p.M514V</t>
  </si>
  <si>
    <t>rs755970243</t>
  </si>
  <si>
    <t>LRP1B:NM_018557:exon72:c.11092G&gt;A:p.D3698N</t>
  </si>
  <si>
    <t>rs199912333</t>
  </si>
  <si>
    <t>ATR</t>
  </si>
  <si>
    <t>ATR:NM_001184:exon25:c.4463C&gt;T:p.A1488V</t>
  </si>
  <si>
    <t>rs753008812</t>
  </si>
  <si>
    <t>PIK3CA</t>
  </si>
  <si>
    <t>PIK3CA:NM_006218:exon9:c.1531G&gt;A:p.A511T</t>
  </si>
  <si>
    <t>rs201631515</t>
  </si>
  <si>
    <t>ROS1</t>
  </si>
  <si>
    <t>ROS1:NM_002944:exon10:c.1013A&gt;G:p.Y338C</t>
  </si>
  <si>
    <t>rs55707658</t>
  </si>
  <si>
    <t>CDKN2A</t>
  </si>
  <si>
    <t>CDKN2A:NM_058195:exon2:c.268C&gt;G:p.R90G</t>
  </si>
  <si>
    <t>rs762397298</t>
  </si>
  <si>
    <t>CHEK1:NM_001114121:exon10:c.970G&gt;A:p.G324S</t>
  </si>
  <si>
    <t>rs753432559</t>
  </si>
  <si>
    <t>BRIP1:NM_032043:exon6:c.587A&gt;G:p.N196S</t>
  </si>
  <si>
    <t>rs550707862</t>
  </si>
  <si>
    <t>DNMT1</t>
  </si>
  <si>
    <t>DNMT1:NM_001130823:exon6:c.525G&gt;C:p.R175S</t>
  </si>
  <si>
    <t>CD22:NM_001185099:exon3:c.148G&gt;A:p.D50N</t>
  </si>
  <si>
    <t>rs536032771</t>
  </si>
  <si>
    <t>gga</t>
  </si>
  <si>
    <t>ARID5B</t>
  </si>
  <si>
    <t>ARID5B:NM_032199:exon10:c.1836_1838del:p.E612del</t>
  </si>
  <si>
    <t>rs771947365</t>
  </si>
  <si>
    <t>PIK3C2B:NM_002646:exon3:c.916C&gt;T:p.R306W</t>
  </si>
  <si>
    <t>rs745323611</t>
  </si>
  <si>
    <t>MSH2:NM_000251:exon12:c.1991T&gt;A:p.F664Y</t>
  </si>
  <si>
    <t>INPP4A</t>
  </si>
  <si>
    <t>INPP4A:NM_001134224:exon5:c.206C&gt;A:p.A69E</t>
  </si>
  <si>
    <t>PIK3CA:NM_006218:exon10:c.1633G&gt;A:p.E545K</t>
  </si>
  <si>
    <t>rs104886003</t>
  </si>
  <si>
    <t>ctc</t>
  </si>
  <si>
    <t>FBXW7</t>
  </si>
  <si>
    <t>FBXW7:NM_033632:exon2:c.349_351del:p.E117del</t>
  </si>
  <si>
    <t>rs781154022</t>
  </si>
  <si>
    <t>ccttgggcttagcgg</t>
  </si>
  <si>
    <t>HIST1H1C:NM_005319:exon1:c.590_604del:p.197_201del</t>
  </si>
  <si>
    <t>rs756916945</t>
  </si>
  <si>
    <t>ROS1:NM_002944:exon32:c.5267C&gt;G:p.P1756R</t>
  </si>
  <si>
    <t>HGF</t>
  </si>
  <si>
    <t>HGF:NM_000601:exon13:c.1481G&gt;T:p.R494L</t>
  </si>
  <si>
    <t>GRM3</t>
  </si>
  <si>
    <t>GRM3:NM_000840:exon2:c.232G&gt;A:p.E78K</t>
  </si>
  <si>
    <t>KMT2C:NM_170606:exon38:c.8445dup:p.S2816fs</t>
  </si>
  <si>
    <t>KMT2C:NM_170606:exon38:c.8390del:p.K2797fs</t>
  </si>
  <si>
    <t>rs747256476</t>
  </si>
  <si>
    <t>FGFR1</t>
  </si>
  <si>
    <t>FGFR1:NM_023110:exon4:c.371C&gt;T:p.S124F</t>
  </si>
  <si>
    <t>SOX17:NM_022454:exon2:c.893del:p.G298fs</t>
  </si>
  <si>
    <t>MYC:NM_002467:exon3:c.902G&gt;C:p.G301A</t>
  </si>
  <si>
    <t>CDKN2A:NM_000077:exon2:c.358G&gt;T:p.E120*</t>
  </si>
  <si>
    <t>FGFR2</t>
  </si>
  <si>
    <t>FGFR2:NM_000141:exon4:c.403G&gt;C:p.D135H</t>
  </si>
  <si>
    <t>KMT2D:NM_003482:exon48:c.15545del:p.G5182fs</t>
  </si>
  <si>
    <t>TP53BP1</t>
  </si>
  <si>
    <t>TP53BP1:NM_005657:exon9:c.968C&gt;G:p.S323*</t>
  </si>
  <si>
    <t>TSC2:NM_000548:exon38:c.4971C&gt;G:p.F1657L</t>
  </si>
  <si>
    <t>TP53:NM_000546:exon8:c.919+1G&gt;T</t>
  </si>
  <si>
    <t>STAT5B</t>
  </si>
  <si>
    <t>STAT5B:NM_012448:exon16:c.1942A&gt;G:p.T648A</t>
  </si>
  <si>
    <t>rs761602572</t>
  </si>
  <si>
    <t>STAT5A</t>
  </si>
  <si>
    <t>STAT5A:NM_001288719:exon18:c.2236G&gt;C:p.D746H</t>
  </si>
  <si>
    <t>ASXL1</t>
  </si>
  <si>
    <t>ASXL1:NM_015338:exon12:c.4295C&gt;G:p.S1432C</t>
  </si>
  <si>
    <t>ARAF</t>
  </si>
  <si>
    <t>ARAF:NM_001654:exon10:c.1003G&gt;A:p.V335M</t>
  </si>
  <si>
    <t>RANBP2:NM_006267:exon6:c.737C&gt;T:p.T246M</t>
  </si>
  <si>
    <t>rs770986482</t>
  </si>
  <si>
    <t>PPARG</t>
  </si>
  <si>
    <t>PPARG:NM_015869:exon2:c.278A&gt;T:p.Y93F</t>
  </si>
  <si>
    <t>PIK3R1</t>
  </si>
  <si>
    <t>PIK3R1:NM_181523:exon7:c.886A&gt;G:p.T296A</t>
  </si>
  <si>
    <t>FGFR4:NM_213647:exon9:c.1181C&gt;T:p.A394V</t>
  </si>
  <si>
    <t>rs746496176</t>
  </si>
  <si>
    <t>FLT4:NM_182925:exon19:c.2693A&gt;G:p.K898R</t>
  </si>
  <si>
    <t>E2F3</t>
  </si>
  <si>
    <t>E2F3:NM_001243076:exon6:c.637G&gt;A:p.G213R</t>
  </si>
  <si>
    <t>rs4134973</t>
  </si>
  <si>
    <t>PRDM1</t>
  </si>
  <si>
    <t>PRDM1:NM_001198:exon6:c.1901A&gt;G:p.Q634R</t>
  </si>
  <si>
    <t>rs201512476</t>
  </si>
  <si>
    <t>KEL</t>
  </si>
  <si>
    <t>KEL:NM_000420:exon13:c.1481A&gt;T:p.E494V</t>
  </si>
  <si>
    <t>rs61729032</t>
  </si>
  <si>
    <t>KMT2C:NM_170606:exon36:c.6923C&gt;G:p.S2308C</t>
  </si>
  <si>
    <t>rs577893213</t>
  </si>
  <si>
    <t>EGFL7</t>
  </si>
  <si>
    <t>EGFL7:NM_016215:exon7:c.335G&gt;A:p.R112Q</t>
  </si>
  <si>
    <t>rs146989870</t>
  </si>
  <si>
    <t>SDHD</t>
  </si>
  <si>
    <t>SDHD:NM_003002:exon2:c.55C&gt;G:p.L19V</t>
  </si>
  <si>
    <t>CBL:NM_005188:exon6:c.929C&gt;T:p.A310V</t>
  </si>
  <si>
    <t>rs764199611</t>
  </si>
  <si>
    <t>BRCA2:NM_000059:exon11:c.4685A&gt;C:p.Q1562P</t>
  </si>
  <si>
    <t>rs544688816</t>
  </si>
  <si>
    <t>BRCA2:NM_000059:exon14:c.7052C&gt;G:p.A2351G</t>
  </si>
  <si>
    <t>rs80358932</t>
  </si>
  <si>
    <t>RB1:NM_000321:exon25:c.2575C&gt;A:p.L859I</t>
  </si>
  <si>
    <t>PLCG2</t>
  </si>
  <si>
    <t>PLCG2:NM_002661:exon22:c.2326G&gt;T:p.A776S</t>
  </si>
  <si>
    <t>rs761138102</t>
  </si>
  <si>
    <t>JAK3</t>
  </si>
  <si>
    <t>JAK3:NM_000215:exon16:c.2062A&gt;T:p.I688F</t>
  </si>
  <si>
    <t>rs35785705</t>
  </si>
  <si>
    <t>PTPRT:NM_133170:exon21:c.2917C&gt;A:p.P973T</t>
  </si>
  <si>
    <t>aga</t>
  </si>
  <si>
    <t>ADGRA2</t>
  </si>
  <si>
    <t>ADGRA2:NM_032777:exon19:c.3862_3864del:p.K1288del</t>
  </si>
  <si>
    <t>rs745551659</t>
  </si>
  <si>
    <t>ggt</t>
  </si>
  <si>
    <t>EGFR:NM_005228:exon20:c.2310_2311insGGT:p.770_771insG</t>
  </si>
  <si>
    <t>HIST3H3</t>
  </si>
  <si>
    <t>HIST3H3:NM_003493:exon1:c.158G&gt;A:p.R53H</t>
  </si>
  <si>
    <t>rs201904037</t>
  </si>
  <si>
    <t>ERCC3:NM_000122:exon14:c.2203T&gt;C:p.S735P</t>
  </si>
  <si>
    <t>rs4150522</t>
  </si>
  <si>
    <t>MSH3:NM_002439:exon20:c.2731T&gt;G:p.L911V</t>
  </si>
  <si>
    <t>rs753525389</t>
  </si>
  <si>
    <t>BRCA2:NM_000059:exon10:c.1568A&gt;G:p.H523R</t>
  </si>
  <si>
    <t>rs80358443</t>
  </si>
  <si>
    <t>NTHL1</t>
  </si>
  <si>
    <t>NTHL1:NM_002528:exon5:c.793G&gt;A:p.A265T</t>
  </si>
  <si>
    <t>rs148474733</t>
  </si>
  <si>
    <t>RUNX1</t>
  </si>
  <si>
    <t>RUNX1:NM_001754:exon4:c.205G&gt;C:p.G69R</t>
  </si>
  <si>
    <t>rs777168865</t>
  </si>
  <si>
    <t>CHEK2:NM_007194:exon15:c.1597A&gt;G:p.T533A</t>
  </si>
  <si>
    <t>rs562517792</t>
  </si>
  <si>
    <t>MSH6</t>
  </si>
  <si>
    <t>MSH6:NM_000179:exon5:c.3261del:p.F1088fs</t>
  </si>
  <si>
    <t>rs267608078</t>
  </si>
  <si>
    <t>ERBB2:NM_004448:exon8:c.929C&gt;T:p.S310F</t>
  </si>
  <si>
    <t>rs1057519816</t>
  </si>
  <si>
    <t>STAT5B:NM_012448:exon9:c.1102del:p.Q368fs</t>
  </si>
  <si>
    <t>rs764965457</t>
  </si>
  <si>
    <t>PTPRT:NM_133170:exon26:c.3449_3450delinsGA:p.E1150G</t>
  </si>
  <si>
    <t>FAT1:NM_005245:exon10:c.6101C&gt;A:p.T2034N</t>
  </si>
  <si>
    <t>FLT4:NM_182925:exon3:c.281A&gt;G:p.K94R</t>
  </si>
  <si>
    <t>rs534976776</t>
  </si>
  <si>
    <t>NSD3</t>
  </si>
  <si>
    <t>NSD3:NM_017778:exon2:c.196C&gt;T:p.L66F</t>
  </si>
  <si>
    <t>SOX17:NM_022454:exon2:c.471C&gt;A:p.H157Q</t>
  </si>
  <si>
    <t>rs577354460</t>
  </si>
  <si>
    <t>ARID2:NM_152641:exon15:c.2428G&gt;C:p.A810P</t>
  </si>
  <si>
    <t>rs74916892</t>
  </si>
  <si>
    <t>GRIN2A:NM_000833:exon14:c.2627T&gt;C:p.I876T</t>
  </si>
  <si>
    <t>rs199784503</t>
  </si>
  <si>
    <t>RPTOR</t>
  </si>
  <si>
    <t>RPTOR:NM_001163034:exon20:c.2419C&gt;T:p.R807C</t>
  </si>
  <si>
    <t>rs542518961</t>
  </si>
  <si>
    <t>GATA1</t>
  </si>
  <si>
    <t>GATA1:NM_002049:exon3:c.338G&gt;T:p.R113L</t>
  </si>
  <si>
    <t>rs782208453</t>
  </si>
  <si>
    <t>cc</t>
  </si>
  <si>
    <t>NEGR1</t>
  </si>
  <si>
    <t>NEGR1:NM_173808:exon4:c.584_585delinsTT:p.R195I</t>
  </si>
  <si>
    <t>FANCL</t>
  </si>
  <si>
    <t>FANCL:NM_018062:exon3:c.193G&gt;A:p.G65R</t>
  </si>
  <si>
    <t>LRP1B:NM_018557:exon21:c.3312G&gt;T:p.W1104C</t>
  </si>
  <si>
    <t>TERT</t>
  </si>
  <si>
    <t>TERT:NM_198253:c.1-124C&gt;T</t>
  </si>
  <si>
    <t>PIK3R1:NM_181523:exon3:c.386C&gt;T:p.P129L</t>
  </si>
  <si>
    <t>MSH3:NM_002439:exon15:c.2092_2094delinsAA:p.D698fs</t>
  </si>
  <si>
    <t>HGF:NM_000601:exon14:c.1557C&gt;A:p.C519*</t>
  </si>
  <si>
    <t>KEL:NM_000420:exon17:c.1898T&gt;C:p.L633S</t>
  </si>
  <si>
    <t>RUNX1T1</t>
  </si>
  <si>
    <t>RUNX1T1:NM_004349:exon8:c.1095G&gt;T:p.W365C</t>
  </si>
  <si>
    <t>NOTCH1</t>
  </si>
  <si>
    <t>NOTCH1:NM_017617:exon19:c.3145C&gt;T:p.Q1049*</t>
  </si>
  <si>
    <t>PTEN</t>
  </si>
  <si>
    <t>PTEN:NM_000314:exon3:c.176C&gt;G:p.S59*</t>
  </si>
  <si>
    <t>rs1060500116</t>
  </si>
  <si>
    <t>PTEN:NM_000314:exon8:c.889G&gt;T:p.D297Y</t>
  </si>
  <si>
    <t>rs370064195</t>
  </si>
  <si>
    <t>KRAS:NM_004985:exon2:c.34G&gt;T:p.G12C</t>
  </si>
  <si>
    <t>rs121913530</t>
  </si>
  <si>
    <t>KMT2D:NM_003482:exon10:c.2637G&gt;T:p.E879D</t>
  </si>
  <si>
    <t>rs768050121</t>
  </si>
  <si>
    <t>gag</t>
  </si>
  <si>
    <t>TRAF7</t>
  </si>
  <si>
    <t>TRAF7:NM_032271:exon5:c.343_345del:p.E115del</t>
  </si>
  <si>
    <t>rs775543089</t>
  </si>
  <si>
    <t>ZFHX3:NM_006885:exon10:c.10164_10166del:p.Q3389del</t>
  </si>
  <si>
    <t>rs770536694</t>
  </si>
  <si>
    <t>frameshift substitution</t>
  </si>
  <si>
    <t>TP53:NM_000546:exon4:c.258_260delinsT:p.P87fs</t>
  </si>
  <si>
    <t>SOX9:NM_000346:exon3:c.1211C&gt;T:p.P404L</t>
  </si>
  <si>
    <t>AMER1</t>
  </si>
  <si>
    <t>AMER1:NM_152424:exon2:c.2437G&gt;T:p.D813Y</t>
  </si>
  <si>
    <t>gcagcagcagcagca</t>
  </si>
  <si>
    <t>AR:NM_000044:exon1:c.174_188del:p.76_80del</t>
  </si>
  <si>
    <t>SPEN</t>
  </si>
  <si>
    <t>SPEN:NM_015001:exon11:c.2386A&gt;T:p.T796S</t>
  </si>
  <si>
    <t>rs749597868</t>
  </si>
  <si>
    <t>BCL2L11</t>
  </si>
  <si>
    <t>BCL2L11:NM_138621:exon2:c.52C&gt;T:p.Q18*</t>
  </si>
  <si>
    <t>NSD2</t>
  </si>
  <si>
    <t>NSD2:NM_133330:exon5:c.620G&gt;A:p.C207Y</t>
  </si>
  <si>
    <t>FAT1:NM_005245:exon10:c.8465T&gt;C:p.L2822P</t>
  </si>
  <si>
    <t>rs144689051</t>
  </si>
  <si>
    <t>XRCC2</t>
  </si>
  <si>
    <t>XRCC2:NM_005431:exon3:c.596T&gt;C:p.M199T</t>
  </si>
  <si>
    <t>rs149099078</t>
  </si>
  <si>
    <t>PIK3C2G</t>
  </si>
  <si>
    <t>PIK3C2G:NM_001288772:exon12:c.1748+1G&gt;A</t>
  </si>
  <si>
    <t>rs182471631</t>
  </si>
  <si>
    <t>LATS2</t>
  </si>
  <si>
    <t>LATS2:NM_014572:exon8:c.2803C&gt;T:p.P935S</t>
  </si>
  <si>
    <t>TP53BP1:NM_005657:exon12:c.1555A&gt;G:p.T519A</t>
  </si>
  <si>
    <t>rs149162670</t>
  </si>
  <si>
    <t>PALB2:NM_024675:exon12:c.3296C&gt;T:p.T1099M</t>
  </si>
  <si>
    <t>rs142132127</t>
  </si>
  <si>
    <t>PIK3C3</t>
  </si>
  <si>
    <t>PIK3C3:NM_002647:exon4:c.487A&gt;T:p.T163S</t>
  </si>
  <si>
    <t>rs756078618</t>
  </si>
  <si>
    <t>LRP1B:NM_018557:exon59:c.9341C&gt;A:p.S3114Y</t>
  </si>
  <si>
    <t>ggaattaagagaagcaac</t>
  </si>
  <si>
    <t>aat</t>
  </si>
  <si>
    <t>EGFR:NM_005228:exon19:c.2235_2252delinsAAT:p.746_751delinsI</t>
  </si>
  <si>
    <t>EED</t>
  </si>
  <si>
    <t>EED:NM_003797:exon2:c.235A&gt;G:p.K79E</t>
  </si>
  <si>
    <t>SESN3</t>
  </si>
  <si>
    <t>SESN3:NM_144665:exon8:c.1163A&gt;G:p.N388S</t>
  </si>
  <si>
    <t>KMT5A</t>
  </si>
  <si>
    <t>KMT5A:NM_020382:exon3:c.179C&gt;T:p.P60L</t>
  </si>
  <si>
    <t>rs202048118</t>
  </si>
  <si>
    <t>SMYD3</t>
  </si>
  <si>
    <t>SMYD3:NM_022743:exon9:c.678A&gt;C:p.E226D</t>
  </si>
  <si>
    <t>rs565702852</t>
  </si>
  <si>
    <t>MITF:NM_000248:exon9:c.901C&gt;G:p.P301A</t>
  </si>
  <si>
    <t>rs199992377</t>
  </si>
  <si>
    <t>FAT1:NM_005245:exon5:c.3878A&gt;G:p.D1293G</t>
  </si>
  <si>
    <t>RAD50:NM_005732:exon3:c.214G&gt;A:p.V72I</t>
  </si>
  <si>
    <t>rs118029772</t>
  </si>
  <si>
    <t>GATA4</t>
  </si>
  <si>
    <t>GATA4:NM_002052:exon2:c.221C&gt;A:p.A74D</t>
  </si>
  <si>
    <t>NTRK3</t>
  </si>
  <si>
    <t>NTRK3:NM_001012338:exon8:c.682G&gt;A:p.V228I</t>
  </si>
  <si>
    <t>BLM:NM_000057:exon5:c.1044G&gt;A:p.M348I</t>
  </si>
  <si>
    <t>rs184657475</t>
  </si>
  <si>
    <t>BLM:NM_000057:exon15:c.2839A&gt;G:p.I947V</t>
  </si>
  <si>
    <t>rs189925962</t>
  </si>
  <si>
    <t>PALB2:NM_024675:exon4:c.1659C&gt;A:p.H553Q</t>
  </si>
  <si>
    <t>rs370318597</t>
  </si>
  <si>
    <t>ZFHX3:NM_006885:exon9:c.4428G&gt;A:p.M1476I</t>
  </si>
  <si>
    <t>rs200133878</t>
  </si>
  <si>
    <t>CHEK2:NM_007194:exon9:c.923A&gt;G:p.E308G</t>
  </si>
  <si>
    <t>cccccgcca</t>
  </si>
  <si>
    <t>LTK</t>
  </si>
  <si>
    <t>LTK:NM_001135685:exon5:c.630_638dup:p.211_213dup</t>
  </si>
  <si>
    <t>rs778703217</t>
  </si>
  <si>
    <t>DNMT3A</t>
  </si>
  <si>
    <t>DNMT3A:NM_175629:exon15:c.1709G&gt;T:p.G570V</t>
  </si>
  <si>
    <t>KAT6A:NM_006766:exon15:c.2977_2979del:p.E993del</t>
  </si>
  <si>
    <t>rs139076845</t>
  </si>
  <si>
    <t>ACVR1B</t>
  </si>
  <si>
    <t>ACVR1B:NM_020328:exon6:c.962T&gt;G:p.L321R</t>
  </si>
  <si>
    <t>HNF1A:NM_000545:exon4:c.865dup:p.G292fs</t>
  </si>
  <si>
    <t>rs587776825</t>
  </si>
  <si>
    <t>FGF14</t>
  </si>
  <si>
    <t>FGF14:NM_004115:exon4:c.583C&gt;A:p.H195N</t>
  </si>
  <si>
    <t>MAF</t>
  </si>
  <si>
    <t>MAF:NM_005360:exon1:c.544C&gt;T:p.H182Y</t>
  </si>
  <si>
    <t>TP53:NM_000546:exon6:c.631A&gt;C:p.T211P</t>
  </si>
  <si>
    <t>MUTYH:NM_001128425:exon7:c.523G&gt;T:p.A175S</t>
  </si>
  <si>
    <t>rs770478980</t>
  </si>
  <si>
    <t>PARP1</t>
  </si>
  <si>
    <t>PARP1:NM_001618:exon9:c.1186C&gt;G:p.L396V</t>
  </si>
  <si>
    <t>RANBP2:NM_006267:exon20:c.4476T&gt;G:p.N1492K</t>
  </si>
  <si>
    <t>IRS1:NM_005544:exon1:c.3235C&gt;T:p.P1079S</t>
  </si>
  <si>
    <t>rs148962208</t>
  </si>
  <si>
    <t>MAP3K13</t>
  </si>
  <si>
    <t>MAP3K13:NM_001242317:exon9:c.946A&gt;G:p.I316V</t>
  </si>
  <si>
    <t>rs201038046</t>
  </si>
  <si>
    <t>FGFR3</t>
  </si>
  <si>
    <t>FGFR3:NM_000142:exon8:c.985G&gt;A:p.V329I</t>
  </si>
  <si>
    <t>rs188723332</t>
  </si>
  <si>
    <t>MAP2K1:NM_002755:exon11:c.1123C&gt;A:p.L375I</t>
  </si>
  <si>
    <t>rs752538915</t>
  </si>
  <si>
    <t>PLCG2:NM_002661:exon18:c.1926G&gt;C:p.E642D</t>
  </si>
  <si>
    <t>ANKRD11</t>
  </si>
  <si>
    <t>ANKRD11:NM_013275:exon5:c.280G&gt;C:p.A94P</t>
  </si>
  <si>
    <t>rs190143218</t>
  </si>
  <si>
    <t>UPF1</t>
  </si>
  <si>
    <t>UPF1:NM_002911:exon11:c.1520A&gt;G:p.Y507C</t>
  </si>
  <si>
    <t>rs142212679</t>
  </si>
  <si>
    <t>RBM10:NM_005676:exon19:c.2121G&gt;T:p.Q707H</t>
  </si>
  <si>
    <t>RAD50:NM_005732:exon17:c.2801dup:p.N934fs</t>
  </si>
  <si>
    <t>rs748536322</t>
  </si>
  <si>
    <t>CDK8</t>
  </si>
  <si>
    <t>CDK8:NM_001260:exon12:c.1129_1131del:p.Q377del</t>
  </si>
  <si>
    <t>rs766822155</t>
  </si>
  <si>
    <t>RANBP2:NM_006267:exon20:c.5145C&gt;A:p.S1715R</t>
  </si>
  <si>
    <t>TP63:NM_003722:exon3:c.254C&gt;T:p.A85V</t>
  </si>
  <si>
    <t>rs750962649</t>
  </si>
  <si>
    <t>APC:NM_000038:exon16:c.3376A&gt;G:p.S1126G</t>
  </si>
  <si>
    <t>PNRC1</t>
  </si>
  <si>
    <t>PNRC1:NM_006813:exon2:c.601C&gt;A:p.H201N</t>
  </si>
  <si>
    <t>PRKN</t>
  </si>
  <si>
    <t>PRKN:NM_004562:exon7:c.799T&gt;C:p.Y267H</t>
  </si>
  <si>
    <t>rs114696251</t>
  </si>
  <si>
    <t>PTCH1</t>
  </si>
  <si>
    <t>PTCH1:NM_000264:exon16:c.2678G&gt;A:p.R893H</t>
  </si>
  <si>
    <t>rs138154222</t>
  </si>
  <si>
    <t>SHOC2</t>
  </si>
  <si>
    <t>SHOC2:NM_007373:exon2:c.335T&gt;C:p.I112T</t>
  </si>
  <si>
    <t>rs201289608</t>
  </si>
  <si>
    <t>CHD4</t>
  </si>
  <si>
    <t>CHD4:NM_001273:exon8:c.1027C&gt;T:p.R343C</t>
  </si>
  <si>
    <t>rs765576027</t>
  </si>
  <si>
    <t>NKX2-1</t>
  </si>
  <si>
    <t>NKX2-1:NM_001079668:exon3:c.1054G&gt;A:p.G352S</t>
  </si>
  <si>
    <t>rs200560568</t>
  </si>
  <si>
    <t>GATA6</t>
  </si>
  <si>
    <t>GATA6:NM_005257:exon2:c.151G&gt;A:p.E51K</t>
  </si>
  <si>
    <t>rs770662152</t>
  </si>
  <si>
    <t>ccgccg</t>
  </si>
  <si>
    <t>ZFHX3:NM_006885:exon10:c.10527_10532del:p.3511_3512del</t>
  </si>
  <si>
    <t>rs762513291</t>
  </si>
  <si>
    <t>tt</t>
  </si>
  <si>
    <t>HIST3H3:NM_003493:exon1:c.203_204delinsAA:p.F68*</t>
  </si>
  <si>
    <t>rs148655394</t>
  </si>
  <si>
    <t>PTPRD</t>
  </si>
  <si>
    <t>PTPRD:NM_002839:exon25:c.2257A&gt;T:p.R753W</t>
  </si>
  <si>
    <t>ATM:NM_000051:exon60:c.8672G&gt;A:p.G2891D</t>
  </si>
  <si>
    <t>rs748192003</t>
  </si>
  <si>
    <t>ERCC5</t>
  </si>
  <si>
    <t>ERCC5:NM_000123:exon13:c.2743dup:p.L918fs</t>
  </si>
  <si>
    <t>rs752661599</t>
  </si>
  <si>
    <t>HIST3H3:NM_003493:exon1:c.88G&gt;A:p.A30T</t>
  </si>
  <si>
    <t>rs531385963</t>
  </si>
  <si>
    <t>ERCC3:NM_000122:exon11:c.1757A&gt;G:p.Q586R</t>
  </si>
  <si>
    <t>WWTR1</t>
  </si>
  <si>
    <t>WWTR1:NM_001168280:exon5:c.826C&gt;G:p.Q276E</t>
  </si>
  <si>
    <t>rs776129502</t>
  </si>
  <si>
    <t>NSD2:NM_133330:exon24:c.4063C&gt;T:p.R1355W</t>
  </si>
  <si>
    <t>rs201148179</t>
  </si>
  <si>
    <t>FAT1:NM_005245:exon3:c.3423G&gt;C:p.E1141D</t>
  </si>
  <si>
    <t>rs188190037</t>
  </si>
  <si>
    <t>DROSHA</t>
  </si>
  <si>
    <t>DROSHA:NM_013235:exon4:c.730C&gt;G:p.H244D</t>
  </si>
  <si>
    <t>rs200947287</t>
  </si>
  <si>
    <t>ARID1B:NM_020732:exon20:c.5279A&gt;G:p.K1760R</t>
  </si>
  <si>
    <t>CBL:NM_005188:exon9:c.1385G&gt;A:p.R462Q</t>
  </si>
  <si>
    <t>KDM5A</t>
  </si>
  <si>
    <t>KDM5A:NM_001042603:exon1:c.88A&gt;G:p.T30A</t>
  </si>
  <si>
    <t>rs186340808</t>
  </si>
  <si>
    <t>PRKD1</t>
  </si>
  <si>
    <t>PRKD1:NM_002742:exon10:c.1432A&gt;C:p.K478Q</t>
  </si>
  <si>
    <t>rs55852813</t>
  </si>
  <si>
    <t>HSP90AA1</t>
  </si>
  <si>
    <t>HSP90AA1:NM_001017963:exon1:c.119G&gt;A:p.S40N</t>
  </si>
  <si>
    <t>rs564799497</t>
  </si>
  <si>
    <t>SPRED1</t>
  </si>
  <si>
    <t>SPRED1:NM_152594:exon6:c.634G&gt;A:p.V212I</t>
  </si>
  <si>
    <t>rs769630742</t>
  </si>
  <si>
    <t>RPTOR:NM_020761:exon17:c.1972A&gt;T:p.M658L</t>
  </si>
  <si>
    <t>ctg</t>
  </si>
  <si>
    <t>WWTR1:NM_001168278:exon5:c.697_699del:p.Q233del</t>
  </si>
  <si>
    <t>rs772805489</t>
  </si>
  <si>
    <t>PREX2</t>
  </si>
  <si>
    <t>PREX2:NM_024870:exon16:c.1693dup:p.S565fs</t>
  </si>
  <si>
    <t>rs774202059</t>
  </si>
  <si>
    <t>POLE:NM_006231:exon29:c.3505A&gt;G:p.K1169E</t>
  </si>
  <si>
    <t>HIST3H3:NM_003493:exon1:c.98C&gt;G:p.T33S</t>
  </si>
  <si>
    <t>rs200220156</t>
  </si>
  <si>
    <t>MST1</t>
  </si>
  <si>
    <t>MST1:NM_020998:exon14:c.1598C&gt;G:p.T533S</t>
  </si>
  <si>
    <t>rs542749939</t>
  </si>
  <si>
    <t>SHQ1:NM_018130:exon6:c.648T&gt;A:p.N216K</t>
  </si>
  <si>
    <t>rs752517147</t>
  </si>
  <si>
    <t>FLT4:NM_182925:exon10:c.1289C&gt;T:p.S430F</t>
  </si>
  <si>
    <t>rs746155840</t>
  </si>
  <si>
    <t>KEL:NM_000420:exon1:c.2T&gt;C:p.M1T</t>
  </si>
  <si>
    <t>rs2293266</t>
  </si>
  <si>
    <t>FRS2</t>
  </si>
  <si>
    <t>FRS2:NM_001278357:exon7:c.677G&gt;A:p.S226N</t>
  </si>
  <si>
    <t>rs547186968</t>
  </si>
  <si>
    <t>CBFB</t>
  </si>
  <si>
    <t>CBFB:NM_001755:exon1:c.26G&gt;A:p.R9K</t>
  </si>
  <si>
    <t>rs201510751</t>
  </si>
  <si>
    <t>CALR</t>
  </si>
  <si>
    <t>CALR:NM_004343:exon8:c.1003G&gt;A:p.D335N</t>
  </si>
  <si>
    <t>rs530463916</t>
  </si>
  <si>
    <t>NOTCH3:NM_000435:exon11:c.1690G&gt;A:p.A564T</t>
  </si>
  <si>
    <t>rs374767079</t>
  </si>
  <si>
    <t>BRAF:NM_004333:exon16:c.1955G&gt;T:p.G652V</t>
  </si>
  <si>
    <t>MLH1:NM_000249:exon13:c.1457C&gt;T:p.S486F</t>
  </si>
  <si>
    <t>rs532873141</t>
  </si>
  <si>
    <t>MITF:NM_000248:exon3:c.302A&gt;G:p.E101G</t>
  </si>
  <si>
    <t>rs200108255</t>
  </si>
  <si>
    <t>NSD1:NM_022455:exon5:c.3187A&gt;G:p.T1063A</t>
  </si>
  <si>
    <t>rs193290006</t>
  </si>
  <si>
    <t>MET:NM_001127500:exon2:c.850A&gt;G:p.I284V</t>
  </si>
  <si>
    <t>rs776014448</t>
  </si>
  <si>
    <t>CYP17A1</t>
  </si>
  <si>
    <t>CYP17A1:NM_000102:exon1:c.32C&gt;T:p.T11I</t>
  </si>
  <si>
    <t>rs72559703</t>
  </si>
  <si>
    <t>NOTCH3:NM_000435:exon20:c.3299G&gt;A:p.R1100H</t>
  </si>
  <si>
    <t>rs189545202</t>
  </si>
  <si>
    <t>AR:NM_000044:exon1:c.182_183insGCAGCA:p.79_80dup</t>
  </si>
  <si>
    <t>ggcggcggc</t>
  </si>
  <si>
    <t>AR:NM_000044:exon1:c.1372_1380del:p.471_473del</t>
  </si>
  <si>
    <t>SHQ1:NM_018130:exon3:c.299C&gt;A:p.S100Y</t>
  </si>
  <si>
    <t>EPHB4</t>
  </si>
  <si>
    <t>EPHB4:NM_004444:exon6:c.1135T&gt;C:p.F379L</t>
  </si>
  <si>
    <t>KMT2C:NM_170606:exon38:c.8390dup:p.E2798fs</t>
  </si>
  <si>
    <t>rs771193709</t>
  </si>
  <si>
    <t>ca</t>
  </si>
  <si>
    <t>tg</t>
  </si>
  <si>
    <t>RAD21</t>
  </si>
  <si>
    <t>RAD21:NM_006265:exon11:c.1440_1441delinsCA:p.G481R</t>
  </si>
  <si>
    <t>TP53:NM_000546:exon5:c.527G&gt;T:p.C176F</t>
  </si>
  <si>
    <t>rs786202962</t>
  </si>
  <si>
    <t>MSH6:NM_000179:exon10:c.4004A&gt;C:p.E1335A</t>
  </si>
  <si>
    <t>rs564434147</t>
  </si>
  <si>
    <t>GSK3B</t>
  </si>
  <si>
    <t>GSK3B:NM_001146156:exon9:c.956G&gt;A:p.R319H</t>
  </si>
  <si>
    <t>rs72548709</t>
  </si>
  <si>
    <t>VEGFA</t>
  </si>
  <si>
    <t>VEGFA:NM_001025366:exon5:c.962A&gt;G:p.K321R</t>
  </si>
  <si>
    <t>rs766541343</t>
  </si>
  <si>
    <t>NBN</t>
  </si>
  <si>
    <t>NBN:NM_002485:exon11:c.1809C&gt;A:p.F603L</t>
  </si>
  <si>
    <t>rs192236678</t>
  </si>
  <si>
    <t>TSHR:NM_000369:exon9:c.733G&gt;A:p.G245S</t>
  </si>
  <si>
    <t>rs189506473</t>
  </si>
  <si>
    <t>TP53BP1:NM_005657:exon12:c.1640A&gt;G:p.D547G</t>
  </si>
  <si>
    <t>rs61756348</t>
  </si>
  <si>
    <t>TSC2:NM_000548:exon30:c.3475C&gt;T:p.R1159W</t>
  </si>
  <si>
    <t>rs45517295</t>
  </si>
  <si>
    <t>CREBBP:NM_004380:exon2:c.760G&gt;A:p.A254T</t>
  </si>
  <si>
    <t>rs148781922</t>
  </si>
  <si>
    <t>NUP93</t>
  </si>
  <si>
    <t>NUP93:NM_014669:exon13:c.1361C&gt;T:p.T454M</t>
  </si>
  <si>
    <t>rs756496678</t>
  </si>
  <si>
    <t>MAP2K2</t>
  </si>
  <si>
    <t>MAP2K2:NM_030662:exon11:c.1163G&gt;A:p.R388Q</t>
  </si>
  <si>
    <t>rs749615795</t>
  </si>
  <si>
    <t>AR:NM_000044:exon1:c.225_239dup:p.76_80dup</t>
  </si>
  <si>
    <t>FYN</t>
  </si>
  <si>
    <t>FYN:NM_002037:exon12:c.1192G&gt;C:p.V398L</t>
  </si>
  <si>
    <t>SDHD:NM_003002:exon2:c.89A&gt;C:p.H30P</t>
  </si>
  <si>
    <t>ZFHX3:NM_006885:exon2:c.1933T&gt;A:p.C645S</t>
  </si>
  <si>
    <t>ARID1A:NM_006015:exon20:c.5311C&gt;T:p.P1771S</t>
  </si>
  <si>
    <t>rs187631645</t>
  </si>
  <si>
    <t>SPTA1:NM_003126:exon3:c.326C&gt;T:p.S109F</t>
  </si>
  <si>
    <t>rs3737521</t>
  </si>
  <si>
    <t>NSD1:NM_022455:exon23:c.8050G&gt;A:p.A2684T</t>
  </si>
  <si>
    <t>rs188326949</t>
  </si>
  <si>
    <t>ROS1:NM_002944:exon42:c.6639C&gt;A:p.D2213E</t>
  </si>
  <si>
    <t>rs75510639</t>
  </si>
  <si>
    <t>ROS1:NM_002944:exon25:c.4058A&gt;C:p.Y1353S</t>
  </si>
  <si>
    <t>rs35269727</t>
  </si>
  <si>
    <t>ARID1B:NM_020732:exon1:c.197A&gt;G:p.N66S</t>
  </si>
  <si>
    <t>rs776745618</t>
  </si>
  <si>
    <t>RECQL4:NM_004260:exon5:c.1115G&gt;C:p.R372T</t>
  </si>
  <si>
    <t>rs200097701</t>
  </si>
  <si>
    <t>EMSY</t>
  </si>
  <si>
    <t>EMSY:NM_001300943:exon15:c.2219T&gt;C:p.V740A</t>
  </si>
  <si>
    <t>rs569041290</t>
  </si>
  <si>
    <t>EMSY:NM_001300943:exon19:c.3223C&gt;A:p.P1075T</t>
  </si>
  <si>
    <t>MRE11:NM_005591:exon16:c.1853T&gt;C:p.M618T</t>
  </si>
  <si>
    <t>KDM5A:NM_001042603:exon18:c.2531G&gt;A:p.R844Q</t>
  </si>
  <si>
    <t>rs370349922</t>
  </si>
  <si>
    <t>GLI1</t>
  </si>
  <si>
    <t>GLI1:NM_005269:exon8:c.911C&gt;T:p.T304M</t>
  </si>
  <si>
    <t>rs755035040</t>
  </si>
  <si>
    <t>SLX4:NM_032444:exon3:c.568C&gt;T:p.P190S</t>
  </si>
  <si>
    <t>rs753758188</t>
  </si>
  <si>
    <t>NOTCH3:NM_000435:exon24:c.4171G&gt;C:p.A1391P</t>
  </si>
  <si>
    <t>agg</t>
  </si>
  <si>
    <t>HDAC1</t>
  </si>
  <si>
    <t>HDAC1:NM_004964:exon13:c.1402_1404del:p.E468del</t>
  </si>
  <si>
    <t>rs771427696</t>
  </si>
  <si>
    <t>FOXP1:NM_032682:exon17:c.1502dup:p.Y501fs</t>
  </si>
  <si>
    <t>FAT1:NM_005245:exon10:c.6570G&gt;T:p.E2190D</t>
  </si>
  <si>
    <t>CARD11</t>
  </si>
  <si>
    <t>CARD11:NM_032415:exon6:c.704G&gt;A:p.R235Q</t>
  </si>
  <si>
    <t>rs148083162</t>
  </si>
  <si>
    <t>FOXA1</t>
  </si>
  <si>
    <t>FOXA1:NM_004496:exon2:c.848G&gt;T:p.G283V</t>
  </si>
  <si>
    <t>RBM10:NM_005676:exon17:c.1788T&gt;G:p.Y596*</t>
  </si>
  <si>
    <t>FGFR2:NM_000141:exon4:c.444T&gt;A:p.S148R</t>
  </si>
  <si>
    <t>KMT5A:NM_020382:exon2:c.91A&gt;T:p.M31L</t>
  </si>
  <si>
    <t>PIK3C2B:NM_002646:exon3:c.932C&gt;T:p.P311L</t>
  </si>
  <si>
    <t>rs200476927</t>
  </si>
  <si>
    <t>ALK:NM_004304:exon9:c.1670G&gt;A:p.R557H</t>
  </si>
  <si>
    <t>rs200468507</t>
  </si>
  <si>
    <t>MSH2:NM_000251:exon14:c.2425G&gt;A:p.E809K</t>
  </si>
  <si>
    <t>rs202145681</t>
  </si>
  <si>
    <t>EPHB1</t>
  </si>
  <si>
    <t>EPHB1:NM_004441:exon15:c.2713C&gt;T:p.R905C</t>
  </si>
  <si>
    <t>rs143309901</t>
  </si>
  <si>
    <t>ATR:NM_001184:exon46:c.7667C&gt;G:p.T2556S</t>
  </si>
  <si>
    <t>rs200490116</t>
  </si>
  <si>
    <t>FAT1:NM_005245:exon8:c.4475C&gt;G:p.T1492S</t>
  </si>
  <si>
    <t>rs181526716</t>
  </si>
  <si>
    <t>FANCE:NM_021922:exon1:c.43G&gt;C:p.E15Q</t>
  </si>
  <si>
    <t>PRDM1:NM_001198:exon2:c.239A&gt;T:p.E80V</t>
  </si>
  <si>
    <t>rs202200155</t>
  </si>
  <si>
    <t>KMT2C:NM_170606:exon43:c.10520G&gt;A:p.R3507Q</t>
  </si>
  <si>
    <t>rs779359575</t>
  </si>
  <si>
    <t>RAD52</t>
  </si>
  <si>
    <t>RAD52:NM_134424:exon3:c.164G&gt;A:p.R55H</t>
  </si>
  <si>
    <t>rs370272002</t>
  </si>
  <si>
    <t>ERBB3:NM_001982:exon21:c.2482C&gt;T:p.H828Y</t>
  </si>
  <si>
    <t>ZFHX3:NM_006885:exon10:c.10853C&gt;A:p.P3618Q</t>
  </si>
  <si>
    <t>rs202087317</t>
  </si>
  <si>
    <t>TOP2A:NM_001067:exon8:c.909G&gt;A:p.M303I</t>
  </si>
  <si>
    <t>rs200471658</t>
  </si>
  <si>
    <t>STAT5A:NM_001288719:exon18:c.2167G&gt;A:p.D723N</t>
  </si>
  <si>
    <t>rs780160492</t>
  </si>
  <si>
    <t>DNMT1:NM_001130823:exon32:c.3443T&gt;G:p.I1148R</t>
  </si>
  <si>
    <t>rs545615552</t>
  </si>
  <si>
    <t>CARM1</t>
  </si>
  <si>
    <t>CARM1:NM_199141:exon16:c.1721C&gt;T:p.T574M</t>
  </si>
  <si>
    <t>rs139191688</t>
  </si>
  <si>
    <t>CHEK2:NM_007194:exon11:c.1130A&gt;C:p.E377A</t>
  </si>
  <si>
    <t>caacaa</t>
  </si>
  <si>
    <t>MAP3K1</t>
  </si>
  <si>
    <t>MAP3K1:NM_005921:exon14:c.2842_2847dup:p.948_949dup</t>
  </si>
  <si>
    <t>rs769777412</t>
  </si>
  <si>
    <t>tcc</t>
  </si>
  <si>
    <t>CHD4:NM_001273:exon4:c.417_419dup:p.E139dup</t>
  </si>
  <si>
    <t>rs201625860</t>
  </si>
  <si>
    <t>KMT2D:NM_003482:exon34:c.9831_9833del:p.Q3282del</t>
  </si>
  <si>
    <t>rs1018010518</t>
  </si>
  <si>
    <t>NF2:NM_000268:exon8:c.737C&gt;G:p.P246R</t>
  </si>
  <si>
    <t>RBM10:NM_005676:exon7:c.598C&gt;T:p.Q200*</t>
  </si>
  <si>
    <t>MAF:NM_005360:exon1:c.749A&gt;C:p.H250P</t>
  </si>
  <si>
    <t>GATA4:NM_002052:exon2:c.402T&gt;G:p.S134R</t>
  </si>
  <si>
    <t>KMT5A:NM_020382:exon2:c.95T&gt;G:p.V32G</t>
  </si>
  <si>
    <t>PRSS8</t>
  </si>
  <si>
    <t>PRSS8:NM_002773:exon1:c.76T&gt;G:p.S26A</t>
  </si>
  <si>
    <t>SETD2:NM_014159:exon3:c.572C&gt;T:p.P191L</t>
  </si>
  <si>
    <t>TET2</t>
  </si>
  <si>
    <t>TET2:NM_017628:exon3:c.3451G&gt;T:p.E1151*</t>
  </si>
  <si>
    <t>rs141975400</t>
  </si>
  <si>
    <t>MTAP</t>
  </si>
  <si>
    <t>MTAP:NM_002451:exon4:c.316G&gt;A:p.D106N</t>
  </si>
  <si>
    <t>KDM5A:NM_001042603:exon4:c.433C&gt;T:p.R145C</t>
  </si>
  <si>
    <t>rs200673994</t>
  </si>
  <si>
    <t>CHD2</t>
  </si>
  <si>
    <t>CHD2:NM_001271:exon14:c.1681G&gt;A:p.V561I</t>
  </si>
  <si>
    <t>rs373363898</t>
  </si>
  <si>
    <t>NOTCH3:NM_000435:exon11:c.1630C&gt;T:p.R544C</t>
  </si>
  <si>
    <t>rs201118034</t>
  </si>
  <si>
    <t>ZNF217:NM_006526:exon3:c.2191C&gt;G:p.L731V</t>
  </si>
  <si>
    <t>rs761372725</t>
  </si>
  <si>
    <t>AR:NM_000044:exon1:c.173_174insGCAGCAGCAGCA:p.77_80dup</t>
  </si>
  <si>
    <t>cggggggtggggggcggga</t>
  </si>
  <si>
    <t>RARA</t>
  </si>
  <si>
    <t>RARA:NM_000964:exon9:c.1286_1304del:p.G429fs</t>
  </si>
  <si>
    <t>SPEN:NM_015001:exon11:c.4277T&gt;C:p.L1426S</t>
  </si>
  <si>
    <t>rs766405148</t>
  </si>
  <si>
    <t>ALK:NM_004304:exon18:c.3035C&gt;T:p.T1012M</t>
  </si>
  <si>
    <t>rs35073634</t>
  </si>
  <si>
    <t>PDCD1LG2</t>
  </si>
  <si>
    <t>PDCD1LG2:NM_025239:exon4:c.541C&gt;T:p.R181C</t>
  </si>
  <si>
    <t>rs544152379</t>
  </si>
  <si>
    <t>POLE:NM_006231:exon25:c.2974G&gt;A:p.A992T</t>
  </si>
  <si>
    <t>rs115193764</t>
  </si>
  <si>
    <t>TSHR:NM_000369:exon10:c.915T&gt;A:p.S305R</t>
  </si>
  <si>
    <t>rs142122217</t>
  </si>
  <si>
    <t>POLD1</t>
  </si>
  <si>
    <t>POLD1:NM_002691:exon4:c.371T&gt;C:p.V124A</t>
  </si>
  <si>
    <t>rs199993010</t>
  </si>
  <si>
    <t>SPEN:NM_015001:exon11:c.5291A&gt;C:p.Q1764P</t>
  </si>
  <si>
    <t>DNMT3A:NM_175629:exon17:c.2082+1G&gt;A</t>
  </si>
  <si>
    <t>rs766397390</t>
  </si>
  <si>
    <t>REL</t>
  </si>
  <si>
    <t>REL:NM_001291746:exon10:c.1244T&gt;G:p.L415R</t>
  </si>
  <si>
    <t>LRP1B:NM_018557:exon7:c.926T&gt;C:p.V309A</t>
  </si>
  <si>
    <t>MITF:NM_000248:exon9:c.1030A&gt;C:p.T344P</t>
  </si>
  <si>
    <t>EPHA5:NM_001281766:exon3:c.252A&gt;C:p.E84D</t>
  </si>
  <si>
    <t>rs534770476</t>
  </si>
  <si>
    <t>aattaagagaagcaacatc</t>
  </si>
  <si>
    <t>EGFR:NM_005228:exon19:c.2237_2255delinsT:p.746_752delinsV</t>
  </si>
  <si>
    <t>rs727504258</t>
  </si>
  <si>
    <t>NTRK2:NM_006180:exon16:c.1621A&gt;C:p.K541Q</t>
  </si>
  <si>
    <t>PRKD1:NM_002742:exon16:c.2429A&gt;C:p.H810P</t>
  </si>
  <si>
    <t>GPS2</t>
  </si>
  <si>
    <t>GPS2:NM_004489:exon8:c.671A&gt;C:p.Q224P</t>
  </si>
  <si>
    <t>TP53:NM_000546:exon7:c.711G&gt;T:p.M237I</t>
  </si>
  <si>
    <t>rs587782664</t>
  </si>
  <si>
    <t>CDK12</t>
  </si>
  <si>
    <t>CDK12:NM_016507:exon1:c.761A&gt;C:p.H254P</t>
  </si>
  <si>
    <t>ERF</t>
  </si>
  <si>
    <t>ERF:NM_006494:exon4:c.1200C&gt;G:p.D400E</t>
  </si>
  <si>
    <t>EGFR:NM_005228:exon19:c.2237_2238del:p.E746fs</t>
  </si>
  <si>
    <t>HIST2H3D</t>
  </si>
  <si>
    <t>HIST2H3D:NM_001123375:exon1:c.97A&gt;G:p.T33A</t>
  </si>
  <si>
    <t>rs782321169</t>
  </si>
  <si>
    <t>IDH1</t>
  </si>
  <si>
    <t>IDH1:NM_005896:exon4:c.388A&gt;G:p.I130V</t>
  </si>
  <si>
    <t>rs762479277</t>
  </si>
  <si>
    <t>BARD1</t>
  </si>
  <si>
    <t>BARD1:NM_000465:exon4:c.1007G&gt;A:p.C336Y</t>
  </si>
  <si>
    <t>rs779527817</t>
  </si>
  <si>
    <t>TEK:NM_000459:exon12:c.1709C&gt;T:p.S570L</t>
  </si>
  <si>
    <t>rs771377363</t>
  </si>
  <si>
    <t>PGR:NM_000926:exon1:c.670G&gt;A:p.E224K</t>
  </si>
  <si>
    <t>rs377545422</t>
  </si>
  <si>
    <t>MALT1</t>
  </si>
  <si>
    <t>MALT1:NM_006785:exon10:c.1174C&gt;T:p.R392C</t>
  </si>
  <si>
    <t>rs757096789</t>
  </si>
  <si>
    <t>FANCL:NM_018062:exon8:c.611T&gt;A:p.M204K</t>
  </si>
  <si>
    <t>MST1R</t>
  </si>
  <si>
    <t>MST1R:NM_002447:exon18:c.3731A&gt;T:p.H1244L</t>
  </si>
  <si>
    <t>TP53:NM_000546:exon5:c.476C&gt;A:p.A159D</t>
  </si>
  <si>
    <t>STAT3</t>
  </si>
  <si>
    <t>STAT3:NM_139276:exon7:c.601C&gt;T:p.Q201*</t>
  </si>
  <si>
    <t>ERG:NM_001136154:exon9:c.794C&gt;G:p.S265*</t>
  </si>
  <si>
    <t>AMER1:NM_152424:exon2:c.328G&gt;A:p.V110I</t>
  </si>
  <si>
    <t>HSD3B1</t>
  </si>
  <si>
    <t>HSD3B1:NM_000862:exon4:c.724G&gt;A:p.D242N</t>
  </si>
  <si>
    <t>rs34638609</t>
  </si>
  <si>
    <t>ATR:NM_001184:exon7:c.1732+2T&gt;C</t>
  </si>
  <si>
    <t>NBN:NM_002485:exon3:c.182A&gt;G:p.D61G</t>
  </si>
  <si>
    <t>ARID5B:NM_032199:exon9:c.1336C&gt;T:p.H446Y</t>
  </si>
  <si>
    <t>rs141586900</t>
  </si>
  <si>
    <t>FGFR2:NM_000141:exon4:c.442A&gt;G:p.S148G</t>
  </si>
  <si>
    <t>rs772298926</t>
  </si>
  <si>
    <t>KMT2D:NM_003482:exon31:c.7036G&gt;A:p.G2346S</t>
  </si>
  <si>
    <t>rs761219768</t>
  </si>
  <si>
    <t>MGA</t>
  </si>
  <si>
    <t>MGA:NM_001164273:exon17:c.6688A&gt;G:p.I2230V</t>
  </si>
  <si>
    <t>rs572525971</t>
  </si>
  <si>
    <t>CD276</t>
  </si>
  <si>
    <t>CD276:NM_025240:exon3:c.254A&gt;G:p.Q85R</t>
  </si>
  <si>
    <t>rs750194844</t>
  </si>
  <si>
    <t>ERCC4</t>
  </si>
  <si>
    <t>ERCC4:NM_005236:exon8:c.1364A&gt;G:p.K455R</t>
  </si>
  <si>
    <t>rs759312308</t>
  </si>
  <si>
    <t>PALB2:NM_024675:exon5:c.2474G&gt;C:p.R825T</t>
  </si>
  <si>
    <t>rs146218439</t>
  </si>
  <si>
    <t>GID4</t>
  </si>
  <si>
    <t>GID4:NM_024052:exon1:c.52C&gt;T:p.P18S</t>
  </si>
  <si>
    <t>rs186674984</t>
  </si>
  <si>
    <t>STAT5A:NM_001288719:exon9:c.1136C&gt;T:p.T379M</t>
  </si>
  <si>
    <t>rs143067673</t>
  </si>
  <si>
    <t>KEAP1</t>
  </si>
  <si>
    <t>KEAP1:NM_203500:exon2:c.25G&gt;A:p.G9R</t>
  </si>
  <si>
    <t>rs187892356</t>
  </si>
  <si>
    <t>AURKA:NM_198433:exon5:c.70C&gt;T:p.R24C</t>
  </si>
  <si>
    <t>rs188825988</t>
  </si>
  <si>
    <t>cagcaa</t>
  </si>
  <si>
    <t>NCOA3</t>
  </si>
  <si>
    <t>NCOA3:NM_181659:exon20:c.3762_3767del:p.1275_1276del</t>
  </si>
  <si>
    <t>rs764026511</t>
  </si>
  <si>
    <t>NCOA3:NM_181659:exon20:c.3789_3791del:p.Q1276del</t>
  </si>
  <si>
    <t>RBM10:NM_005676:exon3:c.151C&gt;T:p.Q51*</t>
  </si>
  <si>
    <t>NTRK1</t>
  </si>
  <si>
    <t>NTRK1:NM_001012331:exon11:c.1340C&gt;T:p.P447L</t>
  </si>
  <si>
    <t>rs202108805</t>
  </si>
  <si>
    <t>ALK:NM_004304:exon29:c.4573A&gt;G:p.K1525E</t>
  </si>
  <si>
    <t>rs139437088</t>
  </si>
  <si>
    <t>TIPARP</t>
  </si>
  <si>
    <t>TIPARP:NM_001184717:exon5:c.1339A&gt;C:p.N447H</t>
  </si>
  <si>
    <t>rs201451219</t>
  </si>
  <si>
    <t>MAP3K1:NM_005921:exon14:c.3071A&gt;G:p.K1024R</t>
  </si>
  <si>
    <t>rs373003943</t>
  </si>
  <si>
    <t>FLT4:NM_182925:exon13:c.1741G&gt;A:p.D581N</t>
  </si>
  <si>
    <t>rs368426530</t>
  </si>
  <si>
    <t>SGK1</t>
  </si>
  <si>
    <t>SGK1:NM_001143676:exon12:c.1204G&gt;A:p.D402N</t>
  </si>
  <si>
    <t>rs569220878</t>
  </si>
  <si>
    <t>KMT2C:NM_170606:exon52:c.12898T&gt;C:p.S4300P</t>
  </si>
  <si>
    <t>rs199880787</t>
  </si>
  <si>
    <t>RECQL4:NM_004260:exon19:c.3184C&gt;T:p.R1062W</t>
  </si>
  <si>
    <t>rs199658221</t>
  </si>
  <si>
    <t>NOTCH1:NM_017617:exon29:c.5422G&gt;A:p.D1808N</t>
  </si>
  <si>
    <t>rs571739078</t>
  </si>
  <si>
    <t>FANCF</t>
  </si>
  <si>
    <t>FANCF:NM_022725:exon1:c.83C&gt;G:p.P28R</t>
  </si>
  <si>
    <t>rs374063561</t>
  </si>
  <si>
    <t>MGA:NM_001164273:exon24:c.8668G&gt;A:p.V2890I</t>
  </si>
  <si>
    <t>rs144386608</t>
  </si>
  <si>
    <t>RPTOR:NM_001163034:exon25:c.2965G&gt;A:p.V989I</t>
  </si>
  <si>
    <t>rs564814581</t>
  </si>
  <si>
    <t>ICOSLG</t>
  </si>
  <si>
    <t>ICOSLG:NM_015259:exon6:c.881C&gt;T:p.P294L</t>
  </si>
  <si>
    <t>rs186459476</t>
  </si>
  <si>
    <t>BCOR</t>
  </si>
  <si>
    <t>BCOR:NM_017745:exon15:c.5138G&gt;C:p.S1713T</t>
  </si>
  <si>
    <t>rs201002764</t>
  </si>
  <si>
    <t>LTK:NM_001135685:exon7:c.834dup:p.D279fs</t>
  </si>
  <si>
    <t>SDHB</t>
  </si>
  <si>
    <t>SDHB:NM_003000:exon4:c.325A&gt;T:p.N109Y</t>
  </si>
  <si>
    <t>LRP1B:NM_018557:exon67:c.10415-1G&gt;C</t>
  </si>
  <si>
    <t>NSD2:NM_133330:exon8:c.1499C&gt;T:p.A500V</t>
  </si>
  <si>
    <t>HGF:NM_000601:exon10:c.1216A&gt;C:p.T406P</t>
  </si>
  <si>
    <t>tggccttgttcc</t>
  </si>
  <si>
    <t>KMT2C:NM_170606:exon52:c.13848_13859del:p.4617_4620del</t>
  </si>
  <si>
    <t>TP53:NM_000546:exon7:c.733G&gt;A:p.G245S</t>
  </si>
  <si>
    <t>SESN2</t>
  </si>
  <si>
    <t>SESN2:NM_031459:exon6:c.779C&gt;T:p.A260V</t>
  </si>
  <si>
    <t>rs145754239</t>
  </si>
  <si>
    <t>MPL</t>
  </si>
  <si>
    <t>MPL:NM_005373:exon4:c.406C&gt;T:p.P136S</t>
  </si>
  <si>
    <t>NOTCH2:NM_024408:exon3:c.271C&gt;G:p.R91G</t>
  </si>
  <si>
    <t>ALK:NM_004304:exon8:c.1582G&gt;A:p.A528T</t>
  </si>
  <si>
    <t>rs758494304</t>
  </si>
  <si>
    <t>CARD11:NM_032415:exon5:c.511G&gt;A:p.V171M</t>
  </si>
  <si>
    <t>rs41319046</t>
  </si>
  <si>
    <t>ADGRA2:NM_032777:exon16:c.2447C&gt;T:p.A816V</t>
  </si>
  <si>
    <t>ANKRD11:NM_013275:exon9:c.5464G&gt;A:p.D1822N</t>
  </si>
  <si>
    <t>rs373805397</t>
  </si>
  <si>
    <t>CDK12:NM_016507:exon14:c.4418G&gt;A:p.R1473Q</t>
  </si>
  <si>
    <t>rs562860050</t>
  </si>
  <si>
    <t>BRCA1</t>
  </si>
  <si>
    <t>BRCA1:NM_007294:exon10:c.2963C&gt;T:p.S988L</t>
  </si>
  <si>
    <t>rs397507206</t>
  </si>
  <si>
    <t>KMT2B</t>
  </si>
  <si>
    <t>KMT2B:NM_014727:exon3:c.1303C&gt;G:p.P435A</t>
  </si>
  <si>
    <t>rs748073369</t>
  </si>
  <si>
    <t>BRCA2:NM_000059:exon11:c.6215C&gt;T:p.S2072F</t>
  </si>
  <si>
    <t>rs80358862</t>
  </si>
  <si>
    <t>TP53:NM_000546:exon7:c.731G&gt;A:p.G244D</t>
  </si>
  <si>
    <t>rs1057517983</t>
  </si>
  <si>
    <t>BRD4</t>
  </si>
  <si>
    <t>BRD4:NM_058243:exon12:c.2191C&gt;T:p.P731S</t>
  </si>
  <si>
    <t>TAF1:NM_004606:exon9:c.1589T&gt;A:p.L530H</t>
  </si>
  <si>
    <t>MPL:NM_005373:exon2:c.209C&gt;T:p.P70L</t>
  </si>
  <si>
    <t>rs61754776</t>
  </si>
  <si>
    <t>SPTA1:NM_003126:exon17:c.2300G&gt;A:p.R767K</t>
  </si>
  <si>
    <t>rs372508159</t>
  </si>
  <si>
    <t>APC:NM_000038:exon9:c.876G&gt;C:p.L292F</t>
  </si>
  <si>
    <t>rs760059672</t>
  </si>
  <si>
    <t>IFNGR1</t>
  </si>
  <si>
    <t>IFNGR1:NM_000416:exon2:c.133A&gt;G:p.I45V</t>
  </si>
  <si>
    <t>rs777965499</t>
  </si>
  <si>
    <t>PIK3CG:NM_002649:exon2:c.31G&gt;A:p.V11M</t>
  </si>
  <si>
    <t>rs747163273</t>
  </si>
  <si>
    <t>NF1</t>
  </si>
  <si>
    <t>NF1:NM_000267:exon26:c.3484A&gt;G:p.M1162V</t>
  </si>
  <si>
    <t>rs773968270</t>
  </si>
  <si>
    <t>BRIP1:NM_032043:exon8:c.1018C&gt;T:p.L340F</t>
  </si>
  <si>
    <t>rs755796609</t>
  </si>
  <si>
    <t>CIC:NM_015125:exon3:c.431C&gt;T:p.T144I</t>
  </si>
  <si>
    <t>FANCD2</t>
  </si>
  <si>
    <t>FANCD2:NM_033084:exon29:c.2794G&gt;T:p.V932F</t>
  </si>
  <si>
    <t>DROSHA:NM_013235:exon4:c.94C&gt;T:p.P32S</t>
  </si>
  <si>
    <t>E2F3:NM_001949:exon1:c.283G&gt;T:p.A95S</t>
  </si>
  <si>
    <t>rs751472455</t>
  </si>
  <si>
    <t>PTPRD:NM_002839:exon32:c.3547G&gt;T:p.G1183W</t>
  </si>
  <si>
    <t>TP53:NM_000546:exon7:c.712T&gt;C:p.C238R</t>
  </si>
  <si>
    <t>rs1057519981</t>
  </si>
  <si>
    <t>NF1:NM_000267:exon9:c.932G&gt;T:p.G311V</t>
  </si>
  <si>
    <t>tgggca</t>
  </si>
  <si>
    <t>NOTCH3:NM_000435:exon23:c.3831_3836del:p.1277_1279delinsW</t>
  </si>
  <si>
    <t>IRS1:NM_005544:exon1:c.1791del:p.H598fs</t>
  </si>
  <si>
    <t>rs765346312</t>
  </si>
  <si>
    <t>JAK3:NM_000215:exon6:c.733C&gt;G:p.L245V</t>
  </si>
  <si>
    <t>SPTA1:NM_003126:exon6:c.742C&gt;T:p.R248C</t>
  </si>
  <si>
    <t>rs760129081</t>
  </si>
  <si>
    <t>EPHA7</t>
  </si>
  <si>
    <t>EPHA7:NM_001288629:exon17:c.2966C&gt;T:p.T989I</t>
  </si>
  <si>
    <t>LATS1</t>
  </si>
  <si>
    <t>LATS1:NM_004690:exon6:c.2698C&gt;T:p.R900C</t>
  </si>
  <si>
    <t>rs200080860</t>
  </si>
  <si>
    <t>PMS2</t>
  </si>
  <si>
    <t>PMS2:NM_000535:exon12:c.2173G&gt;A:p.A725T</t>
  </si>
  <si>
    <t>KMT2C:NM_170606:exon50:c.12557G&gt;A:p.G4186D</t>
  </si>
  <si>
    <t>rs201079078</t>
  </si>
  <si>
    <t>TRAF2</t>
  </si>
  <si>
    <t>TRAF2:NM_021138:exon3:c.212C&gt;T:p.A71V</t>
  </si>
  <si>
    <t>rs756037000</t>
  </si>
  <si>
    <t>CHEK1:NM_001114121:exon6:c.479G&gt;A:p.R160H</t>
  </si>
  <si>
    <t>rs778046191</t>
  </si>
  <si>
    <t>PIK3C2G:NM_004570:exon5:c.965G&gt;T:p.C322F</t>
  </si>
  <si>
    <t>TP53BP1:NM_005657:exon12:c.2426G&gt;A:p.S809N</t>
  </si>
  <si>
    <t>rs748537441</t>
  </si>
  <si>
    <t>SLX4:NM_032444:exon12:c.3424T&gt;C:p.S1142P</t>
  </si>
  <si>
    <t>JAK3:NM_000215:exon21:c.2842C&gt;T:p.R948C</t>
  </si>
  <si>
    <t>rs200202992</t>
  </si>
  <si>
    <t>UPF1:NM_002911:exon1:c.191G&gt;T:p.G64V</t>
  </si>
  <si>
    <t>ATRX:NM_000489:exon9:c.926A&gt;G:p.Y309C</t>
  </si>
  <si>
    <t>rs782058125</t>
  </si>
  <si>
    <t>SPTA1:NM_003126:exon18:c.2474T&gt;G:p.L825R</t>
  </si>
  <si>
    <t>CDC73:NM_024529:exon12:c.1043G&gt;T:p.R348I</t>
  </si>
  <si>
    <t>INPP4A:NM_001134224:exon16:c.1510A&gt;T:p.T504S</t>
  </si>
  <si>
    <t>LRP1B:NM_018557:exon7:c.917G&gt;T:p.R306L</t>
  </si>
  <si>
    <t>ERBB4:NM_005235:exon12:c.1456G&gt;T:p.V486L</t>
  </si>
  <si>
    <t>FANCD2:NM_033084:exon11:c.826G&gt;T:p.E276*</t>
  </si>
  <si>
    <t>MYD88</t>
  </si>
  <si>
    <t>MYD88:NM_002468:exon1:c.265G&gt;A:p.D89N</t>
  </si>
  <si>
    <t>rs746126009</t>
  </si>
  <si>
    <t>PBRM1</t>
  </si>
  <si>
    <t>PBRM1:NM_018313:exon20:c.2971G&gt;T:p.E991*</t>
  </si>
  <si>
    <t>KDR:NM_002253:exon8:c.1043T&gt;A:p.V348D</t>
  </si>
  <si>
    <t>at</t>
  </si>
  <si>
    <t>KDR:NM_002253:exon3:c.317_318delinsAT:p.R106H</t>
  </si>
  <si>
    <t>DROSHA:NM_013235:exon22:c.2875C&gt;G:p.P959A</t>
  </si>
  <si>
    <t>PLK2</t>
  </si>
  <si>
    <t>PLK2:NM_006622:exon14:c.1915G&gt;C:p.E639Q</t>
  </si>
  <si>
    <t>NSD1:NM_022455:exon5:c.1759G&gt;T:p.G587C</t>
  </si>
  <si>
    <t>FLT4:NM_182925:exon8:c.991C&gt;A:p.P331T</t>
  </si>
  <si>
    <t>INHBA</t>
  </si>
  <si>
    <t>INHBA:NM_002192:exon3:c.501del:p.R168fs</t>
  </si>
  <si>
    <t>HGF:NM_000601:exon10:c.1229T&gt;G:p.L410R</t>
  </si>
  <si>
    <t>HGF:NM_000601:exon3:c.352C&gt;A:p.L118I</t>
  </si>
  <si>
    <t>CDK6:NM_001145306:exon4:c.449A&gt;G:p.N150S</t>
  </si>
  <si>
    <t>EPHB4:NM_004444:exon12:c.1882G&gt;T:p.E628*</t>
  </si>
  <si>
    <t>MET:NM_001127500:exon11:c.2497dup:p.L833fs</t>
  </si>
  <si>
    <t>ADGRA2:NM_032777:exon12:c.1755G&gt;T:p.E585D</t>
  </si>
  <si>
    <t>KAT6A:NM_006766:exon11:c.1877G&gt;C:p.C626S</t>
  </si>
  <si>
    <t>PREX2:NM_024870:exon28:c.3443T&gt;G:p.V1148G</t>
  </si>
  <si>
    <t>GATA3</t>
  </si>
  <si>
    <t>GATA3:NM_001002295:exon3:c.380C&gt;A:p.P127Q</t>
  </si>
  <si>
    <t>GATA3:NM_001002295:exon4:c.786G&gt;T:p.R262S</t>
  </si>
  <si>
    <t>FGFR2:NM_000141:exon18:c.2327_2328del:p.L776fs</t>
  </si>
  <si>
    <t>KMT2A:NM_001197104:exon27:c.10430C&gt;A:p.S3477Y</t>
  </si>
  <si>
    <t>FLT1</t>
  </si>
  <si>
    <t>FLT1:NM_002019:exon17:c.2401C&gt;G:p.P801A</t>
  </si>
  <si>
    <t>LTK:NM_002344:exon7:c.874G&gt;A:p.E292K</t>
  </si>
  <si>
    <t>CTCF</t>
  </si>
  <si>
    <t>CTCF:NM_006565:exon9:c.1700G&gt;T:p.R567L</t>
  </si>
  <si>
    <t>ZFHX3:NM_006885:exon2:c.2694del:p.M899fs</t>
  </si>
  <si>
    <t>synonymous SNV</t>
  </si>
  <si>
    <t>TP53:NM_000546:exon4:c.375G&gt;T:p.T125T</t>
  </si>
  <si>
    <t>rs55863639</t>
  </si>
  <si>
    <t>MSI2</t>
  </si>
  <si>
    <t>MSI2:NM_170721:exon9:c.671G&gt;A:p.R224H</t>
  </si>
  <si>
    <t>rs758155590</t>
  </si>
  <si>
    <t>BCL2</t>
  </si>
  <si>
    <t>BCL2:NM_000633:exon2:c.155A&gt;T:p.Q52L</t>
  </si>
  <si>
    <t>POLD1:NM_002691:exon25:c.3079G&gt;A:p.E1027K</t>
  </si>
  <si>
    <t>ICOSLG:NM_015259:exon5:c.742A&gt;T:p.S248C</t>
  </si>
  <si>
    <t>SOX10</t>
  </si>
  <si>
    <t>SOX10:NM_006941:exon2:c.124C&gt;A:p.L42M</t>
  </si>
  <si>
    <t>RBM10:NM_005676:exon21:c.2377C&gt;T:p.R793*</t>
  </si>
  <si>
    <t>AKT3</t>
  </si>
  <si>
    <t>AKT3:NM_005465:exon10:c.1006A&gt;G:p.M336V</t>
  </si>
  <si>
    <t>rs763403101</t>
  </si>
  <si>
    <t>SGK1:NM_001143676:exon2:c.94A&gt;T:p.M32L</t>
  </si>
  <si>
    <t>rs147657480</t>
  </si>
  <si>
    <t>CARD11:NM_032415:exon12:c.1601C&gt;A:p.A534D</t>
  </si>
  <si>
    <t>rs199873591</t>
  </si>
  <si>
    <t>CARD11:NM_032415:exon12:c.1600G&gt;A:p.A534T</t>
  </si>
  <si>
    <t>rs202014429</t>
  </si>
  <si>
    <t>EZH2</t>
  </si>
  <si>
    <t>EZH2:NM_004456:exon7:c.646C&gt;T:p.R216W</t>
  </si>
  <si>
    <t>rs771139896</t>
  </si>
  <si>
    <t>KMT2C:NM_170606:exon54:c.14057A&gt;G:p.N4686S</t>
  </si>
  <si>
    <t>rs141106704</t>
  </si>
  <si>
    <t>ZFHX3:NM_006885:exon9:c.6171G&gt;T:p.Q2057H</t>
  </si>
  <si>
    <t>ggctcc</t>
  </si>
  <si>
    <t>PDCD1</t>
  </si>
  <si>
    <t>PDCD1:NM_005018:exon4:c.601_606dup:p.201_202dup</t>
  </si>
  <si>
    <t>rs779217888</t>
  </si>
  <si>
    <t>CREBBP:NM_004380:exon25:c.4237C&gt;T:p.H1413Y</t>
  </si>
  <si>
    <t>SLX4:NM_032444:exon12:c.4262T&gt;G:p.I1421S</t>
  </si>
  <si>
    <t>PIK3C2B:NM_002646:exon22:c.3242T&gt;C:p.I1081T</t>
  </si>
  <si>
    <t>ALK:NM_004304:exon4:c.1042G&gt;A:p.A348T</t>
  </si>
  <si>
    <t>rs763611527</t>
  </si>
  <si>
    <t>IRS1:NM_005544:exon1:c.1786G&gt;C:p.G596R</t>
  </si>
  <si>
    <t>rs769250896</t>
  </si>
  <si>
    <t>FGFR4:NM_001291980:exon10:c.1121C&gt;T:p.P374L</t>
  </si>
  <si>
    <t>rs201812753</t>
  </si>
  <si>
    <t>SUFU</t>
  </si>
  <si>
    <t>SUFU:NM_016169:exon9:c.1105G&gt;A:p.V369I</t>
  </si>
  <si>
    <t>rs149449923</t>
  </si>
  <si>
    <t>FRS2:NM_001278357:exon7:c.1237C&gt;T:p.R413W</t>
  </si>
  <si>
    <t>rs112443855</t>
  </si>
  <si>
    <t>FRS2:NM_001278357:exon7:c.1252A&gt;G:p.T418A</t>
  </si>
  <si>
    <t>rs764475417</t>
  </si>
  <si>
    <t>BRCA2:NM_000059:exon11:c.6322C&gt;T:p.R2108C</t>
  </si>
  <si>
    <t>rs55794205</t>
  </si>
  <si>
    <t>RAD51B:NM_133509:exon7:c.619G&gt;A:p.V207M</t>
  </si>
  <si>
    <t>rs28908168</t>
  </si>
  <si>
    <t>ERCC4:NM_005236:exon11:c.2299T&gt;C:p.F767L</t>
  </si>
  <si>
    <t>ALOX12B</t>
  </si>
  <si>
    <t>ALOX12B:NM_001139:exon9:c.1162G&gt;A:p.A388T</t>
  </si>
  <si>
    <t>INPPL1</t>
  </si>
  <si>
    <t>INPPL1:NM_001567:exon12:c.1492C&gt;T:p.R498C</t>
  </si>
  <si>
    <t>rs746333764</t>
  </si>
  <si>
    <t>TNFRSF14</t>
  </si>
  <si>
    <t>TNFRSF14:NM_003820:exon4:c.401A&gt;G:p.H134R</t>
  </si>
  <si>
    <t>rs757307466</t>
  </si>
  <si>
    <t>IKBKE</t>
  </si>
  <si>
    <t>IKBKE:NM_001193321:exon7:c.541A&gt;G:p.T181A</t>
  </si>
  <si>
    <t>PPARG:NM_015869:exon7:c.1351C&gt;G:p.L451V</t>
  </si>
  <si>
    <t>rs962987706</t>
  </si>
  <si>
    <t>PRKCI</t>
  </si>
  <si>
    <t>PRKCI:NM_002740:exon2:c.155A&gt;G:p.N52S</t>
  </si>
  <si>
    <t>rs369333148</t>
  </si>
  <si>
    <t>FGFR3:NM_000142:exon9:c.1214G&gt;T:p.G405V</t>
  </si>
  <si>
    <t>PIM1</t>
  </si>
  <si>
    <t>PIM1:NM_001243186:exon1:c.221C&gt;T:p.S74F</t>
  </si>
  <si>
    <t>rs554208879</t>
  </si>
  <si>
    <t>SGK1:NM_001143676:exon7:c.635A&gt;C:p.H212P</t>
  </si>
  <si>
    <t>ADGRA2:NM_032777:exon7:c.833G&gt;A:p.R278H</t>
  </si>
  <si>
    <t>rs535547181</t>
  </si>
  <si>
    <t>JAK2</t>
  </si>
  <si>
    <t>JAK2:NM_004972:exon11:c.1459C&gt;T:p.R487C</t>
  </si>
  <si>
    <t>rs764423560</t>
  </si>
  <si>
    <t>FANCG:NM_004629:exon10:c.1165C&gt;G:p.P389A</t>
  </si>
  <si>
    <t>KMT2A:NM_001197104:exon27:c.7070C&gt;G:p.P2357R</t>
  </si>
  <si>
    <t>rs9332838</t>
  </si>
  <si>
    <t>RECQL:NM_002907:exon3:c.199G&gt;A:p.A67T</t>
  </si>
  <si>
    <t>rs754016839</t>
  </si>
  <si>
    <t>PALB2:NM_024675:exon2:c.97G&gt;A:p.A33T</t>
  </si>
  <si>
    <t>rs747302288</t>
  </si>
  <si>
    <t>STAT5A:NM_001288719:exon4:c.316G&gt;A:p.A106T</t>
  </si>
  <si>
    <t>rs766742717</t>
  </si>
  <si>
    <t>ICOSLG:NM_015259:exon4:c.620G&gt;A:p.R207Q</t>
  </si>
  <si>
    <t>rs776604966</t>
  </si>
  <si>
    <t>AR:NM_000044:exon1:c.1412_1420del:p.471_473del</t>
  </si>
  <si>
    <t>gaattaagagaagca</t>
  </si>
  <si>
    <t>EGFR:NM_005228:exon19:c.2236_2250del:p.746_750del</t>
  </si>
  <si>
    <t>rs727504233</t>
  </si>
  <si>
    <t>NRG1:NM_001322205:exon1:c.88G&gt;C:p.D30H</t>
  </si>
  <si>
    <t>PDGFRB:NM_002609:exon22:c.2972G&gt;A:p.R991H</t>
  </si>
  <si>
    <t>rs75748462</t>
  </si>
  <si>
    <t>ROS1:NM_002944:exon29:c.4774C&gt;T:p.R1592C</t>
  </si>
  <si>
    <t>rs368206665</t>
  </si>
  <si>
    <t>PMS2:NM_000535:exon11:c.1384A&gt;G:p.I462V</t>
  </si>
  <si>
    <t>rs200116037</t>
  </si>
  <si>
    <t>MAGI2</t>
  </si>
  <si>
    <t>MAGI2:NM_012301:exon15:c.2480A&gt;T:p.Y827F</t>
  </si>
  <si>
    <t>rs147890116</t>
  </si>
  <si>
    <t>SYK</t>
  </si>
  <si>
    <t>SYK:NM_001135052:exon2:c.268C&gt;A:p.H90N</t>
  </si>
  <si>
    <t>rs541525343</t>
  </si>
  <si>
    <t>FANCC</t>
  </si>
  <si>
    <t>FANCC:NM_000136:exon12:c.1131A&gt;C:p.E377D</t>
  </si>
  <si>
    <t>RXRA</t>
  </si>
  <si>
    <t>RXRA:NM_001291921:exon2:c.89T&gt;C:p.M30T</t>
  </si>
  <si>
    <t>rs201880753</t>
  </si>
  <si>
    <t>MYOD1:NM_002478:exon1:c.263A&gt;G:p.H88R</t>
  </si>
  <si>
    <t>rs544592180</t>
  </si>
  <si>
    <t>ATM:NM_000051:exon46:c.6671T&gt;C:p.M2224T</t>
  </si>
  <si>
    <t>rs730881313</t>
  </si>
  <si>
    <t>LTK:NM_001135685:exon12:c.1427G&gt;A:p.R476Q</t>
  </si>
  <si>
    <t>rs141010188</t>
  </si>
  <si>
    <t>PALB2:NM_024675:exon4:c.1238C&gt;A:p.T413K</t>
  </si>
  <si>
    <t>rs876660213</t>
  </si>
  <si>
    <t>TP53:NM_000546:exon3:c.91G&gt;A:p.V31I</t>
  </si>
  <si>
    <t>rs201753350</t>
  </si>
  <si>
    <t>ERCC2:NM_000400:exon7:c.514G&gt;A:p.A172T</t>
  </si>
  <si>
    <t>rs559154781</t>
  </si>
  <si>
    <t>atc</t>
  </si>
  <si>
    <t>CDK8:NM_001260:exon12:c.1251_1253del:p.I417del</t>
  </si>
  <si>
    <t>rs752087920</t>
  </si>
  <si>
    <t>EGFR:NM_005228:exon18:c.2125G&gt;A:p.E709K</t>
  </si>
  <si>
    <t>rs727504256</t>
  </si>
  <si>
    <t>POLE:NM_006231:exon42:c.5692G&gt;C:p.E1898Q</t>
  </si>
  <si>
    <t>RECQL:NM_002907:exon3:c.120del:p.V41fs</t>
  </si>
  <si>
    <t>rs745659712</t>
  </si>
  <si>
    <t>PARP1:NM_001618:exon1:c.14C&gt;G:p.S5W</t>
  </si>
  <si>
    <t>rs201256399</t>
  </si>
  <si>
    <t>ERBB4:NM_005235:exon28:c.3632C&gt;T:p.T1211I</t>
  </si>
  <si>
    <t>PDGFRA</t>
  </si>
  <si>
    <t>PDGFRA:NM_006206:exon4:c.466G&gt;A:p.E156K</t>
  </si>
  <si>
    <t>rs760631068</t>
  </si>
  <si>
    <t>HIST1H3I</t>
  </si>
  <si>
    <t>HIST1H3I:NM_003533:exon1:c.173C&gt;T:p.S58L</t>
  </si>
  <si>
    <t>ARID5B:NM_032199:exon10:c.3029G&gt;A:p.R1010Q</t>
  </si>
  <si>
    <t>rs137983907</t>
  </si>
  <si>
    <t>MYOD1:NM_002478:exon1:c.458C&gt;G:p.A153G</t>
  </si>
  <si>
    <t>rs749292460</t>
  </si>
  <si>
    <t>CUL4A</t>
  </si>
  <si>
    <t>CUL4A:NM_001008895:exon6:c.616G&gt;A:p.G206S</t>
  </si>
  <si>
    <t>rs369257799</t>
  </si>
  <si>
    <t>PRKD1:NM_002742:exon10:c.1609C&gt;A:p.Q537K</t>
  </si>
  <si>
    <t>rs199654740</t>
  </si>
  <si>
    <t>NF1:NM_000267:exon18:c.2033C&gt;T:p.P678L</t>
  </si>
  <si>
    <t>rs17881753</t>
  </si>
  <si>
    <t>BRD4:NM_058243:exon5:c.577G&gt;A:p.V193I</t>
  </si>
  <si>
    <t>rs202093296</t>
  </si>
  <si>
    <t>CHEK2:NM_007194:exon11:c.1111C&gt;T:p.H371Y</t>
  </si>
  <si>
    <t>rs531398630</t>
  </si>
  <si>
    <t>AR:NM_000044:exon1:c.179_180insGCAGCA:p.79_80dup</t>
  </si>
  <si>
    <t>EGFR:NM_005228:exon25:c.2950G&gt;A:p.D984N</t>
  </si>
  <si>
    <t>rs750582201</t>
  </si>
  <si>
    <t>MSI1</t>
  </si>
  <si>
    <t>MSI1:NM_002442:exon13:c.890C&gt;T:p.P297L</t>
  </si>
  <si>
    <t>POLE:NM_006231:exon21:c.2458A&gt;C:p.M820L</t>
  </si>
  <si>
    <t>ASXL2</t>
  </si>
  <si>
    <t>ASXL2:NM_018263:exon5:c.351_353del:p.S118del</t>
  </si>
  <si>
    <t>rs761820898</t>
  </si>
  <si>
    <t>MSH3:NM_002439:exon7:c.1148del:p.K383fs</t>
  </si>
  <si>
    <t>rs587776701</t>
  </si>
  <si>
    <t>PIK3R3</t>
  </si>
  <si>
    <t>PIK3R3:NM_003629:exon2:c.121C&gt;T:p.P41S</t>
  </si>
  <si>
    <t>rs115181807</t>
  </si>
  <si>
    <t>HIST3H3:NM_003493:exon1:c.53G&gt;A:p.R18H</t>
  </si>
  <si>
    <t>rs756810829</t>
  </si>
  <si>
    <t>KMT2C:NM_170606:exon36:c.5861C&gt;G:p.S1954C</t>
  </si>
  <si>
    <t>rs563948892</t>
  </si>
  <si>
    <t>SDHD:NM_003002:exon4:c.376G&gt;T:p.A126S</t>
  </si>
  <si>
    <t>KMT2D:NM_003482:exon39:c.13258C&gt;T:p.R4420W</t>
  </si>
  <si>
    <t>rs199797812</t>
  </si>
  <si>
    <t>KMT2D:NM_003482:exon31:c.6864G&gt;T:p.K2288N</t>
  </si>
  <si>
    <t>ccccgc</t>
  </si>
  <si>
    <t>MAPK3</t>
  </si>
  <si>
    <t>MAPK3:NM_002746:exon1:c.32_37dup:p.11_12dup</t>
  </si>
  <si>
    <t>ASXL2:NM_018263:exon11:c.1381T&gt;G:p.S461A</t>
  </si>
  <si>
    <t>ASXL2:NM_018263:exon11:c.1375A&gt;G:p.T459A</t>
  </si>
  <si>
    <t>cttacattcagtcacacag</t>
  </si>
  <si>
    <t>LRP1B:NM_018557:exon71:c.10881_10899del:p.D3627fs</t>
  </si>
  <si>
    <t>E2F3:NM_001243076:exon2:c.82C&gt;G:p.P28A</t>
  </si>
  <si>
    <t>tggccagcg</t>
  </si>
  <si>
    <t>EGFR:NM_005228:exon20:c.2300_2308dup:p.767_769dup</t>
  </si>
  <si>
    <t>rs727504263</t>
  </si>
  <si>
    <t>TP53BP1:NM_005657:exon12:c.2032G&gt;T:p.E678*</t>
  </si>
  <si>
    <t>gct</t>
  </si>
  <si>
    <t>IRS1:NM_005544:exon1:c.2645_2647del:p.Q882del</t>
  </si>
  <si>
    <t>rs751981561</t>
  </si>
  <si>
    <t>HIST3H3:NM_003493:exon1:c.190C&gt;T:p.R64C</t>
  </si>
  <si>
    <t>rs201294185</t>
  </si>
  <si>
    <t>RAD52:NM_134424:exon8:c.724C&gt;G:p.R242G</t>
  </si>
  <si>
    <t>rs746553449</t>
  </si>
  <si>
    <t>NCOA3:NM_181659:exon6:c.487G&gt;A:p.E163K</t>
  </si>
  <si>
    <t>rs777872962</t>
  </si>
  <si>
    <t>GNAS:NM_016592:exon1:c.280G&gt;A:p.E94K</t>
  </si>
  <si>
    <t>rs773416371</t>
  </si>
  <si>
    <t>BCOR:NM_017745:exon4:c.1448C&gt;T:p.P483L</t>
  </si>
  <si>
    <t>rs587778096</t>
  </si>
  <si>
    <t>GATA1:NM_002049:exon2:c.212A&gt;G:p.H71R</t>
  </si>
  <si>
    <t>rs374300356</t>
  </si>
  <si>
    <t>ASXL2:NM_018263:exon12:c.2828C&gt;G:p.T943S</t>
  </si>
  <si>
    <t>SUZ12</t>
  </si>
  <si>
    <t>SUZ12:NM_015355:exon15:c.1813G&gt;T:p.D605Y</t>
  </si>
  <si>
    <t>EP300:NM_001429:exon31:c.7144A&gt;G:p.M2382V</t>
  </si>
  <si>
    <t>aca</t>
  </si>
  <si>
    <t>SH2B3</t>
  </si>
  <si>
    <t>SH2B3:NM_005475:exon2:c.473_475delinsCCC:p.158_159delinsPP</t>
  </si>
  <si>
    <t>cgggcc</t>
  </si>
  <si>
    <t>PRKD1:NM_002742:exon1:c.101_106dup:p.34_35dup</t>
  </si>
  <si>
    <t>PAK3</t>
  </si>
  <si>
    <t>PAK3:NM_002578:exon9:c.546_548del:p.E182del</t>
  </si>
  <si>
    <t>rs775596768</t>
  </si>
  <si>
    <t>MSH2:NM_000251:exon14:c.2419A&gt;C:p.T807P</t>
  </si>
  <si>
    <t>KMT2A:NM_001197104:exon32:c.11231G&gt;A:p.R3744Q</t>
  </si>
  <si>
    <t>FANCD2:NM_033084:exon34:c.3403A&gt;C:p.I1135L</t>
  </si>
  <si>
    <t>KEL:NM_000420:exon8:c.895T&gt;G:p.F299V</t>
  </si>
  <si>
    <t>RXRA:NM_001291921:exon9:c.964T&gt;G:p.L322V</t>
  </si>
  <si>
    <t>CD22:NM_001185099:exon8:c.1667T&gt;G:p.L556R</t>
  </si>
  <si>
    <t>MUTYH:NM_001128425:exon3:c.313G&gt;A:p.D105N</t>
  </si>
  <si>
    <t>rs587780746</t>
  </si>
  <si>
    <t>NFE2L2</t>
  </si>
  <si>
    <t>NFE2L2:NM_006164:exon5:c.1346G&gt;A:p.R449H</t>
  </si>
  <si>
    <t>rs181294188</t>
  </si>
  <si>
    <t>PDGFRA:NM_006206:exon13:c.1850G&gt;A:p.R617Q</t>
  </si>
  <si>
    <t>rs377318745</t>
  </si>
  <si>
    <t>ABL1:NM_007313:exon11:c.2174G&gt;T:p.G725V</t>
  </si>
  <si>
    <t>rs34634745</t>
  </si>
  <si>
    <t>LTK:NM_001135685:exon18:c.2041T&gt;C:p.S681P</t>
  </si>
  <si>
    <t>rs748994487</t>
  </si>
  <si>
    <t>ERCC2:NM_000400:exon23:c.2233G&gt;T:p.E745*</t>
  </si>
  <si>
    <t>KMT2D:NM_003482:exon29:c.6113G&gt;T:p.W2038L</t>
  </si>
  <si>
    <t>MGA:NM_001164273:exon8:c.2931_2933del:p.Q978del</t>
  </si>
  <si>
    <t>rs772976242</t>
  </si>
  <si>
    <t>NTRK1:NM_001012331:exon16:c.2224C&gt;T:p.R742W</t>
  </si>
  <si>
    <t>rs778520978</t>
  </si>
  <si>
    <t>SLIT2:NM_004787:exon27:c.2743A&gt;G:p.I915V</t>
  </si>
  <si>
    <t>rs757079929</t>
  </si>
  <si>
    <t>FGFR4:NM_213647:exon3:c.137C&gt;T:p.T46I</t>
  </si>
  <si>
    <t>rs746357877</t>
  </si>
  <si>
    <t>TNFAIP3</t>
  </si>
  <si>
    <t>TNFAIP3:NM_006290:exon9:c.2140C&gt;T:p.P714S</t>
  </si>
  <si>
    <t>rs369155845</t>
  </si>
  <si>
    <t>EGFR:NM_005228:exon10:c.1192G&gt;A:p.V398I</t>
  </si>
  <si>
    <t>rs757265130</t>
  </si>
  <si>
    <t>KAT6A:NM_006766:exon2:c.457C&gt;G:p.R153G</t>
  </si>
  <si>
    <t>CREBBP:NM_004380:exon31:c.6026G&gt;C:p.S2009T</t>
  </si>
  <si>
    <t>ZFHX3:NM_006885:exon9:c.7541C&gt;T:p.T2514I</t>
  </si>
  <si>
    <t>NF1:NM_000267:exon2:c.175A&gt;C:p.T59P</t>
  </si>
  <si>
    <t>ERBB2:NM_004448:exon27:c.3647C&gt;A:p.A1216D</t>
  </si>
  <si>
    <t>rs55943169</t>
  </si>
  <si>
    <t>RAD50:NM_005732:exon17:c.2801del:p.N934fs</t>
  </si>
  <si>
    <t>rs758740142</t>
  </si>
  <si>
    <t>FANCA:NM_000135:exon26:c.2484T&gt;A:p.D828E</t>
  </si>
  <si>
    <t>UPF1:NM_002911:exon1:c.153del:p.G52fs</t>
  </si>
  <si>
    <t>ERCC2:NM_000400:exon6:c.466C&gt;T:p.R156*</t>
  </si>
  <si>
    <t>rs151235136</t>
  </si>
  <si>
    <t>GNAS:NM_001077490:exon1:c.818G&gt;A:p.R273H</t>
  </si>
  <si>
    <t>RBM10:NM_005676:exon11:c.1088T&gt;A:p.L363Q</t>
  </si>
  <si>
    <t>ttc</t>
  </si>
  <si>
    <t>INHBA:NM_002192:exon3:c.786_788del:p.K263del</t>
  </si>
  <si>
    <t>rs775084418</t>
  </si>
  <si>
    <t>aag</t>
  </si>
  <si>
    <t>TCF7L2:NM_030756:exon11:c.1214_1216del:p.K405del</t>
  </si>
  <si>
    <t>rs773947352</t>
  </si>
  <si>
    <t>UPF1:NM_002911:exon1:c.152_153delinsT:p.P51fs</t>
  </si>
  <si>
    <t>MTOR</t>
  </si>
  <si>
    <t>MTOR:NM_004958:exon23:c.3401C&gt;T:p.A1134V</t>
  </si>
  <si>
    <t>rs28730685</t>
  </si>
  <si>
    <t>NPM1</t>
  </si>
  <si>
    <t>NPM1:NM_002520:exon9:c.733G&gt;C:p.E245Q</t>
  </si>
  <si>
    <t>rs143209617</t>
  </si>
  <si>
    <t>FLT4:NM_182925:exon30:c.4061G&gt;A:p.R1354H</t>
  </si>
  <si>
    <t>rs200835339</t>
  </si>
  <si>
    <t>HIST1H3A</t>
  </si>
  <si>
    <t>HIST1H3A:NM_003529:exon1:c.205C&gt;T:p.Q69*</t>
  </si>
  <si>
    <t>rs181930473</t>
  </si>
  <si>
    <t>KMT2C:NM_170606:exon43:c.10063A&gt;G:p.I3355V</t>
  </si>
  <si>
    <t>rs567529073</t>
  </si>
  <si>
    <t>MAPKAP1</t>
  </si>
  <si>
    <t>MAPKAP1:NM_001006617:exon11:c.1427A&gt;G:p.N476S</t>
  </si>
  <si>
    <t>rs555771876</t>
  </si>
  <si>
    <t>MEN1</t>
  </si>
  <si>
    <t>MEN1:NM_130799:exon10:c.1508G&gt;A:p.G503D</t>
  </si>
  <si>
    <t>rs375804228</t>
  </si>
  <si>
    <t>KMT2D:NM_003482:exon33:c.8312G&gt;A:p.R2771Q</t>
  </si>
  <si>
    <t>KMT2D:NM_003482:exon8:c.1043G&gt;A:p.R348H</t>
  </si>
  <si>
    <t>rs781256045</t>
  </si>
  <si>
    <t>POLE:NM_006231:exon2:c.122C&gt;G:p.T41R</t>
  </si>
  <si>
    <t>FLT3</t>
  </si>
  <si>
    <t>FLT3:NM_004119:exon5:c.605A&gt;G:p.Q202R</t>
  </si>
  <si>
    <t>rs551777447</t>
  </si>
  <si>
    <t>BRCA2:NM_000059:exon11:c.5785A&gt;G:p.I1929V</t>
  </si>
  <si>
    <t>rs79538375</t>
  </si>
  <si>
    <t>ERCC4:NM_005236:exon1:c.41C&gt;A:p.P14Q</t>
  </si>
  <si>
    <t>gcagcagca</t>
  </si>
  <si>
    <t>AR:NM_000044:exon1:c.231_239dup:p.78_80dup</t>
  </si>
  <si>
    <t>rs4045402</t>
  </si>
  <si>
    <t>TSC1:NM_000368:exon7:c.586C&gt;G:p.P196A</t>
  </si>
  <si>
    <t>SESN2:NM_031459:exon5:c.658G&gt;T:p.G220W</t>
  </si>
  <si>
    <t>rs759274180</t>
  </si>
  <si>
    <t>FAT1:NM_005245:exon10:c.5825C&gt;T:p.T1942I</t>
  </si>
  <si>
    <t>LATS1:NM_004690:exon4:c.551C&gt;G:p.S184C</t>
  </si>
  <si>
    <t>rs777023544</t>
  </si>
  <si>
    <t>EGFR:NM_005228:exon20:c.2369C&gt;T:p.T790M</t>
  </si>
  <si>
    <t>rs121434569</t>
  </si>
  <si>
    <t>KMT2C:NM_170606:exon53:c.14017C&gt;T:p.R4673C</t>
  </si>
  <si>
    <t>rs370620314</t>
  </si>
  <si>
    <t>RPS6KB2</t>
  </si>
  <si>
    <t>RPS6KB2:NM_003952:exon10:c.893A&gt;T:p.D298V</t>
  </si>
  <si>
    <t>PIK3C2G:NM_004570:exon28:c.3780G&gt;T:p.E1260D</t>
  </si>
  <si>
    <t>rs17847807</t>
  </si>
  <si>
    <t>NTRK3:NM_001012338:exon3:c.148G&gt;A:p.D50N</t>
  </si>
  <si>
    <t>SLX4:NM_032444:exon12:c.4618G&gt;A:p.E1540K</t>
  </si>
  <si>
    <t>rs769950582</t>
  </si>
  <si>
    <t>DNAJB1</t>
  </si>
  <si>
    <t>DNAJB1:NM_001300914:exon2:c.403A&gt;G:p.I135V</t>
  </si>
  <si>
    <t>rs755205651</t>
  </si>
  <si>
    <t>STK11:NM_000455:exon1:c.157del:p.D53fs</t>
  </si>
  <si>
    <t>VHL</t>
  </si>
  <si>
    <t>VHL:NM_000551:exon1:c.280G&gt;A:p.E94K</t>
  </si>
  <si>
    <t>rs5030829</t>
  </si>
  <si>
    <t>APC:NM_000038:exon15:c.1865A&gt;G:p.Y622C</t>
  </si>
  <si>
    <t>CARD11:NM_032415:exon16:c.2060C&gt;T:p.A687V</t>
  </si>
  <si>
    <t>rs41493047</t>
  </si>
  <si>
    <t>CIC:NM_015125:exon10:c.1790C&gt;T:p.T597I</t>
  </si>
  <si>
    <t>EP300:NM_001429:exon31:c.5957C&gt;T:p.P1986L</t>
  </si>
  <si>
    <t>rs144626200</t>
  </si>
  <si>
    <t>RBM10:NM_005676:exon23:c.2545del:p.E849fs</t>
  </si>
  <si>
    <t>TGFBR2</t>
  </si>
  <si>
    <t>TGFBR2:NM_003242:exon3:c.383dup:p.P129fs</t>
  </si>
  <si>
    <t>rs756007977</t>
  </si>
  <si>
    <t>ARID5B:NM_032199:exon6:c.1005G&gt;T:p.R335S</t>
  </si>
  <si>
    <t>TNFRSF14:NM_003820:exon4:c.317G&gt;A:p.R106H</t>
  </si>
  <si>
    <t>rs368302066</t>
  </si>
  <si>
    <t>PIK3CD</t>
  </si>
  <si>
    <t>PIK3CD:NM_005026:exon3:c.5C&gt;T:p.P2L</t>
  </si>
  <si>
    <t>SDHB:NM_003000:exon7:c.709C&gt;T:p.P237S</t>
  </si>
  <si>
    <t>rs186768244</t>
  </si>
  <si>
    <t>MERTK:NM_006343:exon5:c.814G&gt;A:p.V272M</t>
  </si>
  <si>
    <t>rs140065278</t>
  </si>
  <si>
    <t>ERCC3:NM_000122:exon2:c.32A&gt;G:p.K11R</t>
  </si>
  <si>
    <t>rs199934696</t>
  </si>
  <si>
    <t>PPP4R2</t>
  </si>
  <si>
    <t>PPP4R2:NM_001318025:exon7:c.697C&gt;T:p.R233C</t>
  </si>
  <si>
    <t>rs375800683</t>
  </si>
  <si>
    <t>KDR:NM_002253:exon7:c.959C&gt;T:p.T320I</t>
  </si>
  <si>
    <t>rs758670911</t>
  </si>
  <si>
    <t>ATM:NM_000051:exon18:c.2720G&gt;T:p.C907F</t>
  </si>
  <si>
    <t>rs775371838</t>
  </si>
  <si>
    <t>FLT1:NM_002019:exon17:c.2434C&gt;T:p.R812W</t>
  </si>
  <si>
    <t>rs368873174</t>
  </si>
  <si>
    <t>FLT1:NM_002019:exon10:c.1366G&gt;A:p.A456T</t>
  </si>
  <si>
    <t>rs779189056</t>
  </si>
  <si>
    <t>TP53BP1:NM_005657:exon17:c.3428T&gt;C:p.L1143S</t>
  </si>
  <si>
    <t>rs761616475</t>
  </si>
  <si>
    <t>AXIN2:NM_004655:exon2:c.169C&gt;T:p.R57W</t>
  </si>
  <si>
    <t>PRKAR1A</t>
  </si>
  <si>
    <t>PRKAR1A:NM_002734:exon3:c.215G&gt;T:p.G72V</t>
  </si>
  <si>
    <t>AR:NM_000044:exon1:c.225_239del:p.76_80del</t>
  </si>
  <si>
    <t>rs745982326</t>
  </si>
  <si>
    <t>SESN2:NM_031459:exon5:c.741C&gt;A:p.N247K</t>
  </si>
  <si>
    <t>RB1:NM_000321:exon3:c.304T&gt;C:p.C102R</t>
  </si>
  <si>
    <t>TP53:NM_000546:exon10:c.1050_1051insT:p.K351*</t>
  </si>
  <si>
    <t>cta</t>
  </si>
  <si>
    <t>ttt</t>
  </si>
  <si>
    <t>HIST1H2BD</t>
  </si>
  <si>
    <t>HIST1H2BD:NM_021063:exon1:c.11_13delinsTTT:p.4_5delinsLS</t>
  </si>
  <si>
    <t>SPEN:NM_015001:exon11:c.8399C&gt;T:p.A2800V</t>
  </si>
  <si>
    <t>rs367966477</t>
  </si>
  <si>
    <t>PDCD1:NM_005018:exon2:c.185G&gt;A:p.S62N</t>
  </si>
  <si>
    <t>PTPRD:NM_002839:exon23:c.1762C&gt;T:p.R588C</t>
  </si>
  <si>
    <t>rs200847027</t>
  </si>
  <si>
    <t>SH2B3:NM_005475:exon6:c.1190G&gt;A:p.R397Q</t>
  </si>
  <si>
    <t>rs765638241</t>
  </si>
  <si>
    <t>PRKD1:NM_002742:exon18:c.2522A&gt;G:p.D841G</t>
  </si>
  <si>
    <t>rs369158333</t>
  </si>
  <si>
    <t>HSP90AA1:NM_001017963:exon12:c.2474C&gt;T:p.P825L</t>
  </si>
  <si>
    <t>STAT5B:NM_012448:exon14:c.1732A&gt;T:p.M578L</t>
  </si>
  <si>
    <t>NOTCH2:NM_024408:exon34:c.6956del:p.A2319fs</t>
  </si>
  <si>
    <t>LRP1B:NM_018557:exon62:c.9850T&gt;C:p.C3284R</t>
  </si>
  <si>
    <t>PIK3R1:NM_181523:exon11:c.1344dup:p.L449fs</t>
  </si>
  <si>
    <t>PREX2:NM_024870:exon1:c.68T&gt;A:p.L23Q</t>
  </si>
  <si>
    <t>NCOR1</t>
  </si>
  <si>
    <t>NCOR1:NM_006311:exon5:c.457C&gt;T:p.H153Y</t>
  </si>
  <si>
    <t>rs747557072</t>
  </si>
  <si>
    <t>BCR:NM_004327:exon9:c.2174T&gt;C:p.L725P</t>
  </si>
  <si>
    <t>KDM6A</t>
  </si>
  <si>
    <t>KDM6A:NM_021140:exon28:c.4075C&gt;T:p.Q1359*</t>
  </si>
  <si>
    <t>SGK1:NM_001143676:exon2:c.215A&gt;G:p.H72R</t>
  </si>
  <si>
    <t>rs202037555</t>
  </si>
  <si>
    <t>ZBTB2</t>
  </si>
  <si>
    <t>ZBTB2:NM_020861:exon3:c.790A&gt;G:p.T264A</t>
  </si>
  <si>
    <t>KMT2C:NM_170606:exon38:c.7829G&gt;A:p.R2610Q</t>
  </si>
  <si>
    <t>rs139770288</t>
  </si>
  <si>
    <t>KMT2C:NM_170606:exon36:c.6965T&gt;C:p.V2322A</t>
  </si>
  <si>
    <t>rs373237480</t>
  </si>
  <si>
    <t>KDM5A:NM_001042603:exon24:c.4066G&gt;A:p.D1356N</t>
  </si>
  <si>
    <t>rs777946084</t>
  </si>
  <si>
    <t>KDM5A:NM_001042603:exon5:c.644C&gt;T:p.P215L</t>
  </si>
  <si>
    <t>rs764559792</t>
  </si>
  <si>
    <t>SH2B3:NM_005475:exon8:c.1621C&gt;T:p.H541Y</t>
  </si>
  <si>
    <t>rs150476570</t>
  </si>
  <si>
    <t>ERCC5:NM_000123:exon8:c.1669G&gt;A:p.D557N</t>
  </si>
  <si>
    <t>rs144645075</t>
  </si>
  <si>
    <t>CD276:NM_001329629:exon4:c.628G&gt;A:p.V210M</t>
  </si>
  <si>
    <t>rs779840892</t>
  </si>
  <si>
    <t>NTRK3:NM_001012338:exon3:c.61G&gt;T:p.V21F</t>
  </si>
  <si>
    <t>rs200822610</t>
  </si>
  <si>
    <t>POLD1:NM_002691:exon23:c.2861C&gt;T:p.T954M</t>
  </si>
  <si>
    <t>rs374016016</t>
  </si>
  <si>
    <t>KMT2A:NM_001197104:exon1:c.200_202dup:p.A67dup</t>
  </si>
  <si>
    <t>rs782744154</t>
  </si>
  <si>
    <t>taagagaagcaacatctc</t>
  </si>
  <si>
    <t>EGFR:NM_005228:exon19:c.2240_2257del:p.747_753delinsS</t>
  </si>
  <si>
    <t>rs121913438</t>
  </si>
  <si>
    <t>RBM10:NM_005676:exon17:c.1903G&gt;T:p.E635*</t>
  </si>
  <si>
    <t>LATS2:NM_014572:exon4:c.1288A&gt;C:p.N430H</t>
  </si>
  <si>
    <t>SESN2:NM_031459:exon2:c.136G&gt;A:p.A46T</t>
  </si>
  <si>
    <t>rs1038449460</t>
  </si>
  <si>
    <t>NTRK1:NM_001012331:exon3:c.295G&gt;A:p.V99M</t>
  </si>
  <si>
    <t>rs201509045</t>
  </si>
  <si>
    <t>NFE2L2:NM_006164:exon5:c.1226C&gt;T:p.P409L</t>
  </si>
  <si>
    <t>rs768355230</t>
  </si>
  <si>
    <t>FLT4:NM_182925:exon21:c.2896C&gt;T:p.L966F</t>
  </si>
  <si>
    <t>rs553992094</t>
  </si>
  <si>
    <t>PIK3CG:NM_002649:exon2:c.89C&gt;G:p.A30G</t>
  </si>
  <si>
    <t>rs61757719</t>
  </si>
  <si>
    <t>EGFL7:NM_016215:exon8:c.418G&gt;A:p.E140K</t>
  </si>
  <si>
    <t>rs185083547</t>
  </si>
  <si>
    <t>CBL:NM_005188:exon11:c.1676G&gt;A:p.R559Q</t>
  </si>
  <si>
    <t>rs143034856</t>
  </si>
  <si>
    <t>FLT3:NM_004119:exon10:c.1273G&gt;A:p.A425T</t>
  </si>
  <si>
    <t>rs200949858</t>
  </si>
  <si>
    <t>FOXO1</t>
  </si>
  <si>
    <t>FOXO1:NM_002015:exon2:c.1556C&gt;T:p.P519L</t>
  </si>
  <si>
    <t>rs199932286</t>
  </si>
  <si>
    <t>TP53BP1:NM_005657:exon27:c.5681C&gt;G:p.T1894S</t>
  </si>
  <si>
    <t>rs199724544</t>
  </si>
  <si>
    <t>AXIN1:NM_003502:exon6:c.1667G&gt;A:p.R556H</t>
  </si>
  <si>
    <t>SLX4:NM_032444:exon8:c.1775C&gt;T:p.T592I</t>
  </si>
  <si>
    <t>NF1:NM_000267:exon53:c.7892_7893del:p.K2631fs</t>
  </si>
  <si>
    <t>SPTA1:NM_003126:exon40:c.5664G&gt;C:p.K1888N</t>
  </si>
  <si>
    <t>SOS1</t>
  </si>
  <si>
    <t>SOS1:NM_005633:exon11:c.1901T&gt;A:p.F634Y</t>
  </si>
  <si>
    <t>ETV6</t>
  </si>
  <si>
    <t>ETV6:NM_001987:exon5:c.971C&gt;T:p.P324L</t>
  </si>
  <si>
    <t>PRKD1:NM_002742:exon5:c.794C&gt;G:p.S265C</t>
  </si>
  <si>
    <t>RBM10:NM_005676:exon17:c.1945C&gt;T:p.Q649*</t>
  </si>
  <si>
    <t>FAT1:NM_005245:exon8:c.4505T&gt;C:p.L1502P</t>
  </si>
  <si>
    <t>PMS2:NM_000535:exon14:c.2395C&gt;T:p.R799W</t>
  </si>
  <si>
    <t>rs149202766</t>
  </si>
  <si>
    <t>ETV1:NM_001163147:exon3:c.113A&gt;G:p.D38G</t>
  </si>
  <si>
    <t>rs761586548</t>
  </si>
  <si>
    <t>NSD3:NM_023034:exon13:c.2419G&gt;C:p.D807H</t>
  </si>
  <si>
    <t>rs762842188</t>
  </si>
  <si>
    <t>TET1</t>
  </si>
  <si>
    <t>TET1:NM_030625:exon4:c.3089A&gt;G:p.N1030S</t>
  </si>
  <si>
    <t>rs762819840</t>
  </si>
  <si>
    <t>GLI1:NM_005269:exon12:c.1832G&gt;A:p.R611Q</t>
  </si>
  <si>
    <t>rs765569651</t>
  </si>
  <si>
    <t>DICER1</t>
  </si>
  <si>
    <t>DICER1:NM_177438:exon9:c.1381A&gt;T:p.I461L</t>
  </si>
  <si>
    <t>rs141163928</t>
  </si>
  <si>
    <t>CREBBP:NM_004380:exon2:c.529A&gt;G:p.M177V</t>
  </si>
  <si>
    <t>rs780421523</t>
  </si>
  <si>
    <t>FLCN:NM_144997:exon11:c.1189G&gt;T:p.V397L</t>
  </si>
  <si>
    <t>ERBB2:NM_004448:exon12:c.1506C&gt;G:p.D502E</t>
  </si>
  <si>
    <t>ETV4:NM_001986:exon7:c.430G&gt;T:p.G144C</t>
  </si>
  <si>
    <t>GLI1:NM_005269:exon8:c.814dup:p.W272fs</t>
  </si>
  <si>
    <t>LATS1:NM_004690:exon6:c.2648C&gt;G:p.S883*</t>
  </si>
  <si>
    <t>KMT2C:NM_170606:exon51:c.12688_12689del:p.R4230fs</t>
  </si>
  <si>
    <t>INPPL1:NM_001567:exon26:c.3250G&gt;T:p.E1084*</t>
  </si>
  <si>
    <t>SMARCA4:NM_001128849:exon24:c.3306C&gt;G:p.F1102L</t>
  </si>
  <si>
    <t>tgctcgc</t>
  </si>
  <si>
    <t>agcaa</t>
  </si>
  <si>
    <t>ACVR1B:NM_020328:exon1:c.50_56delinsAGCAA:p.L17fs</t>
  </si>
  <si>
    <t>SPEN:NM_015001:exon11:c.2120A&gt;G:p.E707G</t>
  </si>
  <si>
    <t>ASXL2:NM_018263:exon8:c.905G&gt;A:p.R302Q</t>
  </si>
  <si>
    <t>LRP1B:NM_018557:exon37:c.5959C&gt;T:p.R1987C</t>
  </si>
  <si>
    <t>rs753508741</t>
  </si>
  <si>
    <t>LRP1B:NM_018557:exon14:c.2281A&gt;G:p.I761V</t>
  </si>
  <si>
    <t>rs199752013</t>
  </si>
  <si>
    <t>PRDM1:NM_001198:exon5:c.1400C&gt;T:p.P467L</t>
  </si>
  <si>
    <t>rs77256382</t>
  </si>
  <si>
    <t>ARID5B:NM_032199:exon10:c.3538T&gt;C:p.S1180P</t>
  </si>
  <si>
    <t>BIRC3</t>
  </si>
  <si>
    <t>BIRC3:NM_001165:exon5:c.1055C&gt;A:p.P352Q</t>
  </si>
  <si>
    <t>KMT2D:NM_003482:exon39:c.12485G&gt;A:p.R4162Q</t>
  </si>
  <si>
    <t>rs201078160</t>
  </si>
  <si>
    <t>POLE:NM_006231:exon48:c.6668A&gt;G:p.K2223R</t>
  </si>
  <si>
    <t>rs367970442</t>
  </si>
  <si>
    <t>TOP2A:NM_001067:exon8:c.847G&gt;A:p.G283S</t>
  </si>
  <si>
    <t>PTPRS</t>
  </si>
  <si>
    <t>PTPRS:NM_002850:exon31:c.4736C&gt;T:p.P1579L</t>
  </si>
  <si>
    <t>rs372226485</t>
  </si>
  <si>
    <t>GNAS:NM_080425:exon1:c.286C&gt;G:p.P96A</t>
  </si>
  <si>
    <t>rs531835243</t>
  </si>
  <si>
    <t>gagtcctcaggtggtggggatgtgggg</t>
  </si>
  <si>
    <t>KMT2D:NM_003482:exon10:c.2088_2114del:p.698_706del</t>
  </si>
  <si>
    <t>rs780334086</t>
  </si>
  <si>
    <t>gccgccgcc</t>
  </si>
  <si>
    <t>ZFHX3:NM_006885:exon10:c.10573_10581dup:p.3525_3527dup</t>
  </si>
  <si>
    <t>E2F3:NM_001949:exon1:c.385_387del:p.G129del</t>
  </si>
  <si>
    <t>rs746263274</t>
  </si>
  <si>
    <t>BRCA2:NM_000059:exon10:c.943T&gt;A:p.C315S</t>
  </si>
  <si>
    <t>rs79483201</t>
  </si>
  <si>
    <t>ERCC5:NM_000123:exon7:c.878A&gt;T:p.K293I</t>
  </si>
  <si>
    <t>rs573279159</t>
  </si>
  <si>
    <t>IRS2:NM_003749:exon1:c.3073C&gt;G:p.P1025A</t>
  </si>
  <si>
    <t>MGA:NM_001164273:exon17:c.6122G&gt;A:p.G2041D</t>
  </si>
  <si>
    <t>rs765418781</t>
  </si>
  <si>
    <t>AXIN1:NM_003502:exon2:c.800T&gt;G:p.L267R</t>
  </si>
  <si>
    <t>rs200738407</t>
  </si>
  <si>
    <t>RNF43:NM_017763:exon4:c.377C&gt;T:p.A126V</t>
  </si>
  <si>
    <t>rs778962170</t>
  </si>
  <si>
    <t>NCOA3:NM_181659:exon17:c.3175A&gt;T:p.T1059S</t>
  </si>
  <si>
    <t>KDM6A:NM_021140:exon26:c.3799A&gt;G:p.I1267V</t>
  </si>
  <si>
    <t>rs372785727</t>
  </si>
  <si>
    <t>IL10</t>
  </si>
  <si>
    <t>IL10:NM_000572:exon4:c.439A&gt;C:p.N147H</t>
  </si>
  <si>
    <t>NTRK3:NM_001012338:exon20:c.2335-1G&gt;T</t>
  </si>
  <si>
    <t>TP53:NM_000546:exon8:c.832C&gt;T:p.P278S</t>
  </si>
  <si>
    <t>rs17849781</t>
  </si>
  <si>
    <t>NCOR1:NM_006311:exon39:c.6052C&gt;T:p.R2018*</t>
  </si>
  <si>
    <t>AR:NM_000044:exon2:c.1727C&gt;A:p.T576K</t>
  </si>
  <si>
    <t>ELF3</t>
  </si>
  <si>
    <t>ELF3:NM_001114309:exon8:c.868G&gt;A:p.E290K</t>
  </si>
  <si>
    <t>rs149307595</t>
  </si>
  <si>
    <t>SDHA:NM_004168:exon2:c.109G&gt;A:p.V37I</t>
  </si>
  <si>
    <t>rs758426529</t>
  </si>
  <si>
    <t>EPHB1:NM_004441:exon5:c.1103G&gt;A:p.R368Q</t>
  </si>
  <si>
    <t>rs370730579</t>
  </si>
  <si>
    <t>PREX2:NM_024870:exon13:c.1463G&gt;A:p.R488H</t>
  </si>
  <si>
    <t>rs376775544</t>
  </si>
  <si>
    <t>TP53:NM_000546:exon8:c.839G&gt;T:p.R280I</t>
  </si>
  <si>
    <t>rs121912660</t>
  </si>
  <si>
    <t>SOX9:NM_000346:exon3:c.1444G&gt;A:p.D482N</t>
  </si>
  <si>
    <t>rs865937701</t>
  </si>
  <si>
    <t>PTPRT:NM_133170:exon26:c.3462dup:p.V1155fs</t>
  </si>
  <si>
    <t>RANBP2:NM_006267:exon20:c.4520A&gt;C:p.K1507T</t>
  </si>
  <si>
    <t>SETD2:NM_014159:exon15:c.6895G&gt;A:p.G2299R</t>
  </si>
  <si>
    <t>APC:NM_000038:exon16:c.3716G&gt;A:p.R1239K</t>
  </si>
  <si>
    <t>rs754067085</t>
  </si>
  <si>
    <t>PAK1</t>
  </si>
  <si>
    <t>PAK1:NM_001128620:exon14:c.1477A&gt;G:p.I493V</t>
  </si>
  <si>
    <t>rs969130942</t>
  </si>
  <si>
    <t>DICER1:NM_177438:exon7:c.820T&gt;G:p.L274V</t>
  </si>
  <si>
    <t>rs778219828</t>
  </si>
  <si>
    <t>MGA:NM_001164273:exon15:c.5095G&gt;A:p.V1699I</t>
  </si>
  <si>
    <t>rs776600960</t>
  </si>
  <si>
    <t>PLCG2:NM_002661:exon19:c.2002G&gt;A:p.A668T</t>
  </si>
  <si>
    <t>SUZ12:NM_015355:exon16:c.2212A&gt;C:p.K738Q</t>
  </si>
  <si>
    <t>rs1022382620</t>
  </si>
  <si>
    <t>DOT1L</t>
  </si>
  <si>
    <t>DOT1L:NM_032482:exon15:c.1400T&gt;C:p.V467A</t>
  </si>
  <si>
    <t>rs371412168</t>
  </si>
  <si>
    <t>CD79A</t>
  </si>
  <si>
    <t>CD79A:NM_001783:exon2:c.224C&gt;G:p.T75R</t>
  </si>
  <si>
    <t>BRAF:NM_004333:exon16:c.1873A&gt;C:p.I625L</t>
  </si>
  <si>
    <t>NTRK2:NM_006180:exon6:c.344G&gt;T:p.S115I</t>
  </si>
  <si>
    <t>MED12:NM_005120:exon11:c.1561C&gt;T:p.R521C</t>
  </si>
  <si>
    <t>attaagagaagcaacatct</t>
  </si>
  <si>
    <t>gcaa</t>
  </si>
  <si>
    <t>EGFR:NM_005228:exon19:c.2238_2256delinsGCAA:p.747_752delinsQ</t>
  </si>
  <si>
    <t>AR:NM_000044:exon1:c.173A&gt;T:p.Q58L</t>
  </si>
  <si>
    <t>rs200185441</t>
  </si>
  <si>
    <t>PARP1:NM_001618:exon18:c.2440A&gt;G:p.I814V</t>
  </si>
  <si>
    <t>rs200630156</t>
  </si>
  <si>
    <t>PDCD1:NM_005018:exon2:c.337G&gt;A:p.A113T</t>
  </si>
  <si>
    <t>rs200323895</t>
  </si>
  <si>
    <t>ROS1:NM_002944:exon1:c.38A&gt;G:p.N13S</t>
  </si>
  <si>
    <t>rs45606237</t>
  </si>
  <si>
    <t>PLCG2:NM_002661:exon22:c.2375G&gt;A:p.R792H</t>
  </si>
  <si>
    <t>rs202210217</t>
  </si>
  <si>
    <t>BRIP1:NM_032043:exon10:c.1408G&gt;A:p.G470R</t>
  </si>
  <si>
    <t>TCF3:NM_003200:exon6:c.314G&gt;A:p.R105Q</t>
  </si>
  <si>
    <t>rs535762587</t>
  </si>
  <si>
    <t>CALR:NM_004343:exon1:c.50C&gt;G:p.A17G</t>
  </si>
  <si>
    <t>rs147368353</t>
  </si>
  <si>
    <t>GNAS:NM_080425:exon1:c.913T&gt;C:p.S305P</t>
  </si>
  <si>
    <t>rs376517306</t>
  </si>
  <si>
    <t>gctgccgccgccgccgctgccgcggccgccgccgctgct</t>
  </si>
  <si>
    <t>PHOX2B:NM_003924:exon3:c.726_764del:p.248_260del</t>
  </si>
  <si>
    <t>rs754725361</t>
  </si>
  <si>
    <t>ROS1:NM_002944:exon23:c.3546_3547del:p.R1182fs</t>
  </si>
  <si>
    <t>rs755430972</t>
  </si>
  <si>
    <t>ERCC2:NM_000400:exon23:c.2238_2240del:p.E748del</t>
  </si>
  <si>
    <t>rs750954086</t>
  </si>
  <si>
    <t>LRP1B:NM_018557:exon67:c.10504A&gt;G:p.S3502G</t>
  </si>
  <si>
    <t>EGFR:NM_005228:exon21:c.2582T&gt;A:p.L861Q</t>
  </si>
  <si>
    <t>rs121913444</t>
  </si>
  <si>
    <t>MCL1</t>
  </si>
  <si>
    <t>MCL1:NM_182763:exon1:c.634A&gt;G:p.T212A</t>
  </si>
  <si>
    <t>ERBB4:NM_005235:exon17:c.1972A&gt;T:p.I658F</t>
  </si>
  <si>
    <t>rs190654033</t>
  </si>
  <si>
    <t>BARD1:NM_000465:exon4:c.907G&gt;A:p.V303I</t>
  </si>
  <si>
    <t>rs375048835</t>
  </si>
  <si>
    <t>FAT1:NM_005245:exon10:c.5881G&gt;A:p.G1961S</t>
  </si>
  <si>
    <t>rs560450489</t>
  </si>
  <si>
    <t>PIM1:NM_001243186:exon4:c.676G&gt;A:p.E226K</t>
  </si>
  <si>
    <t>rs200523275</t>
  </si>
  <si>
    <t>KMT2C:NM_170606:exon36:c.6466A&gt;G:p.T2156A</t>
  </si>
  <si>
    <t>CDKN2B</t>
  </si>
  <si>
    <t>CDKN2B:NM_078487:exon1:c.217C&gt;G:p.R73G</t>
  </si>
  <si>
    <t>rs200266212</t>
  </si>
  <si>
    <t>MEN1:NM_130799:exon2:c.112T&gt;A:p.S38T</t>
  </si>
  <si>
    <t>SPRED1:NM_152594:exon7:c.1001G&gt;A:p.R334H</t>
  </si>
  <si>
    <t>rs146702985</t>
  </si>
  <si>
    <t>MGA:NM_001164273:exon3:c.1142T&gt;C:p.I381T</t>
  </si>
  <si>
    <t>rs534284791</t>
  </si>
  <si>
    <t>SLX4:NM_032444:exon14:c.4856C&gt;T:p.P1619L</t>
  </si>
  <si>
    <t>rs771200478</t>
  </si>
  <si>
    <t>STAT5A:NM_001288719:exon4:c.321G&gt;A:p.M107I</t>
  </si>
  <si>
    <t>rs754394984</t>
  </si>
  <si>
    <t>BRCA1:NM_007294:exon10:c.3596C&gt;T:p.A1199V</t>
  </si>
  <si>
    <t>rs587782458</t>
  </si>
  <si>
    <t>KMT2B:NM_014727:exon3:c.884G&gt;A:p.R295H</t>
  </si>
  <si>
    <t>rs201967801</t>
  </si>
  <si>
    <t>ASXL1:NM_015338:exon12:c.2957A&gt;G:p.N986S</t>
  </si>
  <si>
    <t>rs145132837</t>
  </si>
  <si>
    <t>gaggccttg</t>
  </si>
  <si>
    <t>PARP3</t>
  </si>
  <si>
    <t>PARP3:NM_001003931:exon6:c.717_725del:p.242_244del</t>
  </si>
  <si>
    <t>rs750079296</t>
  </si>
  <si>
    <t>ALOX12B:NM_001139:exon6:c.752C&gt;G:p.S251C</t>
  </si>
  <si>
    <t>gcgcaacctgaacccacaca</t>
  </si>
  <si>
    <t>RBM10:NM_005676:exon10:c.914_933del:p.R305fs</t>
  </si>
  <si>
    <t>ARID1A:NM_006015:exon20:c.5717G&gt;C:p.R1906P</t>
  </si>
  <si>
    <t>rs41303631</t>
  </si>
  <si>
    <t>PNRC1:NM_006813:exon2:c.653A&gt;G:p.Y218C</t>
  </si>
  <si>
    <t>rs753832371</t>
  </si>
  <si>
    <t>ADGRA2:NM_032777:exon8:c.1070G&gt;A:p.R357H</t>
  </si>
  <si>
    <t>rs373315899</t>
  </si>
  <si>
    <t>SYK:NM_001135052:exon6:c.797G&gt;C:p.G266A</t>
  </si>
  <si>
    <t>RECQL:NM_002907:exon12:c.1382A&gt;G:p.H461R</t>
  </si>
  <si>
    <t>rs201573409</t>
  </si>
  <si>
    <t>MSI1:NM_002442:exon13:c.940G&gt;A:p.G314S</t>
  </si>
  <si>
    <t>rs763290869</t>
  </si>
  <si>
    <t>PALB2:NM_024675:exon3:c.113C&gt;T:p.A38V</t>
  </si>
  <si>
    <t>rs371875379</t>
  </si>
  <si>
    <t>ANKRD11:NM_013275:exon9:c.4237G&gt;A:p.E1413K</t>
  </si>
  <si>
    <t>rs140373729</t>
  </si>
  <si>
    <t>ANKRD11:NM_013275:exon9:c.2190G&gt;T:p.R730S</t>
  </si>
  <si>
    <t>NF1:NM_000267:exon36:c.5162A&gt;G:p.N1721S</t>
  </si>
  <si>
    <t>rs745407845</t>
  </si>
  <si>
    <t>AXL</t>
  </si>
  <si>
    <t>AXL:NM_021913:exon3:c.335C&gt;T:p.T112M</t>
  </si>
  <si>
    <t>rs35202236</t>
  </si>
  <si>
    <t>ARID1A:NM_006015:exon20:c.6620A&gt;T:p.Q2207L</t>
  </si>
  <si>
    <t>PIK3C2B:NM_002646:exon18:c.2728C&gt;G:p.L910V</t>
  </si>
  <si>
    <t>MYCN</t>
  </si>
  <si>
    <t>MYCN:NM_005378:exon2:c.729G&gt;T:p.Q243H</t>
  </si>
  <si>
    <t>DNMT3A:NM_175629:exon4:c.299A&gt;T:p.Q100L</t>
  </si>
  <si>
    <t>BARD1:NM_000465:exon1:c.115G&gt;A:p.A39T</t>
  </si>
  <si>
    <t>rs753630023</t>
  </si>
  <si>
    <t>FANCD2:NM_033084:exon11:c.824dup:p.L275fs</t>
  </si>
  <si>
    <t>gcgctg</t>
  </si>
  <si>
    <t>MST1:NM_020998:exon10:c.1216_1221del:p.406_407del</t>
  </si>
  <si>
    <t>rs754122895</t>
  </si>
  <si>
    <t>PBRM1:NM_018313:exon30:c.4612G&gt;C:p.E1538Q</t>
  </si>
  <si>
    <t>TET2:NM_001127208:exon3:c.78G&gt;T:p.Q26H</t>
  </si>
  <si>
    <t>LATS1:NM_004690:exon5:c.2449G&gt;A:p.E817K</t>
  </si>
  <si>
    <t>GRM3:NM_000840:exon3:c.923G&gt;C:p.S308T</t>
  </si>
  <si>
    <t>PTCH1:NM_000264:exon14:c.2017C&gt;T:p.H673Y</t>
  </si>
  <si>
    <t>ARID5B:NM_032199:exon5:c.817A&gt;G:p.N273D</t>
  </si>
  <si>
    <t>GLI1:NM_005269:exon10:c.1132T&gt;A:p.S378T</t>
  </si>
  <si>
    <t>FLT3:NM_004119:exon9:c.1201T&gt;C:p.Y401H</t>
  </si>
  <si>
    <t>FLT1:NM_002019:exon10:c.1354C&gt;A:p.L452M</t>
  </si>
  <si>
    <t>BRCA2:NM_000059:exon11:c.2255A&gt;T:p.D752V</t>
  </si>
  <si>
    <t>PLCG2:NM_002661:exon14:c.1350G&gt;T:p.K450N</t>
  </si>
  <si>
    <t>TP53:NM_000546:exon7:c.747G&gt;T:p.R249S</t>
  </si>
  <si>
    <t>rs28934571</t>
  </si>
  <si>
    <t>GID4:NM_024052:exon5:c.766G&gt;A:p.G256R</t>
  </si>
  <si>
    <t>CD22:NM_001185099:exon13:c.2171C&gt;A:p.P724Q</t>
  </si>
  <si>
    <t>RBM10:NM_005676:exon17:c.1873G&gt;T:p.G625*</t>
  </si>
  <si>
    <t>WT1</t>
  </si>
  <si>
    <t>WT1:NM_024426:exon1:c.405_407del:p.P136del</t>
  </si>
  <si>
    <t>rs772893663</t>
  </si>
  <si>
    <t>BCORL1:NM_021946:exon8:c.4333G&gt;T:p.D1445Y</t>
  </si>
  <si>
    <t>SETD2:NM_014159:exon19:c.7416A&gt;C:p.E2472D</t>
  </si>
  <si>
    <t>rs779235044</t>
  </si>
  <si>
    <t>FOXP1:NM_032682:exon19:c.1675A&gt;G:p.M559V</t>
  </si>
  <si>
    <t>rs764023352</t>
  </si>
  <si>
    <t>PDGFRA:NM_006206:exon8:c.1202C&gt;A:p.A401D</t>
  </si>
  <si>
    <t>rs397514549</t>
  </si>
  <si>
    <t>EPHA5:NM_001281766:exon1:c.52G&gt;A:p.G18S</t>
  </si>
  <si>
    <t>rs768337164</t>
  </si>
  <si>
    <t>SGK1:NM_001143676:exon13:c.1330A&gt;G:p.I444V</t>
  </si>
  <si>
    <t>rs759265218</t>
  </si>
  <si>
    <t>RECQL4:NM_004260:exon12:c.1903C&gt;T:p.H635Y</t>
  </si>
  <si>
    <t>rs758743745</t>
  </si>
  <si>
    <t>PTCH1:NM_000264:exon14:c.2222C&gt;T:p.A741V</t>
  </si>
  <si>
    <t>rs2227971</t>
  </si>
  <si>
    <t>PGR:NM_000926:exon1:c.1145C&gt;T:p.P382L</t>
  </si>
  <si>
    <t>rs757060169</t>
  </si>
  <si>
    <t>MAP2K2:NM_030662:exon7:c.853G&gt;A:p.D285N</t>
  </si>
  <si>
    <t>rs150369301</t>
  </si>
  <si>
    <t>GNAS:NM_016592:exon1:c.320T&gt;G:p.F107C</t>
  </si>
  <si>
    <t>rs756880829</t>
  </si>
  <si>
    <t>LRP1B:NM_018557:exon8:c.1045G&gt;A:p.A349T</t>
  </si>
  <si>
    <t>rs769399724</t>
  </si>
  <si>
    <t>EPHA5:NM_001281766:exon7:c.1634C&gt;T:p.A545V</t>
  </si>
  <si>
    <t>GATA4:NM_002052:exon2:c.584G&gt;T:p.R195L</t>
  </si>
  <si>
    <t>PTPRD:NM_002839:exon13:c.83G&gt;T:p.R28L</t>
  </si>
  <si>
    <t>NT5C2</t>
  </si>
  <si>
    <t>NT5C2:NM_012229:exon8:c.530G&gt;T:p.R177I</t>
  </si>
  <si>
    <t>LATS2:NM_014572:exon5:c.2454G&gt;T:p.W818C</t>
  </si>
  <si>
    <t>BLM:NM_000057:exon9:c.2189T&gt;A:p.L730*</t>
  </si>
  <si>
    <t>ZFHX3:NM_006885:exon10:c.9812C&gt;T:p.T3271M</t>
  </si>
  <si>
    <t>rs759418149</t>
  </si>
  <si>
    <t>HOXB13:NM_006361:exon2:c.616C&gt;A:p.H206N</t>
  </si>
  <si>
    <t>STK11:NM_000455:exon1:c.157dup:p.D53fs</t>
  </si>
  <si>
    <t>KEAP1:NM_203500:exon3:c.818G&gt;A:p.C273Y</t>
  </si>
  <si>
    <t>GNAS:NM_000516:exon5:c.329T&gt;A:p.M110K</t>
  </si>
  <si>
    <t>BRD4:NM_058243:exon5:c.820A&gt;C:p.I274L</t>
  </si>
  <si>
    <t>E2F3:NM_001243076:exon6:c.733G&gt;A:p.A245T</t>
  </si>
  <si>
    <t>rs147333935</t>
  </si>
  <si>
    <t>HIST1H1C:NM_005319:exon1:c.247G&gt;C:p.G83R</t>
  </si>
  <si>
    <t>rs150157519</t>
  </si>
  <si>
    <t>KMT2C:NM_170606:exon36:c.7132A&gt;G:p.T2378A</t>
  </si>
  <si>
    <t>rs756669007</t>
  </si>
  <si>
    <t>GATA6:NM_005257:exon2:c.589A&gt;C:p.M197L</t>
  </si>
  <si>
    <t>CALR:NM_004343:exon9:c.1231G&gt;A:p.G411S</t>
  </si>
  <si>
    <t>rs746740154</t>
  </si>
  <si>
    <t>CIC:NM_015125:exon10:c.2534C&gt;T:p.A845V</t>
  </si>
  <si>
    <t>rs201304088</t>
  </si>
  <si>
    <t>CHEK2:NM_007194:exon3:c.433C&gt;T:p.R145W</t>
  </si>
  <si>
    <t>rs137853007</t>
  </si>
  <si>
    <t>gctgcagcg</t>
  </si>
  <si>
    <t>MSH3:NM_002439:exon1:c.162_170dup:p.60_62dup</t>
  </si>
  <si>
    <t>rs780220914</t>
  </si>
  <si>
    <t>GRM3:NM_000840:exon3:c.767A&gt;T:p.Y256F</t>
  </si>
  <si>
    <t>ATM:NM_000051:exon10:c.1418A&gt;C:p.E473A</t>
  </si>
  <si>
    <t>TP53:NM_000546:exon6:c.672G&gt;T:p.E224D</t>
  </si>
  <si>
    <t>AMER1:NM_152424:exon2:c.597G&gt;T:p.R199S</t>
  </si>
  <si>
    <t>ccct</t>
  </si>
  <si>
    <t>tccg</t>
  </si>
  <si>
    <t>MST1:NM_020998:exon8:c.848-2_849delinsCGGA</t>
  </si>
  <si>
    <t>CARD11:NM_032415:exon13:c.1688T&gt;A:p.I563N</t>
  </si>
  <si>
    <t>NTRK1:NM_001012331:exon5:c.437C&gt;T:p.S146L</t>
  </si>
  <si>
    <t>rs41267427</t>
  </si>
  <si>
    <t>DDR2:NM_001014796:exon15:c.1850A&gt;G:p.N617S</t>
  </si>
  <si>
    <t>IKBKE:NM_001193321:exon19:c.1724G&gt;A:p.G575E</t>
  </si>
  <si>
    <t>rs55822317</t>
  </si>
  <si>
    <t>PARP1:NM_001618:exon9:c.1234A&gt;G:p.I412V</t>
  </si>
  <si>
    <t>FANCL:NM_018062:exon8:c.670A&gt;G:p.T224A</t>
  </si>
  <si>
    <t>rs149731356</t>
  </si>
  <si>
    <t>RANBP2:NM_006267:exon20:c.7805C&gt;T:p.T2602M</t>
  </si>
  <si>
    <t>rs200438979</t>
  </si>
  <si>
    <t>SNCAIP</t>
  </si>
  <si>
    <t>SNCAIP:NM_001308100:exon4:c.175G&gt;T:p.A59S</t>
  </si>
  <si>
    <t>rs899679280</t>
  </si>
  <si>
    <t>EGFL7:NM_016215:exon6:c.271G&gt;A:p.G91S</t>
  </si>
  <si>
    <t>rs117990760</t>
  </si>
  <si>
    <t>RECQL:NM_002907:exon10:c.1114G&gt;A:p.V372I</t>
  </si>
  <si>
    <t>rs2230003</t>
  </si>
  <si>
    <t>RNF43:NM_017763:exon4:c.434G&gt;A:p.R145Q</t>
  </si>
  <si>
    <t>rs151209912</t>
  </si>
  <si>
    <t>gcggcggcggagccggca</t>
  </si>
  <si>
    <t>ARID1A:NM_006015:exon1:c.261_278del:p.88_93del</t>
  </si>
  <si>
    <t>rs749452696</t>
  </si>
  <si>
    <t>SPTA1:NM_003126:exon52:c.7166C&gt;A:p.A2389D</t>
  </si>
  <si>
    <t>INHA</t>
  </si>
  <si>
    <t>INHA:NM_002191:exon2:c.509del:p.G170fs</t>
  </si>
  <si>
    <t>CUL3</t>
  </si>
  <si>
    <t>CUL3:NM_003590:exon8:c.1169T&gt;A:p.L390*</t>
  </si>
  <si>
    <t>TP53:NM_000546:exon7:c.730G&gt;T:p.G244C</t>
  </si>
  <si>
    <t>rs1057519989</t>
  </si>
  <si>
    <t>AXIN2:NM_004655:exon6:c.1536G&gt;T:p.K512N</t>
  </si>
  <si>
    <t>STK11:NM_000455:exon5:c.733C&gt;T:p.L245F</t>
  </si>
  <si>
    <t>CSF3R</t>
  </si>
  <si>
    <t>CSF3R:NM_000760:exon4:c.160C&gt;G:p.H54D</t>
  </si>
  <si>
    <t>rs371768579</t>
  </si>
  <si>
    <t>SOS1:NM_005633:exon7:c.929G&gt;A:p.R310H</t>
  </si>
  <si>
    <t>rs143481916</t>
  </si>
  <si>
    <t>EPHA5:NM_001281766:exon10:c.1954T&gt;A:p.S652T</t>
  </si>
  <si>
    <t>rs56359290</t>
  </si>
  <si>
    <t>MSH3:NM_002439:exon1:c.193G&gt;C:p.A65P</t>
  </si>
  <si>
    <t>rs774328125</t>
  </si>
  <si>
    <t>ROS1:NM_002944:exon37:c.5995C&gt;A:p.H1999N</t>
  </si>
  <si>
    <t>rs45569132</t>
  </si>
  <si>
    <t>GNAS:NM_080425:exon1:c.313G&gt;A:p.E105K</t>
  </si>
  <si>
    <t>rs549734957</t>
  </si>
  <si>
    <t>GABRA6:NM_000811:exon5:c.461C&gt;A:p.A154D</t>
  </si>
  <si>
    <t>TP53:NM_000546:exon7:c.742C&gt;T:p.R248W</t>
  </si>
  <si>
    <t>rs121912651</t>
  </si>
  <si>
    <t>RAD50:NM_005732:exon13:c.2165dup:p.E723fs</t>
  </si>
  <si>
    <t>rs397507178</t>
  </si>
  <si>
    <t>FAT1:NM_005245:exon25:c.12946T&gt;A:p.S4316T</t>
  </si>
  <si>
    <t>NOTCH2:NM_024408:exon4:c.710G&gt;A:p.R237Q</t>
  </si>
  <si>
    <t>rs146498360</t>
  </si>
  <si>
    <t>ERCC3:NM_000122:exon10:c.1589G&gt;A:p.R530Q</t>
  </si>
  <si>
    <t>IRS1:NM_005544:exon1:c.2398T&gt;C:p.Y800H</t>
  </si>
  <si>
    <t>rs191333598</t>
  </si>
  <si>
    <t>PPP4R2:NM_001318025:exon6:c.350C&gt;T:p.P117L</t>
  </si>
  <si>
    <t>rs2306983</t>
  </si>
  <si>
    <t>ROS1:NM_002944:exon29:c.4813G&gt;C:p.E1605Q</t>
  </si>
  <si>
    <t>rs547983474</t>
  </si>
  <si>
    <t>ROS1:NM_002944:exon6:c.521C&gt;A:p.A174E</t>
  </si>
  <si>
    <t>rs772261492</t>
  </si>
  <si>
    <t>CDKN2A:NM_001195132:exon3:c.496C&gt;T:p.H166Y</t>
  </si>
  <si>
    <t>rs181044510</t>
  </si>
  <si>
    <t>MAPKAP1:NM_001006617:exon11:c.1351G&gt;A:p.A451T</t>
  </si>
  <si>
    <t>rs117468097</t>
  </si>
  <si>
    <t>RPS6KA4</t>
  </si>
  <si>
    <t>RPS6KA4:NM_001318361:exon11:c.1028A&gt;G:p.Q343R</t>
  </si>
  <si>
    <t>rs568222796</t>
  </si>
  <si>
    <t>KMT2A:NM_001197104:exon13:c.4678G&gt;A:p.A1560T</t>
  </si>
  <si>
    <t>DIS3:NM_014953:exon6:c.983G&gt;A:p.R328Q</t>
  </si>
  <si>
    <t>rs1026175478</t>
  </si>
  <si>
    <t>MAPK3:NM_002746:exon8:c.1109G&gt;A:p.R370H</t>
  </si>
  <si>
    <t>rs376745934</t>
  </si>
  <si>
    <t>ZFHX3:NM_006885:exon2:c.746G&gt;C:p.G249A</t>
  </si>
  <si>
    <t>rs781315411</t>
  </si>
  <si>
    <t>NOTCH3:NM_000435:exon26:c.4793A&gt;T:p.D1598V</t>
  </si>
  <si>
    <t>rs201167365</t>
  </si>
  <si>
    <t>BRD4:NM_058243:exon5:c.613C&gt;A:p.P205T</t>
  </si>
  <si>
    <t>ZFHX3:NM_006885:exon10:c.10832A&gt;C:p.H3611P</t>
  </si>
  <si>
    <t>GATA6:NM_005257:exon2:c.995A&gt;C:p.H332P</t>
  </si>
  <si>
    <t>CASP8</t>
  </si>
  <si>
    <t>CASP8:NM_001228:exon9:c.1138G&gt;A:p.D380N</t>
  </si>
  <si>
    <t>IDH1:NM_005896:exon4:c.297A&gt;G:p.I99M</t>
  </si>
  <si>
    <t>rs142883642</t>
  </si>
  <si>
    <t>TGFBR2:NM_001024847:exon2:c.136A&gt;C:p.S46R</t>
  </si>
  <si>
    <t>rs200111443</t>
  </si>
  <si>
    <t>SETD2:NM_014159:exon3:c.2283G&gt;A:p.M761I</t>
  </si>
  <si>
    <t>rs188887061</t>
  </si>
  <si>
    <t>IL7R</t>
  </si>
  <si>
    <t>IL7R:NM_002185:exon3:c.314G&gt;A:p.S105N</t>
  </si>
  <si>
    <t>rs150051812</t>
  </si>
  <si>
    <t>RICTOR:NM_001285439:exon31:c.3832T&gt;C:p.S1278P</t>
  </si>
  <si>
    <t>APC:NM_000038:exon16:c.2263A&gt;G:p.R755G</t>
  </si>
  <si>
    <t>LATS1:NM_004690:exon5:c.2087A&gt;G:p.K696R</t>
  </si>
  <si>
    <t>ARID1B:NM_020732:exon6:c.2209C&gt;T:p.P737S</t>
  </si>
  <si>
    <t>rs534990481</t>
  </si>
  <si>
    <t>RECQL4:NM_004260:exon17:c.2816C&gt;T:p.A939V</t>
  </si>
  <si>
    <t>rs561220929</t>
  </si>
  <si>
    <t>KLF4</t>
  </si>
  <si>
    <t>KLF4:NM_004235:exon3:c.901G&gt;C:p.A301P</t>
  </si>
  <si>
    <t>rs367723954</t>
  </si>
  <si>
    <t>PTPRO</t>
  </si>
  <si>
    <t>PTPRO:NM_030667:exon19:c.2779A&gt;G:p.I927V</t>
  </si>
  <si>
    <t>rs940723163</t>
  </si>
  <si>
    <t>KMT2D:NM_003482:exon8:c.1033C&gt;G:p.L345V</t>
  </si>
  <si>
    <t>rs775685334</t>
  </si>
  <si>
    <t>FLT1:NM_002019:exon3:c.341C&gt;A:p.T114N</t>
  </si>
  <si>
    <t>rs148901240</t>
  </si>
  <si>
    <t>CIC:NM_015125:exon11:c.2743G&gt;C:p.A915P</t>
  </si>
  <si>
    <t>ZNF217:NM_006526:exon3:c.1645G&gt;A:p.A549T</t>
  </si>
  <si>
    <t>rs753683781</t>
  </si>
  <si>
    <t>gggggg</t>
  </si>
  <si>
    <t>gctggggga</t>
  </si>
  <si>
    <t>ZFHX3:NM_006885:exon10:c.9584_9589delinsTCCCCCAGC:p.3195_3196delinsLPQ</t>
  </si>
  <si>
    <t>rs762219131</t>
  </si>
  <si>
    <t>EPHA5:NM_001281766:exon4:c.967C&gt;G:p.P323A</t>
  </si>
  <si>
    <t>FGFR1:NM_023110:exon13:c.1805C&gt;A:p.S602Y</t>
  </si>
  <si>
    <t>MAPK3:NM_002746:exon1:c.20A&gt;T:p.Q7L</t>
  </si>
  <si>
    <t>PTPRS:NM_002850:exon10:c.755T&gt;A:p.M252K</t>
  </si>
  <si>
    <t>HSD3B1:NM_000862:exon3:c.225C&gt;G:p.D75E</t>
  </si>
  <si>
    <t>SPTA1:NM_003126:exon18:c.2490G&gt;C:p.K830N</t>
  </si>
  <si>
    <t>rs375892683</t>
  </si>
  <si>
    <t>WWTR1:NM_001168280:exon5:c.874A&gt;C:p.T292P</t>
  </si>
  <si>
    <t>rs144835358</t>
  </si>
  <si>
    <t>ADGRA2:NM_032777:exon11:c.1565T&gt;C:p.I522T</t>
  </si>
  <si>
    <t>rs143101001</t>
  </si>
  <si>
    <t>PARP2</t>
  </si>
  <si>
    <t>PARP2:NM_005484:exon10:c.964C&gt;T:p.R322W</t>
  </si>
  <si>
    <t>rs748438951</t>
  </si>
  <si>
    <t>MGA:NM_001164273:exon24:c.8689A&gt;G:p.I2897V</t>
  </si>
  <si>
    <t>rs535104521</t>
  </si>
  <si>
    <t>FANCA:NM_000135:exon22:c.2003G&gt;T:p.S668I</t>
  </si>
  <si>
    <t>STAT5B:NM_012448:exon3:c.280C&gt;T:p.L94F</t>
  </si>
  <si>
    <t>rs199645527</t>
  </si>
  <si>
    <t>CIC:NM_015125:exon14:c.3456C&gt;G:p.F1152L</t>
  </si>
  <si>
    <t>gg</t>
  </si>
  <si>
    <t>MED12:NM_005120:exon14:c.1998_1999delinsTT:p.666_667delinsIY</t>
  </si>
  <si>
    <t>POLD1:NM_002691:exon9:c.1060G&gt;T:p.A354S</t>
  </si>
  <si>
    <t>acactatgtcga</t>
  </si>
  <si>
    <t>TP53:NM_000546:exon6:c.636_647del:p.212_216delinsL</t>
  </si>
  <si>
    <t>ATRX:NM_000489:exon12:c.3994A&gt;G:p.K1332E</t>
  </si>
  <si>
    <t>CARD11:NM_032415:exon25:c.3274C&gt;T:p.R1092*</t>
  </si>
  <si>
    <t>rs777458922</t>
  </si>
  <si>
    <t>CD70</t>
  </si>
  <si>
    <t>CD70:NM_001252:exon1:c.69G&gt;T:p.L23F</t>
  </si>
  <si>
    <t>rs747119880</t>
  </si>
  <si>
    <t>EP300:NM_001429:exon31:c.7079A&gt;G:p.E2360G</t>
  </si>
  <si>
    <t>rs945211430</t>
  </si>
  <si>
    <t>LRP1B:NM_018557:exon80:c.12245G&gt;A:p.S4082N</t>
  </si>
  <si>
    <t>MST1R:NM_002447:exon3:c.1510C&gt;T:p.R504C</t>
  </si>
  <si>
    <t>rs34350470</t>
  </si>
  <si>
    <t>MST1R:NM_002447:exon6:c.2009T&gt;G:p.V670G</t>
  </si>
  <si>
    <t>rs201024956</t>
  </si>
  <si>
    <t>RAD51D:NM_002878:exon9:c.878C&gt;T:p.A293V</t>
  </si>
  <si>
    <t>rs769732230</t>
  </si>
  <si>
    <t>ROS1:NM_002944:exon31:c.5123A&gt;T:p.Q1708L</t>
  </si>
  <si>
    <t>rs577629463</t>
  </si>
  <si>
    <t>TSHR:NM_000369:exon7:c.611C&gt;T:p.A204V</t>
  </si>
  <si>
    <t>rs760702366</t>
  </si>
  <si>
    <t>IKBKE:NM_001193321:exon7:c.549G&gt;T:p.Q183H</t>
  </si>
  <si>
    <t>SETD2:NM_014159:exon14:c.6190_6191del:p.D2064fs</t>
  </si>
  <si>
    <t>RASA1</t>
  </si>
  <si>
    <t>RASA1:NM_002890:exon19:c.2543T&gt;C:p.L848P</t>
  </si>
  <si>
    <t>FGFR4:NM_213647:exon5:c.601C&gt;T:p.R201W</t>
  </si>
  <si>
    <t>rs866476239</t>
  </si>
  <si>
    <t>EGFR:NM_005228:exon20:c.2303G&gt;T:p.S768I</t>
  </si>
  <si>
    <t>rs121913465</t>
  </si>
  <si>
    <t>ARID5B:NM_032199:exon10:c.1489dup:p.I497fs</t>
  </si>
  <si>
    <t>aattaagagaagcaacat</t>
  </si>
  <si>
    <t>ttg</t>
  </si>
  <si>
    <t>EGFR:NM_005228:exon19:c.2237_2254delinsTTG:p.746_752delinsVA</t>
  </si>
  <si>
    <t>RECQL:NM_002907:exon3:c.120dup:p.V41fs</t>
  </si>
  <si>
    <t>rs771968849</t>
  </si>
  <si>
    <t>EPCAM</t>
  </si>
  <si>
    <t>EPCAM:NM_002354:exon8:c.889T&gt;G:p.Y297D</t>
  </si>
  <si>
    <t>EPHB4:NM_004444:exon3:c.200C&gt;T:p.P67L</t>
  </si>
  <si>
    <t>rs34653459</t>
  </si>
  <si>
    <t>FAS</t>
  </si>
  <si>
    <t>FAS:NM_000043:exon5:c.457A&gt;G:p.I153V</t>
  </si>
  <si>
    <t>ATM:NM_000051:exon6:c.597T&gt;G:p.C199W</t>
  </si>
  <si>
    <t>KMT2D:NM_003482:exon10:c.2377G&gt;A:p.E793K</t>
  </si>
  <si>
    <t>MGA:NM_001164273:exon15:c.5098G&gt;A:p.V1700M</t>
  </si>
  <si>
    <t>rs374543045</t>
  </si>
  <si>
    <t>GNA13</t>
  </si>
  <si>
    <t>GNA13:NM_001282425:exon2:c.134G&gt;A:p.R45K</t>
  </si>
  <si>
    <t>CARM1:NM_199141:exon2:c.319G&gt;A:p.V107I</t>
  </si>
  <si>
    <t>rs374384654</t>
  </si>
  <si>
    <t>ac</t>
  </si>
  <si>
    <t>CDKN2A:NM_000077:exon2:c.175_176delinsAA:p.V59K</t>
  </si>
  <si>
    <t>KMT2A:NM_001197104:exon27:c.9554C&gt;T:p.S3185L</t>
  </si>
  <si>
    <t>FOXP1:NM_032682:exon15:c.1156G&gt;A:p.V386I</t>
  </si>
  <si>
    <t>FLT4:NM_182925:exon5:c.566G&gt;A:p.R189Q</t>
  </si>
  <si>
    <t>rs369974304</t>
  </si>
  <si>
    <t>EPHA7:NM_001288629:exon5:c.1289T&gt;C:p.L430P</t>
  </si>
  <si>
    <t>rs199839585</t>
  </si>
  <si>
    <t>KMT2C:NM_170606:exon36:c.7100C&gt;A:p.T2367K</t>
  </si>
  <si>
    <t>ARID5B:NM_032199:exon10:c.1694C&gt;A:p.T565N</t>
  </si>
  <si>
    <t>KMT2D:NM_003482:exon39:c.13282G&gt;A:p.A4428T</t>
  </si>
  <si>
    <t>FLT1:NM_002019:exon4:c.430G&gt;A:p.E144K</t>
  </si>
  <si>
    <t>rs55974987</t>
  </si>
  <si>
    <t>TP53BP1:NM_005657:exon2:c.100G&gt;A:p.D34N</t>
  </si>
  <si>
    <t>rs146896509</t>
  </si>
  <si>
    <t>CREBBP:NM_004380:exon31:c.5972C&gt;T:p.P1991L</t>
  </si>
  <si>
    <t>rs776500881</t>
  </si>
  <si>
    <t>ERBB2:NM_004448:exon3:c.428G&gt;A:p.R143Q</t>
  </si>
  <si>
    <t>rs185670819</t>
  </si>
  <si>
    <t>BBC3</t>
  </si>
  <si>
    <t>BBC3:NM_001127241:exon3:c.332A&gt;G:p.N111S</t>
  </si>
  <si>
    <t>KDM6A:NM_021140:exon1:c.50C&gt;A:p.A17D</t>
  </si>
  <si>
    <t>MST1R:NM_002447:exon19:c.3846del:p.R1283fs</t>
  </si>
  <si>
    <t>ZFHX3:NM_006885:exon10:c.10536_10538del:p.S3513del</t>
  </si>
  <si>
    <t>AR:NM_000044:exon1:c.174_176del:p.Q80del</t>
  </si>
  <si>
    <t>CSF3R:NM_000760:exon10:c.1267del:p.V423fs</t>
  </si>
  <si>
    <t>FAM46C</t>
  </si>
  <si>
    <t>FAM46C:NM_017709:exon2:c.1016G&gt;A:p.R339H</t>
  </si>
  <si>
    <t>rs753542382</t>
  </si>
  <si>
    <t>MERTK:NM_006343:exon5:c.758G&gt;T:p.G253V</t>
  </si>
  <si>
    <t>SMO:NM_005631:exon1:c.141C&gt;A:p.S47R</t>
  </si>
  <si>
    <t>KRAS:NM_004985:exon2:c.35G&gt;C:p.G12A</t>
  </si>
  <si>
    <t>LATS2:NM_014572:exon2:c.118G&gt;T:p.G40*</t>
  </si>
  <si>
    <t>TP53:NM_000546:exon8:c.848G&gt;T:p.R283L</t>
  </si>
  <si>
    <t>SMARCA4:NM_001128849:exon25:c.3484G&gt;T:p.G1162C</t>
  </si>
  <si>
    <t>PIK3R2</t>
  </si>
  <si>
    <t>PIK3R2:NM_005027:exon10:c.1117_1118delinsTT:p.G373L</t>
  </si>
  <si>
    <t>PAK5</t>
  </si>
  <si>
    <t>PAK5:NM_177990:exon3:c.28G&gt;T:p.E10*</t>
  </si>
  <si>
    <t>CDKN2C</t>
  </si>
  <si>
    <t>CDKN2C:NM_001262:exon3:c.479G&gt;C:p.G160A</t>
  </si>
  <si>
    <t>ASXL2:NM_018263:exon4:c.339C&gt;G:p.N113K</t>
  </si>
  <si>
    <t>rs553974689</t>
  </si>
  <si>
    <t>MSH2:NM_000251:exon1:c.61C&gt;T:p.R21C</t>
  </si>
  <si>
    <t>PARP3:NM_001003931:exon2:c.79C&gt;G:p.R27G</t>
  </si>
  <si>
    <t>rs559905723</t>
  </si>
  <si>
    <t>GABRA6:NM_000811:exon4:c.383A&gt;G:p.N128S</t>
  </si>
  <si>
    <t>rs575983585</t>
  </si>
  <si>
    <t>NSD1:NM_022455:exon5:c.1682C&gt;G:p.S561C</t>
  </si>
  <si>
    <t>KEL:NM_000420:exon11:c.1298C&gt;T:p.P433L</t>
  </si>
  <si>
    <t>rs143238294</t>
  </si>
  <si>
    <t>RECQL4:NM_004260:exon14:c.2203C&gt;T:p.R735C</t>
  </si>
  <si>
    <t>rs760748569</t>
  </si>
  <si>
    <t>TRAF7:NM_032271:exon4:c.200C&gt;G:p.A67G</t>
  </si>
  <si>
    <t>rs369733800</t>
  </si>
  <si>
    <t>SLX4:NM_032444:exon7:c.1547C&gt;T:p.A516V</t>
  </si>
  <si>
    <t>rs199683722</t>
  </si>
  <si>
    <t>STK11:NM_000455:exon3:c.448G&gt;A:p.V150M</t>
  </si>
  <si>
    <t>TCF3:NM_001136139:exon17:c.1592C&gt;T:p.T531M</t>
  </si>
  <si>
    <t>rs187316941</t>
  </si>
  <si>
    <t>DDR2:NM_001014796:exon16:c.1910T&gt;C:p.I637T</t>
  </si>
  <si>
    <t>ABL2:NM_007314:exon7:c.1223+1G&gt;T</t>
  </si>
  <si>
    <t>SMYD3:NM_022743:exon8:c.571C&gt;T:p.R191W</t>
  </si>
  <si>
    <t>rs145023938</t>
  </si>
  <si>
    <t>PIK3CA:NM_006218:exon7:c.1249G&gt;C:p.E417Q</t>
  </si>
  <si>
    <t>SLIT2:NM_004787:exon35:c.3857G&gt;T:p.G1286V</t>
  </si>
  <si>
    <t>IL7R:NM_002185:exon6:c.707-1G&gt;T</t>
  </si>
  <si>
    <t>HIST1H3B</t>
  </si>
  <si>
    <t>HIST1H3B:NM_003537:exon1:c.404G&gt;C:p.R135T</t>
  </si>
  <si>
    <t>EPHA7:NM_004440:exon3:c.807_808delinsAT:p.YQ269*</t>
  </si>
  <si>
    <t>HGF:NM_000601:exon4:c.448C&gt;A:p.Q150K</t>
  </si>
  <si>
    <t>ADGRA2:NM_032777:exon9:c.1118G&gt;A:p.G373D</t>
  </si>
  <si>
    <t>rs751960039</t>
  </si>
  <si>
    <t>CYP17A1:NM_000102:exon5:c.764G&gt;T:p.R255L</t>
  </si>
  <si>
    <t>YAP1</t>
  </si>
  <si>
    <t>YAP1:NM_001130145:exon7:c.1109T&gt;A:p.M370K</t>
  </si>
  <si>
    <t>FOXA1:NM_004496:exon2:c.980G&gt;T:p.G327V</t>
  </si>
  <si>
    <t>rs568751362</t>
  </si>
  <si>
    <t>GRIN2A:NM_000833:exon14:c.4354C&gt;T:p.R1452C</t>
  </si>
  <si>
    <t>rs568622613</t>
  </si>
  <si>
    <t>TP53:NM_000546:exon8:c.818G&gt;T:p.R273L</t>
  </si>
  <si>
    <t>rs28934576</t>
  </si>
  <si>
    <t>TP53:NM_000546:exon7:c.775G&gt;T:p.D259Y</t>
  </si>
  <si>
    <t>NF1:NM_000267:exon8:c.835G&gt;C:p.E279Q</t>
  </si>
  <si>
    <t>NF1:NM_000267:exon13:c.1417A&gt;G:p.T473A</t>
  </si>
  <si>
    <t>STK11:NM_000455:exon5:c.725G&gt;T:p.G242V</t>
  </si>
  <si>
    <t>PTPRT:NM_133170:exon6:c.740G&gt;T:p.R247L</t>
  </si>
  <si>
    <t>ARAF:NM_001654:exon4:c.202C&gt;T:p.R68*</t>
  </si>
  <si>
    <t>RAD50:NM_005732:exon13:c.2165del:p.K722fs</t>
  </si>
  <si>
    <t>rs1060501968</t>
  </si>
  <si>
    <t>APC:NM_000038:exon16:c.5001T&gt;G:p.N1667K</t>
  </si>
  <si>
    <t>NTRK1:NM_002529:exon9:c.1187C&gt;T:p.S396L</t>
  </si>
  <si>
    <t>rs199646180</t>
  </si>
  <si>
    <t>MSH2:NM_000251:exon3:c.505A&gt;G:p.I169V</t>
  </si>
  <si>
    <t>rs63750716</t>
  </si>
  <si>
    <t>MSH6:NM_000179:exon4:c.644T&gt;G:p.V215G</t>
  </si>
  <si>
    <t>rs587779946</t>
  </si>
  <si>
    <t>FOXP1:NM_032682:exon6:c.155C&gt;T:p.A52V</t>
  </si>
  <si>
    <t>rs757649540</t>
  </si>
  <si>
    <t>TP63:NM_003722:exon4:c.534C&gt;A:p.D178E</t>
  </si>
  <si>
    <t>FLT4:NM_182925:exon30:c.4006G&gt;A:p.E1336K</t>
  </si>
  <si>
    <t>rs201796032</t>
  </si>
  <si>
    <t>HGF:NM_000601:exon9:c.1048C&gt;T:p.R350*</t>
  </si>
  <si>
    <t>TEK:NM_000459:exon10:c.1390A&gt;C:p.N464H</t>
  </si>
  <si>
    <t>rs746069957</t>
  </si>
  <si>
    <t>CDK4</t>
  </si>
  <si>
    <t>CDK4:NM_000075:exon7:c.763C&gt;T:p.R255C</t>
  </si>
  <si>
    <t>rs587778188</t>
  </si>
  <si>
    <t>DICER1:NM_177438:exon10:c.1681A&gt;G:p.I561V</t>
  </si>
  <si>
    <t>rs147493562</t>
  </si>
  <si>
    <t>MGA:NM_001164273:exon24:c.9112C&gt;T:p.R3038W</t>
  </si>
  <si>
    <t>rs117068470</t>
  </si>
  <si>
    <t>PALB2:NM_024675:exon12:c.3296C&gt;A:p.T1099K</t>
  </si>
  <si>
    <t>PPM1D:NM_003620:exon1:c.257C&gt;T:p.P86L</t>
  </si>
  <si>
    <t>rs201612900</t>
  </si>
  <si>
    <t>DNMT1:NM_001130823:exon21:c.1678C&gt;T:p.R560C</t>
  </si>
  <si>
    <t>rs375474222</t>
  </si>
  <si>
    <t>RRAS</t>
  </si>
  <si>
    <t>RRAS:NM_006270:exon6:c.599C&gt;T:p.P200L</t>
  </si>
  <si>
    <t>rs761629413</t>
  </si>
  <si>
    <t>POLD1:NM_002691:exon22:c.2773G&gt;A:p.V925M</t>
  </si>
  <si>
    <t>rs746950229</t>
  </si>
  <si>
    <t>PALB2:NM_024675:exon10:c.3047T&gt;C:p.F1016S</t>
  </si>
  <si>
    <t>rs879254154</t>
  </si>
  <si>
    <t>TP53:NM_000546:exon7:c.734G&gt;A:p.G245D</t>
  </si>
  <si>
    <t>rs121912656</t>
  </si>
  <si>
    <t>NOTCH2:NM_024408:exon16:c.2504C&gt;T:p.A835V</t>
  </si>
  <si>
    <t>FANCA:NM_000135:exon4:c.409C&gt;G:p.L137V</t>
  </si>
  <si>
    <t>NOTCH3:NM_000435:exon30:c.5612C&gt;T:p.S1871L</t>
  </si>
  <si>
    <t>ctgtgataac</t>
  </si>
  <si>
    <t>ATR:NM_001184:exon38:c.6373_6382del:p.V2125fs</t>
  </si>
  <si>
    <t>gacgacgtggtggat</t>
  </si>
  <si>
    <t>EGFR:NM_005228:exon25:c.3023_3037del:p.1008_1012del</t>
  </si>
  <si>
    <t>CHD2:NM_001271:exon33:c.4173dup:p.Q1392fs</t>
  </si>
  <si>
    <t>rs864309546</t>
  </si>
  <si>
    <t>DROSHA:NM_013235:exon4:c.253A&gt;C:p.M85L</t>
  </si>
  <si>
    <t>ARID1B:NM_020732:exon1:c.788T&gt;G:p.M263R</t>
  </si>
  <si>
    <t>MSH2:NM_000251:exon11:c.1690A&gt;G:p.T564A</t>
  </si>
  <si>
    <t>rs55778204</t>
  </si>
  <si>
    <t>PMS1:NM_000534:exon9:c.1352C&gt;T:p.T451M</t>
  </si>
  <si>
    <t>rs181493700</t>
  </si>
  <si>
    <t>IRS1:NM_005544:exon1:c.3196C&gt;T:p.P1066S</t>
  </si>
  <si>
    <t>FANCD2:NM_033084:exon29:c.2723C&gt;T:p.T908I</t>
  </si>
  <si>
    <t>rs188375397</t>
  </si>
  <si>
    <t>PLK2:NM_006622:exon9:c.1172A&gt;T:p.E391V</t>
  </si>
  <si>
    <t>NSD1:NM_022455:exon23:c.7421A&gt;C:p.Q2474P</t>
  </si>
  <si>
    <t>rs202220730</t>
  </si>
  <si>
    <t>EPHB4:NM_004444:exon8:c.1484G&gt;A:p.R495Q</t>
  </si>
  <si>
    <t>rs200691435</t>
  </si>
  <si>
    <t>PREX2:NM_024870:exon38:c.4657G&gt;A:p.G1553R</t>
  </si>
  <si>
    <t>rs752113779</t>
  </si>
  <si>
    <t>TGFBR1</t>
  </si>
  <si>
    <t>TGFBR1:NM_004612:exon8:c.1285T&gt;C:p.Y429H</t>
  </si>
  <si>
    <t>rs201745016</t>
  </si>
  <si>
    <t>ARID5B:NM_032199:exon10:c.1832C&gt;T:p.T611M</t>
  </si>
  <si>
    <t>rs117757404</t>
  </si>
  <si>
    <t>NT5C2:NM_012229:exon19:c.1582A&gt;G:p.I528V</t>
  </si>
  <si>
    <t>rs756913240</t>
  </si>
  <si>
    <t>SMARCD1</t>
  </si>
  <si>
    <t>SMARCD1:NM_003076:exon7:c.832G&gt;A:p.V278M</t>
  </si>
  <si>
    <t>rs200921207</t>
  </si>
  <si>
    <t>ZFHX3:NM_006885:exon2:c.347C&gt;T:p.T116I</t>
  </si>
  <si>
    <t>rs779515687</t>
  </si>
  <si>
    <t>CDK12:NM_016507:exon1:c.67C&gt;T:p.P23S</t>
  </si>
  <si>
    <t>rs538322777</t>
  </si>
  <si>
    <t>CD79B</t>
  </si>
  <si>
    <t>CD79B:NM_000626:exon3:c.218A&gt;C:p.N73T</t>
  </si>
  <si>
    <t>rs200126941</t>
  </si>
  <si>
    <t>BCORL1:NM_021946:exon3:c.1597G&gt;A:p.G533S</t>
  </si>
  <si>
    <t>rs190993389</t>
  </si>
  <si>
    <t>KEL:NM_000420:exon3:c.184dup:p.S62fs</t>
  </si>
  <si>
    <t>rs751207765</t>
  </si>
  <si>
    <t>EZH1</t>
  </si>
  <si>
    <t>EZH1:NM_001991:exon20:c.2122C&gt;T:p.R708W</t>
  </si>
  <si>
    <t>NOTCH3:NM_000435:exon33:c.6352C&gt;T:p.P2118S</t>
  </si>
  <si>
    <t>RBM10:NM_005676:exon20:c.2253del:p.K752fs</t>
  </si>
  <si>
    <t>ACVR1B:NM_020328:exon5:c.895A&gt;G:p.K299E</t>
  </si>
  <si>
    <t>BCORL1:NM_021946:exon3:c.2669G&gt;A:p.R890Q</t>
  </si>
  <si>
    <t>rs201843717</t>
  </si>
  <si>
    <t>BRCA2:NM_000059:exon11:c.2347G&gt;A:p.V783I</t>
  </si>
  <si>
    <t>CIC:NM_015125:exon10:c.1826T&gt;G:p.L609R</t>
  </si>
  <si>
    <t>rs759244964</t>
  </si>
  <si>
    <t>EPHA5:NM_001281766:exon3:c.703T&gt;G:p.S235A</t>
  </si>
  <si>
    <t>rs55710198</t>
  </si>
  <si>
    <t>EPHB4:NM_004444:exon7:c.1398C&gt;G:p.D466E</t>
  </si>
  <si>
    <t>rs760199600</t>
  </si>
  <si>
    <t>FAT1:NM_005245:exon10:c.6265G&gt;A:p.V2089I</t>
  </si>
  <si>
    <t>rs76613365</t>
  </si>
  <si>
    <t>FAT1:NM_005245:exon3:c.3287G&gt;A:p.R1096Q</t>
  </si>
  <si>
    <t>rs549688382</t>
  </si>
  <si>
    <t>KAT6A:NM_006766:exon4:c.818A&gt;G:p.K273R</t>
  </si>
  <si>
    <t>rs766055001</t>
  </si>
  <si>
    <t>RANBP2:NM_006267:exon20:c.7474A&gt;G:p.T2492A</t>
  </si>
  <si>
    <t>rs2693103</t>
  </si>
  <si>
    <t>RICTOR:NM_001285439:exon5:c.346A&gt;G:p.I116V</t>
  </si>
  <si>
    <t>rs751238829</t>
  </si>
  <si>
    <t>caacacgctgcccaacgagctgcactg</t>
  </si>
  <si>
    <t>LZTR1:NM_006767:exon9:c.913_939del:p.305_313del</t>
  </si>
  <si>
    <t>RYBP</t>
  </si>
  <si>
    <t>RYBP:NM_012234:exon2:c.220G&gt;A:p.V74I</t>
  </si>
  <si>
    <t>rs773859777</t>
  </si>
  <si>
    <t>SHQ1:NM_018130:exon7:c.736T&gt;C:p.S246P</t>
  </si>
  <si>
    <t>rs774542860</t>
  </si>
  <si>
    <t>NSD1:NM_022455:exon5:c.1972T&gt;A:p.S658T</t>
  </si>
  <si>
    <t>HIST1H1C:NM_005319:exon1:c.368C&gt;T:p.A123V</t>
  </si>
  <si>
    <t>rs146074155</t>
  </si>
  <si>
    <t>PRKN:NM_004562:exon12:c.1309C&gt;G:p.P437A</t>
  </si>
  <si>
    <t>rs759692468</t>
  </si>
  <si>
    <t>EPHB4:NM_004444:exon13:c.2131C&gt;T:p.Q711*</t>
  </si>
  <si>
    <t>TEK:NM_000459:exon13:c.2029C&gt;A:p.Q677K</t>
  </si>
  <si>
    <t>rs748717101</t>
  </si>
  <si>
    <t>POLE:NM_006231:exon31:c.3850C&gt;T:p.R1284W</t>
  </si>
  <si>
    <t>rs753426630</t>
  </si>
  <si>
    <t>BIVM-ERCC5;ERCC5</t>
  </si>
  <si>
    <t>ERCC5:NM_000123:exon15:c.3553A&gt;G:p.K1185E</t>
  </si>
  <si>
    <t>rs762706415</t>
  </si>
  <si>
    <t>NCOR1:NM_006311:exon26:c.3401-1G&gt;C</t>
  </si>
  <si>
    <t>rs200215334</t>
  </si>
  <si>
    <t>AXL:NM_021913:exon4:c.536C&gt;T:p.P179L</t>
  </si>
  <si>
    <t>rs201959501</t>
  </si>
  <si>
    <t>ARID5B:NM_032199:exon9:c.1365del:p.E456fs</t>
  </si>
  <si>
    <t>ERBB2:NM_004448:exon5:c.589C&gt;G:p.P197A</t>
  </si>
  <si>
    <t>BCL2L11:NM_138621:exon2:c.385A&gt;C:p.S129R</t>
  </si>
  <si>
    <t>DNMT1:NM_001130823:exon24:c.2143G&gt;C:p.A715P</t>
  </si>
  <si>
    <t>RRAS:NM_006270:exon3:c.250A&gt;T:p.T84S</t>
  </si>
  <si>
    <t>REL:NM_001291746:exon10:c.1202C&gt;T:p.T401I</t>
  </si>
  <si>
    <t>rs188572845</t>
  </si>
  <si>
    <t>RECQL4:NM_004260:exon10:c.1661A&gt;G:p.H554R</t>
  </si>
  <si>
    <t>rs779426316</t>
  </si>
  <si>
    <t>PGR:NM_000926:exon1:c.1117G&gt;A:p.A373T</t>
  </si>
  <si>
    <t>CREBBP:NM_004380:exon9:c.1891G&gt;T:p.A631S</t>
  </si>
  <si>
    <t>NCOR1:NM_006311:exon15:c.1565C&gt;G:p.A522G</t>
  </si>
  <si>
    <t>rs768872557</t>
  </si>
  <si>
    <t>PTPRS:NM_002850:exon18:c.2552G&gt;A:p.R851H</t>
  </si>
  <si>
    <t>rs199604489</t>
  </si>
  <si>
    <t>NOTCH3:NM_000435:exon26:c.4791T&gt;A:p.N1597K</t>
  </si>
  <si>
    <t>rs545519407</t>
  </si>
  <si>
    <t>NCOA3:NM_181659:exon3:c.56A&gt;G:p.K19R</t>
  </si>
  <si>
    <t>rs202115551</t>
  </si>
  <si>
    <t>AURKA:NM_198433:exon5:c.251T&gt;C:p.V84A</t>
  </si>
  <si>
    <t>rs45533839</t>
  </si>
  <si>
    <t>SMARCB1</t>
  </si>
  <si>
    <t>SMARCB1:NM_001317946:exon4:c.514G&gt;A:p.A172T</t>
  </si>
  <si>
    <t>rs587777973</t>
  </si>
  <si>
    <t>gcc</t>
  </si>
  <si>
    <t>ZFHX3:NM_006885:exon2:c.2346_2348dup:p.A784dup</t>
  </si>
  <si>
    <t>rs757316139</t>
  </si>
  <si>
    <t>PDGFRA:NM_006206:exon23:c.3246C&gt;A:p.D1082E</t>
  </si>
  <si>
    <t>EGFR:NM_005228:exon18:c.2156G&gt;C:p.G719A</t>
  </si>
  <si>
    <t>rs121913428</t>
  </si>
  <si>
    <t>EGFR:NM_005228:exon19:c.2240T&gt;C:p.L747S</t>
  </si>
  <si>
    <t>rs397517097</t>
  </si>
  <si>
    <t>AXL:NM_021913:exon1:c.10C&gt;T:p.R4W</t>
  </si>
  <si>
    <t>rs182481095</t>
  </si>
  <si>
    <t>BCOR:NM_017745:exon4:c.388G&gt;A:p.E130K</t>
  </si>
  <si>
    <t>FAT1:NM_005245:exon3:c.3535A&gt;G:p.T1179A</t>
  </si>
  <si>
    <t>IRS1:NM_005544:exon1:c.3652T&gt;C:p.S1218P</t>
  </si>
  <si>
    <t>rs746708337</t>
  </si>
  <si>
    <t>LRP1B:NM_018557:exon35:c.5734G&gt;A:p.A1912T</t>
  </si>
  <si>
    <t>rs199906149</t>
  </si>
  <si>
    <t>NTRK1:NM_001012331:exon14:c.1837C&gt;T:p.P613S</t>
  </si>
  <si>
    <t>PIK3C2B:NM_002646:exon24:c.3434A&gt;T:p.H1145L</t>
  </si>
  <si>
    <t>rs568972858</t>
  </si>
  <si>
    <t>aaa</t>
  </si>
  <si>
    <t>SUZ12:NM_015355:exon16:c.2168_2170delinsTT:p.E723fs</t>
  </si>
  <si>
    <t>rs768341726</t>
  </si>
  <si>
    <t>TIPARP:NM_001184717:exon4:c.1133A&gt;C:p.E378A</t>
  </si>
  <si>
    <t>rs766612770</t>
  </si>
  <si>
    <t>ZFHX3:NM_006885:exon10:c.9583_9584insT:p.P3195fs</t>
  </si>
  <si>
    <t>ZFHX3:NM_006885:exon10:c.9588_9589insAG:p.Q3197fs</t>
  </si>
  <si>
    <t>ZFHX3:NM_006885:exon9:c.6226A&gt;G:p.I2076V</t>
  </si>
  <si>
    <t>ATM:NM_000051:exon14:c.2154T&gt;G:p.C718W</t>
  </si>
  <si>
    <t>FANCE:NM_021922:exon2:c.698G&gt;C:p.R233T</t>
  </si>
  <si>
    <t>HSD3B1:NM_000862:exon4:c.572A&gt;T:p.Y191F</t>
  </si>
  <si>
    <t>LRP1B:NM_018557:exon43:c.7034T&gt;G:p.M2345R</t>
  </si>
  <si>
    <t>PDGFRA:NM_006206:exon7:c.1045T&gt;G:p.W349G</t>
  </si>
  <si>
    <t>UPF1:NM_002911:exon9:c.1167T&gt;G:p.D389E</t>
  </si>
  <si>
    <t>ATM:NM_000051:exon5:c.397A&gt;G:p.N133D</t>
  </si>
  <si>
    <t>DOT1L:NM_032482:exon27:c.3970G&gt;A:p.A1324T</t>
  </si>
  <si>
    <t>rs780810017</t>
  </si>
  <si>
    <t>HIST1H1C:NM_005319:exon1:c.460A&gt;G:p.T154A</t>
  </si>
  <si>
    <t>rs548795634</t>
  </si>
  <si>
    <t>RANBP2:NM_006267:exon20:c.4534G&gt;T:p.A1512S</t>
  </si>
  <si>
    <t>rs184236392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</si>
</sst>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1" fontId="4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tabSelected="1" zoomScaleSheetLayoutView="100" workbookViewId="0">
      <selection activeCell="F16" sqref="F16"/>
    </sheetView>
  </sheetViews>
  <sheetFormatPr defaultColWidth="9" defaultRowHeight="13"/>
  <cols>
    <col min="1" max="1" width="17.25" style="13" customWidth="1"/>
    <col min="2" max="16384" width="9" style="13"/>
  </cols>
  <sheetData>
    <row r="1" spans="1:55" s="5" customFormat="1" ht="15">
      <c r="A1" s="8" t="s">
        <v>0</v>
      </c>
    </row>
    <row r="2" spans="1:55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</row>
    <row r="3" spans="1:55">
      <c r="A3" s="6" t="s">
        <v>1</v>
      </c>
      <c r="B3" s="13">
        <v>2</v>
      </c>
      <c r="C3" s="13">
        <v>0</v>
      </c>
      <c r="D3" s="13">
        <v>0</v>
      </c>
      <c r="E3" s="13">
        <v>1</v>
      </c>
      <c r="F3" s="13">
        <v>1</v>
      </c>
      <c r="G3" s="13">
        <v>1</v>
      </c>
      <c r="H3" s="13">
        <v>1</v>
      </c>
      <c r="I3" s="13">
        <v>0</v>
      </c>
      <c r="J3" s="13">
        <v>0</v>
      </c>
      <c r="K3" s="13">
        <v>0</v>
      </c>
      <c r="L3" s="13">
        <v>0</v>
      </c>
      <c r="M3" s="13">
        <v>1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1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13">
        <v>0</v>
      </c>
      <c r="AD3" s="13">
        <v>0</v>
      </c>
      <c r="AE3" s="13">
        <v>1</v>
      </c>
      <c r="AF3" s="13">
        <v>0</v>
      </c>
      <c r="AG3" s="13">
        <v>0</v>
      </c>
      <c r="AH3" s="13">
        <v>1</v>
      </c>
      <c r="AI3" s="13">
        <v>0</v>
      </c>
      <c r="AJ3" s="13">
        <v>1</v>
      </c>
      <c r="AK3" s="13">
        <v>0</v>
      </c>
      <c r="AL3" s="13">
        <v>1</v>
      </c>
      <c r="AM3" s="13">
        <v>0</v>
      </c>
      <c r="AN3" s="13">
        <v>0</v>
      </c>
      <c r="AO3" s="13">
        <v>1</v>
      </c>
      <c r="AP3" s="13">
        <v>0</v>
      </c>
      <c r="AQ3" s="13">
        <v>0</v>
      </c>
      <c r="AR3" s="13">
        <v>0</v>
      </c>
      <c r="AS3" s="13">
        <v>0</v>
      </c>
      <c r="AT3" s="13">
        <v>0</v>
      </c>
      <c r="AU3" s="13">
        <v>0</v>
      </c>
      <c r="AV3" s="13">
        <v>0</v>
      </c>
      <c r="AW3" s="13">
        <v>0</v>
      </c>
      <c r="AX3" s="13">
        <v>0</v>
      </c>
      <c r="AY3" s="13">
        <v>0</v>
      </c>
      <c r="AZ3" s="13">
        <v>1</v>
      </c>
      <c r="BA3" s="13">
        <v>0</v>
      </c>
      <c r="BB3" s="13">
        <v>1</v>
      </c>
      <c r="BC3" s="13">
        <v>0</v>
      </c>
    </row>
    <row r="4" spans="1:55">
      <c r="A4" s="6" t="s">
        <v>2</v>
      </c>
      <c r="B4" s="13">
        <v>0</v>
      </c>
      <c r="C4" s="13">
        <v>2</v>
      </c>
      <c r="D4" s="13">
        <v>0</v>
      </c>
      <c r="E4" s="13">
        <v>0</v>
      </c>
      <c r="F4" s="13">
        <v>0</v>
      </c>
      <c r="G4" s="13">
        <v>1</v>
      </c>
      <c r="H4" s="13">
        <v>1</v>
      </c>
      <c r="I4" s="13">
        <v>1</v>
      </c>
      <c r="J4" s="13">
        <v>2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1</v>
      </c>
      <c r="R4" s="13">
        <v>0</v>
      </c>
      <c r="S4" s="13">
        <v>0</v>
      </c>
      <c r="T4" s="13">
        <v>1</v>
      </c>
      <c r="U4" s="13">
        <v>1</v>
      </c>
      <c r="V4" s="13">
        <v>1</v>
      </c>
      <c r="W4" s="13">
        <v>1</v>
      </c>
      <c r="X4" s="13">
        <v>0</v>
      </c>
      <c r="Y4" s="13">
        <v>0</v>
      </c>
      <c r="Z4" s="13">
        <v>1</v>
      </c>
      <c r="AA4" s="13">
        <v>0</v>
      </c>
      <c r="AB4" s="13">
        <v>0</v>
      </c>
      <c r="AC4" s="13">
        <v>1</v>
      </c>
      <c r="AD4" s="13">
        <v>1</v>
      </c>
      <c r="AE4" s="13">
        <v>1</v>
      </c>
      <c r="AF4" s="13">
        <v>0</v>
      </c>
      <c r="AG4" s="13">
        <v>1</v>
      </c>
      <c r="AH4" s="13">
        <v>1</v>
      </c>
      <c r="AI4" s="13">
        <v>0</v>
      </c>
      <c r="AJ4" s="13">
        <v>1</v>
      </c>
      <c r="AK4" s="13">
        <v>1</v>
      </c>
      <c r="AL4" s="13">
        <v>0</v>
      </c>
      <c r="AM4" s="13">
        <v>0</v>
      </c>
      <c r="AN4" s="13">
        <v>0</v>
      </c>
      <c r="AO4" s="13">
        <v>0</v>
      </c>
      <c r="AP4" s="13">
        <v>1</v>
      </c>
      <c r="AQ4" s="13">
        <v>0</v>
      </c>
      <c r="AR4" s="13">
        <v>0</v>
      </c>
      <c r="AS4" s="13">
        <v>0</v>
      </c>
      <c r="AT4" s="13">
        <v>1</v>
      </c>
      <c r="AU4" s="13">
        <v>0</v>
      </c>
      <c r="AV4" s="13">
        <v>0</v>
      </c>
      <c r="AW4" s="13">
        <v>1</v>
      </c>
      <c r="AX4" s="13">
        <v>1</v>
      </c>
      <c r="AY4" s="13">
        <v>1</v>
      </c>
      <c r="AZ4" s="13">
        <v>1</v>
      </c>
      <c r="BA4" s="13">
        <v>1</v>
      </c>
      <c r="BB4" s="13">
        <v>0</v>
      </c>
      <c r="BC4" s="13">
        <v>1</v>
      </c>
    </row>
    <row r="5" spans="1:55">
      <c r="A5" s="6" t="s">
        <v>3</v>
      </c>
      <c r="B5" s="13">
        <v>0</v>
      </c>
      <c r="C5" s="13">
        <v>0</v>
      </c>
      <c r="D5" s="13">
        <v>2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1</v>
      </c>
      <c r="T5" s="13">
        <v>1</v>
      </c>
      <c r="U5" s="13">
        <v>0</v>
      </c>
      <c r="V5" s="13">
        <v>1</v>
      </c>
      <c r="W5" s="13">
        <v>0</v>
      </c>
      <c r="X5" s="13">
        <v>2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1</v>
      </c>
      <c r="AF5" s="13">
        <v>0</v>
      </c>
      <c r="AG5" s="13">
        <v>0</v>
      </c>
      <c r="AH5" s="13">
        <v>0</v>
      </c>
      <c r="AI5" s="13">
        <v>1</v>
      </c>
      <c r="AJ5" s="13">
        <v>0</v>
      </c>
      <c r="AK5" s="13">
        <v>0</v>
      </c>
      <c r="AL5" s="13">
        <v>0</v>
      </c>
      <c r="AM5" s="13">
        <v>0</v>
      </c>
      <c r="AN5" s="13">
        <v>1</v>
      </c>
      <c r="AO5" s="13">
        <v>0</v>
      </c>
      <c r="AP5" s="13">
        <v>0</v>
      </c>
      <c r="AQ5" s="13">
        <v>0</v>
      </c>
      <c r="AR5" s="13">
        <v>0</v>
      </c>
      <c r="AS5" s="13">
        <v>1</v>
      </c>
      <c r="AT5" s="13">
        <v>0</v>
      </c>
      <c r="AU5" s="13">
        <v>0</v>
      </c>
      <c r="AV5" s="13">
        <v>1</v>
      </c>
      <c r="AW5" s="13">
        <v>0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</row>
    <row r="6" spans="1:55">
      <c r="A6" s="6" t="s">
        <v>4</v>
      </c>
      <c r="B6" s="13">
        <v>1</v>
      </c>
      <c r="C6" s="13">
        <v>0</v>
      </c>
      <c r="D6" s="13">
        <v>0</v>
      </c>
      <c r="E6" s="13">
        <v>2</v>
      </c>
      <c r="F6" s="13">
        <v>2</v>
      </c>
      <c r="G6" s="13">
        <v>0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13">
        <v>1</v>
      </c>
      <c r="P6" s="13">
        <v>0</v>
      </c>
      <c r="Q6" s="13">
        <v>0</v>
      </c>
      <c r="R6" s="13">
        <v>0</v>
      </c>
      <c r="S6" s="13">
        <v>1</v>
      </c>
      <c r="T6" s="13">
        <v>1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1</v>
      </c>
      <c r="AI6" s="13">
        <v>0</v>
      </c>
      <c r="AJ6" s="13">
        <v>0</v>
      </c>
      <c r="AK6" s="13">
        <v>0</v>
      </c>
      <c r="AL6" s="13">
        <v>1</v>
      </c>
      <c r="AM6" s="13">
        <v>1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</row>
    <row r="7" spans="1:55">
      <c r="A7" s="6" t="s">
        <v>5</v>
      </c>
      <c r="B7" s="13">
        <v>1</v>
      </c>
      <c r="C7" s="13">
        <v>0</v>
      </c>
      <c r="D7" s="13">
        <v>0</v>
      </c>
      <c r="E7" s="13">
        <v>2</v>
      </c>
      <c r="F7" s="13">
        <v>4</v>
      </c>
      <c r="G7" s="13">
        <v>1</v>
      </c>
      <c r="H7" s="13">
        <v>1</v>
      </c>
      <c r="I7" s="13">
        <v>0</v>
      </c>
      <c r="J7" s="13">
        <v>0</v>
      </c>
      <c r="K7" s="13">
        <v>0</v>
      </c>
      <c r="L7" s="13">
        <v>1</v>
      </c>
      <c r="M7" s="13">
        <v>1</v>
      </c>
      <c r="N7" s="13">
        <v>0</v>
      </c>
      <c r="O7" s="13">
        <v>1</v>
      </c>
      <c r="P7" s="13">
        <v>1</v>
      </c>
      <c r="Q7" s="13">
        <v>0</v>
      </c>
      <c r="R7" s="13">
        <v>0</v>
      </c>
      <c r="S7" s="13">
        <v>1</v>
      </c>
      <c r="T7" s="13">
        <v>2</v>
      </c>
      <c r="U7" s="13">
        <v>1</v>
      </c>
      <c r="V7" s="13">
        <v>0</v>
      </c>
      <c r="W7" s="13">
        <v>1</v>
      </c>
      <c r="X7" s="13">
        <v>0</v>
      </c>
      <c r="Y7" s="13">
        <v>1</v>
      </c>
      <c r="Z7" s="13">
        <v>0</v>
      </c>
      <c r="AA7" s="13">
        <v>1</v>
      </c>
      <c r="AB7" s="13">
        <v>1</v>
      </c>
      <c r="AC7" s="13">
        <v>0</v>
      </c>
      <c r="AD7" s="13">
        <v>1</v>
      </c>
      <c r="AE7" s="13">
        <v>1</v>
      </c>
      <c r="AF7" s="13">
        <v>0</v>
      </c>
      <c r="AG7" s="13">
        <v>0</v>
      </c>
      <c r="AH7" s="13">
        <v>2</v>
      </c>
      <c r="AI7" s="13">
        <v>0</v>
      </c>
      <c r="AJ7" s="13">
        <v>0</v>
      </c>
      <c r="AK7" s="13">
        <v>1</v>
      </c>
      <c r="AL7" s="13">
        <v>2</v>
      </c>
      <c r="AM7" s="13">
        <v>1</v>
      </c>
      <c r="AN7" s="13">
        <v>0</v>
      </c>
      <c r="AO7" s="13">
        <v>1</v>
      </c>
      <c r="AP7" s="13">
        <v>0</v>
      </c>
      <c r="AQ7" s="13">
        <v>0</v>
      </c>
      <c r="AR7" s="13">
        <v>1</v>
      </c>
      <c r="AS7" s="13">
        <v>1</v>
      </c>
      <c r="AT7" s="13">
        <v>1</v>
      </c>
      <c r="AU7" s="13">
        <v>0</v>
      </c>
      <c r="AV7" s="13">
        <v>1</v>
      </c>
      <c r="AW7" s="13">
        <v>0</v>
      </c>
      <c r="AX7" s="13">
        <v>1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</row>
    <row r="8" spans="1:55">
      <c r="A8" s="6" t="s">
        <v>6</v>
      </c>
      <c r="B8" s="13">
        <v>1</v>
      </c>
      <c r="C8" s="13">
        <v>1</v>
      </c>
      <c r="D8" s="13">
        <v>0</v>
      </c>
      <c r="E8" s="13">
        <v>0</v>
      </c>
      <c r="F8" s="13">
        <v>1</v>
      </c>
      <c r="G8" s="13">
        <v>4</v>
      </c>
      <c r="H8" s="13">
        <v>1</v>
      </c>
      <c r="I8" s="13">
        <v>1</v>
      </c>
      <c r="J8" s="13">
        <v>1</v>
      </c>
      <c r="K8" s="13">
        <v>0</v>
      </c>
      <c r="L8" s="13">
        <v>1</v>
      </c>
      <c r="M8" s="13">
        <v>0</v>
      </c>
      <c r="N8" s="13">
        <v>0</v>
      </c>
      <c r="O8" s="13">
        <v>0</v>
      </c>
      <c r="P8" s="13">
        <v>2</v>
      </c>
      <c r="Q8" s="13">
        <v>0</v>
      </c>
      <c r="R8" s="13">
        <v>0</v>
      </c>
      <c r="S8" s="13">
        <v>0</v>
      </c>
      <c r="T8" s="13">
        <v>2</v>
      </c>
      <c r="U8" s="13">
        <v>1</v>
      </c>
      <c r="V8" s="13">
        <v>0</v>
      </c>
      <c r="W8" s="13">
        <v>2</v>
      </c>
      <c r="X8" s="13">
        <v>0</v>
      </c>
      <c r="Y8" s="13">
        <v>0</v>
      </c>
      <c r="Z8" s="13">
        <v>1</v>
      </c>
      <c r="AA8" s="13">
        <v>0</v>
      </c>
      <c r="AB8" s="13">
        <v>1</v>
      </c>
      <c r="AC8" s="13">
        <v>1</v>
      </c>
      <c r="AD8" s="13">
        <v>2</v>
      </c>
      <c r="AE8" s="13">
        <v>4</v>
      </c>
      <c r="AF8" s="13">
        <v>0</v>
      </c>
      <c r="AG8" s="13">
        <v>0</v>
      </c>
      <c r="AH8" s="13">
        <v>2</v>
      </c>
      <c r="AI8" s="13">
        <v>0</v>
      </c>
      <c r="AJ8" s="13">
        <v>3</v>
      </c>
      <c r="AK8" s="13">
        <v>2</v>
      </c>
      <c r="AL8" s="13">
        <v>1</v>
      </c>
      <c r="AM8" s="13">
        <v>1</v>
      </c>
      <c r="AN8" s="13">
        <v>0</v>
      </c>
      <c r="AO8" s="13">
        <v>1</v>
      </c>
      <c r="AP8" s="13">
        <v>1</v>
      </c>
      <c r="AQ8" s="13">
        <v>0</v>
      </c>
      <c r="AR8" s="13">
        <v>1</v>
      </c>
      <c r="AS8" s="13">
        <v>2</v>
      </c>
      <c r="AT8" s="13">
        <v>2</v>
      </c>
      <c r="AU8" s="13">
        <v>0</v>
      </c>
      <c r="AV8" s="13">
        <v>2</v>
      </c>
      <c r="AW8" s="13">
        <v>1</v>
      </c>
      <c r="AX8" s="13">
        <v>3</v>
      </c>
      <c r="AY8" s="13">
        <v>2</v>
      </c>
      <c r="AZ8" s="13">
        <v>2</v>
      </c>
      <c r="BA8" s="13">
        <v>1</v>
      </c>
      <c r="BB8" s="13">
        <v>1</v>
      </c>
      <c r="BC8" s="13">
        <v>0</v>
      </c>
    </row>
    <row r="9" spans="1:55">
      <c r="A9" s="6" t="s">
        <v>7</v>
      </c>
      <c r="B9" s="13">
        <v>1</v>
      </c>
      <c r="C9" s="13">
        <v>1</v>
      </c>
      <c r="D9" s="13">
        <v>0</v>
      </c>
      <c r="E9" s="13">
        <v>1</v>
      </c>
      <c r="F9" s="13">
        <v>1</v>
      </c>
      <c r="G9" s="13">
        <v>1</v>
      </c>
      <c r="H9" s="13">
        <v>3</v>
      </c>
      <c r="I9" s="13">
        <v>1</v>
      </c>
      <c r="J9" s="13">
        <v>1</v>
      </c>
      <c r="K9" s="13">
        <v>1</v>
      </c>
      <c r="L9" s="13">
        <v>0</v>
      </c>
      <c r="M9" s="13">
        <v>1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1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13">
        <v>1</v>
      </c>
      <c r="AD9" s="13">
        <v>1</v>
      </c>
      <c r="AE9" s="13">
        <v>1</v>
      </c>
      <c r="AF9" s="13">
        <v>0</v>
      </c>
      <c r="AG9" s="13">
        <v>0</v>
      </c>
      <c r="AH9" s="13">
        <v>2</v>
      </c>
      <c r="AI9" s="13">
        <v>0</v>
      </c>
      <c r="AJ9" s="13">
        <v>1</v>
      </c>
      <c r="AK9" s="13">
        <v>1</v>
      </c>
      <c r="AL9" s="13">
        <v>1</v>
      </c>
      <c r="AM9" s="13">
        <v>0</v>
      </c>
      <c r="AN9" s="13">
        <v>0</v>
      </c>
      <c r="AO9" s="13">
        <v>0</v>
      </c>
      <c r="AP9" s="13">
        <v>1</v>
      </c>
      <c r="AQ9" s="13">
        <v>0</v>
      </c>
      <c r="AR9" s="13">
        <v>0</v>
      </c>
      <c r="AS9" s="13">
        <v>0</v>
      </c>
      <c r="AT9" s="13">
        <v>2</v>
      </c>
      <c r="AU9" s="13">
        <v>0</v>
      </c>
      <c r="AV9" s="13">
        <v>1</v>
      </c>
      <c r="AW9" s="13">
        <v>1</v>
      </c>
      <c r="AX9" s="13">
        <v>1</v>
      </c>
      <c r="AY9" s="13">
        <v>1</v>
      </c>
      <c r="AZ9" s="13">
        <v>1</v>
      </c>
      <c r="BA9" s="13">
        <v>1</v>
      </c>
      <c r="BB9" s="13">
        <v>0</v>
      </c>
      <c r="BC9" s="13">
        <v>0</v>
      </c>
    </row>
    <row r="10" spans="1:55">
      <c r="A10" s="6" t="s">
        <v>8</v>
      </c>
      <c r="B10" s="13">
        <v>0</v>
      </c>
      <c r="C10" s="13">
        <v>1</v>
      </c>
      <c r="D10" s="13">
        <v>0</v>
      </c>
      <c r="E10" s="13">
        <v>0</v>
      </c>
      <c r="F10" s="13">
        <v>0</v>
      </c>
      <c r="G10" s="13">
        <v>1</v>
      </c>
      <c r="H10" s="13">
        <v>1</v>
      </c>
      <c r="I10" s="13">
        <v>2</v>
      </c>
      <c r="J10" s="13">
        <v>2</v>
      </c>
      <c r="K10" s="13">
        <v>1</v>
      </c>
      <c r="L10" s="13">
        <v>0</v>
      </c>
      <c r="M10" s="13">
        <v>0</v>
      </c>
      <c r="N10" s="13">
        <v>1</v>
      </c>
      <c r="O10" s="13">
        <v>1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1</v>
      </c>
      <c r="V10" s="13">
        <v>1</v>
      </c>
      <c r="W10" s="13">
        <v>1</v>
      </c>
      <c r="X10" s="13">
        <v>0</v>
      </c>
      <c r="Y10" s="13">
        <v>1</v>
      </c>
      <c r="Z10" s="13">
        <v>0</v>
      </c>
      <c r="AA10" s="13">
        <v>1</v>
      </c>
      <c r="AB10" s="13">
        <v>0</v>
      </c>
      <c r="AC10" s="13">
        <v>1</v>
      </c>
      <c r="AD10" s="13">
        <v>1</v>
      </c>
      <c r="AE10" s="13">
        <v>2</v>
      </c>
      <c r="AF10" s="13">
        <v>0</v>
      </c>
      <c r="AG10" s="13">
        <v>1</v>
      </c>
      <c r="AH10" s="13">
        <v>1</v>
      </c>
      <c r="AI10" s="13">
        <v>0</v>
      </c>
      <c r="AJ10" s="13">
        <v>2</v>
      </c>
      <c r="AK10" s="13">
        <v>2</v>
      </c>
      <c r="AL10" s="13">
        <v>0</v>
      </c>
      <c r="AM10" s="13">
        <v>1</v>
      </c>
      <c r="AN10" s="13">
        <v>0</v>
      </c>
      <c r="AO10" s="13">
        <v>1</v>
      </c>
      <c r="AP10" s="13">
        <v>1</v>
      </c>
      <c r="AQ10" s="13">
        <v>0</v>
      </c>
      <c r="AR10" s="13">
        <v>0</v>
      </c>
      <c r="AS10" s="13">
        <v>1</v>
      </c>
      <c r="AT10" s="13">
        <v>1</v>
      </c>
      <c r="AU10" s="13">
        <v>1</v>
      </c>
      <c r="AV10" s="13">
        <v>0</v>
      </c>
      <c r="AW10" s="13">
        <v>2</v>
      </c>
      <c r="AX10" s="13">
        <v>1</v>
      </c>
      <c r="AY10" s="13">
        <v>1</v>
      </c>
      <c r="AZ10" s="13">
        <v>1</v>
      </c>
      <c r="BA10" s="13">
        <v>1</v>
      </c>
      <c r="BB10" s="13">
        <v>0</v>
      </c>
      <c r="BC10" s="13">
        <v>0</v>
      </c>
    </row>
    <row r="11" spans="1:55">
      <c r="A11" s="6" t="s">
        <v>9</v>
      </c>
      <c r="B11" s="13">
        <v>0</v>
      </c>
      <c r="C11" s="13">
        <v>2</v>
      </c>
      <c r="D11" s="13">
        <v>0</v>
      </c>
      <c r="E11" s="13">
        <v>0</v>
      </c>
      <c r="F11" s="13">
        <v>0</v>
      </c>
      <c r="G11" s="13">
        <v>1</v>
      </c>
      <c r="H11" s="13">
        <v>1</v>
      </c>
      <c r="I11" s="13">
        <v>2</v>
      </c>
      <c r="J11" s="13">
        <v>3</v>
      </c>
      <c r="K11" s="13">
        <v>1</v>
      </c>
      <c r="L11" s="13">
        <v>0</v>
      </c>
      <c r="M11" s="13">
        <v>0</v>
      </c>
      <c r="N11" s="13">
        <v>1</v>
      </c>
      <c r="O11" s="13">
        <v>1</v>
      </c>
      <c r="P11" s="13">
        <v>0</v>
      </c>
      <c r="Q11" s="13">
        <v>2</v>
      </c>
      <c r="R11" s="13">
        <v>1</v>
      </c>
      <c r="S11" s="13">
        <v>0</v>
      </c>
      <c r="T11" s="13">
        <v>1</v>
      </c>
      <c r="U11" s="13">
        <v>1</v>
      </c>
      <c r="V11" s="13">
        <v>2</v>
      </c>
      <c r="W11" s="13">
        <v>1</v>
      </c>
      <c r="X11" s="13">
        <v>0</v>
      </c>
      <c r="Y11" s="13">
        <v>1</v>
      </c>
      <c r="Z11" s="13">
        <v>1</v>
      </c>
      <c r="AA11" s="13">
        <v>1</v>
      </c>
      <c r="AB11" s="13">
        <v>0</v>
      </c>
      <c r="AC11" s="13">
        <v>1</v>
      </c>
      <c r="AD11" s="13">
        <v>1</v>
      </c>
      <c r="AE11" s="13">
        <v>2</v>
      </c>
      <c r="AF11" s="13">
        <v>0</v>
      </c>
      <c r="AG11" s="13">
        <v>2</v>
      </c>
      <c r="AH11" s="13">
        <v>1</v>
      </c>
      <c r="AI11" s="13">
        <v>0</v>
      </c>
      <c r="AJ11" s="13">
        <v>2</v>
      </c>
      <c r="AK11" s="13">
        <v>2</v>
      </c>
      <c r="AL11" s="13">
        <v>0</v>
      </c>
      <c r="AM11" s="13">
        <v>1</v>
      </c>
      <c r="AN11" s="13">
        <v>0</v>
      </c>
      <c r="AO11" s="13">
        <v>1</v>
      </c>
      <c r="AP11" s="13">
        <v>1</v>
      </c>
      <c r="AQ11" s="13">
        <v>0</v>
      </c>
      <c r="AR11" s="13">
        <v>0</v>
      </c>
      <c r="AS11" s="13">
        <v>1</v>
      </c>
      <c r="AT11" s="13">
        <v>1</v>
      </c>
      <c r="AU11" s="13">
        <v>1</v>
      </c>
      <c r="AV11" s="13">
        <v>0</v>
      </c>
      <c r="AW11" s="13">
        <v>2</v>
      </c>
      <c r="AX11" s="13">
        <v>1</v>
      </c>
      <c r="AY11" s="13">
        <v>1</v>
      </c>
      <c r="AZ11" s="13">
        <v>1</v>
      </c>
      <c r="BA11" s="13">
        <v>1</v>
      </c>
      <c r="BB11" s="13">
        <v>0</v>
      </c>
      <c r="BC11" s="13">
        <v>1</v>
      </c>
    </row>
    <row r="12" spans="1:55">
      <c r="A12" s="6" t="s">
        <v>10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1</v>
      </c>
      <c r="I12" s="13">
        <v>1</v>
      </c>
      <c r="J12" s="13">
        <v>1</v>
      </c>
      <c r="K12" s="13">
        <v>3</v>
      </c>
      <c r="L12" s="13">
        <v>0</v>
      </c>
      <c r="M12" s="13">
        <v>0</v>
      </c>
      <c r="N12" s="13">
        <v>1</v>
      </c>
      <c r="O12" s="13">
        <v>1</v>
      </c>
      <c r="P12" s="13">
        <v>1</v>
      </c>
      <c r="Q12" s="13">
        <v>1</v>
      </c>
      <c r="R12" s="13">
        <v>2</v>
      </c>
      <c r="S12" s="13">
        <v>0</v>
      </c>
      <c r="T12" s="13">
        <v>1</v>
      </c>
      <c r="U12" s="13">
        <v>0</v>
      </c>
      <c r="V12" s="13">
        <v>1</v>
      </c>
      <c r="W12" s="13">
        <v>0</v>
      </c>
      <c r="X12" s="13">
        <v>0</v>
      </c>
      <c r="Y12" s="13">
        <v>1</v>
      </c>
      <c r="Z12" s="13">
        <v>1</v>
      </c>
      <c r="AA12" s="13">
        <v>1</v>
      </c>
      <c r="AB12" s="13">
        <v>0</v>
      </c>
      <c r="AC12" s="13">
        <v>0</v>
      </c>
      <c r="AD12" s="13">
        <v>1</v>
      </c>
      <c r="AE12" s="13">
        <v>1</v>
      </c>
      <c r="AF12" s="13">
        <v>0</v>
      </c>
      <c r="AG12" s="13">
        <v>1</v>
      </c>
      <c r="AH12" s="13">
        <v>0</v>
      </c>
      <c r="AI12" s="13">
        <v>1</v>
      </c>
      <c r="AJ12" s="13">
        <v>1</v>
      </c>
      <c r="AK12" s="13">
        <v>1</v>
      </c>
      <c r="AL12" s="13">
        <v>1</v>
      </c>
      <c r="AM12" s="13">
        <v>1</v>
      </c>
      <c r="AN12" s="13">
        <v>0</v>
      </c>
      <c r="AO12" s="13">
        <v>1</v>
      </c>
      <c r="AP12" s="13">
        <v>0</v>
      </c>
      <c r="AQ12" s="13">
        <v>1</v>
      </c>
      <c r="AR12" s="13">
        <v>0</v>
      </c>
      <c r="AS12" s="13">
        <v>2</v>
      </c>
      <c r="AT12" s="13">
        <v>1</v>
      </c>
      <c r="AU12" s="13">
        <v>2</v>
      </c>
      <c r="AV12" s="13">
        <v>1</v>
      </c>
      <c r="AW12" s="13">
        <v>1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</row>
    <row r="13" spans="1:55">
      <c r="A13" s="6" t="s">
        <v>11</v>
      </c>
      <c r="B13" s="13">
        <v>0</v>
      </c>
      <c r="C13" s="13">
        <v>0</v>
      </c>
      <c r="D13" s="13">
        <v>0</v>
      </c>
      <c r="E13" s="13">
        <v>0</v>
      </c>
      <c r="F13" s="13">
        <v>1</v>
      </c>
      <c r="G13" s="13">
        <v>1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0</v>
      </c>
      <c r="N13" s="13">
        <v>0</v>
      </c>
      <c r="O13" s="13">
        <v>1</v>
      </c>
      <c r="P13" s="13">
        <v>1</v>
      </c>
      <c r="Q13" s="13">
        <v>0</v>
      </c>
      <c r="R13" s="13">
        <v>1</v>
      </c>
      <c r="S13" s="13">
        <v>0</v>
      </c>
      <c r="T13" s="13">
        <v>2</v>
      </c>
      <c r="U13" s="13">
        <v>1</v>
      </c>
      <c r="V13" s="13">
        <v>1</v>
      </c>
      <c r="W13" s="13">
        <v>0</v>
      </c>
      <c r="X13" s="13">
        <v>1</v>
      </c>
      <c r="Y13" s="13">
        <v>1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2</v>
      </c>
      <c r="AF13" s="13">
        <v>0</v>
      </c>
      <c r="AG13" s="13">
        <v>0</v>
      </c>
      <c r="AH13" s="13">
        <v>1</v>
      </c>
      <c r="AI13" s="13">
        <v>1</v>
      </c>
      <c r="AJ13" s="13">
        <v>0</v>
      </c>
      <c r="AK13" s="13">
        <v>1</v>
      </c>
      <c r="AL13" s="13">
        <v>1</v>
      </c>
      <c r="AM13" s="13">
        <v>1</v>
      </c>
      <c r="AN13" s="13">
        <v>0</v>
      </c>
      <c r="AO13" s="13">
        <v>0</v>
      </c>
      <c r="AP13" s="13">
        <v>0</v>
      </c>
      <c r="AQ13" s="13">
        <v>0</v>
      </c>
      <c r="AR13" s="13">
        <v>2</v>
      </c>
      <c r="AS13" s="13">
        <v>2</v>
      </c>
      <c r="AT13" s="13">
        <v>1</v>
      </c>
      <c r="AU13" s="13">
        <v>0</v>
      </c>
      <c r="AV13" s="13">
        <v>1</v>
      </c>
      <c r="AW13" s="13">
        <v>0</v>
      </c>
      <c r="AX13" s="13">
        <v>1</v>
      </c>
      <c r="AY13" s="13">
        <v>0</v>
      </c>
      <c r="AZ13" s="13">
        <v>0</v>
      </c>
      <c r="BA13" s="13">
        <v>0</v>
      </c>
      <c r="BB13" s="13">
        <v>0</v>
      </c>
      <c r="BC13" s="13">
        <v>1</v>
      </c>
    </row>
    <row r="14" spans="1:55">
      <c r="A14" s="6" t="s">
        <v>12</v>
      </c>
      <c r="B14" s="13">
        <v>1</v>
      </c>
      <c r="C14" s="13">
        <v>0</v>
      </c>
      <c r="D14" s="13">
        <v>0</v>
      </c>
      <c r="E14" s="13">
        <v>1</v>
      </c>
      <c r="F14" s="13">
        <v>1</v>
      </c>
      <c r="G14" s="13">
        <v>0</v>
      </c>
      <c r="H14" s="13">
        <v>1</v>
      </c>
      <c r="I14" s="13">
        <v>0</v>
      </c>
      <c r="J14" s="13">
        <v>0</v>
      </c>
      <c r="K14" s="13">
        <v>0</v>
      </c>
      <c r="L14" s="13">
        <v>0</v>
      </c>
      <c r="M14" s="13">
        <v>2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1</v>
      </c>
      <c r="AI14" s="13">
        <v>0</v>
      </c>
      <c r="AJ14" s="13">
        <v>0</v>
      </c>
      <c r="AK14" s="13">
        <v>0</v>
      </c>
      <c r="AL14" s="13">
        <v>1</v>
      </c>
      <c r="AM14" s="13">
        <v>0</v>
      </c>
      <c r="AN14" s="13">
        <v>1</v>
      </c>
      <c r="AO14" s="13">
        <v>0</v>
      </c>
      <c r="AP14" s="13">
        <v>0</v>
      </c>
      <c r="AQ14" s="13">
        <v>1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1</v>
      </c>
      <c r="BC14" s="13">
        <v>1</v>
      </c>
    </row>
    <row r="15" spans="1:55">
      <c r="A15" s="6" t="s">
        <v>13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1</v>
      </c>
      <c r="J15" s="13">
        <v>1</v>
      </c>
      <c r="K15" s="13">
        <v>1</v>
      </c>
      <c r="L15" s="13">
        <v>0</v>
      </c>
      <c r="M15" s="13">
        <v>0</v>
      </c>
      <c r="N15" s="13">
        <v>2</v>
      </c>
      <c r="O15" s="13">
        <v>1</v>
      </c>
      <c r="P15" s="13">
        <v>0</v>
      </c>
      <c r="Q15" s="13">
        <v>2</v>
      </c>
      <c r="R15" s="13">
        <v>1</v>
      </c>
      <c r="S15" s="13">
        <v>0</v>
      </c>
      <c r="T15" s="13">
        <v>0</v>
      </c>
      <c r="U15" s="13">
        <v>0</v>
      </c>
      <c r="V15" s="13">
        <v>2</v>
      </c>
      <c r="W15" s="13">
        <v>0</v>
      </c>
      <c r="X15" s="13">
        <v>0</v>
      </c>
      <c r="Y15" s="13">
        <v>1</v>
      </c>
      <c r="Z15" s="13">
        <v>0</v>
      </c>
      <c r="AA15" s="13">
        <v>1</v>
      </c>
      <c r="AB15" s="13">
        <v>0</v>
      </c>
      <c r="AC15" s="13">
        <v>0</v>
      </c>
      <c r="AD15" s="13">
        <v>0</v>
      </c>
      <c r="AE15" s="13">
        <v>1</v>
      </c>
      <c r="AF15" s="13">
        <v>1</v>
      </c>
      <c r="AG15" s="13">
        <v>1</v>
      </c>
      <c r="AH15" s="13">
        <v>0</v>
      </c>
      <c r="AI15" s="13">
        <v>0</v>
      </c>
      <c r="AJ15" s="13">
        <v>1</v>
      </c>
      <c r="AK15" s="13">
        <v>1</v>
      </c>
      <c r="AL15" s="13">
        <v>0</v>
      </c>
      <c r="AM15" s="13">
        <v>2</v>
      </c>
      <c r="AN15" s="13">
        <v>0</v>
      </c>
      <c r="AO15" s="13">
        <v>1</v>
      </c>
      <c r="AP15" s="13">
        <v>1</v>
      </c>
      <c r="AQ15" s="13">
        <v>0</v>
      </c>
      <c r="AR15" s="13">
        <v>0</v>
      </c>
      <c r="AS15" s="13">
        <v>2</v>
      </c>
      <c r="AT15" s="13">
        <v>0</v>
      </c>
      <c r="AU15" s="13">
        <v>1</v>
      </c>
      <c r="AV15" s="13">
        <v>0</v>
      </c>
      <c r="AW15" s="13">
        <v>1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</row>
    <row r="16" spans="1:55">
      <c r="A16" s="6" t="s">
        <v>14</v>
      </c>
      <c r="B16" s="13">
        <v>0</v>
      </c>
      <c r="C16" s="13">
        <v>0</v>
      </c>
      <c r="D16" s="13">
        <v>0</v>
      </c>
      <c r="E16" s="13">
        <v>1</v>
      </c>
      <c r="F16" s="13">
        <v>1</v>
      </c>
      <c r="G16" s="13">
        <v>0</v>
      </c>
      <c r="H16" s="13">
        <v>0</v>
      </c>
      <c r="I16" s="13">
        <v>1</v>
      </c>
      <c r="J16" s="13">
        <v>1</v>
      </c>
      <c r="K16" s="13">
        <v>1</v>
      </c>
      <c r="L16" s="13">
        <v>1</v>
      </c>
      <c r="M16" s="13">
        <v>0</v>
      </c>
      <c r="N16" s="13">
        <v>1</v>
      </c>
      <c r="O16" s="13">
        <v>5</v>
      </c>
      <c r="P16" s="13">
        <v>0</v>
      </c>
      <c r="Q16" s="13">
        <v>1</v>
      </c>
      <c r="R16" s="13">
        <v>2</v>
      </c>
      <c r="S16" s="13">
        <v>0</v>
      </c>
      <c r="T16" s="13">
        <v>2</v>
      </c>
      <c r="U16" s="13">
        <v>1</v>
      </c>
      <c r="V16" s="13">
        <v>2</v>
      </c>
      <c r="W16" s="13">
        <v>1</v>
      </c>
      <c r="X16" s="13">
        <v>1</v>
      </c>
      <c r="Y16" s="13">
        <v>2</v>
      </c>
      <c r="Z16" s="13">
        <v>0</v>
      </c>
      <c r="AA16" s="13">
        <v>1</v>
      </c>
      <c r="AB16" s="13">
        <v>0</v>
      </c>
      <c r="AC16" s="13">
        <v>1</v>
      </c>
      <c r="AD16" s="13">
        <v>2</v>
      </c>
      <c r="AE16" s="13">
        <v>2</v>
      </c>
      <c r="AF16" s="13">
        <v>1</v>
      </c>
      <c r="AG16" s="13">
        <v>1</v>
      </c>
      <c r="AH16" s="13">
        <v>0</v>
      </c>
      <c r="AI16" s="13">
        <v>2</v>
      </c>
      <c r="AJ16" s="13">
        <v>1</v>
      </c>
      <c r="AK16" s="13">
        <v>1</v>
      </c>
      <c r="AL16" s="13">
        <v>0</v>
      </c>
      <c r="AM16" s="13">
        <v>4</v>
      </c>
      <c r="AN16" s="13">
        <v>0</v>
      </c>
      <c r="AO16" s="13">
        <v>1</v>
      </c>
      <c r="AP16" s="13">
        <v>0</v>
      </c>
      <c r="AQ16" s="13">
        <v>0</v>
      </c>
      <c r="AR16" s="13">
        <v>1</v>
      </c>
      <c r="AS16" s="13">
        <v>2</v>
      </c>
      <c r="AT16" s="13">
        <v>0</v>
      </c>
      <c r="AU16" s="13">
        <v>1</v>
      </c>
      <c r="AV16" s="13">
        <v>0</v>
      </c>
      <c r="AW16" s="13">
        <v>1</v>
      </c>
      <c r="AX16" s="13">
        <v>0</v>
      </c>
      <c r="AY16" s="13">
        <v>0</v>
      </c>
      <c r="AZ16" s="13">
        <v>1</v>
      </c>
      <c r="BA16" s="13">
        <v>1</v>
      </c>
      <c r="BB16" s="13">
        <v>0</v>
      </c>
      <c r="BC16" s="13">
        <v>2</v>
      </c>
    </row>
    <row r="17" spans="1:55">
      <c r="A17" s="6" t="s">
        <v>15</v>
      </c>
      <c r="B17" s="13">
        <v>0</v>
      </c>
      <c r="C17" s="13">
        <v>0</v>
      </c>
      <c r="D17" s="13">
        <v>0</v>
      </c>
      <c r="E17" s="13">
        <v>0</v>
      </c>
      <c r="F17" s="13">
        <v>1</v>
      </c>
      <c r="G17" s="13">
        <v>2</v>
      </c>
      <c r="H17" s="13">
        <v>0</v>
      </c>
      <c r="I17" s="13">
        <v>0</v>
      </c>
      <c r="J17" s="13">
        <v>0</v>
      </c>
      <c r="K17" s="13">
        <v>1</v>
      </c>
      <c r="L17" s="13">
        <v>1</v>
      </c>
      <c r="M17" s="13">
        <v>0</v>
      </c>
      <c r="N17" s="13">
        <v>0</v>
      </c>
      <c r="O17" s="13">
        <v>0</v>
      </c>
      <c r="P17" s="13">
        <v>3</v>
      </c>
      <c r="Q17" s="13">
        <v>0</v>
      </c>
      <c r="R17" s="13">
        <v>1</v>
      </c>
      <c r="S17" s="13">
        <v>0</v>
      </c>
      <c r="T17" s="13">
        <v>2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2</v>
      </c>
      <c r="AA17" s="13">
        <v>0</v>
      </c>
      <c r="AB17" s="13">
        <v>1</v>
      </c>
      <c r="AC17" s="13">
        <v>0</v>
      </c>
      <c r="AD17" s="13">
        <v>2</v>
      </c>
      <c r="AE17" s="13">
        <v>2</v>
      </c>
      <c r="AF17" s="13">
        <v>0</v>
      </c>
      <c r="AG17" s="13">
        <v>0</v>
      </c>
      <c r="AH17" s="13">
        <v>1</v>
      </c>
      <c r="AI17" s="13">
        <v>1</v>
      </c>
      <c r="AJ17" s="13">
        <v>1</v>
      </c>
      <c r="AK17" s="13">
        <v>1</v>
      </c>
      <c r="AL17" s="13">
        <v>2</v>
      </c>
      <c r="AM17" s="13">
        <v>1</v>
      </c>
      <c r="AN17" s="13">
        <v>0</v>
      </c>
      <c r="AO17" s="13">
        <v>0</v>
      </c>
      <c r="AP17" s="13">
        <v>0</v>
      </c>
      <c r="AQ17" s="13">
        <v>1</v>
      </c>
      <c r="AR17" s="13">
        <v>1</v>
      </c>
      <c r="AS17" s="13">
        <v>3</v>
      </c>
      <c r="AT17" s="13">
        <v>1</v>
      </c>
      <c r="AU17" s="13">
        <v>1</v>
      </c>
      <c r="AV17" s="13">
        <v>2</v>
      </c>
      <c r="AW17" s="13">
        <v>0</v>
      </c>
      <c r="AX17" s="13">
        <v>2</v>
      </c>
      <c r="AY17" s="13">
        <v>1</v>
      </c>
      <c r="AZ17" s="13">
        <v>0</v>
      </c>
      <c r="BA17" s="13">
        <v>0</v>
      </c>
      <c r="BB17" s="13">
        <v>0</v>
      </c>
      <c r="BC17" s="13">
        <v>0</v>
      </c>
    </row>
    <row r="18" spans="1:55">
      <c r="A18" s="6" t="s">
        <v>16</v>
      </c>
      <c r="B18" s="13">
        <v>0</v>
      </c>
      <c r="C18" s="13">
        <v>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1</v>
      </c>
      <c r="J18" s="13">
        <v>2</v>
      </c>
      <c r="K18" s="13">
        <v>1</v>
      </c>
      <c r="L18" s="13">
        <v>0</v>
      </c>
      <c r="M18" s="13">
        <v>0</v>
      </c>
      <c r="N18" s="13">
        <v>2</v>
      </c>
      <c r="O18" s="13">
        <v>1</v>
      </c>
      <c r="P18" s="13">
        <v>0</v>
      </c>
      <c r="Q18" s="13">
        <v>3</v>
      </c>
      <c r="R18" s="13">
        <v>1</v>
      </c>
      <c r="S18" s="13">
        <v>0</v>
      </c>
      <c r="T18" s="13">
        <v>1</v>
      </c>
      <c r="U18" s="13">
        <v>0</v>
      </c>
      <c r="V18" s="13">
        <v>3</v>
      </c>
      <c r="W18" s="13">
        <v>0</v>
      </c>
      <c r="X18" s="13">
        <v>0</v>
      </c>
      <c r="Y18" s="13">
        <v>1</v>
      </c>
      <c r="Z18" s="13">
        <v>1</v>
      </c>
      <c r="AA18" s="13">
        <v>1</v>
      </c>
      <c r="AB18" s="13">
        <v>0</v>
      </c>
      <c r="AC18" s="13">
        <v>0</v>
      </c>
      <c r="AD18" s="13">
        <v>0</v>
      </c>
      <c r="AE18" s="13">
        <v>1</v>
      </c>
      <c r="AF18" s="13">
        <v>1</v>
      </c>
      <c r="AG18" s="13">
        <v>2</v>
      </c>
      <c r="AH18" s="13">
        <v>0</v>
      </c>
      <c r="AI18" s="13">
        <v>0</v>
      </c>
      <c r="AJ18" s="13">
        <v>1</v>
      </c>
      <c r="AK18" s="13">
        <v>1</v>
      </c>
      <c r="AL18" s="13">
        <v>0</v>
      </c>
      <c r="AM18" s="13">
        <v>2</v>
      </c>
      <c r="AN18" s="13">
        <v>0</v>
      </c>
      <c r="AO18" s="13">
        <v>1</v>
      </c>
      <c r="AP18" s="13">
        <v>1</v>
      </c>
      <c r="AQ18" s="13">
        <v>0</v>
      </c>
      <c r="AR18" s="13">
        <v>0</v>
      </c>
      <c r="AS18" s="13">
        <v>2</v>
      </c>
      <c r="AT18" s="13">
        <v>0</v>
      </c>
      <c r="AU18" s="13">
        <v>1</v>
      </c>
      <c r="AV18" s="13">
        <v>0</v>
      </c>
      <c r="AW18" s="13">
        <v>1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1</v>
      </c>
    </row>
    <row r="19" spans="1:55">
      <c r="A19" s="6" t="s">
        <v>17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1</v>
      </c>
      <c r="K19" s="13">
        <v>2</v>
      </c>
      <c r="L19" s="13">
        <v>1</v>
      </c>
      <c r="M19" s="13">
        <v>0</v>
      </c>
      <c r="N19" s="13">
        <v>1</v>
      </c>
      <c r="O19" s="13">
        <v>2</v>
      </c>
      <c r="P19" s="13">
        <v>1</v>
      </c>
      <c r="Q19" s="13">
        <v>1</v>
      </c>
      <c r="R19" s="13">
        <v>3</v>
      </c>
      <c r="S19" s="13">
        <v>0</v>
      </c>
      <c r="T19" s="13">
        <v>2</v>
      </c>
      <c r="U19" s="13">
        <v>1</v>
      </c>
      <c r="V19" s="13">
        <v>2</v>
      </c>
      <c r="W19" s="13">
        <v>0</v>
      </c>
      <c r="X19" s="13">
        <v>1</v>
      </c>
      <c r="Y19" s="13">
        <v>2</v>
      </c>
      <c r="Z19" s="13">
        <v>1</v>
      </c>
      <c r="AA19" s="13">
        <v>1</v>
      </c>
      <c r="AB19" s="13">
        <v>0</v>
      </c>
      <c r="AC19" s="13">
        <v>0</v>
      </c>
      <c r="AD19" s="13">
        <v>1</v>
      </c>
      <c r="AE19" s="13">
        <v>2</v>
      </c>
      <c r="AF19" s="13">
        <v>0</v>
      </c>
      <c r="AG19" s="13">
        <v>1</v>
      </c>
      <c r="AH19" s="13">
        <v>0</v>
      </c>
      <c r="AI19" s="13">
        <v>2</v>
      </c>
      <c r="AJ19" s="13">
        <v>1</v>
      </c>
      <c r="AK19" s="13">
        <v>1</v>
      </c>
      <c r="AL19" s="13">
        <v>1</v>
      </c>
      <c r="AM19" s="13">
        <v>2</v>
      </c>
      <c r="AN19" s="13">
        <v>0</v>
      </c>
      <c r="AO19" s="13">
        <v>1</v>
      </c>
      <c r="AP19" s="13">
        <v>0</v>
      </c>
      <c r="AQ19" s="13">
        <v>1</v>
      </c>
      <c r="AR19" s="13">
        <v>1</v>
      </c>
      <c r="AS19" s="13">
        <v>3</v>
      </c>
      <c r="AT19" s="13">
        <v>0</v>
      </c>
      <c r="AU19" s="13">
        <v>2</v>
      </c>
      <c r="AV19" s="13">
        <v>0</v>
      </c>
      <c r="AW19" s="13">
        <v>1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1</v>
      </c>
    </row>
    <row r="20" spans="1:55">
      <c r="A20" s="6" t="s">
        <v>18</v>
      </c>
      <c r="B20" s="13">
        <v>1</v>
      </c>
      <c r="C20" s="13">
        <v>0</v>
      </c>
      <c r="D20" s="13">
        <v>1</v>
      </c>
      <c r="E20" s="13">
        <v>1</v>
      </c>
      <c r="F20" s="13">
        <v>1</v>
      </c>
      <c r="G20" s="13">
        <v>0</v>
      </c>
      <c r="H20" s="13">
        <v>1</v>
      </c>
      <c r="I20" s="13">
        <v>0</v>
      </c>
      <c r="J20" s="13">
        <v>0</v>
      </c>
      <c r="K20" s="13">
        <v>0</v>
      </c>
      <c r="L20" s="13">
        <v>0</v>
      </c>
      <c r="M20" s="13">
        <v>1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2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1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1</v>
      </c>
      <c r="AI20" s="13">
        <v>1</v>
      </c>
      <c r="AJ20" s="13">
        <v>0</v>
      </c>
      <c r="AK20" s="13">
        <v>0</v>
      </c>
      <c r="AL20" s="13">
        <v>1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1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</row>
    <row r="21" spans="1:55">
      <c r="A21" s="6" t="s">
        <v>19</v>
      </c>
      <c r="B21" s="13">
        <v>1</v>
      </c>
      <c r="C21" s="13">
        <v>1</v>
      </c>
      <c r="D21" s="13">
        <v>1</v>
      </c>
      <c r="E21" s="13">
        <v>1</v>
      </c>
      <c r="F21" s="13">
        <v>2</v>
      </c>
      <c r="G21" s="13">
        <v>2</v>
      </c>
      <c r="H21" s="13">
        <v>0</v>
      </c>
      <c r="I21" s="13">
        <v>0</v>
      </c>
      <c r="J21" s="13">
        <v>1</v>
      </c>
      <c r="K21" s="13">
        <v>1</v>
      </c>
      <c r="L21" s="13">
        <v>2</v>
      </c>
      <c r="M21" s="13">
        <v>0</v>
      </c>
      <c r="N21" s="13">
        <v>0</v>
      </c>
      <c r="O21" s="13">
        <v>2</v>
      </c>
      <c r="P21" s="13">
        <v>2</v>
      </c>
      <c r="Q21" s="13">
        <v>1</v>
      </c>
      <c r="R21" s="13">
        <v>2</v>
      </c>
      <c r="S21" s="13">
        <v>1</v>
      </c>
      <c r="T21" s="13">
        <v>7</v>
      </c>
      <c r="U21" s="13">
        <v>1</v>
      </c>
      <c r="V21" s="13">
        <v>2</v>
      </c>
      <c r="W21" s="13">
        <v>1</v>
      </c>
      <c r="X21" s="13">
        <v>2</v>
      </c>
      <c r="Y21" s="13">
        <v>1</v>
      </c>
      <c r="Z21" s="13">
        <v>2</v>
      </c>
      <c r="AA21" s="13">
        <v>0</v>
      </c>
      <c r="AB21" s="13">
        <v>0</v>
      </c>
      <c r="AC21" s="13">
        <v>0</v>
      </c>
      <c r="AD21" s="13">
        <v>1</v>
      </c>
      <c r="AE21" s="13">
        <v>3</v>
      </c>
      <c r="AF21" s="13">
        <v>0</v>
      </c>
      <c r="AG21" s="13">
        <v>1</v>
      </c>
      <c r="AH21" s="13">
        <v>1</v>
      </c>
      <c r="AI21" s="13">
        <v>3</v>
      </c>
      <c r="AJ21" s="13">
        <v>1</v>
      </c>
      <c r="AK21" s="13">
        <v>1</v>
      </c>
      <c r="AL21" s="13">
        <v>2</v>
      </c>
      <c r="AM21" s="13">
        <v>2</v>
      </c>
      <c r="AN21" s="13">
        <v>0</v>
      </c>
      <c r="AO21" s="13">
        <v>1</v>
      </c>
      <c r="AP21" s="13">
        <v>0</v>
      </c>
      <c r="AQ21" s="13">
        <v>1</v>
      </c>
      <c r="AR21" s="13">
        <v>2</v>
      </c>
      <c r="AS21" s="13">
        <v>3</v>
      </c>
      <c r="AT21" s="13">
        <v>1</v>
      </c>
      <c r="AU21" s="13">
        <v>1</v>
      </c>
      <c r="AV21" s="13">
        <v>2</v>
      </c>
      <c r="AW21" s="13">
        <v>0</v>
      </c>
      <c r="AX21" s="13">
        <v>1</v>
      </c>
      <c r="AY21" s="13">
        <v>0</v>
      </c>
      <c r="AZ21" s="13">
        <v>1</v>
      </c>
      <c r="BA21" s="13">
        <v>0</v>
      </c>
      <c r="BB21" s="13">
        <v>1</v>
      </c>
      <c r="BC21" s="13">
        <v>2</v>
      </c>
    </row>
    <row r="22" spans="1:55">
      <c r="A22" s="6" t="s">
        <v>20</v>
      </c>
      <c r="B22" s="13">
        <v>0</v>
      </c>
      <c r="C22" s="13">
        <v>1</v>
      </c>
      <c r="D22" s="13">
        <v>0</v>
      </c>
      <c r="E22" s="13">
        <v>0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  <c r="K22" s="13">
        <v>0</v>
      </c>
      <c r="L22" s="13">
        <v>1</v>
      </c>
      <c r="M22" s="13">
        <v>0</v>
      </c>
      <c r="N22" s="13">
        <v>0</v>
      </c>
      <c r="O22" s="13">
        <v>1</v>
      </c>
      <c r="P22" s="13">
        <v>0</v>
      </c>
      <c r="Q22" s="13">
        <v>0</v>
      </c>
      <c r="R22" s="13">
        <v>1</v>
      </c>
      <c r="S22" s="13">
        <v>0</v>
      </c>
      <c r="T22" s="13">
        <v>1</v>
      </c>
      <c r="U22" s="13">
        <v>3</v>
      </c>
      <c r="V22" s="13">
        <v>1</v>
      </c>
      <c r="W22" s="13">
        <v>1</v>
      </c>
      <c r="X22" s="13">
        <v>1</v>
      </c>
      <c r="Y22" s="13">
        <v>2</v>
      </c>
      <c r="Z22" s="13">
        <v>0</v>
      </c>
      <c r="AA22" s="13">
        <v>1</v>
      </c>
      <c r="AB22" s="13">
        <v>0</v>
      </c>
      <c r="AC22" s="13">
        <v>1</v>
      </c>
      <c r="AD22" s="13">
        <v>2</v>
      </c>
      <c r="AE22" s="13">
        <v>2</v>
      </c>
      <c r="AF22" s="13">
        <v>0</v>
      </c>
      <c r="AG22" s="13">
        <v>0</v>
      </c>
      <c r="AH22" s="13">
        <v>1</v>
      </c>
      <c r="AI22" s="13">
        <v>1</v>
      </c>
      <c r="AJ22" s="13">
        <v>1</v>
      </c>
      <c r="AK22" s="13">
        <v>1</v>
      </c>
      <c r="AL22" s="13">
        <v>0</v>
      </c>
      <c r="AM22" s="13">
        <v>1</v>
      </c>
      <c r="AN22" s="13">
        <v>0</v>
      </c>
      <c r="AO22" s="13">
        <v>1</v>
      </c>
      <c r="AP22" s="13">
        <v>1</v>
      </c>
      <c r="AQ22" s="13">
        <v>0</v>
      </c>
      <c r="AR22" s="13">
        <v>1</v>
      </c>
      <c r="AS22" s="13">
        <v>1</v>
      </c>
      <c r="AT22" s="13">
        <v>1</v>
      </c>
      <c r="AU22" s="13">
        <v>0</v>
      </c>
      <c r="AV22" s="13">
        <v>0</v>
      </c>
      <c r="AW22" s="13">
        <v>1</v>
      </c>
      <c r="AX22" s="13">
        <v>1</v>
      </c>
      <c r="AY22" s="13">
        <v>1</v>
      </c>
      <c r="AZ22" s="13">
        <v>1</v>
      </c>
      <c r="BA22" s="13">
        <v>1</v>
      </c>
      <c r="BB22" s="13">
        <v>0</v>
      </c>
      <c r="BC22" s="13">
        <v>1</v>
      </c>
    </row>
    <row r="23" spans="1:55">
      <c r="A23" s="6" t="s">
        <v>21</v>
      </c>
      <c r="B23" s="13">
        <v>0</v>
      </c>
      <c r="C23" s="13">
        <v>1</v>
      </c>
      <c r="D23" s="13">
        <v>1</v>
      </c>
      <c r="E23" s="13">
        <v>0</v>
      </c>
      <c r="F23" s="13">
        <v>0</v>
      </c>
      <c r="G23" s="13">
        <v>0</v>
      </c>
      <c r="H23" s="13">
        <v>0</v>
      </c>
      <c r="I23" s="13">
        <v>1</v>
      </c>
      <c r="J23" s="13">
        <v>2</v>
      </c>
      <c r="K23" s="13">
        <v>1</v>
      </c>
      <c r="L23" s="13">
        <v>1</v>
      </c>
      <c r="M23" s="13">
        <v>0</v>
      </c>
      <c r="N23" s="13">
        <v>2</v>
      </c>
      <c r="O23" s="13">
        <v>2</v>
      </c>
      <c r="P23" s="13">
        <v>0</v>
      </c>
      <c r="Q23" s="13">
        <v>3</v>
      </c>
      <c r="R23" s="13">
        <v>2</v>
      </c>
      <c r="S23" s="13">
        <v>0</v>
      </c>
      <c r="T23" s="13">
        <v>2</v>
      </c>
      <c r="U23" s="13">
        <v>1</v>
      </c>
      <c r="V23" s="13">
        <v>5</v>
      </c>
      <c r="W23" s="13">
        <v>0</v>
      </c>
      <c r="X23" s="13">
        <v>2</v>
      </c>
      <c r="Y23" s="13">
        <v>2</v>
      </c>
      <c r="Z23" s="13">
        <v>1</v>
      </c>
      <c r="AA23" s="13">
        <v>1</v>
      </c>
      <c r="AB23" s="13">
        <v>0</v>
      </c>
      <c r="AC23" s="13">
        <v>0</v>
      </c>
      <c r="AD23" s="13">
        <v>0</v>
      </c>
      <c r="AE23" s="13">
        <v>3</v>
      </c>
      <c r="AF23" s="13">
        <v>1</v>
      </c>
      <c r="AG23" s="13">
        <v>2</v>
      </c>
      <c r="AH23" s="13">
        <v>0</v>
      </c>
      <c r="AI23" s="13">
        <v>1</v>
      </c>
      <c r="AJ23" s="13">
        <v>1</v>
      </c>
      <c r="AK23" s="13">
        <v>1</v>
      </c>
      <c r="AL23" s="13">
        <v>0</v>
      </c>
      <c r="AM23" s="13">
        <v>3</v>
      </c>
      <c r="AN23" s="13">
        <v>1</v>
      </c>
      <c r="AO23" s="13">
        <v>1</v>
      </c>
      <c r="AP23" s="13">
        <v>1</v>
      </c>
      <c r="AQ23" s="13">
        <v>0</v>
      </c>
      <c r="AR23" s="13">
        <v>1</v>
      </c>
      <c r="AS23" s="13">
        <v>4</v>
      </c>
      <c r="AT23" s="13">
        <v>0</v>
      </c>
      <c r="AU23" s="13">
        <v>1</v>
      </c>
      <c r="AV23" s="13">
        <v>0</v>
      </c>
      <c r="AW23" s="13">
        <v>1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2</v>
      </c>
    </row>
    <row r="24" spans="1:55">
      <c r="A24" s="6" t="s">
        <v>22</v>
      </c>
      <c r="B24" s="13">
        <v>0</v>
      </c>
      <c r="C24" s="13">
        <v>1</v>
      </c>
      <c r="D24" s="13">
        <v>0</v>
      </c>
      <c r="E24" s="13">
        <v>1</v>
      </c>
      <c r="F24" s="13">
        <v>1</v>
      </c>
      <c r="G24" s="13">
        <v>2</v>
      </c>
      <c r="H24" s="13">
        <v>1</v>
      </c>
      <c r="I24" s="13">
        <v>1</v>
      </c>
      <c r="J24" s="13">
        <v>1</v>
      </c>
      <c r="K24" s="13">
        <v>0</v>
      </c>
      <c r="L24" s="13">
        <v>0</v>
      </c>
      <c r="M24" s="13">
        <v>0</v>
      </c>
      <c r="N24" s="13">
        <v>0</v>
      </c>
      <c r="O24" s="13">
        <v>1</v>
      </c>
      <c r="P24" s="13">
        <v>1</v>
      </c>
      <c r="Q24" s="13">
        <v>0</v>
      </c>
      <c r="R24" s="13">
        <v>0</v>
      </c>
      <c r="S24" s="13">
        <v>0</v>
      </c>
      <c r="T24" s="13">
        <v>1</v>
      </c>
      <c r="U24" s="13">
        <v>1</v>
      </c>
      <c r="V24" s="13">
        <v>0</v>
      </c>
      <c r="W24" s="13">
        <v>3</v>
      </c>
      <c r="X24" s="13">
        <v>0</v>
      </c>
      <c r="Y24" s="13">
        <v>0</v>
      </c>
      <c r="Z24" s="13">
        <v>1</v>
      </c>
      <c r="AA24" s="13">
        <v>0</v>
      </c>
      <c r="AB24" s="13">
        <v>1</v>
      </c>
      <c r="AC24" s="13">
        <v>1</v>
      </c>
      <c r="AD24" s="13">
        <v>2</v>
      </c>
      <c r="AE24" s="13">
        <v>2</v>
      </c>
      <c r="AF24" s="13">
        <v>0</v>
      </c>
      <c r="AG24" s="13">
        <v>0</v>
      </c>
      <c r="AH24" s="13">
        <v>1</v>
      </c>
      <c r="AI24" s="13">
        <v>0</v>
      </c>
      <c r="AJ24" s="13">
        <v>2</v>
      </c>
      <c r="AK24" s="13">
        <v>1</v>
      </c>
      <c r="AL24" s="13">
        <v>0</v>
      </c>
      <c r="AM24" s="13">
        <v>2</v>
      </c>
      <c r="AN24" s="13">
        <v>0</v>
      </c>
      <c r="AO24" s="13">
        <v>0</v>
      </c>
      <c r="AP24" s="13">
        <v>1</v>
      </c>
      <c r="AQ24" s="13">
        <v>0</v>
      </c>
      <c r="AR24" s="13">
        <v>0</v>
      </c>
      <c r="AS24" s="13">
        <v>1</v>
      </c>
      <c r="AT24" s="13">
        <v>1</v>
      </c>
      <c r="AU24" s="13">
        <v>0</v>
      </c>
      <c r="AV24" s="13">
        <v>1</v>
      </c>
      <c r="AW24" s="13">
        <v>1</v>
      </c>
      <c r="AX24" s="13">
        <v>2</v>
      </c>
      <c r="AY24" s="13">
        <v>2</v>
      </c>
      <c r="AZ24" s="13">
        <v>1</v>
      </c>
      <c r="BA24" s="13">
        <v>1</v>
      </c>
      <c r="BB24" s="13">
        <v>0</v>
      </c>
      <c r="BC24" s="13">
        <v>0</v>
      </c>
    </row>
    <row r="25" spans="1:55">
      <c r="A25" s="6" t="s">
        <v>23</v>
      </c>
      <c r="B25" s="13">
        <v>0</v>
      </c>
      <c r="C25" s="13">
        <v>0</v>
      </c>
      <c r="D25" s="13">
        <v>2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1</v>
      </c>
      <c r="M25" s="13">
        <v>0</v>
      </c>
      <c r="N25" s="13">
        <v>0</v>
      </c>
      <c r="O25" s="13">
        <v>1</v>
      </c>
      <c r="P25" s="13">
        <v>0</v>
      </c>
      <c r="Q25" s="13">
        <v>0</v>
      </c>
      <c r="R25" s="13">
        <v>1</v>
      </c>
      <c r="S25" s="13">
        <v>1</v>
      </c>
      <c r="T25" s="13">
        <v>2</v>
      </c>
      <c r="U25" s="13">
        <v>1</v>
      </c>
      <c r="V25" s="13">
        <v>2</v>
      </c>
      <c r="W25" s="13">
        <v>0</v>
      </c>
      <c r="X25" s="13">
        <v>3</v>
      </c>
      <c r="Y25" s="13">
        <v>1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2</v>
      </c>
      <c r="AF25" s="13">
        <v>0</v>
      </c>
      <c r="AG25" s="13">
        <v>0</v>
      </c>
      <c r="AH25" s="13">
        <v>0</v>
      </c>
      <c r="AI25" s="13">
        <v>2</v>
      </c>
      <c r="AJ25" s="13">
        <v>0</v>
      </c>
      <c r="AK25" s="13">
        <v>0</v>
      </c>
      <c r="AL25" s="13">
        <v>0</v>
      </c>
      <c r="AM25" s="13">
        <v>1</v>
      </c>
      <c r="AN25" s="13">
        <v>1</v>
      </c>
      <c r="AO25" s="13">
        <v>0</v>
      </c>
      <c r="AP25" s="13">
        <v>0</v>
      </c>
      <c r="AQ25" s="13">
        <v>0</v>
      </c>
      <c r="AR25" s="13">
        <v>1</v>
      </c>
      <c r="AS25" s="13">
        <v>2</v>
      </c>
      <c r="AT25" s="13">
        <v>0</v>
      </c>
      <c r="AU25" s="13">
        <v>0</v>
      </c>
      <c r="AV25" s="13">
        <v>1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1</v>
      </c>
    </row>
    <row r="26" spans="1:55">
      <c r="A26" s="6" t="s">
        <v>24</v>
      </c>
      <c r="B26" s="13">
        <v>0</v>
      </c>
      <c r="C26" s="13">
        <v>0</v>
      </c>
      <c r="D26" s="13">
        <v>0</v>
      </c>
      <c r="E26" s="13">
        <v>0</v>
      </c>
      <c r="F26" s="13">
        <v>1</v>
      </c>
      <c r="G26" s="13">
        <v>0</v>
      </c>
      <c r="H26" s="13">
        <v>0</v>
      </c>
      <c r="I26" s="13">
        <v>1</v>
      </c>
      <c r="J26" s="13">
        <v>1</v>
      </c>
      <c r="K26" s="13">
        <v>1</v>
      </c>
      <c r="L26" s="13">
        <v>1</v>
      </c>
      <c r="M26" s="13">
        <v>0</v>
      </c>
      <c r="N26" s="13">
        <v>1</v>
      </c>
      <c r="O26" s="13">
        <v>2</v>
      </c>
      <c r="P26" s="13">
        <v>0</v>
      </c>
      <c r="Q26" s="13">
        <v>1</v>
      </c>
      <c r="R26" s="13">
        <v>2</v>
      </c>
      <c r="S26" s="13">
        <v>0</v>
      </c>
      <c r="T26" s="13">
        <v>1</v>
      </c>
      <c r="U26" s="13">
        <v>2</v>
      </c>
      <c r="V26" s="13">
        <v>2</v>
      </c>
      <c r="W26" s="13">
        <v>0</v>
      </c>
      <c r="X26" s="13">
        <v>1</v>
      </c>
      <c r="Y26" s="13">
        <v>3</v>
      </c>
      <c r="Z26" s="13">
        <v>0</v>
      </c>
      <c r="AA26" s="13">
        <v>2</v>
      </c>
      <c r="AB26" s="13">
        <v>0</v>
      </c>
      <c r="AC26" s="13">
        <v>0</v>
      </c>
      <c r="AD26" s="13">
        <v>1</v>
      </c>
      <c r="AE26" s="13">
        <v>2</v>
      </c>
      <c r="AF26" s="13">
        <v>0</v>
      </c>
      <c r="AG26" s="13">
        <v>1</v>
      </c>
      <c r="AH26" s="13">
        <v>0</v>
      </c>
      <c r="AI26" s="13">
        <v>1</v>
      </c>
      <c r="AJ26" s="13">
        <v>1</v>
      </c>
      <c r="AK26" s="13">
        <v>1</v>
      </c>
      <c r="AL26" s="13">
        <v>0</v>
      </c>
      <c r="AM26" s="13">
        <v>2</v>
      </c>
      <c r="AN26" s="13">
        <v>0</v>
      </c>
      <c r="AO26" s="13">
        <v>2</v>
      </c>
      <c r="AP26" s="13">
        <v>0</v>
      </c>
      <c r="AQ26" s="13">
        <v>0</v>
      </c>
      <c r="AR26" s="13">
        <v>1</v>
      </c>
      <c r="AS26" s="13">
        <v>2</v>
      </c>
      <c r="AT26" s="13">
        <v>0</v>
      </c>
      <c r="AU26" s="13">
        <v>1</v>
      </c>
      <c r="AV26" s="13">
        <v>0</v>
      </c>
      <c r="AW26" s="13">
        <v>1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1</v>
      </c>
    </row>
    <row r="27" spans="1:55">
      <c r="A27" s="6" t="s">
        <v>25</v>
      </c>
      <c r="B27" s="13">
        <v>0</v>
      </c>
      <c r="C27" s="13">
        <v>1</v>
      </c>
      <c r="D27" s="13">
        <v>0</v>
      </c>
      <c r="E27" s="13">
        <v>0</v>
      </c>
      <c r="F27" s="13">
        <v>0</v>
      </c>
      <c r="G27" s="13">
        <v>1</v>
      </c>
      <c r="H27" s="13">
        <v>0</v>
      </c>
      <c r="I27" s="13">
        <v>0</v>
      </c>
      <c r="J27" s="13">
        <v>1</v>
      </c>
      <c r="K27" s="13">
        <v>1</v>
      </c>
      <c r="L27" s="13">
        <v>0</v>
      </c>
      <c r="M27" s="13">
        <v>0</v>
      </c>
      <c r="N27" s="13">
        <v>0</v>
      </c>
      <c r="O27" s="13">
        <v>0</v>
      </c>
      <c r="P27" s="13">
        <v>2</v>
      </c>
      <c r="Q27" s="13">
        <v>1</v>
      </c>
      <c r="R27" s="13">
        <v>1</v>
      </c>
      <c r="S27" s="13">
        <v>0</v>
      </c>
      <c r="T27" s="13">
        <v>2</v>
      </c>
      <c r="U27" s="13">
        <v>0</v>
      </c>
      <c r="V27" s="13">
        <v>1</v>
      </c>
      <c r="W27" s="13">
        <v>1</v>
      </c>
      <c r="X27" s="13">
        <v>0</v>
      </c>
      <c r="Y27" s="13">
        <v>0</v>
      </c>
      <c r="Z27" s="13">
        <v>3</v>
      </c>
      <c r="AA27" s="13">
        <v>0</v>
      </c>
      <c r="AB27" s="13">
        <v>1</v>
      </c>
      <c r="AC27" s="13">
        <v>0</v>
      </c>
      <c r="AD27" s="13">
        <v>2</v>
      </c>
      <c r="AE27" s="13">
        <v>1</v>
      </c>
      <c r="AF27" s="13">
        <v>0</v>
      </c>
      <c r="AG27" s="13">
        <v>1</v>
      </c>
      <c r="AH27" s="13">
        <v>0</v>
      </c>
      <c r="AI27" s="13">
        <v>1</v>
      </c>
      <c r="AJ27" s="13">
        <v>1</v>
      </c>
      <c r="AK27" s="13">
        <v>0</v>
      </c>
      <c r="AL27" s="13">
        <v>1</v>
      </c>
      <c r="AM27" s="13">
        <v>1</v>
      </c>
      <c r="AN27" s="13">
        <v>0</v>
      </c>
      <c r="AO27" s="13">
        <v>0</v>
      </c>
      <c r="AP27" s="13">
        <v>0</v>
      </c>
      <c r="AQ27" s="13">
        <v>1</v>
      </c>
      <c r="AR27" s="13">
        <v>0</v>
      </c>
      <c r="AS27" s="13">
        <v>2</v>
      </c>
      <c r="AT27" s="13">
        <v>0</v>
      </c>
      <c r="AU27" s="13">
        <v>1</v>
      </c>
      <c r="AV27" s="13">
        <v>1</v>
      </c>
      <c r="AW27" s="13">
        <v>0</v>
      </c>
      <c r="AX27" s="13">
        <v>1</v>
      </c>
      <c r="AY27" s="13">
        <v>1</v>
      </c>
      <c r="AZ27" s="13">
        <v>0</v>
      </c>
      <c r="BA27" s="13">
        <v>0</v>
      </c>
      <c r="BB27" s="13">
        <v>0</v>
      </c>
      <c r="BC27" s="13">
        <v>1</v>
      </c>
    </row>
    <row r="28" spans="1:55">
      <c r="A28" s="6" t="s">
        <v>26</v>
      </c>
      <c r="B28" s="13">
        <v>0</v>
      </c>
      <c r="C28" s="13">
        <v>0</v>
      </c>
      <c r="D28" s="13">
        <v>0</v>
      </c>
      <c r="E28" s="13">
        <v>0</v>
      </c>
      <c r="F28" s="13">
        <v>1</v>
      </c>
      <c r="G28" s="13">
        <v>0</v>
      </c>
      <c r="H28" s="13">
        <v>0</v>
      </c>
      <c r="I28" s="13">
        <v>1</v>
      </c>
      <c r="J28" s="13">
        <v>1</v>
      </c>
      <c r="K28" s="13">
        <v>1</v>
      </c>
      <c r="L28" s="13">
        <v>0</v>
      </c>
      <c r="M28" s="13">
        <v>0</v>
      </c>
      <c r="N28" s="13">
        <v>1</v>
      </c>
      <c r="O28" s="13">
        <v>1</v>
      </c>
      <c r="P28" s="13">
        <v>0</v>
      </c>
      <c r="Q28" s="13">
        <v>1</v>
      </c>
      <c r="R28" s="13">
        <v>1</v>
      </c>
      <c r="S28" s="13">
        <v>0</v>
      </c>
      <c r="T28" s="13">
        <v>0</v>
      </c>
      <c r="U28" s="13">
        <v>1</v>
      </c>
      <c r="V28" s="13">
        <v>1</v>
      </c>
      <c r="W28" s="13">
        <v>0</v>
      </c>
      <c r="X28" s="13">
        <v>0</v>
      </c>
      <c r="Y28" s="13">
        <v>2</v>
      </c>
      <c r="Z28" s="13">
        <v>0</v>
      </c>
      <c r="AA28" s="13">
        <v>2</v>
      </c>
      <c r="AB28" s="13">
        <v>0</v>
      </c>
      <c r="AC28" s="13">
        <v>0</v>
      </c>
      <c r="AD28" s="13">
        <v>1</v>
      </c>
      <c r="AE28" s="13">
        <v>1</v>
      </c>
      <c r="AF28" s="13">
        <v>0</v>
      </c>
      <c r="AG28" s="13">
        <v>1</v>
      </c>
      <c r="AH28" s="13">
        <v>0</v>
      </c>
      <c r="AI28" s="13">
        <v>0</v>
      </c>
      <c r="AJ28" s="13">
        <v>1</v>
      </c>
      <c r="AK28" s="13">
        <v>1</v>
      </c>
      <c r="AL28" s="13">
        <v>0</v>
      </c>
      <c r="AM28" s="13">
        <v>1</v>
      </c>
      <c r="AN28" s="13">
        <v>0</v>
      </c>
      <c r="AO28" s="13">
        <v>2</v>
      </c>
      <c r="AP28" s="13">
        <v>0</v>
      </c>
      <c r="AQ28" s="13">
        <v>0</v>
      </c>
      <c r="AR28" s="13">
        <v>0</v>
      </c>
      <c r="AS28" s="13">
        <v>1</v>
      </c>
      <c r="AT28" s="13">
        <v>0</v>
      </c>
      <c r="AU28" s="13">
        <v>1</v>
      </c>
      <c r="AV28" s="13">
        <v>0</v>
      </c>
      <c r="AW28" s="13">
        <v>1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</row>
    <row r="29" spans="1:55">
      <c r="A29" s="6" t="s">
        <v>27</v>
      </c>
      <c r="B29" s="13">
        <v>1</v>
      </c>
      <c r="C29" s="13">
        <v>0</v>
      </c>
      <c r="D29" s="13">
        <v>0</v>
      </c>
      <c r="E29" s="13">
        <v>1</v>
      </c>
      <c r="F29" s="13">
        <v>1</v>
      </c>
      <c r="G29" s="13">
        <v>1</v>
      </c>
      <c r="H29" s="13">
        <v>1</v>
      </c>
      <c r="I29" s="13">
        <v>0</v>
      </c>
      <c r="J29" s="13">
        <v>0</v>
      </c>
      <c r="K29" s="13">
        <v>0</v>
      </c>
      <c r="L29" s="13">
        <v>0</v>
      </c>
      <c r="M29" s="13">
        <v>1</v>
      </c>
      <c r="N29" s="13">
        <v>0</v>
      </c>
      <c r="O29" s="13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1</v>
      </c>
      <c r="AA29" s="13">
        <v>0</v>
      </c>
      <c r="AB29" s="13">
        <v>2</v>
      </c>
      <c r="AC29" s="13">
        <v>0</v>
      </c>
      <c r="AD29" s="13">
        <v>1</v>
      </c>
      <c r="AE29" s="13">
        <v>1</v>
      </c>
      <c r="AF29" s="13">
        <v>0</v>
      </c>
      <c r="AG29" s="13">
        <v>0</v>
      </c>
      <c r="AH29" s="13">
        <v>1</v>
      </c>
      <c r="AI29" s="13">
        <v>0</v>
      </c>
      <c r="AJ29" s="13">
        <v>1</v>
      </c>
      <c r="AK29" s="13">
        <v>0</v>
      </c>
      <c r="AL29" s="13">
        <v>1</v>
      </c>
      <c r="AM29" s="13">
        <v>1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1</v>
      </c>
      <c r="AT29" s="13">
        <v>0</v>
      </c>
      <c r="AU29" s="13">
        <v>0</v>
      </c>
      <c r="AV29" s="13">
        <v>1</v>
      </c>
      <c r="AW29" s="13">
        <v>0</v>
      </c>
      <c r="AX29" s="13">
        <v>1</v>
      </c>
      <c r="AY29" s="13">
        <v>1</v>
      </c>
      <c r="AZ29" s="13">
        <v>0</v>
      </c>
      <c r="BA29" s="13">
        <v>0</v>
      </c>
      <c r="BB29" s="13">
        <v>0</v>
      </c>
      <c r="BC29" s="13">
        <v>0</v>
      </c>
    </row>
    <row r="30" spans="1:55">
      <c r="A30" s="6" t="s">
        <v>28</v>
      </c>
      <c r="B30" s="13">
        <v>0</v>
      </c>
      <c r="C30" s="13">
        <v>1</v>
      </c>
      <c r="D30" s="13">
        <v>0</v>
      </c>
      <c r="E30" s="13">
        <v>0</v>
      </c>
      <c r="F30" s="13">
        <v>0</v>
      </c>
      <c r="G30" s="13">
        <v>1</v>
      </c>
      <c r="H30" s="13">
        <v>1</v>
      </c>
      <c r="I30" s="13">
        <v>1</v>
      </c>
      <c r="J30" s="13">
        <v>1</v>
      </c>
      <c r="K30" s="13">
        <v>0</v>
      </c>
      <c r="L30" s="13">
        <v>0</v>
      </c>
      <c r="M30" s="13">
        <v>0</v>
      </c>
      <c r="N30" s="13">
        <v>0</v>
      </c>
      <c r="O30" s="13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2</v>
      </c>
      <c r="AD30" s="13">
        <v>2</v>
      </c>
      <c r="AE30" s="13">
        <v>1</v>
      </c>
      <c r="AF30" s="13">
        <v>1</v>
      </c>
      <c r="AG30" s="13">
        <v>0</v>
      </c>
      <c r="AH30" s="13">
        <v>1</v>
      </c>
      <c r="AI30" s="13">
        <v>0</v>
      </c>
      <c r="AJ30" s="13">
        <v>1</v>
      </c>
      <c r="AK30" s="13">
        <v>1</v>
      </c>
      <c r="AL30" s="13">
        <v>0</v>
      </c>
      <c r="AM30" s="13">
        <v>1</v>
      </c>
      <c r="AN30" s="13">
        <v>0</v>
      </c>
      <c r="AO30" s="13">
        <v>0</v>
      </c>
      <c r="AP30" s="13">
        <v>1</v>
      </c>
      <c r="AQ30" s="13">
        <v>0</v>
      </c>
      <c r="AR30" s="13">
        <v>0</v>
      </c>
      <c r="AS30" s="13">
        <v>0</v>
      </c>
      <c r="AT30" s="13">
        <v>1</v>
      </c>
      <c r="AU30" s="13">
        <v>0</v>
      </c>
      <c r="AV30" s="13">
        <v>0</v>
      </c>
      <c r="AW30" s="13">
        <v>1</v>
      </c>
      <c r="AX30" s="13">
        <v>1</v>
      </c>
      <c r="AY30" s="13">
        <v>1</v>
      </c>
      <c r="AZ30" s="13">
        <v>2</v>
      </c>
      <c r="BA30" s="13">
        <v>2</v>
      </c>
      <c r="BB30" s="13">
        <v>0</v>
      </c>
      <c r="BC30" s="13">
        <v>1</v>
      </c>
    </row>
    <row r="31" spans="1:55">
      <c r="A31" s="6" t="s">
        <v>29</v>
      </c>
      <c r="B31" s="13">
        <v>0</v>
      </c>
      <c r="C31" s="13">
        <v>1</v>
      </c>
      <c r="D31" s="13">
        <v>0</v>
      </c>
      <c r="E31" s="13">
        <v>0</v>
      </c>
      <c r="F31" s="13">
        <v>1</v>
      </c>
      <c r="G31" s="13">
        <v>2</v>
      </c>
      <c r="H31" s="13">
        <v>1</v>
      </c>
      <c r="I31" s="13">
        <v>1</v>
      </c>
      <c r="J31" s="13">
        <v>1</v>
      </c>
      <c r="K31" s="13">
        <v>1</v>
      </c>
      <c r="L31" s="13">
        <v>0</v>
      </c>
      <c r="M31" s="13">
        <v>0</v>
      </c>
      <c r="N31" s="13">
        <v>0</v>
      </c>
      <c r="O31" s="13">
        <v>2</v>
      </c>
      <c r="P31" s="13">
        <v>2</v>
      </c>
      <c r="Q31" s="13">
        <v>0</v>
      </c>
      <c r="R31" s="13">
        <v>1</v>
      </c>
      <c r="S31" s="13">
        <v>0</v>
      </c>
      <c r="T31" s="13">
        <v>1</v>
      </c>
      <c r="U31" s="13">
        <v>2</v>
      </c>
      <c r="V31" s="13">
        <v>0</v>
      </c>
      <c r="W31" s="13">
        <v>2</v>
      </c>
      <c r="X31" s="13">
        <v>0</v>
      </c>
      <c r="Y31" s="13">
        <v>1</v>
      </c>
      <c r="Z31" s="13">
        <v>2</v>
      </c>
      <c r="AA31" s="13">
        <v>1</v>
      </c>
      <c r="AB31" s="13">
        <v>1</v>
      </c>
      <c r="AC31" s="13">
        <v>2</v>
      </c>
      <c r="AD31" s="13">
        <v>6</v>
      </c>
      <c r="AE31" s="13">
        <v>2</v>
      </c>
      <c r="AF31" s="13">
        <v>1</v>
      </c>
      <c r="AG31" s="13">
        <v>0</v>
      </c>
      <c r="AH31" s="13">
        <v>1</v>
      </c>
      <c r="AI31" s="13">
        <v>2</v>
      </c>
      <c r="AJ31" s="13">
        <v>2</v>
      </c>
      <c r="AK31" s="13">
        <v>1</v>
      </c>
      <c r="AL31" s="13">
        <v>1</v>
      </c>
      <c r="AM31" s="13">
        <v>2</v>
      </c>
      <c r="AN31" s="13">
        <v>0</v>
      </c>
      <c r="AO31" s="13">
        <v>1</v>
      </c>
      <c r="AP31" s="13">
        <v>1</v>
      </c>
      <c r="AQ31" s="13">
        <v>1</v>
      </c>
      <c r="AR31" s="13">
        <v>0</v>
      </c>
      <c r="AS31" s="13">
        <v>2</v>
      </c>
      <c r="AT31" s="13">
        <v>1</v>
      </c>
      <c r="AU31" s="13">
        <v>1</v>
      </c>
      <c r="AV31" s="13">
        <v>1</v>
      </c>
      <c r="AW31" s="13">
        <v>1</v>
      </c>
      <c r="AX31" s="13">
        <v>2</v>
      </c>
      <c r="AY31" s="13">
        <v>2</v>
      </c>
      <c r="AZ31" s="13">
        <v>2</v>
      </c>
      <c r="BA31" s="13">
        <v>2</v>
      </c>
      <c r="BB31" s="13">
        <v>0</v>
      </c>
      <c r="BC31" s="13">
        <v>1</v>
      </c>
    </row>
    <row r="32" spans="1:55">
      <c r="A32" s="6" t="s">
        <v>30</v>
      </c>
      <c r="B32" s="13">
        <v>1</v>
      </c>
      <c r="C32" s="13">
        <v>1</v>
      </c>
      <c r="D32" s="13">
        <v>1</v>
      </c>
      <c r="E32" s="13">
        <v>0</v>
      </c>
      <c r="F32" s="13">
        <v>1</v>
      </c>
      <c r="G32" s="13">
        <v>4</v>
      </c>
      <c r="H32" s="13">
        <v>1</v>
      </c>
      <c r="I32" s="13">
        <v>2</v>
      </c>
      <c r="J32" s="13">
        <v>2</v>
      </c>
      <c r="K32" s="13">
        <v>1</v>
      </c>
      <c r="L32" s="13">
        <v>2</v>
      </c>
      <c r="M32" s="13">
        <v>0</v>
      </c>
      <c r="N32" s="13">
        <v>1</v>
      </c>
      <c r="O32" s="13">
        <v>2</v>
      </c>
      <c r="P32" s="13">
        <v>2</v>
      </c>
      <c r="Q32" s="13">
        <v>1</v>
      </c>
      <c r="R32" s="13">
        <v>2</v>
      </c>
      <c r="S32" s="13">
        <v>0</v>
      </c>
      <c r="T32" s="13">
        <v>3</v>
      </c>
      <c r="U32" s="13">
        <v>2</v>
      </c>
      <c r="V32" s="13">
        <v>3</v>
      </c>
      <c r="W32" s="13">
        <v>2</v>
      </c>
      <c r="X32" s="13">
        <v>2</v>
      </c>
      <c r="Y32" s="13">
        <v>2</v>
      </c>
      <c r="Z32" s="13">
        <v>1</v>
      </c>
      <c r="AA32" s="13">
        <v>1</v>
      </c>
      <c r="AB32" s="13">
        <v>1</v>
      </c>
      <c r="AC32" s="13">
        <v>1</v>
      </c>
      <c r="AD32" s="13">
        <v>2</v>
      </c>
      <c r="AE32" s="13">
        <v>7</v>
      </c>
      <c r="AF32" s="13">
        <v>0</v>
      </c>
      <c r="AG32" s="13">
        <v>1</v>
      </c>
      <c r="AH32" s="13">
        <v>2</v>
      </c>
      <c r="AI32" s="13">
        <v>1</v>
      </c>
      <c r="AJ32" s="13">
        <v>4</v>
      </c>
      <c r="AK32" s="13">
        <v>3</v>
      </c>
      <c r="AL32" s="13">
        <v>1</v>
      </c>
      <c r="AM32" s="13">
        <v>3</v>
      </c>
      <c r="AN32" s="13">
        <v>1</v>
      </c>
      <c r="AO32" s="13">
        <v>2</v>
      </c>
      <c r="AP32" s="13">
        <v>1</v>
      </c>
      <c r="AQ32" s="13">
        <v>0</v>
      </c>
      <c r="AR32" s="13">
        <v>2</v>
      </c>
      <c r="AS32" s="13">
        <v>5</v>
      </c>
      <c r="AT32" s="13">
        <v>2</v>
      </c>
      <c r="AU32" s="13">
        <v>1</v>
      </c>
      <c r="AV32" s="13">
        <v>2</v>
      </c>
      <c r="AW32" s="13">
        <v>2</v>
      </c>
      <c r="AX32" s="13">
        <v>3</v>
      </c>
      <c r="AY32" s="13">
        <v>2</v>
      </c>
      <c r="AZ32" s="13">
        <v>2</v>
      </c>
      <c r="BA32" s="13">
        <v>1</v>
      </c>
      <c r="BB32" s="13">
        <v>1</v>
      </c>
      <c r="BC32" s="13">
        <v>1</v>
      </c>
    </row>
    <row r="33" spans="1:55">
      <c r="A33" s="6" t="s">
        <v>31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1</v>
      </c>
      <c r="O33" s="13">
        <v>1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1</v>
      </c>
      <c r="AD33" s="13">
        <v>1</v>
      </c>
      <c r="AE33" s="13">
        <v>0</v>
      </c>
      <c r="AF33" s="13">
        <v>2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2</v>
      </c>
      <c r="AN33" s="13">
        <v>0</v>
      </c>
      <c r="AO33" s="13">
        <v>0</v>
      </c>
      <c r="AP33" s="13">
        <v>1</v>
      </c>
      <c r="AQ33" s="13">
        <v>0</v>
      </c>
      <c r="AR33" s="13">
        <v>0</v>
      </c>
      <c r="AS33" s="13">
        <v>1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1</v>
      </c>
      <c r="BA33" s="13">
        <v>1</v>
      </c>
      <c r="BB33" s="13">
        <v>0</v>
      </c>
      <c r="BC33" s="13">
        <v>1</v>
      </c>
    </row>
    <row r="34" spans="1:55">
      <c r="A34" s="6" t="s">
        <v>32</v>
      </c>
      <c r="B34" s="13">
        <v>0</v>
      </c>
      <c r="C34" s="13">
        <v>1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1</v>
      </c>
      <c r="J34" s="13">
        <v>2</v>
      </c>
      <c r="K34" s="13">
        <v>1</v>
      </c>
      <c r="L34" s="13">
        <v>0</v>
      </c>
      <c r="M34" s="13">
        <v>0</v>
      </c>
      <c r="N34" s="13">
        <v>1</v>
      </c>
      <c r="O34" s="13">
        <v>1</v>
      </c>
      <c r="P34" s="13">
        <v>0</v>
      </c>
      <c r="Q34" s="13">
        <v>2</v>
      </c>
      <c r="R34" s="13">
        <v>1</v>
      </c>
      <c r="S34" s="13">
        <v>0</v>
      </c>
      <c r="T34" s="13">
        <v>1</v>
      </c>
      <c r="U34" s="13">
        <v>0</v>
      </c>
      <c r="V34" s="13">
        <v>2</v>
      </c>
      <c r="W34" s="13">
        <v>0</v>
      </c>
      <c r="X34" s="13">
        <v>0</v>
      </c>
      <c r="Y34" s="13">
        <v>1</v>
      </c>
      <c r="Z34" s="13">
        <v>1</v>
      </c>
      <c r="AA34" s="13">
        <v>1</v>
      </c>
      <c r="AB34" s="13">
        <v>0</v>
      </c>
      <c r="AC34" s="13">
        <v>0</v>
      </c>
      <c r="AD34" s="13">
        <v>0</v>
      </c>
      <c r="AE34" s="13">
        <v>1</v>
      </c>
      <c r="AF34" s="13">
        <v>0</v>
      </c>
      <c r="AG34" s="13">
        <v>2</v>
      </c>
      <c r="AH34" s="13">
        <v>0</v>
      </c>
      <c r="AI34" s="13">
        <v>0</v>
      </c>
      <c r="AJ34" s="13">
        <v>1</v>
      </c>
      <c r="AK34" s="13">
        <v>1</v>
      </c>
      <c r="AL34" s="13">
        <v>0</v>
      </c>
      <c r="AM34" s="13">
        <v>1</v>
      </c>
      <c r="AN34" s="13">
        <v>0</v>
      </c>
      <c r="AO34" s="13">
        <v>1</v>
      </c>
      <c r="AP34" s="13">
        <v>0</v>
      </c>
      <c r="AQ34" s="13">
        <v>0</v>
      </c>
      <c r="AR34" s="13">
        <v>0</v>
      </c>
      <c r="AS34" s="13">
        <v>1</v>
      </c>
      <c r="AT34" s="13">
        <v>0</v>
      </c>
      <c r="AU34" s="13">
        <v>1</v>
      </c>
      <c r="AV34" s="13">
        <v>0</v>
      </c>
      <c r="AW34" s="13">
        <v>1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1</v>
      </c>
    </row>
    <row r="35" spans="1:55">
      <c r="A35" s="6" t="s">
        <v>33</v>
      </c>
      <c r="B35" s="13">
        <v>1</v>
      </c>
      <c r="C35" s="13">
        <v>1</v>
      </c>
      <c r="D35" s="13">
        <v>0</v>
      </c>
      <c r="E35" s="13">
        <v>1</v>
      </c>
      <c r="F35" s="13">
        <v>2</v>
      </c>
      <c r="G35" s="13">
        <v>2</v>
      </c>
      <c r="H35" s="13">
        <v>2</v>
      </c>
      <c r="I35" s="13">
        <v>1</v>
      </c>
      <c r="J35" s="13">
        <v>1</v>
      </c>
      <c r="K35" s="13">
        <v>0</v>
      </c>
      <c r="L35" s="13">
        <v>1</v>
      </c>
      <c r="M35" s="13">
        <v>1</v>
      </c>
      <c r="N35" s="13">
        <v>0</v>
      </c>
      <c r="O35" s="13">
        <v>0</v>
      </c>
      <c r="P35" s="13">
        <v>1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13">
        <v>1</v>
      </c>
      <c r="AD35" s="13">
        <v>1</v>
      </c>
      <c r="AE35" s="13">
        <v>2</v>
      </c>
      <c r="AF35" s="13">
        <v>0</v>
      </c>
      <c r="AG35" s="13">
        <v>0</v>
      </c>
      <c r="AH35" s="13">
        <v>3</v>
      </c>
      <c r="AI35" s="13">
        <v>0</v>
      </c>
      <c r="AJ35" s="13">
        <v>1</v>
      </c>
      <c r="AK35" s="13">
        <v>2</v>
      </c>
      <c r="AL35" s="13">
        <v>2</v>
      </c>
      <c r="AM35" s="13">
        <v>0</v>
      </c>
      <c r="AN35" s="13">
        <v>0</v>
      </c>
      <c r="AO35" s="13">
        <v>0</v>
      </c>
      <c r="AP35" s="13">
        <v>1</v>
      </c>
      <c r="AQ35" s="13">
        <v>0</v>
      </c>
      <c r="AR35" s="13">
        <v>1</v>
      </c>
      <c r="AS35" s="13">
        <v>1</v>
      </c>
      <c r="AT35" s="13">
        <v>2</v>
      </c>
      <c r="AU35" s="13">
        <v>0</v>
      </c>
      <c r="AV35" s="13">
        <v>1</v>
      </c>
      <c r="AW35" s="13">
        <v>1</v>
      </c>
      <c r="AX35" s="13">
        <v>2</v>
      </c>
      <c r="AY35" s="13">
        <v>1</v>
      </c>
      <c r="AZ35" s="13">
        <v>1</v>
      </c>
      <c r="BA35" s="13">
        <v>1</v>
      </c>
      <c r="BB35" s="13">
        <v>0</v>
      </c>
      <c r="BC35" s="13">
        <v>0</v>
      </c>
    </row>
    <row r="36" spans="1:55">
      <c r="A36" s="6" t="s">
        <v>34</v>
      </c>
      <c r="B36" s="13">
        <v>0</v>
      </c>
      <c r="C36" s="13">
        <v>0</v>
      </c>
      <c r="D36" s="13">
        <v>1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1</v>
      </c>
      <c r="L36" s="13">
        <v>1</v>
      </c>
      <c r="M36" s="13">
        <v>0</v>
      </c>
      <c r="N36" s="13">
        <v>0</v>
      </c>
      <c r="O36" s="13">
        <v>2</v>
      </c>
      <c r="P36" s="13">
        <v>1</v>
      </c>
      <c r="Q36" s="13">
        <v>0</v>
      </c>
      <c r="R36" s="13">
        <v>2</v>
      </c>
      <c r="S36" s="13">
        <v>1</v>
      </c>
      <c r="T36" s="13">
        <v>3</v>
      </c>
      <c r="U36" s="13">
        <v>1</v>
      </c>
      <c r="V36" s="13">
        <v>1</v>
      </c>
      <c r="W36" s="13">
        <v>0</v>
      </c>
      <c r="X36" s="13">
        <v>2</v>
      </c>
      <c r="Y36" s="13">
        <v>1</v>
      </c>
      <c r="Z36" s="13">
        <v>1</v>
      </c>
      <c r="AA36" s="13">
        <v>0</v>
      </c>
      <c r="AB36" s="13">
        <v>0</v>
      </c>
      <c r="AC36" s="13">
        <v>0</v>
      </c>
      <c r="AD36" s="13">
        <v>2</v>
      </c>
      <c r="AE36" s="13">
        <v>1</v>
      </c>
      <c r="AF36" s="13">
        <v>0</v>
      </c>
      <c r="AG36" s="13">
        <v>0</v>
      </c>
      <c r="AH36" s="13">
        <v>0</v>
      </c>
      <c r="AI36" s="13">
        <v>4</v>
      </c>
      <c r="AJ36" s="13">
        <v>0</v>
      </c>
      <c r="AK36" s="13">
        <v>0</v>
      </c>
      <c r="AL36" s="13">
        <v>1</v>
      </c>
      <c r="AM36" s="13">
        <v>1</v>
      </c>
      <c r="AN36" s="13">
        <v>0</v>
      </c>
      <c r="AO36" s="13">
        <v>0</v>
      </c>
      <c r="AP36" s="13">
        <v>0</v>
      </c>
      <c r="AQ36" s="13">
        <v>1</v>
      </c>
      <c r="AR36" s="13">
        <v>1</v>
      </c>
      <c r="AS36" s="13">
        <v>2</v>
      </c>
      <c r="AT36" s="13">
        <v>0</v>
      </c>
      <c r="AU36" s="13">
        <v>1</v>
      </c>
      <c r="AV36" s="13">
        <v>1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1</v>
      </c>
    </row>
    <row r="37" spans="1:55">
      <c r="A37" s="6" t="s">
        <v>35</v>
      </c>
      <c r="B37" s="13">
        <v>1</v>
      </c>
      <c r="C37" s="13">
        <v>1</v>
      </c>
      <c r="D37" s="13">
        <v>0</v>
      </c>
      <c r="E37" s="13">
        <v>0</v>
      </c>
      <c r="F37" s="13">
        <v>0</v>
      </c>
      <c r="G37" s="13">
        <v>3</v>
      </c>
      <c r="H37" s="13">
        <v>1</v>
      </c>
      <c r="I37" s="13">
        <v>2</v>
      </c>
      <c r="J37" s="13">
        <v>2</v>
      </c>
      <c r="K37" s="13">
        <v>1</v>
      </c>
      <c r="L37" s="13">
        <v>0</v>
      </c>
      <c r="M37" s="13">
        <v>0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13">
        <v>0</v>
      </c>
      <c r="T37" s="13">
        <v>1</v>
      </c>
      <c r="U37" s="13">
        <v>1</v>
      </c>
      <c r="V37" s="13">
        <v>1</v>
      </c>
      <c r="W37" s="13">
        <v>2</v>
      </c>
      <c r="X37" s="13">
        <v>0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3">
        <v>2</v>
      </c>
      <c r="AE37" s="13">
        <v>4</v>
      </c>
      <c r="AF37" s="13">
        <v>0</v>
      </c>
      <c r="AG37" s="13">
        <v>1</v>
      </c>
      <c r="AH37" s="13">
        <v>1</v>
      </c>
      <c r="AI37" s="13">
        <v>0</v>
      </c>
      <c r="AJ37" s="13">
        <v>4</v>
      </c>
      <c r="AK37" s="13">
        <v>2</v>
      </c>
      <c r="AL37" s="13">
        <v>0</v>
      </c>
      <c r="AM37" s="13">
        <v>2</v>
      </c>
      <c r="AN37" s="13">
        <v>0</v>
      </c>
      <c r="AO37" s="13">
        <v>2</v>
      </c>
      <c r="AP37" s="13">
        <v>1</v>
      </c>
      <c r="AQ37" s="13">
        <v>0</v>
      </c>
      <c r="AR37" s="13">
        <v>0</v>
      </c>
      <c r="AS37" s="13">
        <v>2</v>
      </c>
      <c r="AT37" s="13">
        <v>1</v>
      </c>
      <c r="AU37" s="13">
        <v>1</v>
      </c>
      <c r="AV37" s="13">
        <v>1</v>
      </c>
      <c r="AW37" s="13">
        <v>2</v>
      </c>
      <c r="AX37" s="13">
        <v>2</v>
      </c>
      <c r="AY37" s="13">
        <v>2</v>
      </c>
      <c r="AZ37" s="13">
        <v>2</v>
      </c>
      <c r="BA37" s="13">
        <v>1</v>
      </c>
      <c r="BB37" s="13">
        <v>1</v>
      </c>
      <c r="BC37" s="13">
        <v>0</v>
      </c>
    </row>
    <row r="38" spans="1:55">
      <c r="A38" s="6" t="s">
        <v>36</v>
      </c>
      <c r="B38" s="13">
        <v>0</v>
      </c>
      <c r="C38" s="13">
        <v>1</v>
      </c>
      <c r="D38" s="13">
        <v>0</v>
      </c>
      <c r="E38" s="13">
        <v>0</v>
      </c>
      <c r="F38" s="13">
        <v>1</v>
      </c>
      <c r="G38" s="13">
        <v>2</v>
      </c>
      <c r="H38" s="13">
        <v>1</v>
      </c>
      <c r="I38" s="13">
        <v>2</v>
      </c>
      <c r="J38" s="13">
        <v>2</v>
      </c>
      <c r="K38" s="13">
        <v>1</v>
      </c>
      <c r="L38" s="13">
        <v>1</v>
      </c>
      <c r="M38" s="13">
        <v>0</v>
      </c>
      <c r="N38" s="13">
        <v>1</v>
      </c>
      <c r="O38" s="13">
        <v>1</v>
      </c>
      <c r="P38" s="13">
        <v>1</v>
      </c>
      <c r="Q38" s="13">
        <v>1</v>
      </c>
      <c r="R38" s="13">
        <v>1</v>
      </c>
      <c r="S38" s="13">
        <v>0</v>
      </c>
      <c r="T38" s="13">
        <v>1</v>
      </c>
      <c r="U38" s="13">
        <v>1</v>
      </c>
      <c r="V38" s="13">
        <v>1</v>
      </c>
      <c r="W38" s="13">
        <v>1</v>
      </c>
      <c r="X38" s="13">
        <v>0</v>
      </c>
      <c r="Y38" s="13">
        <v>1</v>
      </c>
      <c r="Z38" s="13">
        <v>0</v>
      </c>
      <c r="AA38" s="13">
        <v>1</v>
      </c>
      <c r="AB38" s="13">
        <v>0</v>
      </c>
      <c r="AC38" s="13">
        <v>1</v>
      </c>
      <c r="AD38" s="13">
        <v>1</v>
      </c>
      <c r="AE38" s="13">
        <v>3</v>
      </c>
      <c r="AF38" s="13">
        <v>0</v>
      </c>
      <c r="AG38" s="13">
        <v>1</v>
      </c>
      <c r="AH38" s="13">
        <v>2</v>
      </c>
      <c r="AI38" s="13">
        <v>0</v>
      </c>
      <c r="AJ38" s="13">
        <v>2</v>
      </c>
      <c r="AK38" s="13">
        <v>3</v>
      </c>
      <c r="AL38" s="13">
        <v>1</v>
      </c>
      <c r="AM38" s="13">
        <v>1</v>
      </c>
      <c r="AN38" s="13">
        <v>0</v>
      </c>
      <c r="AO38" s="13">
        <v>1</v>
      </c>
      <c r="AP38" s="13">
        <v>1</v>
      </c>
      <c r="AQ38" s="13">
        <v>0</v>
      </c>
      <c r="AR38" s="13">
        <v>1</v>
      </c>
      <c r="AS38" s="13">
        <v>2</v>
      </c>
      <c r="AT38" s="13">
        <v>2</v>
      </c>
      <c r="AU38" s="13">
        <v>1</v>
      </c>
      <c r="AV38" s="13">
        <v>1</v>
      </c>
      <c r="AW38" s="13">
        <v>2</v>
      </c>
      <c r="AX38" s="13">
        <v>2</v>
      </c>
      <c r="AY38" s="13">
        <v>1</v>
      </c>
      <c r="AZ38" s="13">
        <v>1</v>
      </c>
      <c r="BA38" s="13">
        <v>1</v>
      </c>
      <c r="BB38" s="13">
        <v>0</v>
      </c>
      <c r="BC38" s="13">
        <v>0</v>
      </c>
    </row>
    <row r="39" spans="1:55">
      <c r="A39" s="6" t="s">
        <v>37</v>
      </c>
      <c r="B39" s="13">
        <v>1</v>
      </c>
      <c r="C39" s="13">
        <v>0</v>
      </c>
      <c r="D39" s="13">
        <v>0</v>
      </c>
      <c r="E39" s="13">
        <v>1</v>
      </c>
      <c r="F39" s="13">
        <v>2</v>
      </c>
      <c r="G39" s="13">
        <v>1</v>
      </c>
      <c r="H39" s="13">
        <v>1</v>
      </c>
      <c r="I39" s="13">
        <v>0</v>
      </c>
      <c r="J39" s="13">
        <v>0</v>
      </c>
      <c r="K39" s="13">
        <v>1</v>
      </c>
      <c r="L39" s="13">
        <v>1</v>
      </c>
      <c r="M39" s="13">
        <v>1</v>
      </c>
      <c r="N39" s="13">
        <v>0</v>
      </c>
      <c r="O39" s="13">
        <v>0</v>
      </c>
      <c r="P39" s="13">
        <v>2</v>
      </c>
      <c r="Q39" s="13">
        <v>0</v>
      </c>
      <c r="R39" s="13">
        <v>1</v>
      </c>
      <c r="S39" s="13">
        <v>1</v>
      </c>
      <c r="T39" s="13">
        <v>2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1</v>
      </c>
      <c r="AC39" s="13">
        <v>0</v>
      </c>
      <c r="AD39" s="13">
        <v>1</v>
      </c>
      <c r="AE39" s="13">
        <v>1</v>
      </c>
      <c r="AF39" s="13">
        <v>0</v>
      </c>
      <c r="AG39" s="13">
        <v>0</v>
      </c>
      <c r="AH39" s="13">
        <v>2</v>
      </c>
      <c r="AI39" s="13">
        <v>1</v>
      </c>
      <c r="AJ39" s="13">
        <v>0</v>
      </c>
      <c r="AK39" s="13">
        <v>1</v>
      </c>
      <c r="AL39" s="13">
        <v>3</v>
      </c>
      <c r="AM39" s="13">
        <v>0</v>
      </c>
      <c r="AN39" s="13">
        <v>0</v>
      </c>
      <c r="AO39" s="13">
        <v>0</v>
      </c>
      <c r="AP39" s="13">
        <v>0</v>
      </c>
      <c r="AQ39" s="13">
        <v>1</v>
      </c>
      <c r="AR39" s="13">
        <v>1</v>
      </c>
      <c r="AS39" s="13">
        <v>2</v>
      </c>
      <c r="AT39" s="13">
        <v>1</v>
      </c>
      <c r="AU39" s="13">
        <v>1</v>
      </c>
      <c r="AV39" s="13">
        <v>1</v>
      </c>
      <c r="AW39" s="13">
        <v>0</v>
      </c>
      <c r="AX39" s="13">
        <v>1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</row>
    <row r="40" spans="1:55">
      <c r="A40" s="6" t="s">
        <v>38</v>
      </c>
      <c r="B40" s="13">
        <v>0</v>
      </c>
      <c r="C40" s="13">
        <v>0</v>
      </c>
      <c r="D40" s="13">
        <v>0</v>
      </c>
      <c r="E40" s="13">
        <v>1</v>
      </c>
      <c r="F40" s="13">
        <v>1</v>
      </c>
      <c r="G40" s="13">
        <v>1</v>
      </c>
      <c r="H40" s="13">
        <v>0</v>
      </c>
      <c r="I40" s="13">
        <v>1</v>
      </c>
      <c r="J40" s="13">
        <v>1</v>
      </c>
      <c r="K40" s="13">
        <v>1</v>
      </c>
      <c r="L40" s="13">
        <v>1</v>
      </c>
      <c r="M40" s="13">
        <v>0</v>
      </c>
      <c r="N40" s="13">
        <v>2</v>
      </c>
      <c r="O40" s="13">
        <v>4</v>
      </c>
      <c r="P40" s="13">
        <v>1</v>
      </c>
      <c r="Q40" s="13">
        <v>2</v>
      </c>
      <c r="R40" s="13">
        <v>2</v>
      </c>
      <c r="S40" s="13">
        <v>0</v>
      </c>
      <c r="T40" s="13">
        <v>2</v>
      </c>
      <c r="U40" s="13">
        <v>1</v>
      </c>
      <c r="V40" s="13">
        <v>3</v>
      </c>
      <c r="W40" s="13">
        <v>2</v>
      </c>
      <c r="X40" s="13">
        <v>1</v>
      </c>
      <c r="Y40" s="13">
        <v>2</v>
      </c>
      <c r="Z40" s="13">
        <v>1</v>
      </c>
      <c r="AA40" s="13">
        <v>1</v>
      </c>
      <c r="AB40" s="13">
        <v>1</v>
      </c>
      <c r="AC40" s="13">
        <v>1</v>
      </c>
      <c r="AD40" s="13">
        <v>2</v>
      </c>
      <c r="AE40" s="13">
        <v>3</v>
      </c>
      <c r="AF40" s="13">
        <v>2</v>
      </c>
      <c r="AG40" s="13">
        <v>1</v>
      </c>
      <c r="AH40" s="13">
        <v>0</v>
      </c>
      <c r="AI40" s="13">
        <v>1</v>
      </c>
      <c r="AJ40" s="13">
        <v>2</v>
      </c>
      <c r="AK40" s="13">
        <v>1</v>
      </c>
      <c r="AL40" s="13">
        <v>0</v>
      </c>
      <c r="AM40" s="13">
        <v>6</v>
      </c>
      <c r="AN40" s="13">
        <v>0</v>
      </c>
      <c r="AO40" s="13">
        <v>1</v>
      </c>
      <c r="AP40" s="13">
        <v>1</v>
      </c>
      <c r="AQ40" s="13">
        <v>0</v>
      </c>
      <c r="AR40" s="13">
        <v>1</v>
      </c>
      <c r="AS40" s="13">
        <v>4</v>
      </c>
      <c r="AT40" s="13">
        <v>0</v>
      </c>
      <c r="AU40" s="13">
        <v>1</v>
      </c>
      <c r="AV40" s="13">
        <v>1</v>
      </c>
      <c r="AW40" s="13">
        <v>1</v>
      </c>
      <c r="AX40" s="13">
        <v>1</v>
      </c>
      <c r="AY40" s="13">
        <v>1</v>
      </c>
      <c r="AZ40" s="13">
        <v>1</v>
      </c>
      <c r="BA40" s="13">
        <v>1</v>
      </c>
      <c r="BB40" s="13">
        <v>0</v>
      </c>
      <c r="BC40" s="13">
        <v>2</v>
      </c>
    </row>
    <row r="41" spans="1:55">
      <c r="A41" s="6" t="s">
        <v>39</v>
      </c>
      <c r="B41" s="13">
        <v>0</v>
      </c>
      <c r="C41" s="13">
        <v>0</v>
      </c>
      <c r="D41" s="13">
        <v>1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1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2</v>
      </c>
      <c r="AO41" s="13">
        <v>0</v>
      </c>
      <c r="AP41" s="13">
        <v>0</v>
      </c>
      <c r="AQ41" s="13">
        <v>1</v>
      </c>
      <c r="AR41" s="13">
        <v>0</v>
      </c>
      <c r="AS41" s="13">
        <v>1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1</v>
      </c>
      <c r="BC41" s="13">
        <v>1</v>
      </c>
    </row>
    <row r="42" spans="1:55">
      <c r="A42" s="6" t="s">
        <v>40</v>
      </c>
      <c r="B42" s="13">
        <v>1</v>
      </c>
      <c r="C42" s="13">
        <v>0</v>
      </c>
      <c r="D42" s="13">
        <v>0</v>
      </c>
      <c r="E42" s="13">
        <v>0</v>
      </c>
      <c r="F42" s="13">
        <v>1</v>
      </c>
      <c r="G42" s="13">
        <v>1</v>
      </c>
      <c r="H42" s="13">
        <v>0</v>
      </c>
      <c r="I42" s="13">
        <v>1</v>
      </c>
      <c r="J42" s="13">
        <v>1</v>
      </c>
      <c r="K42" s="13">
        <v>1</v>
      </c>
      <c r="L42" s="13">
        <v>0</v>
      </c>
      <c r="M42" s="13">
        <v>0</v>
      </c>
      <c r="N42" s="13">
        <v>1</v>
      </c>
      <c r="O42" s="13">
        <v>1</v>
      </c>
      <c r="P42" s="13">
        <v>0</v>
      </c>
      <c r="Q42" s="13">
        <v>1</v>
      </c>
      <c r="R42" s="13">
        <v>1</v>
      </c>
      <c r="S42" s="13">
        <v>0</v>
      </c>
      <c r="T42" s="13">
        <v>1</v>
      </c>
      <c r="U42" s="13">
        <v>1</v>
      </c>
      <c r="V42" s="13">
        <v>1</v>
      </c>
      <c r="W42" s="13">
        <v>0</v>
      </c>
      <c r="X42" s="13">
        <v>0</v>
      </c>
      <c r="Y42" s="13">
        <v>2</v>
      </c>
      <c r="Z42" s="13">
        <v>0</v>
      </c>
      <c r="AA42" s="13">
        <v>2</v>
      </c>
      <c r="AB42" s="13">
        <v>0</v>
      </c>
      <c r="AC42" s="13">
        <v>0</v>
      </c>
      <c r="AD42" s="13">
        <v>1</v>
      </c>
      <c r="AE42" s="13">
        <v>2</v>
      </c>
      <c r="AF42" s="13">
        <v>0</v>
      </c>
      <c r="AG42" s="13">
        <v>1</v>
      </c>
      <c r="AH42" s="13">
        <v>0</v>
      </c>
      <c r="AI42" s="13">
        <v>0</v>
      </c>
      <c r="AJ42" s="13">
        <v>2</v>
      </c>
      <c r="AK42" s="13">
        <v>1</v>
      </c>
      <c r="AL42" s="13">
        <v>0</v>
      </c>
      <c r="AM42" s="13">
        <v>1</v>
      </c>
      <c r="AN42" s="13">
        <v>0</v>
      </c>
      <c r="AO42" s="13">
        <v>3</v>
      </c>
      <c r="AP42" s="13">
        <v>0</v>
      </c>
      <c r="AQ42" s="13">
        <v>0</v>
      </c>
      <c r="AR42" s="13">
        <v>0</v>
      </c>
      <c r="AS42" s="13">
        <v>1</v>
      </c>
      <c r="AT42" s="13">
        <v>0</v>
      </c>
      <c r="AU42" s="13">
        <v>1</v>
      </c>
      <c r="AV42" s="13">
        <v>0</v>
      </c>
      <c r="AW42" s="13">
        <v>1</v>
      </c>
      <c r="AX42" s="13">
        <v>0</v>
      </c>
      <c r="AY42" s="13">
        <v>0</v>
      </c>
      <c r="AZ42" s="13">
        <v>1</v>
      </c>
      <c r="BA42" s="13">
        <v>0</v>
      </c>
      <c r="BB42" s="13">
        <v>1</v>
      </c>
      <c r="BC42" s="13">
        <v>0</v>
      </c>
    </row>
    <row r="43" spans="1:55">
      <c r="A43" s="6" t="s">
        <v>41</v>
      </c>
      <c r="B43" s="13">
        <v>0</v>
      </c>
      <c r="C43" s="13">
        <v>1</v>
      </c>
      <c r="D43" s="13">
        <v>0</v>
      </c>
      <c r="E43" s="13">
        <v>0</v>
      </c>
      <c r="F43" s="13">
        <v>0</v>
      </c>
      <c r="G43" s="13">
        <v>1</v>
      </c>
      <c r="H43" s="13">
        <v>1</v>
      </c>
      <c r="I43" s="13">
        <v>1</v>
      </c>
      <c r="J43" s="13">
        <v>1</v>
      </c>
      <c r="K43" s="13">
        <v>0</v>
      </c>
      <c r="L43" s="13">
        <v>0</v>
      </c>
      <c r="M43" s="13">
        <v>0</v>
      </c>
      <c r="N43" s="13">
        <v>1</v>
      </c>
      <c r="O43" s="13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1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1</v>
      </c>
      <c r="AD43" s="13">
        <v>1</v>
      </c>
      <c r="AE43" s="13">
        <v>1</v>
      </c>
      <c r="AF43" s="13">
        <v>1</v>
      </c>
      <c r="AG43" s="13">
        <v>0</v>
      </c>
      <c r="AH43" s="13">
        <v>1</v>
      </c>
      <c r="AI43" s="13">
        <v>0</v>
      </c>
      <c r="AJ43" s="13">
        <v>1</v>
      </c>
      <c r="AK43" s="13">
        <v>1</v>
      </c>
      <c r="AL43" s="13">
        <v>0</v>
      </c>
      <c r="AM43" s="13">
        <v>1</v>
      </c>
      <c r="AN43" s="13">
        <v>0</v>
      </c>
      <c r="AO43" s="13">
        <v>0</v>
      </c>
      <c r="AP43" s="13">
        <v>2</v>
      </c>
      <c r="AQ43" s="13">
        <v>0</v>
      </c>
      <c r="AR43" s="13">
        <v>0</v>
      </c>
      <c r="AS43" s="13">
        <v>1</v>
      </c>
      <c r="AT43" s="13">
        <v>1</v>
      </c>
      <c r="AU43" s="13">
        <v>0</v>
      </c>
      <c r="AV43" s="13">
        <v>0</v>
      </c>
      <c r="AW43" s="13">
        <v>1</v>
      </c>
      <c r="AX43" s="13">
        <v>1</v>
      </c>
      <c r="AY43" s="13">
        <v>1</v>
      </c>
      <c r="AZ43" s="13">
        <v>1</v>
      </c>
      <c r="BA43" s="13">
        <v>1</v>
      </c>
      <c r="BB43" s="13">
        <v>0</v>
      </c>
      <c r="BC43" s="13">
        <v>0</v>
      </c>
    </row>
    <row r="44" spans="1:55">
      <c r="A44" s="6" t="s">
        <v>42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1</v>
      </c>
      <c r="L44" s="13">
        <v>0</v>
      </c>
      <c r="M44" s="13">
        <v>1</v>
      </c>
      <c r="N44" s="13">
        <v>0</v>
      </c>
      <c r="O44" s="13">
        <v>0</v>
      </c>
      <c r="P44" s="13">
        <v>1</v>
      </c>
      <c r="Q44" s="13">
        <v>0</v>
      </c>
      <c r="R44" s="13">
        <v>1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13">
        <v>0</v>
      </c>
      <c r="AD44" s="13">
        <v>1</v>
      </c>
      <c r="AE44" s="13">
        <v>0</v>
      </c>
      <c r="AF44" s="13">
        <v>0</v>
      </c>
      <c r="AG44" s="13">
        <v>0</v>
      </c>
      <c r="AH44" s="13">
        <v>0</v>
      </c>
      <c r="AI44" s="13">
        <v>1</v>
      </c>
      <c r="AJ44" s="13">
        <v>0</v>
      </c>
      <c r="AK44" s="13">
        <v>0</v>
      </c>
      <c r="AL44" s="13">
        <v>1</v>
      </c>
      <c r="AM44" s="13">
        <v>0</v>
      </c>
      <c r="AN44" s="13">
        <v>1</v>
      </c>
      <c r="AO44" s="13">
        <v>0</v>
      </c>
      <c r="AP44" s="13">
        <v>0</v>
      </c>
      <c r="AQ44" s="13">
        <v>2</v>
      </c>
      <c r="AR44" s="13">
        <v>0</v>
      </c>
      <c r="AS44" s="13">
        <v>1</v>
      </c>
      <c r="AT44" s="13">
        <v>0</v>
      </c>
      <c r="AU44" s="13">
        <v>1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1</v>
      </c>
      <c r="BC44" s="13">
        <v>1</v>
      </c>
    </row>
    <row r="45" spans="1:55">
      <c r="A45" s="6" t="s">
        <v>43</v>
      </c>
      <c r="B45" s="13">
        <v>0</v>
      </c>
      <c r="C45" s="13">
        <v>0</v>
      </c>
      <c r="D45" s="13">
        <v>0</v>
      </c>
      <c r="E45" s="13">
        <v>0</v>
      </c>
      <c r="F45" s="13">
        <v>1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2</v>
      </c>
      <c r="M45" s="13">
        <v>0</v>
      </c>
      <c r="N45" s="13">
        <v>0</v>
      </c>
      <c r="O45" s="13">
        <v>1</v>
      </c>
      <c r="P45" s="13">
        <v>1</v>
      </c>
      <c r="Q45" s="13">
        <v>0</v>
      </c>
      <c r="R45" s="13">
        <v>1</v>
      </c>
      <c r="S45" s="13">
        <v>0</v>
      </c>
      <c r="T45" s="13">
        <v>2</v>
      </c>
      <c r="U45" s="13">
        <v>1</v>
      </c>
      <c r="V45" s="13">
        <v>1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2</v>
      </c>
      <c r="AF45" s="13">
        <v>0</v>
      </c>
      <c r="AG45" s="13">
        <v>0</v>
      </c>
      <c r="AH45" s="13">
        <v>1</v>
      </c>
      <c r="AI45" s="13">
        <v>1</v>
      </c>
      <c r="AJ45" s="13">
        <v>0</v>
      </c>
      <c r="AK45" s="13">
        <v>1</v>
      </c>
      <c r="AL45" s="13">
        <v>1</v>
      </c>
      <c r="AM45" s="13">
        <v>1</v>
      </c>
      <c r="AN45" s="13">
        <v>0</v>
      </c>
      <c r="AO45" s="13">
        <v>0</v>
      </c>
      <c r="AP45" s="13">
        <v>0</v>
      </c>
      <c r="AQ45" s="13">
        <v>0</v>
      </c>
      <c r="AR45" s="13">
        <v>2</v>
      </c>
      <c r="AS45" s="13">
        <v>2</v>
      </c>
      <c r="AT45" s="13">
        <v>1</v>
      </c>
      <c r="AU45" s="13">
        <v>0</v>
      </c>
      <c r="AV45" s="13">
        <v>1</v>
      </c>
      <c r="AW45" s="13">
        <v>0</v>
      </c>
      <c r="AX45" s="13">
        <v>1</v>
      </c>
      <c r="AY45" s="13">
        <v>0</v>
      </c>
      <c r="AZ45" s="13">
        <v>0</v>
      </c>
      <c r="BA45" s="13">
        <v>0</v>
      </c>
      <c r="BB45" s="13">
        <v>0</v>
      </c>
      <c r="BC45" s="13">
        <v>1</v>
      </c>
    </row>
    <row r="46" spans="1:55">
      <c r="A46" s="6" t="s">
        <v>44</v>
      </c>
      <c r="B46" s="13">
        <v>0</v>
      </c>
      <c r="C46" s="13">
        <v>0</v>
      </c>
      <c r="D46" s="13">
        <v>1</v>
      </c>
      <c r="E46" s="13">
        <v>0</v>
      </c>
      <c r="F46" s="13">
        <v>1</v>
      </c>
      <c r="G46" s="13">
        <v>2</v>
      </c>
      <c r="H46" s="13">
        <v>0</v>
      </c>
      <c r="I46" s="13">
        <v>1</v>
      </c>
      <c r="J46" s="13">
        <v>1</v>
      </c>
      <c r="K46" s="13">
        <v>2</v>
      </c>
      <c r="L46" s="13">
        <v>2</v>
      </c>
      <c r="M46" s="13">
        <v>0</v>
      </c>
      <c r="N46" s="13">
        <v>2</v>
      </c>
      <c r="O46" s="13">
        <v>2</v>
      </c>
      <c r="P46" s="13">
        <v>3</v>
      </c>
      <c r="Q46" s="13">
        <v>2</v>
      </c>
      <c r="R46" s="13">
        <v>3</v>
      </c>
      <c r="S46" s="13">
        <v>0</v>
      </c>
      <c r="T46" s="13">
        <v>3</v>
      </c>
      <c r="U46" s="13">
        <v>1</v>
      </c>
      <c r="V46" s="13">
        <v>4</v>
      </c>
      <c r="W46" s="13">
        <v>1</v>
      </c>
      <c r="X46" s="13">
        <v>2</v>
      </c>
      <c r="Y46" s="13">
        <v>2</v>
      </c>
      <c r="Z46" s="13">
        <v>2</v>
      </c>
      <c r="AA46" s="13">
        <v>1</v>
      </c>
      <c r="AB46" s="13">
        <v>1</v>
      </c>
      <c r="AC46" s="13">
        <v>0</v>
      </c>
      <c r="AD46" s="13">
        <v>2</v>
      </c>
      <c r="AE46" s="13">
        <v>5</v>
      </c>
      <c r="AF46" s="13">
        <v>1</v>
      </c>
      <c r="AG46" s="13">
        <v>1</v>
      </c>
      <c r="AH46" s="13">
        <v>1</v>
      </c>
      <c r="AI46" s="13">
        <v>2</v>
      </c>
      <c r="AJ46" s="13">
        <v>2</v>
      </c>
      <c r="AK46" s="13">
        <v>2</v>
      </c>
      <c r="AL46" s="13">
        <v>2</v>
      </c>
      <c r="AM46" s="13">
        <v>4</v>
      </c>
      <c r="AN46" s="13">
        <v>1</v>
      </c>
      <c r="AO46" s="13">
        <v>1</v>
      </c>
      <c r="AP46" s="13">
        <v>1</v>
      </c>
      <c r="AQ46" s="13">
        <v>1</v>
      </c>
      <c r="AR46" s="13">
        <v>2</v>
      </c>
      <c r="AS46" s="13">
        <v>7</v>
      </c>
      <c r="AT46" s="13">
        <v>1</v>
      </c>
      <c r="AU46" s="13">
        <v>2</v>
      </c>
      <c r="AV46" s="13">
        <v>2</v>
      </c>
      <c r="AW46" s="13">
        <v>1</v>
      </c>
      <c r="AX46" s="13">
        <v>2</v>
      </c>
      <c r="AY46" s="13">
        <v>1</v>
      </c>
      <c r="AZ46" s="13">
        <v>0</v>
      </c>
      <c r="BA46" s="13">
        <v>0</v>
      </c>
      <c r="BB46" s="13">
        <v>0</v>
      </c>
      <c r="BC46" s="13">
        <v>1</v>
      </c>
    </row>
    <row r="47" spans="1:55">
      <c r="A47" s="6" t="s">
        <v>45</v>
      </c>
      <c r="B47" s="13">
        <v>0</v>
      </c>
      <c r="C47" s="13">
        <v>1</v>
      </c>
      <c r="D47" s="13">
        <v>0</v>
      </c>
      <c r="E47" s="13">
        <v>0</v>
      </c>
      <c r="F47" s="13">
        <v>1</v>
      </c>
      <c r="G47" s="13">
        <v>2</v>
      </c>
      <c r="H47" s="13">
        <v>2</v>
      </c>
      <c r="I47" s="13">
        <v>1</v>
      </c>
      <c r="J47" s="13">
        <v>1</v>
      </c>
      <c r="K47" s="13">
        <v>1</v>
      </c>
      <c r="L47" s="13">
        <v>1</v>
      </c>
      <c r="M47" s="13">
        <v>0</v>
      </c>
      <c r="N47" s="13">
        <v>0</v>
      </c>
      <c r="O47" s="13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1</v>
      </c>
      <c r="AD47" s="13">
        <v>1</v>
      </c>
      <c r="AE47" s="13">
        <v>2</v>
      </c>
      <c r="AF47" s="13">
        <v>0</v>
      </c>
      <c r="AG47" s="13">
        <v>0</v>
      </c>
      <c r="AH47" s="13">
        <v>2</v>
      </c>
      <c r="AI47" s="13">
        <v>0</v>
      </c>
      <c r="AJ47" s="13">
        <v>1</v>
      </c>
      <c r="AK47" s="13">
        <v>2</v>
      </c>
      <c r="AL47" s="13">
        <v>1</v>
      </c>
      <c r="AM47" s="13">
        <v>0</v>
      </c>
      <c r="AN47" s="13">
        <v>0</v>
      </c>
      <c r="AO47" s="13">
        <v>0</v>
      </c>
      <c r="AP47" s="13">
        <v>1</v>
      </c>
      <c r="AQ47" s="13">
        <v>0</v>
      </c>
      <c r="AR47" s="13">
        <v>1</v>
      </c>
      <c r="AS47" s="13">
        <v>1</v>
      </c>
      <c r="AT47" s="13">
        <v>3</v>
      </c>
      <c r="AU47" s="13">
        <v>0</v>
      </c>
      <c r="AV47" s="13">
        <v>2</v>
      </c>
      <c r="AW47" s="13">
        <v>1</v>
      </c>
      <c r="AX47" s="13">
        <v>2</v>
      </c>
      <c r="AY47" s="13">
        <v>1</v>
      </c>
      <c r="AZ47" s="13">
        <v>1</v>
      </c>
      <c r="BA47" s="13">
        <v>1</v>
      </c>
      <c r="BB47" s="13">
        <v>0</v>
      </c>
      <c r="BC47" s="13">
        <v>0</v>
      </c>
    </row>
    <row r="48" spans="1:55">
      <c r="A48" s="6" t="s">
        <v>46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1</v>
      </c>
      <c r="J48" s="13">
        <v>1</v>
      </c>
      <c r="K48" s="13">
        <v>2</v>
      </c>
      <c r="L48" s="13">
        <v>0</v>
      </c>
      <c r="M48" s="13">
        <v>0</v>
      </c>
      <c r="N48" s="13">
        <v>1</v>
      </c>
      <c r="O48" s="13">
        <v>1</v>
      </c>
      <c r="P48" s="13">
        <v>1</v>
      </c>
      <c r="Q48" s="13">
        <v>1</v>
      </c>
      <c r="R48" s="13">
        <v>2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1</v>
      </c>
      <c r="AA48" s="13">
        <v>1</v>
      </c>
      <c r="AB48" s="13">
        <v>0</v>
      </c>
      <c r="AC48" s="13">
        <v>0</v>
      </c>
      <c r="AD48" s="13">
        <v>1</v>
      </c>
      <c r="AE48" s="13">
        <v>1</v>
      </c>
      <c r="AF48" s="13">
        <v>0</v>
      </c>
      <c r="AG48" s="13">
        <v>1</v>
      </c>
      <c r="AH48" s="13">
        <v>0</v>
      </c>
      <c r="AI48" s="13">
        <v>1</v>
      </c>
      <c r="AJ48" s="13">
        <v>1</v>
      </c>
      <c r="AK48" s="13">
        <v>1</v>
      </c>
      <c r="AL48" s="13">
        <v>1</v>
      </c>
      <c r="AM48" s="13">
        <v>1</v>
      </c>
      <c r="AN48" s="13">
        <v>0</v>
      </c>
      <c r="AO48" s="13">
        <v>1</v>
      </c>
      <c r="AP48" s="13">
        <v>0</v>
      </c>
      <c r="AQ48" s="13">
        <v>1</v>
      </c>
      <c r="AR48" s="13">
        <v>0</v>
      </c>
      <c r="AS48" s="13">
        <v>2</v>
      </c>
      <c r="AT48" s="13">
        <v>0</v>
      </c>
      <c r="AU48" s="13">
        <v>2</v>
      </c>
      <c r="AV48" s="13">
        <v>0</v>
      </c>
      <c r="AW48" s="13">
        <v>1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</row>
    <row r="49" spans="1:55">
      <c r="A49" s="6" t="s">
        <v>47</v>
      </c>
      <c r="B49" s="13">
        <v>0</v>
      </c>
      <c r="C49" s="13">
        <v>0</v>
      </c>
      <c r="D49" s="13">
        <v>1</v>
      </c>
      <c r="E49" s="13">
        <v>0</v>
      </c>
      <c r="F49" s="13">
        <v>1</v>
      </c>
      <c r="G49" s="13">
        <v>2</v>
      </c>
      <c r="H49" s="13">
        <v>1</v>
      </c>
      <c r="I49" s="13">
        <v>0</v>
      </c>
      <c r="J49" s="13">
        <v>0</v>
      </c>
      <c r="K49" s="13">
        <v>1</v>
      </c>
      <c r="L49" s="13">
        <v>1</v>
      </c>
      <c r="M49" s="13">
        <v>0</v>
      </c>
      <c r="N49" s="13">
        <v>0</v>
      </c>
      <c r="O49" s="13">
        <v>0</v>
      </c>
      <c r="P49" s="13">
        <v>2</v>
      </c>
      <c r="Q49" s="13">
        <v>0</v>
      </c>
      <c r="R49" s="13">
        <v>0</v>
      </c>
      <c r="S49" s="13">
        <v>1</v>
      </c>
      <c r="T49" s="13">
        <v>2</v>
      </c>
      <c r="U49" s="13">
        <v>0</v>
      </c>
      <c r="V49" s="13">
        <v>0</v>
      </c>
      <c r="W49" s="13">
        <v>1</v>
      </c>
      <c r="X49" s="13">
        <v>1</v>
      </c>
      <c r="Y49" s="13">
        <v>0</v>
      </c>
      <c r="Z49" s="13">
        <v>1</v>
      </c>
      <c r="AA49" s="13">
        <v>0</v>
      </c>
      <c r="AB49" s="13">
        <v>1</v>
      </c>
      <c r="AC49" s="13">
        <v>0</v>
      </c>
      <c r="AD49" s="13">
        <v>1</v>
      </c>
      <c r="AE49" s="13">
        <v>2</v>
      </c>
      <c r="AF49" s="13">
        <v>0</v>
      </c>
      <c r="AG49" s="13">
        <v>0</v>
      </c>
      <c r="AH49" s="13">
        <v>1</v>
      </c>
      <c r="AI49" s="13">
        <v>1</v>
      </c>
      <c r="AJ49" s="13">
        <v>1</v>
      </c>
      <c r="AK49" s="13">
        <v>1</v>
      </c>
      <c r="AL49" s="13">
        <v>1</v>
      </c>
      <c r="AM49" s="13">
        <v>1</v>
      </c>
      <c r="AN49" s="13">
        <v>0</v>
      </c>
      <c r="AO49" s="13">
        <v>0</v>
      </c>
      <c r="AP49" s="13">
        <v>0</v>
      </c>
      <c r="AQ49" s="13">
        <v>0</v>
      </c>
      <c r="AR49" s="13">
        <v>1</v>
      </c>
      <c r="AS49" s="13">
        <v>2</v>
      </c>
      <c r="AT49" s="13">
        <v>2</v>
      </c>
      <c r="AU49" s="13">
        <v>0</v>
      </c>
      <c r="AV49" s="13">
        <v>4</v>
      </c>
      <c r="AW49" s="13">
        <v>0</v>
      </c>
      <c r="AX49" s="13">
        <v>2</v>
      </c>
      <c r="AY49" s="13">
        <v>1</v>
      </c>
      <c r="AZ49" s="13">
        <v>0</v>
      </c>
      <c r="BA49" s="13">
        <v>0</v>
      </c>
      <c r="BB49" s="13">
        <v>0</v>
      </c>
      <c r="BC49" s="13">
        <v>0</v>
      </c>
    </row>
    <row r="50" spans="1:55">
      <c r="A50" s="6" t="s">
        <v>48</v>
      </c>
      <c r="B50" s="13">
        <v>0</v>
      </c>
      <c r="C50" s="13">
        <v>1</v>
      </c>
      <c r="D50" s="13">
        <v>0</v>
      </c>
      <c r="E50" s="13">
        <v>0</v>
      </c>
      <c r="F50" s="13">
        <v>0</v>
      </c>
      <c r="G50" s="13">
        <v>1</v>
      </c>
      <c r="H50" s="13">
        <v>1</v>
      </c>
      <c r="I50" s="13">
        <v>2</v>
      </c>
      <c r="J50" s="13">
        <v>2</v>
      </c>
      <c r="K50" s="13">
        <v>1</v>
      </c>
      <c r="L50" s="13">
        <v>0</v>
      </c>
      <c r="M50" s="13">
        <v>0</v>
      </c>
      <c r="N50" s="13">
        <v>1</v>
      </c>
      <c r="O50" s="13">
        <v>1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1</v>
      </c>
      <c r="V50" s="13">
        <v>1</v>
      </c>
      <c r="W50" s="13">
        <v>1</v>
      </c>
      <c r="X50" s="13">
        <v>0</v>
      </c>
      <c r="Y50" s="13">
        <v>1</v>
      </c>
      <c r="Z50" s="13">
        <v>0</v>
      </c>
      <c r="AA50" s="13">
        <v>1</v>
      </c>
      <c r="AB50" s="13">
        <v>0</v>
      </c>
      <c r="AC50" s="13">
        <v>1</v>
      </c>
      <c r="AD50" s="13">
        <v>1</v>
      </c>
      <c r="AE50" s="13">
        <v>2</v>
      </c>
      <c r="AF50" s="13">
        <v>0</v>
      </c>
      <c r="AG50" s="13">
        <v>1</v>
      </c>
      <c r="AH50" s="13">
        <v>1</v>
      </c>
      <c r="AI50" s="13">
        <v>0</v>
      </c>
      <c r="AJ50" s="13">
        <v>2</v>
      </c>
      <c r="AK50" s="13">
        <v>2</v>
      </c>
      <c r="AL50" s="13">
        <v>0</v>
      </c>
      <c r="AM50" s="13">
        <v>1</v>
      </c>
      <c r="AN50" s="13">
        <v>0</v>
      </c>
      <c r="AO50" s="13">
        <v>1</v>
      </c>
      <c r="AP50" s="13">
        <v>1</v>
      </c>
      <c r="AQ50" s="13">
        <v>0</v>
      </c>
      <c r="AR50" s="13">
        <v>0</v>
      </c>
      <c r="AS50" s="13">
        <v>1</v>
      </c>
      <c r="AT50" s="13">
        <v>1</v>
      </c>
      <c r="AU50" s="13">
        <v>1</v>
      </c>
      <c r="AV50" s="13">
        <v>0</v>
      </c>
      <c r="AW50" s="13">
        <v>2</v>
      </c>
      <c r="AX50" s="13">
        <v>1</v>
      </c>
      <c r="AY50" s="13">
        <v>1</v>
      </c>
      <c r="AZ50" s="13">
        <v>1</v>
      </c>
      <c r="BA50" s="13">
        <v>1</v>
      </c>
      <c r="BB50" s="13">
        <v>0</v>
      </c>
      <c r="BC50" s="13">
        <v>0</v>
      </c>
    </row>
    <row r="51" spans="1:55">
      <c r="A51" s="6" t="s">
        <v>49</v>
      </c>
      <c r="B51" s="13">
        <v>0</v>
      </c>
      <c r="C51" s="13">
        <v>1</v>
      </c>
      <c r="D51" s="13">
        <v>0</v>
      </c>
      <c r="E51" s="13">
        <v>0</v>
      </c>
      <c r="F51" s="13">
        <v>1</v>
      </c>
      <c r="G51" s="13">
        <v>3</v>
      </c>
      <c r="H51" s="13">
        <v>1</v>
      </c>
      <c r="I51" s="13">
        <v>1</v>
      </c>
      <c r="J51" s="13">
        <v>1</v>
      </c>
      <c r="K51" s="13">
        <v>0</v>
      </c>
      <c r="L51" s="13">
        <v>1</v>
      </c>
      <c r="M51" s="13">
        <v>0</v>
      </c>
      <c r="N51" s="13">
        <v>0</v>
      </c>
      <c r="O51" s="13">
        <v>0</v>
      </c>
      <c r="P51" s="13">
        <v>2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0</v>
      </c>
      <c r="W51" s="13">
        <v>2</v>
      </c>
      <c r="X51" s="13">
        <v>0</v>
      </c>
      <c r="Y51" s="13">
        <v>0</v>
      </c>
      <c r="Z51" s="13">
        <v>1</v>
      </c>
      <c r="AA51" s="13">
        <v>0</v>
      </c>
      <c r="AB51" s="13">
        <v>1</v>
      </c>
      <c r="AC51" s="13">
        <v>1</v>
      </c>
      <c r="AD51" s="13">
        <v>2</v>
      </c>
      <c r="AE51" s="13">
        <v>3</v>
      </c>
      <c r="AF51" s="13">
        <v>0</v>
      </c>
      <c r="AG51" s="13">
        <v>0</v>
      </c>
      <c r="AH51" s="13">
        <v>2</v>
      </c>
      <c r="AI51" s="13">
        <v>0</v>
      </c>
      <c r="AJ51" s="13">
        <v>2</v>
      </c>
      <c r="AK51" s="13">
        <v>2</v>
      </c>
      <c r="AL51" s="13">
        <v>1</v>
      </c>
      <c r="AM51" s="13">
        <v>1</v>
      </c>
      <c r="AN51" s="13">
        <v>0</v>
      </c>
      <c r="AO51" s="13">
        <v>0</v>
      </c>
      <c r="AP51" s="13">
        <v>1</v>
      </c>
      <c r="AQ51" s="13">
        <v>0</v>
      </c>
      <c r="AR51" s="13">
        <v>1</v>
      </c>
      <c r="AS51" s="13">
        <v>2</v>
      </c>
      <c r="AT51" s="13">
        <v>2</v>
      </c>
      <c r="AU51" s="13">
        <v>0</v>
      </c>
      <c r="AV51" s="13">
        <v>2</v>
      </c>
      <c r="AW51" s="13">
        <v>1</v>
      </c>
      <c r="AX51" s="13">
        <v>3</v>
      </c>
      <c r="AY51" s="13">
        <v>2</v>
      </c>
      <c r="AZ51" s="13">
        <v>1</v>
      </c>
      <c r="BA51" s="13">
        <v>1</v>
      </c>
      <c r="BB51" s="13">
        <v>0</v>
      </c>
      <c r="BC51" s="13">
        <v>0</v>
      </c>
    </row>
    <row r="52" spans="1:55">
      <c r="A52" s="6" t="s">
        <v>50</v>
      </c>
      <c r="B52" s="13">
        <v>0</v>
      </c>
      <c r="C52" s="13">
        <v>1</v>
      </c>
      <c r="D52" s="13">
        <v>0</v>
      </c>
      <c r="E52" s="13">
        <v>0</v>
      </c>
      <c r="F52" s="13">
        <v>0</v>
      </c>
      <c r="G52" s="13">
        <v>2</v>
      </c>
      <c r="H52" s="13">
        <v>1</v>
      </c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1</v>
      </c>
      <c r="Q52" s="13">
        <v>0</v>
      </c>
      <c r="R52" s="13">
        <v>0</v>
      </c>
      <c r="S52" s="13">
        <v>0</v>
      </c>
      <c r="T52" s="13">
        <v>0</v>
      </c>
      <c r="U52" s="13">
        <v>1</v>
      </c>
      <c r="V52" s="13">
        <v>0</v>
      </c>
      <c r="W52" s="13">
        <v>2</v>
      </c>
      <c r="X52" s="13">
        <v>0</v>
      </c>
      <c r="Y52" s="13">
        <v>0</v>
      </c>
      <c r="Z52" s="13">
        <v>1</v>
      </c>
      <c r="AA52" s="13">
        <v>0</v>
      </c>
      <c r="AB52" s="13">
        <v>1</v>
      </c>
      <c r="AC52" s="13">
        <v>1</v>
      </c>
      <c r="AD52" s="13">
        <v>2</v>
      </c>
      <c r="AE52" s="13">
        <v>2</v>
      </c>
      <c r="AF52" s="13">
        <v>0</v>
      </c>
      <c r="AG52" s="13">
        <v>0</v>
      </c>
      <c r="AH52" s="13">
        <v>1</v>
      </c>
      <c r="AI52" s="13">
        <v>0</v>
      </c>
      <c r="AJ52" s="13">
        <v>2</v>
      </c>
      <c r="AK52" s="13">
        <v>1</v>
      </c>
      <c r="AL52" s="13">
        <v>0</v>
      </c>
      <c r="AM52" s="13">
        <v>1</v>
      </c>
      <c r="AN52" s="13">
        <v>0</v>
      </c>
      <c r="AO52" s="13">
        <v>0</v>
      </c>
      <c r="AP52" s="13">
        <v>1</v>
      </c>
      <c r="AQ52" s="13">
        <v>0</v>
      </c>
      <c r="AR52" s="13">
        <v>0</v>
      </c>
      <c r="AS52" s="13">
        <v>1</v>
      </c>
      <c r="AT52" s="13">
        <v>1</v>
      </c>
      <c r="AU52" s="13">
        <v>0</v>
      </c>
      <c r="AV52" s="13">
        <v>1</v>
      </c>
      <c r="AW52" s="13">
        <v>1</v>
      </c>
      <c r="AX52" s="13">
        <v>2</v>
      </c>
      <c r="AY52" s="13">
        <v>2</v>
      </c>
      <c r="AZ52" s="13">
        <v>1</v>
      </c>
      <c r="BA52" s="13">
        <v>1</v>
      </c>
      <c r="BB52" s="13">
        <v>0</v>
      </c>
      <c r="BC52" s="13">
        <v>0</v>
      </c>
    </row>
    <row r="53" spans="1:55">
      <c r="A53" s="6" t="s">
        <v>51</v>
      </c>
      <c r="B53" s="13">
        <v>1</v>
      </c>
      <c r="C53" s="13">
        <v>1</v>
      </c>
      <c r="D53" s="13">
        <v>0</v>
      </c>
      <c r="E53" s="13">
        <v>0</v>
      </c>
      <c r="F53" s="13">
        <v>0</v>
      </c>
      <c r="G53" s="13">
        <v>2</v>
      </c>
      <c r="H53" s="13">
        <v>1</v>
      </c>
      <c r="I53" s="13">
        <v>1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13">
        <v>1</v>
      </c>
      <c r="P53" s="13">
        <v>0</v>
      </c>
      <c r="Q53" s="13">
        <v>0</v>
      </c>
      <c r="R53" s="13">
        <v>0</v>
      </c>
      <c r="S53" s="13">
        <v>0</v>
      </c>
      <c r="T53" s="13">
        <v>1</v>
      </c>
      <c r="U53" s="13">
        <v>1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2</v>
      </c>
      <c r="AD53" s="13">
        <v>2</v>
      </c>
      <c r="AE53" s="13">
        <v>2</v>
      </c>
      <c r="AF53" s="13">
        <v>1</v>
      </c>
      <c r="AG53" s="13">
        <v>0</v>
      </c>
      <c r="AH53" s="13">
        <v>1</v>
      </c>
      <c r="AI53" s="13">
        <v>0</v>
      </c>
      <c r="AJ53" s="13">
        <v>2</v>
      </c>
      <c r="AK53" s="13">
        <v>1</v>
      </c>
      <c r="AL53" s="13">
        <v>0</v>
      </c>
      <c r="AM53" s="13">
        <v>1</v>
      </c>
      <c r="AN53" s="13">
        <v>0</v>
      </c>
      <c r="AO53" s="13">
        <v>1</v>
      </c>
      <c r="AP53" s="13">
        <v>1</v>
      </c>
      <c r="AQ53" s="13">
        <v>0</v>
      </c>
      <c r="AR53" s="13">
        <v>0</v>
      </c>
      <c r="AS53" s="13">
        <v>0</v>
      </c>
      <c r="AT53" s="13">
        <v>1</v>
      </c>
      <c r="AU53" s="13">
        <v>0</v>
      </c>
      <c r="AV53" s="13">
        <v>0</v>
      </c>
      <c r="AW53" s="13">
        <v>1</v>
      </c>
      <c r="AX53" s="13">
        <v>1</v>
      </c>
      <c r="AY53" s="13">
        <v>1</v>
      </c>
      <c r="AZ53" s="13">
        <v>3</v>
      </c>
      <c r="BA53" s="13">
        <v>2</v>
      </c>
      <c r="BB53" s="13">
        <v>1</v>
      </c>
      <c r="BC53" s="13">
        <v>1</v>
      </c>
    </row>
    <row r="54" spans="1:55">
      <c r="A54" s="6" t="s">
        <v>52</v>
      </c>
      <c r="B54" s="13">
        <v>0</v>
      </c>
      <c r="C54" s="13">
        <v>1</v>
      </c>
      <c r="D54" s="13">
        <v>0</v>
      </c>
      <c r="E54" s="13">
        <v>0</v>
      </c>
      <c r="F54" s="13">
        <v>0</v>
      </c>
      <c r="G54" s="13">
        <v>1</v>
      </c>
      <c r="H54" s="13">
        <v>1</v>
      </c>
      <c r="I54" s="13">
        <v>1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13">
        <v>1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1</v>
      </c>
      <c r="V54" s="13">
        <v>0</v>
      </c>
      <c r="W54" s="13">
        <v>1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2</v>
      </c>
      <c r="AD54" s="13">
        <v>2</v>
      </c>
      <c r="AE54" s="13">
        <v>1</v>
      </c>
      <c r="AF54" s="13">
        <v>1</v>
      </c>
      <c r="AG54" s="13">
        <v>0</v>
      </c>
      <c r="AH54" s="13">
        <v>1</v>
      </c>
      <c r="AI54" s="13">
        <v>0</v>
      </c>
      <c r="AJ54" s="13">
        <v>1</v>
      </c>
      <c r="AK54" s="13">
        <v>1</v>
      </c>
      <c r="AL54" s="13">
        <v>0</v>
      </c>
      <c r="AM54" s="13">
        <v>1</v>
      </c>
      <c r="AN54" s="13">
        <v>0</v>
      </c>
      <c r="AO54" s="13">
        <v>0</v>
      </c>
      <c r="AP54" s="13">
        <v>1</v>
      </c>
      <c r="AQ54" s="13">
        <v>0</v>
      </c>
      <c r="AR54" s="13">
        <v>0</v>
      </c>
      <c r="AS54" s="13">
        <v>0</v>
      </c>
      <c r="AT54" s="13">
        <v>1</v>
      </c>
      <c r="AU54" s="13">
        <v>0</v>
      </c>
      <c r="AV54" s="13">
        <v>0</v>
      </c>
      <c r="AW54" s="13">
        <v>1</v>
      </c>
      <c r="AX54" s="13">
        <v>1</v>
      </c>
      <c r="AY54" s="13">
        <v>1</v>
      </c>
      <c r="AZ54" s="13">
        <v>2</v>
      </c>
      <c r="BA54" s="13">
        <v>2</v>
      </c>
      <c r="BB54" s="13">
        <v>0</v>
      </c>
      <c r="BC54" s="13">
        <v>1</v>
      </c>
    </row>
    <row r="55" spans="1:55">
      <c r="A55" s="6" t="s">
        <v>53</v>
      </c>
      <c r="B55" s="13">
        <v>1</v>
      </c>
      <c r="C55" s="13">
        <v>0</v>
      </c>
      <c r="D55" s="13">
        <v>0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1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1</v>
      </c>
      <c r="AF55" s="13">
        <v>0</v>
      </c>
      <c r="AG55" s="13">
        <v>0</v>
      </c>
      <c r="AH55" s="13">
        <v>0</v>
      </c>
      <c r="AI55" s="13">
        <v>0</v>
      </c>
      <c r="AJ55" s="13">
        <v>1</v>
      </c>
      <c r="AK55" s="13">
        <v>0</v>
      </c>
      <c r="AL55" s="13">
        <v>0</v>
      </c>
      <c r="AM55" s="13">
        <v>0</v>
      </c>
      <c r="AN55" s="13">
        <v>1</v>
      </c>
      <c r="AO55" s="13">
        <v>1</v>
      </c>
      <c r="AP55" s="13">
        <v>0</v>
      </c>
      <c r="AQ55" s="13">
        <v>1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1</v>
      </c>
      <c r="BA55" s="13">
        <v>0</v>
      </c>
      <c r="BB55" s="13">
        <v>2</v>
      </c>
      <c r="BC55" s="13">
        <v>1</v>
      </c>
    </row>
    <row r="56" spans="1:55">
      <c r="A56" s="6" t="s">
        <v>54</v>
      </c>
      <c r="B56" s="13">
        <v>0</v>
      </c>
      <c r="C56" s="13">
        <v>1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1</v>
      </c>
      <c r="K56" s="13">
        <v>0</v>
      </c>
      <c r="L56" s="13">
        <v>1</v>
      </c>
      <c r="M56" s="13">
        <v>1</v>
      </c>
      <c r="N56" s="13">
        <v>0</v>
      </c>
      <c r="O56" s="13">
        <v>2</v>
      </c>
      <c r="P56" s="13">
        <v>0</v>
      </c>
      <c r="Q56" s="13">
        <v>1</v>
      </c>
      <c r="R56" s="13">
        <v>1</v>
      </c>
      <c r="S56" s="13">
        <v>0</v>
      </c>
      <c r="T56" s="13">
        <v>2</v>
      </c>
      <c r="U56" s="13">
        <v>1</v>
      </c>
      <c r="V56" s="13">
        <v>2</v>
      </c>
      <c r="W56" s="13">
        <v>0</v>
      </c>
      <c r="X56" s="13">
        <v>1</v>
      </c>
      <c r="Y56" s="13">
        <v>1</v>
      </c>
      <c r="Z56" s="13">
        <v>1</v>
      </c>
      <c r="AA56" s="13">
        <v>0</v>
      </c>
      <c r="AB56" s="13">
        <v>0</v>
      </c>
      <c r="AC56" s="13">
        <v>1</v>
      </c>
      <c r="AD56" s="13">
        <v>1</v>
      </c>
      <c r="AE56" s="13">
        <v>1</v>
      </c>
      <c r="AF56" s="13">
        <v>1</v>
      </c>
      <c r="AG56" s="13">
        <v>1</v>
      </c>
      <c r="AH56" s="13">
        <v>0</v>
      </c>
      <c r="AI56" s="13">
        <v>1</v>
      </c>
      <c r="AJ56" s="13">
        <v>0</v>
      </c>
      <c r="AK56" s="13">
        <v>0</v>
      </c>
      <c r="AL56" s="13">
        <v>0</v>
      </c>
      <c r="AM56" s="13">
        <v>2</v>
      </c>
      <c r="AN56" s="13">
        <v>1</v>
      </c>
      <c r="AO56" s="13">
        <v>0</v>
      </c>
      <c r="AP56" s="13">
        <v>0</v>
      </c>
      <c r="AQ56" s="13">
        <v>1</v>
      </c>
      <c r="AR56" s="13">
        <v>1</v>
      </c>
      <c r="AS56" s="13">
        <v>1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1</v>
      </c>
      <c r="BA56" s="13">
        <v>1</v>
      </c>
      <c r="BB56" s="13">
        <v>1</v>
      </c>
      <c r="BC56" s="13">
        <v>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SheetLayoutView="100" workbookViewId="0">
      <selection activeCell="D2" sqref="D2"/>
    </sheetView>
  </sheetViews>
  <sheetFormatPr defaultColWidth="9" defaultRowHeight="13"/>
  <cols>
    <col min="1" max="1" width="47.58203125" style="22" customWidth="1"/>
    <col min="2" max="2" width="10.1640625" style="22" customWidth="1"/>
    <col min="3" max="3" width="9" style="22"/>
    <col min="4" max="4" width="10.33203125" style="23" customWidth="1"/>
    <col min="5" max="16384" width="9" style="22"/>
  </cols>
  <sheetData>
    <row r="1" spans="1:4" s="5" customFormat="1" ht="15.5">
      <c r="A1" s="16" t="s">
        <v>55</v>
      </c>
      <c r="B1" s="16"/>
      <c r="C1" s="16"/>
      <c r="D1" s="24"/>
    </row>
    <row r="2" spans="1:4" ht="26">
      <c r="A2" s="17" t="s">
        <v>56</v>
      </c>
      <c r="B2" s="18" t="s">
        <v>57</v>
      </c>
      <c r="C2" s="18" t="s">
        <v>58</v>
      </c>
      <c r="D2" s="19" t="s">
        <v>59</v>
      </c>
    </row>
    <row r="3" spans="1:4">
      <c r="A3" s="17" t="s">
        <v>60</v>
      </c>
      <c r="B3" s="20"/>
      <c r="C3" s="20"/>
      <c r="D3" s="12">
        <v>0.50600000000000001</v>
      </c>
    </row>
    <row r="4" spans="1:4">
      <c r="A4" s="12" t="s">
        <v>61</v>
      </c>
      <c r="B4" s="20" t="s">
        <v>62</v>
      </c>
      <c r="C4" s="20" t="s">
        <v>63</v>
      </c>
      <c r="D4" s="12"/>
    </row>
    <row r="5" spans="1:4">
      <c r="A5" s="12" t="s">
        <v>64</v>
      </c>
      <c r="B5" s="20" t="s">
        <v>65</v>
      </c>
      <c r="C5" s="20" t="s">
        <v>66</v>
      </c>
      <c r="D5" s="12"/>
    </row>
    <row r="6" spans="1:4">
      <c r="A6" s="12" t="s">
        <v>67</v>
      </c>
      <c r="B6" s="20" t="s">
        <v>68</v>
      </c>
      <c r="C6" s="20" t="s">
        <v>69</v>
      </c>
      <c r="D6" s="12"/>
    </row>
    <row r="7" spans="1:4">
      <c r="A7" s="12" t="s">
        <v>70</v>
      </c>
      <c r="B7" s="20" t="s">
        <v>71</v>
      </c>
      <c r="C7" s="20" t="s">
        <v>72</v>
      </c>
      <c r="D7" s="12"/>
    </row>
    <row r="8" spans="1:4">
      <c r="A8" s="17" t="s">
        <v>73</v>
      </c>
      <c r="B8" s="20"/>
      <c r="C8" s="20"/>
      <c r="D8" s="12">
        <v>1</v>
      </c>
    </row>
    <row r="9" spans="1:4">
      <c r="A9" s="12" t="s">
        <v>74</v>
      </c>
      <c r="B9" s="20" t="s">
        <v>75</v>
      </c>
      <c r="C9" s="20" t="s">
        <v>76</v>
      </c>
      <c r="D9" s="12"/>
    </row>
    <row r="10" spans="1:4">
      <c r="A10" s="12" t="s">
        <v>77</v>
      </c>
      <c r="B10" s="20" t="s">
        <v>78</v>
      </c>
      <c r="C10" s="20" t="s">
        <v>79</v>
      </c>
      <c r="D10" s="12"/>
    </row>
    <row r="11" spans="1:4">
      <c r="A11" s="17" t="s">
        <v>80</v>
      </c>
      <c r="B11" s="20">
        <v>64</v>
      </c>
      <c r="C11" s="20">
        <v>67</v>
      </c>
      <c r="D11" s="14">
        <v>6.300283E-38</v>
      </c>
    </row>
    <row r="12" spans="1:4">
      <c r="A12" s="17" t="s">
        <v>81</v>
      </c>
      <c r="B12" s="20"/>
      <c r="C12" s="20"/>
      <c r="D12" s="12">
        <v>0.65700000000000003</v>
      </c>
    </row>
    <row r="13" spans="1:4">
      <c r="A13" s="12" t="s">
        <v>82</v>
      </c>
      <c r="B13" s="20" t="s">
        <v>75</v>
      </c>
      <c r="C13" s="20">
        <v>152</v>
      </c>
      <c r="D13" s="12"/>
    </row>
    <row r="14" spans="1:4">
      <c r="A14" s="12" t="s">
        <v>83</v>
      </c>
      <c r="B14" s="20" t="s">
        <v>78</v>
      </c>
      <c r="C14" s="20">
        <v>138</v>
      </c>
      <c r="D14" s="12"/>
    </row>
    <row r="15" spans="1:4">
      <c r="A15" s="17" t="s">
        <v>84</v>
      </c>
      <c r="B15" s="20"/>
      <c r="C15" s="20"/>
      <c r="D15" s="14">
        <v>9.6150019999999997E-11</v>
      </c>
    </row>
    <row r="16" spans="1:4">
      <c r="A16" s="12" t="s">
        <v>85</v>
      </c>
      <c r="B16" s="20" t="s">
        <v>86</v>
      </c>
      <c r="C16" s="20" t="s">
        <v>87</v>
      </c>
      <c r="D16" s="12"/>
    </row>
    <row r="17" spans="1:4">
      <c r="A17" s="12" t="s">
        <v>88</v>
      </c>
      <c r="B17" s="20" t="s">
        <v>89</v>
      </c>
      <c r="C17" s="20" t="s">
        <v>90</v>
      </c>
      <c r="D17" s="12"/>
    </row>
    <row r="18" spans="1:4">
      <c r="A18" s="17" t="s">
        <v>91</v>
      </c>
      <c r="B18" s="20"/>
      <c r="C18" s="20"/>
      <c r="D18" s="12">
        <v>1</v>
      </c>
    </row>
    <row r="19" spans="1:4">
      <c r="A19" s="12" t="s">
        <v>92</v>
      </c>
      <c r="B19" s="20" t="s">
        <v>93</v>
      </c>
      <c r="C19" s="20" t="s">
        <v>94</v>
      </c>
      <c r="D19" s="12"/>
    </row>
    <row r="20" spans="1:4">
      <c r="A20" s="12" t="s">
        <v>95</v>
      </c>
      <c r="B20" s="20" t="s">
        <v>96</v>
      </c>
      <c r="C20" s="20" t="s">
        <v>97</v>
      </c>
      <c r="D20" s="12"/>
    </row>
    <row r="21" spans="1:4">
      <c r="A21" s="17" t="s">
        <v>98</v>
      </c>
      <c r="B21" s="20"/>
      <c r="C21" s="20"/>
      <c r="D21" s="14">
        <v>9.6925879999999994E-14</v>
      </c>
    </row>
    <row r="22" spans="1:4">
      <c r="A22" s="12" t="s">
        <v>99</v>
      </c>
      <c r="B22" s="20" t="s">
        <v>86</v>
      </c>
      <c r="C22" s="20" t="s">
        <v>100</v>
      </c>
      <c r="D22" s="12"/>
    </row>
    <row r="23" spans="1:4">
      <c r="A23" s="12" t="s">
        <v>101</v>
      </c>
      <c r="B23" s="20" t="s">
        <v>89</v>
      </c>
      <c r="C23" s="20" t="s">
        <v>102</v>
      </c>
      <c r="D23" s="12"/>
    </row>
    <row r="24" spans="1:4">
      <c r="A24" s="17" t="s">
        <v>103</v>
      </c>
      <c r="B24" s="20">
        <v>18.5</v>
      </c>
      <c r="C24" s="20">
        <v>8</v>
      </c>
      <c r="D24" s="14">
        <v>7.6149999999999999E-6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6"/>
  <sheetViews>
    <sheetView zoomScaleSheetLayoutView="100" workbookViewId="0">
      <selection activeCell="D3" sqref="D3:D21"/>
    </sheetView>
  </sheetViews>
  <sheetFormatPr defaultColWidth="8.5" defaultRowHeight="13"/>
  <cols>
    <col min="1" max="1" width="34" style="13" customWidth="1"/>
    <col min="2" max="2" width="22.1640625" style="13" customWidth="1"/>
    <col min="3" max="3" width="12.08203125" style="13" bestFit="1" customWidth="1"/>
    <col min="4" max="4" width="13.5" style="13" bestFit="1" customWidth="1"/>
    <col min="5" max="16384" width="8.5" style="13"/>
  </cols>
  <sheetData>
    <row r="1" spans="1:4" s="5" customFormat="1" ht="15">
      <c r="A1" s="16" t="s">
        <v>104</v>
      </c>
      <c r="B1" s="16"/>
      <c r="C1" s="16"/>
      <c r="D1" s="16"/>
    </row>
    <row r="2" spans="1:4" ht="26">
      <c r="A2" s="17" t="s">
        <v>56</v>
      </c>
      <c r="B2" s="18" t="s">
        <v>105</v>
      </c>
      <c r="C2" s="18" t="s">
        <v>106</v>
      </c>
      <c r="D2" s="19" t="s">
        <v>59</v>
      </c>
    </row>
    <row r="3" spans="1:4">
      <c r="A3" s="17" t="s">
        <v>60</v>
      </c>
      <c r="B3" s="20"/>
      <c r="C3" s="20"/>
      <c r="D3" s="12">
        <v>0.50660000000000005</v>
      </c>
    </row>
    <row r="4" spans="1:4">
      <c r="A4" s="12" t="s">
        <v>107</v>
      </c>
      <c r="B4" s="20" t="s">
        <v>108</v>
      </c>
      <c r="C4" s="20" t="s">
        <v>109</v>
      </c>
      <c r="D4" s="12"/>
    </row>
    <row r="5" spans="1:4">
      <c r="A5" s="12" t="s">
        <v>110</v>
      </c>
      <c r="B5" s="20" t="s">
        <v>111</v>
      </c>
      <c r="C5" s="20" t="s">
        <v>112</v>
      </c>
      <c r="D5" s="12"/>
    </row>
    <row r="6" spans="1:4">
      <c r="A6" s="12" t="s">
        <v>113</v>
      </c>
      <c r="B6" s="20" t="s">
        <v>114</v>
      </c>
      <c r="C6" s="20" t="s">
        <v>115</v>
      </c>
      <c r="D6" s="12"/>
    </row>
    <row r="7" spans="1:4">
      <c r="A7" s="17" t="s">
        <v>116</v>
      </c>
      <c r="B7" s="20"/>
      <c r="C7" s="20"/>
      <c r="D7" s="12">
        <v>3.7200000000000002E-3</v>
      </c>
    </row>
    <row r="8" spans="1:4">
      <c r="A8" s="12" t="s">
        <v>117</v>
      </c>
      <c r="B8" s="21" t="s">
        <v>118</v>
      </c>
      <c r="C8" s="20" t="s">
        <v>119</v>
      </c>
      <c r="D8" s="12"/>
    </row>
    <row r="9" spans="1:4">
      <c r="A9" s="12" t="s">
        <v>120</v>
      </c>
      <c r="B9" s="20" t="s">
        <v>121</v>
      </c>
      <c r="C9" s="20" t="s">
        <v>122</v>
      </c>
      <c r="D9" s="12"/>
    </row>
    <row r="10" spans="1:4">
      <c r="A10" s="12" t="s">
        <v>123</v>
      </c>
      <c r="B10" s="20" t="s">
        <v>124</v>
      </c>
      <c r="C10" s="20" t="s">
        <v>125</v>
      </c>
      <c r="D10" s="12"/>
    </row>
    <row r="11" spans="1:4">
      <c r="A11" s="17" t="s">
        <v>81</v>
      </c>
      <c r="B11" s="20"/>
      <c r="C11" s="20"/>
      <c r="D11" s="12">
        <v>0.13700000000000001</v>
      </c>
    </row>
    <row r="12" spans="1:4">
      <c r="A12" s="12" t="s">
        <v>82</v>
      </c>
      <c r="B12" s="20" t="s">
        <v>126</v>
      </c>
      <c r="C12" s="20" t="s">
        <v>127</v>
      </c>
      <c r="D12" s="12"/>
    </row>
    <row r="13" spans="1:4">
      <c r="A13" s="12" t="s">
        <v>83</v>
      </c>
      <c r="B13" s="20" t="s">
        <v>128</v>
      </c>
      <c r="C13" s="20" t="s">
        <v>129</v>
      </c>
      <c r="D13" s="12"/>
    </row>
    <row r="14" spans="1:4">
      <c r="A14" s="12" t="s">
        <v>130</v>
      </c>
      <c r="B14" s="20" t="s">
        <v>131</v>
      </c>
      <c r="C14" s="20" t="s">
        <v>132</v>
      </c>
      <c r="D14" s="12"/>
    </row>
    <row r="15" spans="1:4">
      <c r="A15" s="17" t="s">
        <v>133</v>
      </c>
      <c r="B15" s="20"/>
      <c r="C15" s="20"/>
      <c r="D15" s="12">
        <v>0.57099999999999995</v>
      </c>
    </row>
    <row r="16" spans="1:4">
      <c r="A16" s="12" t="s">
        <v>134</v>
      </c>
      <c r="B16" s="20" t="s">
        <v>128</v>
      </c>
      <c r="C16" s="20" t="s">
        <v>135</v>
      </c>
      <c r="D16" s="12"/>
    </row>
    <row r="17" spans="1:4">
      <c r="A17" s="12" t="s">
        <v>136</v>
      </c>
      <c r="B17" s="20" t="s">
        <v>137</v>
      </c>
      <c r="C17" s="20" t="s">
        <v>138</v>
      </c>
      <c r="D17" s="12"/>
    </row>
    <row r="18" spans="1:4">
      <c r="A18" s="17" t="s">
        <v>139</v>
      </c>
      <c r="B18" s="20"/>
      <c r="C18" s="20"/>
      <c r="D18" s="12">
        <v>9.5263910000000005E-10</v>
      </c>
    </row>
    <row r="19" spans="1:4">
      <c r="A19" s="12" t="s">
        <v>99</v>
      </c>
      <c r="B19" s="20" t="s">
        <v>137</v>
      </c>
      <c r="C19" s="20" t="s">
        <v>140</v>
      </c>
      <c r="D19" s="12"/>
    </row>
    <row r="20" spans="1:4">
      <c r="A20" s="12" t="s">
        <v>101</v>
      </c>
      <c r="B20" s="20" t="s">
        <v>128</v>
      </c>
      <c r="C20" s="20" t="s">
        <v>141</v>
      </c>
      <c r="D20" s="12"/>
    </row>
    <row r="21" spans="1:4">
      <c r="A21" s="17" t="s">
        <v>142</v>
      </c>
      <c r="B21" s="20">
        <v>8.1150000000000002</v>
      </c>
      <c r="C21" s="20">
        <v>3.6467999999999998</v>
      </c>
      <c r="D21" s="12">
        <v>2.31E-3</v>
      </c>
    </row>
    <row r="22" spans="1:4">
      <c r="A22" s="6"/>
      <c r="C22" s="6"/>
    </row>
    <row r="23" spans="1:4">
      <c r="A23" s="6"/>
      <c r="C23" s="6"/>
    </row>
    <row r="24" spans="1:4">
      <c r="A24" s="6"/>
      <c r="C24" s="6"/>
    </row>
    <row r="25" spans="1:4">
      <c r="A25" s="6"/>
      <c r="C25" s="6"/>
    </row>
    <row r="26" spans="1:4">
      <c r="A26" s="6"/>
      <c r="C26" s="6"/>
    </row>
    <row r="27" spans="1:4">
      <c r="A27" s="6"/>
      <c r="C27" s="6"/>
    </row>
    <row r="28" spans="1:4">
      <c r="A28" s="6"/>
      <c r="C28" s="6"/>
    </row>
    <row r="29" spans="1:4">
      <c r="A29" s="6"/>
      <c r="C29" s="6"/>
    </row>
    <row r="30" spans="1:4">
      <c r="A30" s="6"/>
      <c r="C30" s="6"/>
    </row>
    <row r="31" spans="1:4">
      <c r="A31" s="6"/>
      <c r="C31" s="6"/>
    </row>
    <row r="32" spans="1:4">
      <c r="A32" s="6"/>
      <c r="C32" s="6"/>
    </row>
    <row r="33" spans="1:3">
      <c r="A33" s="6"/>
      <c r="C33" s="6"/>
    </row>
    <row r="34" spans="1:3">
      <c r="A34" s="6"/>
      <c r="C34" s="6"/>
    </row>
    <row r="35" spans="1:3">
      <c r="A35" s="6"/>
      <c r="C35" s="6"/>
    </row>
    <row r="36" spans="1:3">
      <c r="A36" s="6"/>
      <c r="C36" s="6"/>
    </row>
    <row r="37" spans="1:3">
      <c r="A37" s="6"/>
      <c r="C37" s="6"/>
    </row>
    <row r="38" spans="1:3">
      <c r="A38" s="6"/>
      <c r="C38" s="6"/>
    </row>
    <row r="39" spans="1:3">
      <c r="A39" s="6"/>
      <c r="C39" s="6"/>
    </row>
    <row r="40" spans="1:3">
      <c r="A40" s="6"/>
      <c r="C40" s="6"/>
    </row>
    <row r="41" spans="1:3">
      <c r="A41" s="6"/>
      <c r="C41" s="6"/>
    </row>
    <row r="42" spans="1:3">
      <c r="A42" s="6"/>
      <c r="C42" s="6"/>
    </row>
    <row r="43" spans="1:3">
      <c r="A43" s="6"/>
      <c r="C43" s="6"/>
    </row>
    <row r="44" spans="1:3">
      <c r="A44" s="6"/>
      <c r="C44" s="6"/>
    </row>
    <row r="45" spans="1:3">
      <c r="A45" s="6"/>
      <c r="C45" s="6"/>
    </row>
    <row r="46" spans="1:3">
      <c r="A46" s="6"/>
      <c r="C46" s="6"/>
    </row>
    <row r="47" spans="1:3">
      <c r="A47" s="6"/>
      <c r="C47" s="6"/>
    </row>
    <row r="48" spans="1:3">
      <c r="A48" s="6"/>
      <c r="C48" s="6"/>
    </row>
    <row r="49" spans="1:3">
      <c r="A49" s="6"/>
      <c r="C49" s="6"/>
    </row>
    <row r="50" spans="1:3">
      <c r="A50" s="6"/>
      <c r="C50" s="6"/>
    </row>
    <row r="51" spans="1:3">
      <c r="A51" s="6"/>
      <c r="C51" s="6"/>
    </row>
    <row r="52" spans="1:3">
      <c r="C52" s="6"/>
    </row>
    <row r="53" spans="1:3">
      <c r="C53" s="6"/>
    </row>
    <row r="54" spans="1:3">
      <c r="C54" s="6"/>
    </row>
    <row r="55" spans="1:3">
      <c r="C55" s="6"/>
    </row>
    <row r="56" spans="1:3">
      <c r="C56" s="6"/>
    </row>
    <row r="57" spans="1:3">
      <c r="C57" s="6"/>
    </row>
    <row r="58" spans="1:3">
      <c r="C58" s="6"/>
    </row>
    <row r="59" spans="1:3">
      <c r="C59" s="6"/>
    </row>
    <row r="60" spans="1:3">
      <c r="C60" s="6"/>
    </row>
    <row r="61" spans="1:3">
      <c r="C61" s="6"/>
    </row>
    <row r="62" spans="1:3">
      <c r="C62" s="6"/>
    </row>
    <row r="63" spans="1:3">
      <c r="C63" s="6"/>
    </row>
    <row r="64" spans="1:3">
      <c r="C64" s="6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  <row r="70" spans="3:3">
      <c r="C70" s="6"/>
    </row>
    <row r="71" spans="3:3">
      <c r="C71" s="6"/>
    </row>
    <row r="72" spans="3:3">
      <c r="C72" s="6"/>
    </row>
    <row r="73" spans="3:3">
      <c r="C73" s="6"/>
    </row>
    <row r="74" spans="3:3">
      <c r="C74" s="6"/>
    </row>
    <row r="75" spans="3:3">
      <c r="C75" s="6"/>
    </row>
    <row r="76" spans="3:3">
      <c r="C76" s="6"/>
    </row>
    <row r="77" spans="3:3">
      <c r="C77" s="6"/>
    </row>
    <row r="78" spans="3:3">
      <c r="C78" s="6"/>
    </row>
    <row r="79" spans="3:3">
      <c r="C79" s="6"/>
    </row>
    <row r="80" spans="3:3">
      <c r="C80" s="6"/>
    </row>
    <row r="81" spans="3:3">
      <c r="C81" s="6"/>
    </row>
    <row r="82" spans="3:3">
      <c r="C82" s="6"/>
    </row>
    <row r="83" spans="3:3">
      <c r="C83" s="6"/>
    </row>
    <row r="84" spans="3:3">
      <c r="C84" s="6"/>
    </row>
    <row r="85" spans="3:3">
      <c r="C85" s="6"/>
    </row>
    <row r="86" spans="3:3">
      <c r="C86" s="6"/>
    </row>
    <row r="87" spans="3:3">
      <c r="C87" s="6"/>
    </row>
    <row r="88" spans="3:3">
      <c r="C88" s="6"/>
    </row>
    <row r="89" spans="3:3">
      <c r="C89" s="6"/>
    </row>
    <row r="90" spans="3:3">
      <c r="C90" s="6"/>
    </row>
    <row r="91" spans="3:3">
      <c r="C91" s="6"/>
    </row>
    <row r="92" spans="3:3">
      <c r="C92" s="6"/>
    </row>
    <row r="93" spans="3:3">
      <c r="C93" s="6"/>
    </row>
    <row r="94" spans="3:3">
      <c r="C94" s="6"/>
    </row>
    <row r="95" spans="3:3">
      <c r="C95" s="6"/>
    </row>
    <row r="96" spans="3:3">
      <c r="C96" s="6"/>
    </row>
    <row r="97" spans="3:3">
      <c r="C97" s="6"/>
    </row>
    <row r="98" spans="3:3">
      <c r="C98" s="6"/>
    </row>
    <row r="99" spans="3:3">
      <c r="C99" s="6"/>
    </row>
    <row r="100" spans="3:3">
      <c r="C100" s="6"/>
    </row>
    <row r="101" spans="3:3">
      <c r="C101" s="6"/>
    </row>
    <row r="102" spans="3:3">
      <c r="C102" s="6"/>
    </row>
    <row r="103" spans="3:3">
      <c r="C103" s="6"/>
    </row>
    <row r="104" spans="3:3">
      <c r="C104" s="6"/>
    </row>
    <row r="105" spans="3:3">
      <c r="C105" s="6"/>
    </row>
    <row r="106" spans="3:3">
      <c r="C106" s="6"/>
    </row>
    <row r="107" spans="3:3">
      <c r="C107" s="6"/>
    </row>
    <row r="108" spans="3:3">
      <c r="C108" s="6"/>
    </row>
    <row r="109" spans="3:3">
      <c r="C109" s="6"/>
    </row>
    <row r="110" spans="3:3">
      <c r="C110" s="6"/>
    </row>
    <row r="111" spans="3:3">
      <c r="C111" s="6"/>
    </row>
    <row r="112" spans="3:3">
      <c r="C112" s="6"/>
    </row>
    <row r="113" spans="3:3">
      <c r="C113" s="6"/>
    </row>
    <row r="114" spans="3:3">
      <c r="C114" s="6"/>
    </row>
    <row r="115" spans="3:3">
      <c r="C115" s="6"/>
    </row>
    <row r="116" spans="3:3">
      <c r="C116" s="6"/>
    </row>
    <row r="117" spans="3:3">
      <c r="C117" s="6"/>
    </row>
    <row r="118" spans="3:3">
      <c r="C118" s="6"/>
    </row>
    <row r="119" spans="3:3">
      <c r="C119" s="6"/>
    </row>
    <row r="120" spans="3:3">
      <c r="C120" s="6"/>
    </row>
    <row r="121" spans="3:3">
      <c r="C121" s="6"/>
    </row>
    <row r="122" spans="3:3">
      <c r="C122" s="6"/>
    </row>
    <row r="123" spans="3:3">
      <c r="C123" s="6"/>
    </row>
    <row r="124" spans="3:3">
      <c r="C124" s="6"/>
    </row>
    <row r="125" spans="3:3">
      <c r="C125" s="6"/>
    </row>
    <row r="126" spans="3:3">
      <c r="C126" s="6"/>
    </row>
    <row r="127" spans="3:3">
      <c r="C127" s="6"/>
    </row>
    <row r="128" spans="3:3">
      <c r="C128" s="6"/>
    </row>
    <row r="129" spans="3:3">
      <c r="C129" s="6"/>
    </row>
    <row r="130" spans="3:3">
      <c r="C130" s="6"/>
    </row>
    <row r="131" spans="3:3">
      <c r="C131" s="6"/>
    </row>
    <row r="132" spans="3:3">
      <c r="C132" s="6"/>
    </row>
    <row r="133" spans="3:3">
      <c r="C133" s="6"/>
    </row>
    <row r="134" spans="3:3">
      <c r="C134" s="6"/>
    </row>
    <row r="135" spans="3:3">
      <c r="C135" s="6"/>
    </row>
    <row r="136" spans="3:3">
      <c r="C136" s="6"/>
    </row>
    <row r="137" spans="3:3">
      <c r="C137" s="6"/>
    </row>
    <row r="138" spans="3:3">
      <c r="C138" s="6"/>
    </row>
    <row r="139" spans="3:3">
      <c r="C139" s="6"/>
    </row>
    <row r="140" spans="3:3">
      <c r="C140" s="6"/>
    </row>
    <row r="141" spans="3:3">
      <c r="C141" s="6"/>
    </row>
    <row r="142" spans="3:3">
      <c r="C142" s="6"/>
    </row>
    <row r="143" spans="3:3">
      <c r="C143" s="6"/>
    </row>
    <row r="144" spans="3:3">
      <c r="C144" s="6"/>
    </row>
    <row r="145" spans="3:3">
      <c r="C145" s="6"/>
    </row>
    <row r="146" spans="3:3">
      <c r="C146" s="6"/>
    </row>
    <row r="147" spans="3:3">
      <c r="C147" s="6"/>
    </row>
    <row r="148" spans="3:3">
      <c r="C148" s="6"/>
    </row>
    <row r="149" spans="3:3">
      <c r="C149" s="6"/>
    </row>
    <row r="150" spans="3:3">
      <c r="C150" s="6"/>
    </row>
    <row r="151" spans="3:3">
      <c r="C151" s="6"/>
    </row>
    <row r="152" spans="3:3">
      <c r="C152" s="6"/>
    </row>
    <row r="153" spans="3:3">
      <c r="C153" s="6"/>
    </row>
    <row r="154" spans="3:3">
      <c r="C154" s="6"/>
    </row>
    <row r="155" spans="3:3">
      <c r="C155" s="6"/>
    </row>
    <row r="156" spans="3:3">
      <c r="C156" s="6"/>
    </row>
    <row r="157" spans="3:3">
      <c r="C157" s="6"/>
    </row>
    <row r="158" spans="3:3">
      <c r="C158" s="6"/>
    </row>
    <row r="159" spans="3:3">
      <c r="C159" s="6"/>
    </row>
    <row r="160" spans="3:3">
      <c r="C160" s="6"/>
    </row>
    <row r="161" spans="3:3">
      <c r="C161" s="6"/>
    </row>
    <row r="162" spans="3:3">
      <c r="C162" s="6"/>
    </row>
    <row r="163" spans="3:3">
      <c r="C163" s="6"/>
    </row>
    <row r="164" spans="3:3">
      <c r="C164" s="6"/>
    </row>
    <row r="165" spans="3:3">
      <c r="C165" s="6"/>
    </row>
    <row r="166" spans="3:3">
      <c r="C166" s="6"/>
    </row>
    <row r="167" spans="3:3">
      <c r="C167" s="6"/>
    </row>
    <row r="168" spans="3:3">
      <c r="C168" s="6"/>
    </row>
    <row r="169" spans="3:3">
      <c r="C169" s="6"/>
    </row>
    <row r="170" spans="3:3">
      <c r="C170" s="6"/>
    </row>
    <row r="171" spans="3:3">
      <c r="C171" s="6"/>
    </row>
    <row r="172" spans="3:3">
      <c r="C172" s="6"/>
    </row>
    <row r="173" spans="3:3">
      <c r="C173" s="6"/>
    </row>
    <row r="174" spans="3:3">
      <c r="C174" s="6"/>
    </row>
    <row r="175" spans="3:3">
      <c r="C175" s="6"/>
    </row>
    <row r="176" spans="3:3">
      <c r="C176" s="6"/>
    </row>
    <row r="177" spans="3:3">
      <c r="C177" s="6"/>
    </row>
    <row r="178" spans="3:3">
      <c r="C178" s="6"/>
    </row>
    <row r="179" spans="3:3">
      <c r="C179" s="6"/>
    </row>
    <row r="180" spans="3:3">
      <c r="C180" s="6"/>
    </row>
    <row r="181" spans="3:3">
      <c r="C181" s="6"/>
    </row>
    <row r="182" spans="3:3">
      <c r="C182" s="6"/>
    </row>
    <row r="183" spans="3:3">
      <c r="C183" s="6"/>
    </row>
    <row r="184" spans="3:3">
      <c r="C184" s="6"/>
    </row>
    <row r="185" spans="3:3">
      <c r="C185" s="6"/>
    </row>
    <row r="186" spans="3:3">
      <c r="C186" s="6"/>
    </row>
    <row r="187" spans="3:3">
      <c r="C187" s="6"/>
    </row>
    <row r="188" spans="3:3">
      <c r="C188" s="6"/>
    </row>
    <row r="189" spans="3:3">
      <c r="C189" s="6"/>
    </row>
    <row r="190" spans="3:3">
      <c r="C190" s="6"/>
    </row>
    <row r="191" spans="3:3">
      <c r="C191" s="6"/>
    </row>
    <row r="192" spans="3:3">
      <c r="C192" s="6"/>
    </row>
    <row r="193" spans="3:3">
      <c r="C193" s="6"/>
    </row>
    <row r="194" spans="3:3">
      <c r="C194" s="6"/>
    </row>
    <row r="195" spans="3:3">
      <c r="C195" s="6"/>
    </row>
    <row r="196" spans="3:3">
      <c r="C196" s="6"/>
    </row>
    <row r="197" spans="3:3">
      <c r="C197" s="6"/>
    </row>
    <row r="198" spans="3:3">
      <c r="C198" s="6"/>
    </row>
    <row r="199" spans="3:3">
      <c r="C199" s="6"/>
    </row>
    <row r="200" spans="3:3">
      <c r="C200" s="6"/>
    </row>
    <row r="201" spans="3:3">
      <c r="C201" s="6"/>
    </row>
    <row r="202" spans="3:3">
      <c r="C202" s="6"/>
    </row>
    <row r="203" spans="3:3">
      <c r="C203" s="6"/>
    </row>
    <row r="204" spans="3:3">
      <c r="C204" s="6"/>
    </row>
    <row r="205" spans="3:3">
      <c r="C205" s="6"/>
    </row>
    <row r="206" spans="3:3">
      <c r="C206" s="6"/>
    </row>
    <row r="207" spans="3:3">
      <c r="C207" s="6"/>
    </row>
    <row r="208" spans="3:3">
      <c r="C208" s="6"/>
    </row>
    <row r="209" spans="3:3">
      <c r="C209" s="6"/>
    </row>
    <row r="210" spans="3:3">
      <c r="C210" s="6"/>
    </row>
    <row r="211" spans="3:3">
      <c r="C211" s="6"/>
    </row>
    <row r="212" spans="3:3">
      <c r="C212" s="6"/>
    </row>
    <row r="213" spans="3:3">
      <c r="C213" s="6"/>
    </row>
    <row r="214" spans="3:3">
      <c r="C214" s="6"/>
    </row>
    <row r="215" spans="3:3">
      <c r="C215" s="6"/>
    </row>
    <row r="216" spans="3:3">
      <c r="C216" s="6"/>
    </row>
    <row r="217" spans="3:3">
      <c r="C217" s="6"/>
    </row>
    <row r="218" spans="3:3">
      <c r="C218" s="6"/>
    </row>
    <row r="219" spans="3:3">
      <c r="C219" s="6"/>
    </row>
    <row r="220" spans="3:3">
      <c r="C220" s="6"/>
    </row>
    <row r="221" spans="3:3">
      <c r="C221" s="6"/>
    </row>
    <row r="222" spans="3:3">
      <c r="C222" s="6"/>
    </row>
    <row r="223" spans="3:3">
      <c r="C223" s="6"/>
    </row>
    <row r="224" spans="3:3">
      <c r="C224" s="6"/>
    </row>
    <row r="225" spans="3:3">
      <c r="C225" s="6"/>
    </row>
    <row r="226" spans="3:3">
      <c r="C226" s="6"/>
    </row>
    <row r="227" spans="3:3">
      <c r="C227" s="6"/>
    </row>
    <row r="228" spans="3:3">
      <c r="C228" s="6"/>
    </row>
    <row r="229" spans="3:3">
      <c r="C229" s="6"/>
    </row>
    <row r="230" spans="3:3">
      <c r="C230" s="6"/>
    </row>
    <row r="231" spans="3:3">
      <c r="C231" s="6"/>
    </row>
    <row r="232" spans="3:3">
      <c r="C232" s="6"/>
    </row>
    <row r="233" spans="3:3">
      <c r="C233" s="6"/>
    </row>
    <row r="234" spans="3:3">
      <c r="C234" s="6"/>
    </row>
    <row r="235" spans="3:3">
      <c r="C235" s="6"/>
    </row>
    <row r="236" spans="3:3">
      <c r="C236" s="6"/>
    </row>
    <row r="237" spans="3:3">
      <c r="C237" s="6"/>
    </row>
    <row r="238" spans="3:3">
      <c r="C238" s="6"/>
    </row>
    <row r="239" spans="3:3">
      <c r="C239" s="6"/>
    </row>
    <row r="240" spans="3:3">
      <c r="C240" s="6"/>
    </row>
    <row r="241" spans="3:3">
      <c r="C241" s="6"/>
    </row>
    <row r="242" spans="3:3">
      <c r="C242" s="6"/>
    </row>
    <row r="243" spans="3:3">
      <c r="C243" s="6"/>
    </row>
    <row r="244" spans="3:3">
      <c r="C244" s="6"/>
    </row>
    <row r="245" spans="3:3">
      <c r="C245" s="6"/>
    </row>
    <row r="246" spans="3:3">
      <c r="C246" s="6"/>
    </row>
    <row r="247" spans="3:3">
      <c r="C247" s="6"/>
    </row>
    <row r="248" spans="3:3">
      <c r="C248" s="6"/>
    </row>
    <row r="249" spans="3:3">
      <c r="C249" s="6"/>
    </row>
    <row r="250" spans="3:3">
      <c r="C250" s="6"/>
    </row>
    <row r="251" spans="3:3">
      <c r="C251" s="6"/>
    </row>
    <row r="252" spans="3:3">
      <c r="C252" s="6"/>
    </row>
    <row r="253" spans="3:3">
      <c r="C253" s="6"/>
    </row>
    <row r="254" spans="3:3">
      <c r="C254" s="6"/>
    </row>
    <row r="255" spans="3:3">
      <c r="C255" s="6"/>
    </row>
    <row r="256" spans="3:3">
      <c r="C256" s="6"/>
    </row>
    <row r="257" spans="3:3">
      <c r="C257" s="6"/>
    </row>
    <row r="258" spans="3:3">
      <c r="C258" s="6"/>
    </row>
    <row r="259" spans="3:3">
      <c r="C259" s="6"/>
    </row>
    <row r="260" spans="3:3">
      <c r="C260" s="6"/>
    </row>
    <row r="261" spans="3:3">
      <c r="C261" s="6"/>
    </row>
    <row r="262" spans="3:3">
      <c r="C262" s="6"/>
    </row>
    <row r="263" spans="3:3">
      <c r="C263" s="6"/>
    </row>
    <row r="264" spans="3:3">
      <c r="C264" s="6"/>
    </row>
    <row r="265" spans="3:3">
      <c r="C265" s="6"/>
    </row>
    <row r="266" spans="3:3">
      <c r="C266" s="6"/>
    </row>
    <row r="267" spans="3:3">
      <c r="C267" s="6"/>
    </row>
    <row r="268" spans="3:3">
      <c r="C268" s="6"/>
    </row>
    <row r="269" spans="3:3">
      <c r="C269" s="6"/>
    </row>
    <row r="270" spans="3:3">
      <c r="C270" s="6"/>
    </row>
    <row r="271" spans="3:3">
      <c r="C271" s="6"/>
    </row>
    <row r="272" spans="3:3">
      <c r="C272" s="6"/>
    </row>
    <row r="273" spans="3:3">
      <c r="C273" s="6"/>
    </row>
    <row r="274" spans="3:3">
      <c r="C274" s="6"/>
    </row>
    <row r="275" spans="3:3">
      <c r="C275" s="6"/>
    </row>
    <row r="276" spans="3:3">
      <c r="C276" s="6"/>
    </row>
    <row r="277" spans="3:3">
      <c r="C277" s="6"/>
    </row>
    <row r="278" spans="3:3">
      <c r="C278" s="6"/>
    </row>
    <row r="279" spans="3:3">
      <c r="C279" s="6"/>
    </row>
    <row r="280" spans="3:3">
      <c r="C280" s="6"/>
    </row>
    <row r="281" spans="3:3">
      <c r="C281" s="6"/>
    </row>
    <row r="282" spans="3:3">
      <c r="C282" s="6"/>
    </row>
    <row r="283" spans="3:3">
      <c r="C283" s="6"/>
    </row>
    <row r="284" spans="3:3">
      <c r="C284" s="6"/>
    </row>
    <row r="285" spans="3:3">
      <c r="C285" s="6"/>
    </row>
    <row r="286" spans="3:3">
      <c r="C286" s="6"/>
    </row>
    <row r="287" spans="3:3">
      <c r="C287" s="6"/>
    </row>
    <row r="288" spans="3:3">
      <c r="C288" s="6"/>
    </row>
    <row r="289" spans="3:3">
      <c r="C289" s="6"/>
    </row>
    <row r="290" spans="3:3">
      <c r="C290" s="6"/>
    </row>
    <row r="291" spans="3:3">
      <c r="C291" s="6"/>
    </row>
    <row r="292" spans="3:3">
      <c r="C292" s="6"/>
    </row>
    <row r="293" spans="3:3">
      <c r="C293" s="6"/>
    </row>
    <row r="294" spans="3:3">
      <c r="C294" s="6"/>
    </row>
    <row r="295" spans="3:3">
      <c r="C295" s="6"/>
    </row>
    <row r="296" spans="3:3">
      <c r="C296" s="6"/>
    </row>
    <row r="297" spans="3:3">
      <c r="C297" s="6"/>
    </row>
    <row r="298" spans="3:3">
      <c r="C298" s="6"/>
    </row>
    <row r="299" spans="3:3">
      <c r="C299" s="6"/>
    </row>
    <row r="300" spans="3:3">
      <c r="C300" s="6"/>
    </row>
    <row r="301" spans="3:3">
      <c r="C301" s="6"/>
    </row>
    <row r="302" spans="3:3">
      <c r="C302" s="6"/>
    </row>
    <row r="303" spans="3:3">
      <c r="C303" s="6"/>
    </row>
    <row r="304" spans="3:3">
      <c r="C304" s="6"/>
    </row>
    <row r="305" spans="3:3">
      <c r="C305" s="6"/>
    </row>
    <row r="306" spans="3:3">
      <c r="C306" s="6"/>
    </row>
    <row r="307" spans="3:3">
      <c r="C307" s="6"/>
    </row>
    <row r="308" spans="3:3">
      <c r="C308" s="6"/>
    </row>
    <row r="309" spans="3:3">
      <c r="C309" s="6"/>
    </row>
    <row r="310" spans="3:3">
      <c r="C310" s="6"/>
    </row>
    <row r="311" spans="3:3">
      <c r="C311" s="6"/>
    </row>
    <row r="312" spans="3:3">
      <c r="C312" s="6"/>
    </row>
    <row r="313" spans="3:3">
      <c r="C313" s="6"/>
    </row>
    <row r="314" spans="3:3">
      <c r="C314" s="6"/>
    </row>
    <row r="315" spans="3:3">
      <c r="C315" s="6"/>
    </row>
    <row r="316" spans="3:3">
      <c r="C316" s="6"/>
    </row>
    <row r="317" spans="3:3">
      <c r="C317" s="6"/>
    </row>
    <row r="318" spans="3:3">
      <c r="C318" s="6"/>
    </row>
    <row r="319" spans="3:3">
      <c r="C319" s="6"/>
    </row>
    <row r="320" spans="3:3">
      <c r="C320" s="6"/>
    </row>
    <row r="321" spans="3:3">
      <c r="C321" s="6"/>
    </row>
    <row r="322" spans="3:3">
      <c r="C322" s="6"/>
    </row>
    <row r="323" spans="3:3">
      <c r="C323" s="6"/>
    </row>
    <row r="324" spans="3:3">
      <c r="C324" s="6"/>
    </row>
    <row r="325" spans="3:3">
      <c r="C325" s="6"/>
    </row>
    <row r="326" spans="3:3">
      <c r="C326" s="6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SheetLayoutView="100" workbookViewId="0">
      <selection activeCell="B30" sqref="B30"/>
    </sheetView>
  </sheetViews>
  <sheetFormatPr defaultColWidth="8.5" defaultRowHeight="13"/>
  <cols>
    <col min="1" max="1" width="48.25" style="6" customWidth="1"/>
    <col min="2" max="2" width="12.08203125" style="7" customWidth="1"/>
    <col min="3" max="3" width="12.25" style="7" customWidth="1"/>
    <col min="4" max="4" width="12.33203125" style="6" bestFit="1" customWidth="1"/>
    <col min="5" max="7" width="8.5" style="6"/>
    <col min="8" max="8" width="12.75" style="6" bestFit="1" customWidth="1"/>
    <col min="9" max="16384" width="8.5" style="6"/>
  </cols>
  <sheetData>
    <row r="1" spans="1:4" s="5" customFormat="1" ht="15">
      <c r="A1" s="8" t="s">
        <v>143</v>
      </c>
    </row>
    <row r="2" spans="1:4" ht="26">
      <c r="A2" s="9" t="s">
        <v>56</v>
      </c>
      <c r="B2" s="10" t="s">
        <v>144</v>
      </c>
      <c r="C2" s="10" t="s">
        <v>145</v>
      </c>
      <c r="D2" s="11" t="s">
        <v>59</v>
      </c>
    </row>
    <row r="3" spans="1:4">
      <c r="A3" s="9" t="s">
        <v>80</v>
      </c>
      <c r="B3" s="7">
        <v>65</v>
      </c>
      <c r="C3" s="7">
        <v>61</v>
      </c>
      <c r="D3" s="12">
        <v>4.5999999999999999E-3</v>
      </c>
    </row>
    <row r="4" spans="1:4">
      <c r="A4" s="9" t="s">
        <v>73</v>
      </c>
      <c r="D4" s="14">
        <v>7.6488920000000004E-6</v>
      </c>
    </row>
    <row r="5" spans="1:4">
      <c r="A5" s="6" t="s">
        <v>146</v>
      </c>
      <c r="B5" s="7" t="s">
        <v>147</v>
      </c>
      <c r="C5" s="7" t="s">
        <v>148</v>
      </c>
      <c r="D5" s="12"/>
    </row>
    <row r="6" spans="1:4">
      <c r="A6" s="6" t="s">
        <v>149</v>
      </c>
      <c r="B6" s="7" t="s">
        <v>150</v>
      </c>
      <c r="C6" s="7" t="s">
        <v>151</v>
      </c>
      <c r="D6" s="12"/>
    </row>
    <row r="7" spans="1:4">
      <c r="A7" s="9" t="s">
        <v>81</v>
      </c>
      <c r="D7" s="12">
        <v>1</v>
      </c>
    </row>
    <row r="8" spans="1:4">
      <c r="A8" s="6" t="s">
        <v>152</v>
      </c>
      <c r="B8" s="7" t="s">
        <v>153</v>
      </c>
      <c r="C8" s="7" t="s">
        <v>154</v>
      </c>
      <c r="D8" s="12"/>
    </row>
    <row r="9" spans="1:4">
      <c r="A9" s="6" t="s">
        <v>155</v>
      </c>
      <c r="B9" s="7" t="s">
        <v>156</v>
      </c>
      <c r="C9" s="7" t="s">
        <v>157</v>
      </c>
      <c r="D9" s="12"/>
    </row>
    <row r="10" spans="1:4">
      <c r="A10" s="9" t="s">
        <v>84</v>
      </c>
      <c r="D10" s="14">
        <v>5.4166150000000001E-6</v>
      </c>
    </row>
    <row r="11" spans="1:4">
      <c r="A11" s="6" t="s">
        <v>158</v>
      </c>
      <c r="B11" s="7" t="s">
        <v>159</v>
      </c>
      <c r="C11" s="7" t="s">
        <v>160</v>
      </c>
      <c r="D11" s="12"/>
    </row>
    <row r="12" spans="1:4">
      <c r="A12" s="6" t="s">
        <v>161</v>
      </c>
      <c r="B12" s="7" t="s">
        <v>162</v>
      </c>
      <c r="C12" s="7" t="s">
        <v>163</v>
      </c>
      <c r="D12" s="12"/>
    </row>
    <row r="13" spans="1:4">
      <c r="A13" s="9" t="s">
        <v>91</v>
      </c>
      <c r="D13" s="12">
        <v>6.4000000000000001E-2</v>
      </c>
    </row>
    <row r="14" spans="1:4">
      <c r="A14" s="6" t="s">
        <v>164</v>
      </c>
      <c r="B14" s="7" t="s">
        <v>165</v>
      </c>
      <c r="C14" s="7" t="s">
        <v>166</v>
      </c>
      <c r="D14" s="12"/>
    </row>
    <row r="15" spans="1:4">
      <c r="A15" s="6" t="s">
        <v>167</v>
      </c>
      <c r="B15" s="7" t="s">
        <v>168</v>
      </c>
      <c r="C15" s="7" t="s">
        <v>169</v>
      </c>
      <c r="D15" s="12"/>
    </row>
    <row r="16" spans="1:4">
      <c r="A16" s="6" t="s">
        <v>170</v>
      </c>
      <c r="B16" s="7" t="s">
        <v>171</v>
      </c>
      <c r="C16" s="7" t="s">
        <v>172</v>
      </c>
      <c r="D16" s="12"/>
    </row>
    <row r="17" spans="1:4">
      <c r="A17" s="9" t="s">
        <v>173</v>
      </c>
      <c r="D17" s="14">
        <v>3.280984E-83</v>
      </c>
    </row>
    <row r="18" spans="1:4">
      <c r="A18" s="6" t="s">
        <v>174</v>
      </c>
      <c r="B18" s="7" t="s">
        <v>175</v>
      </c>
      <c r="C18" s="7" t="s">
        <v>176</v>
      </c>
      <c r="D18" s="12"/>
    </row>
    <row r="19" spans="1:4">
      <c r="A19" s="6" t="s">
        <v>177</v>
      </c>
      <c r="B19" s="7" t="s">
        <v>178</v>
      </c>
      <c r="C19" s="7" t="s">
        <v>179</v>
      </c>
      <c r="D19" s="12"/>
    </row>
    <row r="20" spans="1:4">
      <c r="A20" s="9" t="s">
        <v>103</v>
      </c>
      <c r="B20" s="7">
        <v>17.8</v>
      </c>
      <c r="C20" s="7">
        <v>14.65</v>
      </c>
      <c r="D20" s="12">
        <v>9.0500000000000008E-3</v>
      </c>
    </row>
    <row r="21" spans="1:4">
      <c r="A21" s="15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2"/>
  <sheetViews>
    <sheetView zoomScaleSheetLayoutView="100" workbookViewId="0">
      <selection activeCell="D3" sqref="D3:D18"/>
    </sheetView>
  </sheetViews>
  <sheetFormatPr defaultColWidth="8.5" defaultRowHeight="13"/>
  <cols>
    <col min="1" max="1" width="24.33203125" style="13" customWidth="1"/>
    <col min="2" max="2" width="11.1640625" style="13" customWidth="1"/>
    <col min="3" max="3" width="12.08203125" style="13" bestFit="1" customWidth="1"/>
    <col min="4" max="4" width="13.5" style="13" bestFit="1" customWidth="1"/>
    <col min="5" max="16384" width="8.5" style="13"/>
  </cols>
  <sheetData>
    <row r="1" spans="1:4" s="5" customFormat="1" ht="15">
      <c r="A1" s="8" t="s">
        <v>180</v>
      </c>
    </row>
    <row r="2" spans="1:4" ht="26">
      <c r="A2" s="9" t="s">
        <v>56</v>
      </c>
      <c r="B2" s="10" t="s">
        <v>181</v>
      </c>
      <c r="C2" s="10" t="s">
        <v>182</v>
      </c>
      <c r="D2" s="11" t="s">
        <v>59</v>
      </c>
    </row>
    <row r="3" spans="1:4">
      <c r="A3" s="9" t="s">
        <v>81</v>
      </c>
      <c r="B3" s="7"/>
      <c r="C3" s="7"/>
      <c r="D3" s="12">
        <v>0.71699999999999997</v>
      </c>
    </row>
    <row r="4" spans="1:4">
      <c r="A4" s="6" t="s">
        <v>152</v>
      </c>
      <c r="B4" s="7" t="s">
        <v>183</v>
      </c>
      <c r="C4" s="7" t="s">
        <v>184</v>
      </c>
      <c r="D4" s="12"/>
    </row>
    <row r="5" spans="1:4">
      <c r="A5" s="6" t="s">
        <v>155</v>
      </c>
      <c r="B5" s="7" t="s">
        <v>185</v>
      </c>
      <c r="C5" s="7" t="s">
        <v>186</v>
      </c>
      <c r="D5" s="12"/>
    </row>
    <row r="6" spans="1:4">
      <c r="A6" s="9" t="s">
        <v>91</v>
      </c>
      <c r="B6" s="7"/>
      <c r="C6" s="7"/>
      <c r="D6" s="12">
        <v>8.5000000000000006E-2</v>
      </c>
    </row>
    <row r="7" spans="1:4">
      <c r="A7" s="6" t="s">
        <v>164</v>
      </c>
      <c r="B7" s="7" t="s">
        <v>187</v>
      </c>
      <c r="C7" s="7" t="s">
        <v>188</v>
      </c>
      <c r="D7" s="12"/>
    </row>
    <row r="8" spans="1:4">
      <c r="A8" s="6" t="s">
        <v>167</v>
      </c>
      <c r="B8" s="7" t="s">
        <v>189</v>
      </c>
      <c r="C8" s="7" t="s">
        <v>190</v>
      </c>
      <c r="D8" s="12"/>
    </row>
    <row r="9" spans="1:4">
      <c r="A9" s="6" t="s">
        <v>170</v>
      </c>
      <c r="B9" s="7" t="s">
        <v>191</v>
      </c>
      <c r="C9" s="7" t="s">
        <v>192</v>
      </c>
      <c r="D9" s="12"/>
    </row>
    <row r="10" spans="1:4">
      <c r="A10" s="9" t="s">
        <v>193</v>
      </c>
      <c r="B10" s="7"/>
      <c r="C10" s="7"/>
      <c r="D10" s="12">
        <v>2.8000000000000001E-2</v>
      </c>
    </row>
    <row r="11" spans="1:4">
      <c r="A11" s="6" t="s">
        <v>194</v>
      </c>
      <c r="B11" s="7" t="s">
        <v>183</v>
      </c>
      <c r="C11" s="7" t="s">
        <v>195</v>
      </c>
      <c r="D11" s="12"/>
    </row>
    <row r="12" spans="1:4">
      <c r="A12" s="6" t="s">
        <v>196</v>
      </c>
      <c r="B12" s="7" t="s">
        <v>197</v>
      </c>
      <c r="C12" s="7" t="s">
        <v>198</v>
      </c>
      <c r="D12" s="12"/>
    </row>
    <row r="13" spans="1:4">
      <c r="A13" s="6" t="s">
        <v>199</v>
      </c>
      <c r="B13" s="7" t="s">
        <v>200</v>
      </c>
      <c r="C13" s="7" t="s">
        <v>201</v>
      </c>
      <c r="D13" s="12"/>
    </row>
    <row r="14" spans="1:4">
      <c r="A14" s="9" t="s">
        <v>173</v>
      </c>
      <c r="B14" s="7"/>
      <c r="C14" s="7"/>
      <c r="D14" s="12">
        <v>5.3234139999999997E-12</v>
      </c>
    </row>
    <row r="15" spans="1:4">
      <c r="A15" s="6" t="s">
        <v>174</v>
      </c>
      <c r="B15" s="7" t="s">
        <v>202</v>
      </c>
      <c r="C15" s="7" t="s">
        <v>184</v>
      </c>
      <c r="D15" s="12"/>
    </row>
    <row r="16" spans="1:4">
      <c r="A16" s="6" t="s">
        <v>177</v>
      </c>
      <c r="B16" s="7" t="s">
        <v>203</v>
      </c>
      <c r="C16" s="7" t="s">
        <v>186</v>
      </c>
      <c r="D16" s="12"/>
    </row>
    <row r="17" spans="1:4">
      <c r="A17" s="9" t="s">
        <v>142</v>
      </c>
      <c r="B17" s="7">
        <v>6.12</v>
      </c>
      <c r="C17" s="7">
        <v>3.4350000000000001</v>
      </c>
      <c r="D17" s="12">
        <v>0.22967199999999999</v>
      </c>
    </row>
    <row r="18" spans="1:4">
      <c r="A18" s="9" t="s">
        <v>204</v>
      </c>
      <c r="B18" s="7">
        <v>21.48</v>
      </c>
      <c r="C18" s="7">
        <v>10.61</v>
      </c>
      <c r="D18" s="12">
        <v>2.545E-2</v>
      </c>
    </row>
    <row r="19" spans="1:4">
      <c r="A19" s="6"/>
      <c r="C19" s="6"/>
    </row>
    <row r="20" spans="1:4">
      <c r="A20" s="6"/>
      <c r="C20" s="6"/>
    </row>
    <row r="21" spans="1:4">
      <c r="A21" s="6"/>
      <c r="C21" s="6"/>
    </row>
    <row r="22" spans="1:4">
      <c r="A22" s="6"/>
      <c r="C22" s="6"/>
    </row>
    <row r="23" spans="1:4">
      <c r="A23" s="6"/>
      <c r="C23" s="6"/>
    </row>
    <row r="24" spans="1:4">
      <c r="A24" s="6"/>
      <c r="C24" s="6"/>
    </row>
    <row r="25" spans="1:4">
      <c r="A25" s="6"/>
      <c r="C25" s="6"/>
    </row>
    <row r="26" spans="1:4">
      <c r="A26" s="6"/>
      <c r="C26" s="6"/>
    </row>
    <row r="27" spans="1:4">
      <c r="A27" s="6"/>
      <c r="C27" s="6"/>
    </row>
    <row r="28" spans="1:4">
      <c r="A28" s="6"/>
      <c r="C28" s="6"/>
    </row>
    <row r="29" spans="1:4">
      <c r="A29" s="6"/>
      <c r="C29" s="6"/>
    </row>
    <row r="30" spans="1:4">
      <c r="A30" s="6"/>
      <c r="C30" s="6"/>
    </row>
    <row r="31" spans="1:4">
      <c r="A31" s="6"/>
      <c r="C31" s="6"/>
    </row>
    <row r="32" spans="1:4">
      <c r="A32" s="6"/>
      <c r="C32" s="6"/>
    </row>
    <row r="33" spans="1:3">
      <c r="A33" s="6"/>
      <c r="C33" s="6"/>
    </row>
    <row r="34" spans="1:3">
      <c r="A34" s="6"/>
      <c r="C34" s="6"/>
    </row>
    <row r="35" spans="1:3">
      <c r="A35" s="6"/>
      <c r="C35" s="6"/>
    </row>
    <row r="36" spans="1:3">
      <c r="A36" s="6"/>
      <c r="C36" s="6"/>
    </row>
    <row r="37" spans="1:3">
      <c r="A37" s="6"/>
      <c r="C37" s="6"/>
    </row>
    <row r="38" spans="1:3">
      <c r="A38" s="6"/>
      <c r="C38" s="6"/>
    </row>
    <row r="39" spans="1:3">
      <c r="A39" s="6"/>
      <c r="C39" s="6"/>
    </row>
    <row r="40" spans="1:3">
      <c r="A40" s="6"/>
      <c r="C40" s="6"/>
    </row>
    <row r="41" spans="1:3">
      <c r="A41" s="6"/>
      <c r="C41" s="6"/>
    </row>
    <row r="42" spans="1:3">
      <c r="A42" s="6"/>
      <c r="C42" s="6"/>
    </row>
    <row r="43" spans="1:3">
      <c r="A43" s="6"/>
      <c r="C43" s="6"/>
    </row>
    <row r="44" spans="1:3">
      <c r="A44" s="6"/>
      <c r="C44" s="6"/>
    </row>
    <row r="45" spans="1:3">
      <c r="A45" s="6"/>
      <c r="C45" s="6"/>
    </row>
    <row r="46" spans="1:3">
      <c r="A46" s="6"/>
      <c r="C46" s="6"/>
    </row>
    <row r="47" spans="1:3">
      <c r="A47" s="6"/>
      <c r="C47" s="6"/>
    </row>
    <row r="48" spans="1:3">
      <c r="C48" s="6"/>
    </row>
    <row r="49" spans="3:3">
      <c r="C49" s="6"/>
    </row>
    <row r="50" spans="3:3">
      <c r="C50" s="6"/>
    </row>
    <row r="51" spans="3:3">
      <c r="C51" s="6"/>
    </row>
    <row r="52" spans="3:3">
      <c r="C52" s="6"/>
    </row>
    <row r="53" spans="3:3">
      <c r="C53" s="6"/>
    </row>
    <row r="54" spans="3:3">
      <c r="C54" s="6"/>
    </row>
    <row r="55" spans="3:3">
      <c r="C55" s="6"/>
    </row>
    <row r="56" spans="3:3">
      <c r="C56" s="6"/>
    </row>
    <row r="57" spans="3:3">
      <c r="C57" s="6"/>
    </row>
    <row r="58" spans="3:3">
      <c r="C58" s="6"/>
    </row>
    <row r="59" spans="3:3">
      <c r="C59" s="6"/>
    </row>
    <row r="60" spans="3:3">
      <c r="C60" s="6"/>
    </row>
    <row r="61" spans="3:3">
      <c r="C61" s="6"/>
    </row>
    <row r="62" spans="3:3">
      <c r="C62" s="6"/>
    </row>
    <row r="63" spans="3:3">
      <c r="C63" s="6"/>
    </row>
    <row r="64" spans="3:3">
      <c r="C64" s="6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  <row r="70" spans="3:3">
      <c r="C70" s="6"/>
    </row>
    <row r="71" spans="3:3">
      <c r="C71" s="6"/>
    </row>
    <row r="72" spans="3:3">
      <c r="C72" s="6"/>
    </row>
    <row r="73" spans="3:3">
      <c r="C73" s="6"/>
    </row>
    <row r="74" spans="3:3">
      <c r="C74" s="6"/>
    </row>
    <row r="75" spans="3:3">
      <c r="C75" s="6"/>
    </row>
    <row r="76" spans="3:3">
      <c r="C76" s="6"/>
    </row>
    <row r="77" spans="3:3">
      <c r="C77" s="6"/>
    </row>
    <row r="78" spans="3:3">
      <c r="C78" s="6"/>
    </row>
    <row r="79" spans="3:3">
      <c r="C79" s="6"/>
    </row>
    <row r="80" spans="3:3">
      <c r="C80" s="6"/>
    </row>
    <row r="81" spans="3:3">
      <c r="C81" s="6"/>
    </row>
    <row r="82" spans="3:3">
      <c r="C82" s="6"/>
    </row>
    <row r="83" spans="3:3">
      <c r="C83" s="6"/>
    </row>
    <row r="84" spans="3:3">
      <c r="C84" s="6"/>
    </row>
    <row r="85" spans="3:3">
      <c r="C85" s="6"/>
    </row>
    <row r="86" spans="3:3">
      <c r="C86" s="6"/>
    </row>
    <row r="87" spans="3:3">
      <c r="C87" s="6"/>
    </row>
    <row r="88" spans="3:3">
      <c r="C88" s="6"/>
    </row>
    <row r="89" spans="3:3">
      <c r="C89" s="6"/>
    </row>
    <row r="90" spans="3:3">
      <c r="C90" s="6"/>
    </row>
    <row r="91" spans="3:3">
      <c r="C91" s="6"/>
    </row>
    <row r="92" spans="3:3">
      <c r="C92" s="6"/>
    </row>
    <row r="93" spans="3:3">
      <c r="C93" s="6"/>
    </row>
    <row r="94" spans="3:3">
      <c r="C94" s="6"/>
    </row>
    <row r="95" spans="3:3">
      <c r="C95" s="6"/>
    </row>
    <row r="96" spans="3:3">
      <c r="C96" s="6"/>
    </row>
    <row r="97" spans="3:3">
      <c r="C97" s="6"/>
    </row>
    <row r="98" spans="3:3">
      <c r="C98" s="6"/>
    </row>
    <row r="99" spans="3:3">
      <c r="C99" s="6"/>
    </row>
    <row r="100" spans="3:3">
      <c r="C100" s="6"/>
    </row>
    <row r="101" spans="3:3">
      <c r="C101" s="6"/>
    </row>
    <row r="102" spans="3:3">
      <c r="C102" s="6"/>
    </row>
    <row r="103" spans="3:3">
      <c r="C103" s="6"/>
    </row>
    <row r="104" spans="3:3">
      <c r="C104" s="6"/>
    </row>
    <row r="105" spans="3:3">
      <c r="C105" s="6"/>
    </row>
    <row r="106" spans="3:3">
      <c r="C106" s="6"/>
    </row>
    <row r="107" spans="3:3">
      <c r="C107" s="6"/>
    </row>
    <row r="108" spans="3:3">
      <c r="C108" s="6"/>
    </row>
    <row r="109" spans="3:3">
      <c r="C109" s="6"/>
    </row>
    <row r="110" spans="3:3">
      <c r="C110" s="6"/>
    </row>
    <row r="111" spans="3:3">
      <c r="C111" s="6"/>
    </row>
    <row r="112" spans="3:3">
      <c r="C112" s="6"/>
    </row>
    <row r="113" spans="3:3">
      <c r="C113" s="6"/>
    </row>
    <row r="114" spans="3:3">
      <c r="C114" s="6"/>
    </row>
    <row r="115" spans="3:3">
      <c r="C115" s="6"/>
    </row>
    <row r="116" spans="3:3">
      <c r="C116" s="6"/>
    </row>
    <row r="117" spans="3:3">
      <c r="C117" s="6"/>
    </row>
    <row r="118" spans="3:3">
      <c r="C118" s="6"/>
    </row>
    <row r="119" spans="3:3">
      <c r="C119" s="6"/>
    </row>
    <row r="120" spans="3:3">
      <c r="C120" s="6"/>
    </row>
    <row r="121" spans="3:3">
      <c r="C121" s="6"/>
    </row>
    <row r="122" spans="3:3">
      <c r="C122" s="6"/>
    </row>
    <row r="123" spans="3:3">
      <c r="C123" s="6"/>
    </row>
    <row r="124" spans="3:3">
      <c r="C124" s="6"/>
    </row>
    <row r="125" spans="3:3">
      <c r="C125" s="6"/>
    </row>
    <row r="126" spans="3:3">
      <c r="C126" s="6"/>
    </row>
    <row r="127" spans="3:3">
      <c r="C127" s="6"/>
    </row>
    <row r="128" spans="3:3">
      <c r="C128" s="6"/>
    </row>
    <row r="129" spans="3:3">
      <c r="C129" s="6"/>
    </row>
    <row r="130" spans="3:3">
      <c r="C130" s="6"/>
    </row>
    <row r="131" spans="3:3">
      <c r="C131" s="6"/>
    </row>
    <row r="132" spans="3:3">
      <c r="C132" s="6"/>
    </row>
    <row r="133" spans="3:3">
      <c r="C133" s="6"/>
    </row>
    <row r="134" spans="3:3">
      <c r="C134" s="6"/>
    </row>
    <row r="135" spans="3:3">
      <c r="C135" s="6"/>
    </row>
    <row r="136" spans="3:3">
      <c r="C136" s="6"/>
    </row>
    <row r="137" spans="3:3">
      <c r="C137" s="6"/>
    </row>
    <row r="138" spans="3:3">
      <c r="C138" s="6"/>
    </row>
    <row r="139" spans="3:3">
      <c r="C139" s="6"/>
    </row>
    <row r="140" spans="3:3">
      <c r="C140" s="6"/>
    </row>
    <row r="141" spans="3:3">
      <c r="C141" s="6"/>
    </row>
    <row r="142" spans="3:3">
      <c r="C142" s="6"/>
    </row>
    <row r="143" spans="3:3">
      <c r="C143" s="6"/>
    </row>
    <row r="144" spans="3:3">
      <c r="C144" s="6"/>
    </row>
    <row r="145" spans="3:3">
      <c r="C145" s="6"/>
    </row>
    <row r="146" spans="3:3">
      <c r="C146" s="6"/>
    </row>
    <row r="147" spans="3:3">
      <c r="C147" s="6"/>
    </row>
    <row r="148" spans="3:3">
      <c r="C148" s="6"/>
    </row>
    <row r="149" spans="3:3">
      <c r="C149" s="6"/>
    </row>
    <row r="150" spans="3:3">
      <c r="C150" s="6"/>
    </row>
    <row r="151" spans="3:3">
      <c r="C151" s="6"/>
    </row>
    <row r="152" spans="3:3">
      <c r="C152" s="6"/>
    </row>
    <row r="153" spans="3:3">
      <c r="C153" s="6"/>
    </row>
    <row r="154" spans="3:3">
      <c r="C154" s="6"/>
    </row>
    <row r="155" spans="3:3">
      <c r="C155" s="6"/>
    </row>
    <row r="156" spans="3:3">
      <c r="C156" s="6"/>
    </row>
    <row r="157" spans="3:3">
      <c r="C157" s="6"/>
    </row>
    <row r="158" spans="3:3">
      <c r="C158" s="6"/>
    </row>
    <row r="159" spans="3:3">
      <c r="C159" s="6"/>
    </row>
    <row r="160" spans="3:3">
      <c r="C160" s="6"/>
    </row>
    <row r="161" spans="3:3">
      <c r="C161" s="6"/>
    </row>
    <row r="162" spans="3:3">
      <c r="C162" s="6"/>
    </row>
    <row r="163" spans="3:3">
      <c r="C163" s="6"/>
    </row>
    <row r="164" spans="3:3">
      <c r="C164" s="6"/>
    </row>
    <row r="165" spans="3:3">
      <c r="C165" s="6"/>
    </row>
    <row r="166" spans="3:3">
      <c r="C166" s="6"/>
    </row>
    <row r="167" spans="3:3">
      <c r="C167" s="6"/>
    </row>
    <row r="168" spans="3:3">
      <c r="C168" s="6"/>
    </row>
    <row r="169" spans="3:3">
      <c r="C169" s="6"/>
    </row>
    <row r="170" spans="3:3">
      <c r="C170" s="6"/>
    </row>
    <row r="171" spans="3:3">
      <c r="C171" s="6"/>
    </row>
    <row r="172" spans="3:3">
      <c r="C172" s="6"/>
    </row>
    <row r="173" spans="3:3">
      <c r="C173" s="6"/>
    </row>
    <row r="174" spans="3:3">
      <c r="C174" s="6"/>
    </row>
    <row r="175" spans="3:3">
      <c r="C175" s="6"/>
    </row>
    <row r="176" spans="3:3">
      <c r="C176" s="6"/>
    </row>
    <row r="177" spans="3:3">
      <c r="C177" s="6"/>
    </row>
    <row r="178" spans="3:3">
      <c r="C178" s="6"/>
    </row>
    <row r="179" spans="3:3">
      <c r="C179" s="6"/>
    </row>
    <row r="180" spans="3:3">
      <c r="C180" s="6"/>
    </row>
    <row r="181" spans="3:3">
      <c r="C181" s="6"/>
    </row>
    <row r="182" spans="3:3">
      <c r="C182" s="6"/>
    </row>
    <row r="183" spans="3:3">
      <c r="C183" s="6"/>
    </row>
    <row r="184" spans="3:3">
      <c r="C184" s="6"/>
    </row>
    <row r="185" spans="3:3">
      <c r="C185" s="6"/>
    </row>
    <row r="186" spans="3:3">
      <c r="C186" s="6"/>
    </row>
    <row r="187" spans="3:3">
      <c r="C187" s="6"/>
    </row>
    <row r="188" spans="3:3">
      <c r="C188" s="6"/>
    </row>
    <row r="189" spans="3:3">
      <c r="C189" s="6"/>
    </row>
    <row r="190" spans="3:3">
      <c r="C190" s="6"/>
    </row>
    <row r="191" spans="3:3">
      <c r="C191" s="6"/>
    </row>
    <row r="192" spans="3:3">
      <c r="C192" s="6"/>
    </row>
    <row r="193" spans="3:3">
      <c r="C193" s="6"/>
    </row>
    <row r="194" spans="3:3">
      <c r="C194" s="6"/>
    </row>
    <row r="195" spans="3:3">
      <c r="C195" s="6"/>
    </row>
    <row r="196" spans="3:3">
      <c r="C196" s="6"/>
    </row>
    <row r="197" spans="3:3">
      <c r="C197" s="6"/>
    </row>
    <row r="198" spans="3:3">
      <c r="C198" s="6"/>
    </row>
    <row r="199" spans="3:3">
      <c r="C199" s="6"/>
    </row>
    <row r="200" spans="3:3">
      <c r="C200" s="6"/>
    </row>
    <row r="201" spans="3:3">
      <c r="C201" s="6"/>
    </row>
    <row r="202" spans="3:3">
      <c r="C202" s="6"/>
    </row>
    <row r="203" spans="3:3">
      <c r="C203" s="6"/>
    </row>
    <row r="204" spans="3:3">
      <c r="C204" s="6"/>
    </row>
    <row r="205" spans="3:3">
      <c r="C205" s="6"/>
    </row>
    <row r="206" spans="3:3">
      <c r="C206" s="6"/>
    </row>
    <row r="207" spans="3:3">
      <c r="C207" s="6"/>
    </row>
    <row r="208" spans="3:3">
      <c r="C208" s="6"/>
    </row>
    <row r="209" spans="3:3">
      <c r="C209" s="6"/>
    </row>
    <row r="210" spans="3:3">
      <c r="C210" s="6"/>
    </row>
    <row r="211" spans="3:3">
      <c r="C211" s="6"/>
    </row>
    <row r="212" spans="3:3">
      <c r="C212" s="6"/>
    </row>
    <row r="213" spans="3:3">
      <c r="C213" s="6"/>
    </row>
    <row r="214" spans="3:3">
      <c r="C214" s="6"/>
    </row>
    <row r="215" spans="3:3">
      <c r="C215" s="6"/>
    </row>
    <row r="216" spans="3:3">
      <c r="C216" s="6"/>
    </row>
    <row r="217" spans="3:3">
      <c r="C217" s="6"/>
    </row>
    <row r="218" spans="3:3">
      <c r="C218" s="6"/>
    </row>
    <row r="219" spans="3:3">
      <c r="C219" s="6"/>
    </row>
    <row r="220" spans="3:3">
      <c r="C220" s="6"/>
    </row>
    <row r="221" spans="3:3">
      <c r="C221" s="6"/>
    </row>
    <row r="222" spans="3:3">
      <c r="C222" s="6"/>
    </row>
    <row r="223" spans="3:3">
      <c r="C223" s="6"/>
    </row>
    <row r="224" spans="3:3">
      <c r="C224" s="6"/>
    </row>
    <row r="225" spans="3:3">
      <c r="C225" s="6"/>
    </row>
    <row r="226" spans="3:3">
      <c r="C226" s="6"/>
    </row>
    <row r="227" spans="3:3">
      <c r="C227" s="6"/>
    </row>
    <row r="228" spans="3:3">
      <c r="C228" s="6"/>
    </row>
    <row r="229" spans="3:3">
      <c r="C229" s="6"/>
    </row>
    <row r="230" spans="3:3">
      <c r="C230" s="6"/>
    </row>
    <row r="231" spans="3:3">
      <c r="C231" s="6"/>
    </row>
    <row r="232" spans="3:3">
      <c r="C232" s="6"/>
    </row>
    <row r="233" spans="3:3">
      <c r="C233" s="6"/>
    </row>
    <row r="234" spans="3:3">
      <c r="C234" s="6"/>
    </row>
    <row r="235" spans="3:3">
      <c r="C235" s="6"/>
    </row>
    <row r="236" spans="3:3">
      <c r="C236" s="6"/>
    </row>
    <row r="237" spans="3:3">
      <c r="C237" s="6"/>
    </row>
    <row r="238" spans="3:3">
      <c r="C238" s="6"/>
    </row>
    <row r="239" spans="3:3">
      <c r="C239" s="6"/>
    </row>
    <row r="240" spans="3:3">
      <c r="C240" s="6"/>
    </row>
    <row r="241" spans="3:3">
      <c r="C241" s="6"/>
    </row>
    <row r="242" spans="3:3">
      <c r="C242" s="6"/>
    </row>
    <row r="243" spans="3:3">
      <c r="C243" s="6"/>
    </row>
    <row r="244" spans="3:3">
      <c r="C244" s="6"/>
    </row>
    <row r="245" spans="3:3">
      <c r="C245" s="6"/>
    </row>
    <row r="246" spans="3:3">
      <c r="C246" s="6"/>
    </row>
    <row r="247" spans="3:3">
      <c r="C247" s="6"/>
    </row>
    <row r="248" spans="3:3">
      <c r="C248" s="6"/>
    </row>
    <row r="249" spans="3:3">
      <c r="C249" s="6"/>
    </row>
    <row r="250" spans="3:3">
      <c r="C250" s="6"/>
    </row>
    <row r="251" spans="3:3">
      <c r="C251" s="6"/>
    </row>
    <row r="252" spans="3:3">
      <c r="C252" s="6"/>
    </row>
    <row r="253" spans="3:3">
      <c r="C253" s="6"/>
    </row>
    <row r="254" spans="3:3">
      <c r="C254" s="6"/>
    </row>
    <row r="255" spans="3:3">
      <c r="C255" s="6"/>
    </row>
    <row r="256" spans="3:3">
      <c r="C256" s="6"/>
    </row>
    <row r="257" spans="3:3">
      <c r="C257" s="6"/>
    </row>
    <row r="258" spans="3:3">
      <c r="C258" s="6"/>
    </row>
    <row r="259" spans="3:3">
      <c r="C259" s="6"/>
    </row>
    <row r="260" spans="3:3">
      <c r="C260" s="6"/>
    </row>
    <row r="261" spans="3:3">
      <c r="C261" s="6"/>
    </row>
    <row r="262" spans="3:3">
      <c r="C262" s="6"/>
    </row>
    <row r="263" spans="3:3">
      <c r="C263" s="6"/>
    </row>
    <row r="264" spans="3:3">
      <c r="C264" s="6"/>
    </row>
    <row r="265" spans="3:3">
      <c r="C265" s="6"/>
    </row>
    <row r="266" spans="3:3">
      <c r="C266" s="6"/>
    </row>
    <row r="267" spans="3:3">
      <c r="C267" s="6"/>
    </row>
    <row r="268" spans="3:3">
      <c r="C268" s="6"/>
    </row>
    <row r="269" spans="3:3">
      <c r="C269" s="6"/>
    </row>
    <row r="270" spans="3:3">
      <c r="C270" s="6"/>
    </row>
    <row r="271" spans="3:3">
      <c r="C271" s="6"/>
    </row>
    <row r="272" spans="3:3">
      <c r="C272" s="6"/>
    </row>
    <row r="273" spans="3:3">
      <c r="C273" s="6"/>
    </row>
    <row r="274" spans="3:3">
      <c r="C274" s="6"/>
    </row>
    <row r="275" spans="3:3">
      <c r="C275" s="6"/>
    </row>
    <row r="276" spans="3:3">
      <c r="C276" s="6"/>
    </row>
    <row r="277" spans="3:3">
      <c r="C277" s="6"/>
    </row>
    <row r="278" spans="3:3">
      <c r="C278" s="6"/>
    </row>
    <row r="279" spans="3:3">
      <c r="C279" s="6"/>
    </row>
    <row r="280" spans="3:3">
      <c r="C280" s="6"/>
    </row>
    <row r="281" spans="3:3">
      <c r="C281" s="6"/>
    </row>
    <row r="282" spans="3:3">
      <c r="C282" s="6"/>
    </row>
    <row r="283" spans="3:3">
      <c r="C283" s="6"/>
    </row>
    <row r="284" spans="3:3">
      <c r="C284" s="6"/>
    </row>
    <row r="285" spans="3:3">
      <c r="C285" s="6"/>
    </row>
    <row r="286" spans="3:3">
      <c r="C286" s="6"/>
    </row>
    <row r="287" spans="3:3">
      <c r="C287" s="6"/>
    </row>
    <row r="288" spans="3:3">
      <c r="C288" s="6"/>
    </row>
    <row r="289" spans="3:3">
      <c r="C289" s="6"/>
    </row>
    <row r="290" spans="3:3">
      <c r="C290" s="6"/>
    </row>
    <row r="291" spans="3:3">
      <c r="C291" s="6"/>
    </row>
    <row r="292" spans="3:3">
      <c r="C292" s="6"/>
    </row>
    <row r="293" spans="3:3">
      <c r="C293" s="6"/>
    </row>
    <row r="294" spans="3:3">
      <c r="C294" s="6"/>
    </row>
    <row r="295" spans="3:3">
      <c r="C295" s="6"/>
    </row>
    <row r="296" spans="3:3">
      <c r="C296" s="6"/>
    </row>
    <row r="297" spans="3:3">
      <c r="C297" s="6"/>
    </row>
    <row r="298" spans="3:3">
      <c r="C298" s="6"/>
    </row>
    <row r="299" spans="3:3">
      <c r="C299" s="6"/>
    </row>
    <row r="300" spans="3:3">
      <c r="C300" s="6"/>
    </row>
    <row r="301" spans="3:3">
      <c r="C301" s="6"/>
    </row>
    <row r="302" spans="3:3">
      <c r="C302" s="6"/>
    </row>
    <row r="303" spans="3:3">
      <c r="C303" s="6"/>
    </row>
    <row r="304" spans="3:3">
      <c r="C304" s="6"/>
    </row>
    <row r="305" spans="3:3">
      <c r="C305" s="6"/>
    </row>
    <row r="306" spans="3:3">
      <c r="C306" s="6"/>
    </row>
    <row r="307" spans="3:3">
      <c r="C307" s="6"/>
    </row>
    <row r="308" spans="3:3">
      <c r="C308" s="6"/>
    </row>
    <row r="309" spans="3:3">
      <c r="C309" s="6"/>
    </row>
    <row r="310" spans="3:3">
      <c r="C310" s="6"/>
    </row>
    <row r="311" spans="3:3">
      <c r="C311" s="6"/>
    </row>
    <row r="312" spans="3:3">
      <c r="C312" s="6"/>
    </row>
    <row r="313" spans="3:3">
      <c r="C313" s="6"/>
    </row>
    <row r="314" spans="3:3">
      <c r="C314" s="6"/>
    </row>
    <row r="315" spans="3:3">
      <c r="C315" s="6"/>
    </row>
    <row r="316" spans="3:3">
      <c r="C316" s="6"/>
    </row>
    <row r="317" spans="3:3">
      <c r="C317" s="6"/>
    </row>
    <row r="318" spans="3:3">
      <c r="C318" s="6"/>
    </row>
    <row r="319" spans="3:3">
      <c r="C319" s="6"/>
    </row>
    <row r="320" spans="3:3">
      <c r="C320" s="6"/>
    </row>
    <row r="321" spans="3:3">
      <c r="C321" s="6"/>
    </row>
    <row r="322" spans="3:3">
      <c r="C322" s="6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SheetLayoutView="100" workbookViewId="0">
      <selection activeCell="D3" sqref="D3:D29"/>
    </sheetView>
  </sheetViews>
  <sheetFormatPr defaultColWidth="8.5" defaultRowHeight="13"/>
  <cols>
    <col min="1" max="1" width="52.58203125" style="6" customWidth="1"/>
    <col min="2" max="2" width="12.08203125" style="7" customWidth="1"/>
    <col min="3" max="3" width="12.25" style="7" customWidth="1"/>
    <col min="4" max="4" width="8.9140625" style="6" bestFit="1" customWidth="1"/>
    <col min="5" max="7" width="8.5" style="6"/>
    <col min="8" max="8" width="12.75" style="6" bestFit="1" customWidth="1"/>
    <col min="9" max="16384" width="8.5" style="6"/>
  </cols>
  <sheetData>
    <row r="1" spans="1:4" s="5" customFormat="1" ht="15">
      <c r="A1" s="8" t="s">
        <v>205</v>
      </c>
    </row>
    <row r="2" spans="1:4" ht="26">
      <c r="A2" s="9" t="s">
        <v>56</v>
      </c>
      <c r="B2" s="10" t="s">
        <v>206</v>
      </c>
      <c r="C2" s="10" t="s">
        <v>207</v>
      </c>
      <c r="D2" s="11" t="s">
        <v>59</v>
      </c>
    </row>
    <row r="3" spans="1:4">
      <c r="A3" s="9" t="s">
        <v>80</v>
      </c>
      <c r="B3" s="7">
        <v>65.5</v>
      </c>
      <c r="C3" s="7">
        <v>67</v>
      </c>
      <c r="D3" s="12">
        <v>8.7600000000000004E-3</v>
      </c>
    </row>
    <row r="4" spans="1:4">
      <c r="A4" s="9" t="s">
        <v>60</v>
      </c>
      <c r="D4" s="12">
        <v>0.13100000000000001</v>
      </c>
    </row>
    <row r="5" spans="1:4">
      <c r="A5" s="6" t="s">
        <v>61</v>
      </c>
      <c r="B5" s="7" t="s">
        <v>208</v>
      </c>
      <c r="C5" s="7" t="s">
        <v>209</v>
      </c>
      <c r="D5" s="12"/>
    </row>
    <row r="6" spans="1:4">
      <c r="A6" s="6" t="s">
        <v>64</v>
      </c>
      <c r="B6" s="7" t="s">
        <v>210</v>
      </c>
      <c r="C6" s="7" t="s">
        <v>211</v>
      </c>
      <c r="D6" s="12"/>
    </row>
    <row r="7" spans="1:4">
      <c r="A7" s="9" t="s">
        <v>81</v>
      </c>
      <c r="D7" s="12">
        <v>0.95399999999999996</v>
      </c>
    </row>
    <row r="8" spans="1:4">
      <c r="A8" s="6" t="s">
        <v>152</v>
      </c>
      <c r="B8" s="7" t="s">
        <v>212</v>
      </c>
      <c r="C8" s="7" t="s">
        <v>213</v>
      </c>
      <c r="D8" s="12"/>
    </row>
    <row r="9" spans="1:4">
      <c r="A9" s="6" t="s">
        <v>155</v>
      </c>
      <c r="B9" s="7" t="s">
        <v>214</v>
      </c>
      <c r="C9" s="7" t="s">
        <v>215</v>
      </c>
      <c r="D9" s="12"/>
    </row>
    <row r="10" spans="1:4">
      <c r="A10" s="6" t="s">
        <v>216</v>
      </c>
      <c r="B10" s="7">
        <v>0</v>
      </c>
      <c r="C10" s="7" t="s">
        <v>217</v>
      </c>
      <c r="D10" s="12"/>
    </row>
    <row r="11" spans="1:4">
      <c r="A11" s="9" t="s">
        <v>218</v>
      </c>
      <c r="D11" s="12">
        <v>0.44800000000000001</v>
      </c>
    </row>
    <row r="12" spans="1:4">
      <c r="A12" s="6" t="s">
        <v>219</v>
      </c>
      <c r="B12" s="7" t="s">
        <v>220</v>
      </c>
      <c r="C12" s="7" t="s">
        <v>221</v>
      </c>
      <c r="D12" s="12"/>
    </row>
    <row r="13" spans="1:4" ht="16" customHeight="1">
      <c r="A13" s="6" t="s">
        <v>222</v>
      </c>
      <c r="B13" s="7" t="s">
        <v>223</v>
      </c>
      <c r="C13" s="7" t="s">
        <v>224</v>
      </c>
      <c r="D13" s="12"/>
    </row>
    <row r="14" spans="1:4" ht="16" customHeight="1">
      <c r="A14" s="6" t="s">
        <v>225</v>
      </c>
      <c r="B14" s="7" t="s">
        <v>226</v>
      </c>
      <c r="C14" s="7" t="s">
        <v>227</v>
      </c>
      <c r="D14" s="12"/>
    </row>
    <row r="15" spans="1:4" ht="16" customHeight="1">
      <c r="A15" s="6" t="s">
        <v>228</v>
      </c>
      <c r="B15" s="7" t="s">
        <v>229</v>
      </c>
      <c r="C15" s="7" t="s">
        <v>230</v>
      </c>
      <c r="D15" s="12"/>
    </row>
    <row r="16" spans="1:4" ht="16" customHeight="1">
      <c r="A16" s="6" t="s">
        <v>216</v>
      </c>
      <c r="B16" s="7">
        <v>0</v>
      </c>
      <c r="C16" s="7" t="s">
        <v>231</v>
      </c>
      <c r="D16" s="12"/>
    </row>
    <row r="17" spans="1:4" ht="16" customHeight="1">
      <c r="A17" s="9" t="s">
        <v>232</v>
      </c>
      <c r="D17" s="12">
        <v>0.161</v>
      </c>
    </row>
    <row r="18" spans="1:4" ht="16" customHeight="1">
      <c r="A18" s="6" t="s">
        <v>233</v>
      </c>
      <c r="B18" s="7">
        <v>0</v>
      </c>
      <c r="C18" s="7" t="s">
        <v>234</v>
      </c>
      <c r="D18" s="12"/>
    </row>
    <row r="19" spans="1:4" ht="16" customHeight="1">
      <c r="A19" s="6" t="s">
        <v>235</v>
      </c>
      <c r="B19" s="7" t="s">
        <v>234</v>
      </c>
      <c r="C19" s="7" t="s">
        <v>236</v>
      </c>
      <c r="D19" s="12"/>
    </row>
    <row r="20" spans="1:4" ht="16" customHeight="1">
      <c r="A20" s="6" t="s">
        <v>237</v>
      </c>
      <c r="B20" s="7" t="s">
        <v>238</v>
      </c>
      <c r="C20" s="7" t="s">
        <v>239</v>
      </c>
      <c r="D20" s="12"/>
    </row>
    <row r="21" spans="1:4" ht="16" customHeight="1">
      <c r="A21" s="6" t="s">
        <v>240</v>
      </c>
      <c r="B21" s="7" t="s">
        <v>241</v>
      </c>
      <c r="C21" s="7" t="s">
        <v>242</v>
      </c>
      <c r="D21" s="12"/>
    </row>
    <row r="22" spans="1:4" ht="16" customHeight="1">
      <c r="A22" s="6" t="s">
        <v>243</v>
      </c>
      <c r="B22" s="7" t="s">
        <v>244</v>
      </c>
      <c r="C22" s="7" t="s">
        <v>245</v>
      </c>
      <c r="D22" s="12"/>
    </row>
    <row r="23" spans="1:4" ht="16" customHeight="1">
      <c r="A23" s="9" t="s">
        <v>84</v>
      </c>
      <c r="D23" s="12">
        <v>0.49199999999999999</v>
      </c>
    </row>
    <row r="24" spans="1:4">
      <c r="A24" s="6" t="s">
        <v>158</v>
      </c>
      <c r="B24" s="7" t="s">
        <v>246</v>
      </c>
      <c r="C24" s="7" t="s">
        <v>247</v>
      </c>
      <c r="D24" s="12"/>
    </row>
    <row r="25" spans="1:4">
      <c r="A25" s="6" t="s">
        <v>161</v>
      </c>
      <c r="B25" s="7" t="s">
        <v>248</v>
      </c>
      <c r="C25" s="7" t="s">
        <v>249</v>
      </c>
      <c r="D25" s="12"/>
    </row>
    <row r="26" spans="1:4">
      <c r="A26" s="9" t="s">
        <v>250</v>
      </c>
      <c r="D26" s="12"/>
    </row>
    <row r="27" spans="1:4">
      <c r="A27" s="6" t="s">
        <v>174</v>
      </c>
      <c r="B27" s="7" t="s">
        <v>251</v>
      </c>
      <c r="C27" s="7" t="s">
        <v>252</v>
      </c>
      <c r="D27" s="12"/>
    </row>
    <row r="28" spans="1:4">
      <c r="A28" s="6" t="s">
        <v>177</v>
      </c>
      <c r="B28" s="7" t="s">
        <v>253</v>
      </c>
      <c r="C28" s="7" t="s">
        <v>254</v>
      </c>
      <c r="D28" s="12"/>
    </row>
    <row r="29" spans="1:4">
      <c r="A29" s="9" t="s">
        <v>103</v>
      </c>
      <c r="B29" s="7">
        <v>21.733000000000001</v>
      </c>
      <c r="C29" s="7">
        <v>21.866</v>
      </c>
      <c r="D29" s="12">
        <v>0.92800000000000005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zoomScaleSheetLayoutView="100" workbookViewId="0">
      <selection activeCell="H11" sqref="H11"/>
    </sheetView>
  </sheetViews>
  <sheetFormatPr defaultColWidth="9" defaultRowHeight="15"/>
  <cols>
    <col min="1" max="1" width="13.83203125" customWidth="1"/>
    <col min="2" max="2" width="7.6640625" customWidth="1"/>
    <col min="4" max="4" width="27.9140625" customWidth="1"/>
    <col min="5" max="5" width="24.33203125" customWidth="1"/>
    <col min="6" max="6" width="20.6640625" customWidth="1"/>
  </cols>
  <sheetData>
    <row r="1" spans="1:6" s="1" customFormat="1">
      <c r="A1" s="2" t="s">
        <v>255</v>
      </c>
    </row>
    <row r="2" spans="1:6">
      <c r="A2" t="s">
        <v>256</v>
      </c>
      <c r="B2" t="s">
        <v>257</v>
      </c>
      <c r="C2" t="s">
        <v>258</v>
      </c>
      <c r="D2" t="s">
        <v>259</v>
      </c>
      <c r="E2" t="s">
        <v>260</v>
      </c>
      <c r="F2" t="s">
        <v>261</v>
      </c>
    </row>
    <row r="3" spans="1:6">
      <c r="A3" t="s">
        <v>262</v>
      </c>
      <c r="B3" t="s">
        <v>263</v>
      </c>
      <c r="C3">
        <v>8.58</v>
      </c>
      <c r="D3">
        <v>1</v>
      </c>
      <c r="E3" t="s">
        <v>264</v>
      </c>
      <c r="F3" t="s">
        <v>265</v>
      </c>
    </row>
    <row r="4" spans="1:6">
      <c r="A4" t="s">
        <v>266</v>
      </c>
      <c r="B4" t="s">
        <v>263</v>
      </c>
      <c r="C4">
        <v>8.2200000000000006</v>
      </c>
      <c r="D4">
        <v>1</v>
      </c>
      <c r="E4" t="s">
        <v>267</v>
      </c>
      <c r="F4" t="s">
        <v>265</v>
      </c>
    </row>
    <row r="5" spans="1:6">
      <c r="A5" t="s">
        <v>268</v>
      </c>
      <c r="B5" t="s">
        <v>263</v>
      </c>
      <c r="C5">
        <v>3.79</v>
      </c>
      <c r="D5">
        <v>1</v>
      </c>
      <c r="E5" t="s">
        <v>269</v>
      </c>
      <c r="F5" t="s">
        <v>270</v>
      </c>
    </row>
    <row r="6" spans="1:6">
      <c r="A6" t="s">
        <v>271</v>
      </c>
      <c r="B6" t="s">
        <v>272</v>
      </c>
      <c r="C6">
        <v>3.44</v>
      </c>
      <c r="D6">
        <v>1</v>
      </c>
      <c r="E6" t="s">
        <v>269</v>
      </c>
      <c r="F6" t="s">
        <v>265</v>
      </c>
    </row>
    <row r="7" spans="1:6">
      <c r="A7" t="s">
        <v>273</v>
      </c>
      <c r="B7" t="s">
        <v>263</v>
      </c>
      <c r="C7">
        <v>5.15</v>
      </c>
      <c r="D7">
        <v>1</v>
      </c>
      <c r="E7" t="s">
        <v>269</v>
      </c>
      <c r="F7" t="s">
        <v>265</v>
      </c>
    </row>
    <row r="8" spans="1:6">
      <c r="A8" t="s">
        <v>274</v>
      </c>
      <c r="B8" t="s">
        <v>263</v>
      </c>
      <c r="C8">
        <v>17.18</v>
      </c>
      <c r="D8">
        <v>1</v>
      </c>
      <c r="E8" t="s">
        <v>264</v>
      </c>
      <c r="F8" t="s">
        <v>265</v>
      </c>
    </row>
    <row r="9" spans="1:6">
      <c r="A9" t="s">
        <v>275</v>
      </c>
      <c r="B9" t="s">
        <v>272</v>
      </c>
      <c r="C9">
        <v>10.11</v>
      </c>
      <c r="D9">
        <v>1</v>
      </c>
      <c r="E9" t="s">
        <v>264</v>
      </c>
      <c r="F9" t="s">
        <v>276</v>
      </c>
    </row>
    <row r="10" spans="1:6">
      <c r="A10" t="s">
        <v>277</v>
      </c>
      <c r="B10" t="s">
        <v>263</v>
      </c>
      <c r="C10">
        <v>8.58</v>
      </c>
      <c r="D10">
        <v>1</v>
      </c>
      <c r="E10" t="s">
        <v>269</v>
      </c>
      <c r="F10" t="s">
        <v>265</v>
      </c>
    </row>
    <row r="11" spans="1:6">
      <c r="A11" t="s">
        <v>278</v>
      </c>
      <c r="B11" t="s">
        <v>263</v>
      </c>
      <c r="C11">
        <v>6.87</v>
      </c>
      <c r="D11">
        <v>1</v>
      </c>
      <c r="E11" t="s">
        <v>269</v>
      </c>
      <c r="F11" t="s">
        <v>265</v>
      </c>
    </row>
    <row r="12" spans="1:6">
      <c r="A12" t="s">
        <v>279</v>
      </c>
      <c r="B12" t="s">
        <v>263</v>
      </c>
      <c r="C12">
        <v>2.5299999999999998</v>
      </c>
      <c r="D12">
        <v>1</v>
      </c>
      <c r="E12" t="s">
        <v>269</v>
      </c>
      <c r="F12" t="s">
        <v>265</v>
      </c>
    </row>
    <row r="13" spans="1:6">
      <c r="A13" t="s">
        <v>280</v>
      </c>
      <c r="B13" t="s">
        <v>263</v>
      </c>
      <c r="C13">
        <v>1.26</v>
      </c>
      <c r="D13">
        <v>1</v>
      </c>
      <c r="E13" t="s">
        <v>269</v>
      </c>
      <c r="F13" t="s">
        <v>265</v>
      </c>
    </row>
    <row r="14" spans="1:6">
      <c r="A14" t="s">
        <v>281</v>
      </c>
      <c r="B14" t="s">
        <v>263</v>
      </c>
      <c r="C14">
        <v>6.87</v>
      </c>
      <c r="D14">
        <v>1</v>
      </c>
      <c r="E14" t="s">
        <v>269</v>
      </c>
      <c r="F14" t="s">
        <v>265</v>
      </c>
    </row>
    <row r="15" spans="1:6">
      <c r="A15" t="s">
        <v>282</v>
      </c>
      <c r="B15" t="s">
        <v>263</v>
      </c>
      <c r="C15">
        <v>3.43</v>
      </c>
      <c r="D15">
        <v>1</v>
      </c>
      <c r="E15" t="s">
        <v>269</v>
      </c>
      <c r="F15" t="s">
        <v>265</v>
      </c>
    </row>
    <row r="16" spans="1:6">
      <c r="A16" t="s">
        <v>283</v>
      </c>
      <c r="B16" t="s">
        <v>263</v>
      </c>
      <c r="C16">
        <v>1.26</v>
      </c>
      <c r="D16">
        <v>1</v>
      </c>
      <c r="E16" t="s">
        <v>269</v>
      </c>
      <c r="F16" t="s">
        <v>265</v>
      </c>
    </row>
    <row r="17" spans="1:6">
      <c r="A17" t="s">
        <v>284</v>
      </c>
      <c r="B17" t="s">
        <v>263</v>
      </c>
      <c r="C17">
        <v>1.72</v>
      </c>
      <c r="D17">
        <v>1</v>
      </c>
      <c r="E17" t="s">
        <v>264</v>
      </c>
      <c r="F17" t="s">
        <v>265</v>
      </c>
    </row>
    <row r="18" spans="1:6">
      <c r="A18" t="s">
        <v>285</v>
      </c>
      <c r="B18" t="s">
        <v>263</v>
      </c>
      <c r="C18">
        <v>12.02</v>
      </c>
      <c r="D18">
        <v>2</v>
      </c>
      <c r="E18" t="s">
        <v>269</v>
      </c>
      <c r="F18" t="s">
        <v>265</v>
      </c>
    </row>
    <row r="19" spans="1:6">
      <c r="A19" t="s">
        <v>286</v>
      </c>
      <c r="B19" t="s">
        <v>263</v>
      </c>
      <c r="C19">
        <v>3.43</v>
      </c>
      <c r="D19">
        <v>1</v>
      </c>
      <c r="E19" t="s">
        <v>269</v>
      </c>
      <c r="F19" t="s">
        <v>270</v>
      </c>
    </row>
    <row r="20" spans="1:6">
      <c r="A20" t="s">
        <v>287</v>
      </c>
      <c r="B20" t="s">
        <v>272</v>
      </c>
      <c r="C20">
        <v>6.32</v>
      </c>
      <c r="D20">
        <v>1</v>
      </c>
      <c r="E20" t="s">
        <v>269</v>
      </c>
      <c r="F20" t="s">
        <v>265</v>
      </c>
    </row>
    <row r="21" spans="1:6">
      <c r="A21" t="s">
        <v>288</v>
      </c>
      <c r="B21" t="s">
        <v>263</v>
      </c>
      <c r="C21">
        <v>1.56</v>
      </c>
      <c r="D21">
        <v>1</v>
      </c>
      <c r="E21" t="s">
        <v>267</v>
      </c>
      <c r="F21" t="s">
        <v>265</v>
      </c>
    </row>
    <row r="22" spans="1:6">
      <c r="A22" t="s">
        <v>289</v>
      </c>
      <c r="B22" t="s">
        <v>272</v>
      </c>
      <c r="C22">
        <v>10.94</v>
      </c>
      <c r="D22">
        <v>1</v>
      </c>
      <c r="E22" t="s">
        <v>267</v>
      </c>
      <c r="F22" t="s">
        <v>290</v>
      </c>
    </row>
    <row r="23" spans="1:6">
      <c r="A23" t="s">
        <v>291</v>
      </c>
      <c r="B23" t="s">
        <v>263</v>
      </c>
      <c r="C23">
        <v>3.79</v>
      </c>
      <c r="D23">
        <v>1</v>
      </c>
      <c r="E23" t="s">
        <v>292</v>
      </c>
      <c r="F23" t="s">
        <v>276</v>
      </c>
    </row>
    <row r="24" spans="1:6">
      <c r="A24" t="s">
        <v>293</v>
      </c>
      <c r="B24" t="s">
        <v>263</v>
      </c>
      <c r="C24">
        <v>18.95</v>
      </c>
      <c r="D24">
        <v>1</v>
      </c>
      <c r="E24" t="s">
        <v>269</v>
      </c>
      <c r="F24" t="s">
        <v>276</v>
      </c>
    </row>
    <row r="25" spans="1:6">
      <c r="A25" t="s">
        <v>294</v>
      </c>
      <c r="B25" t="s">
        <v>263</v>
      </c>
      <c r="C25">
        <v>5.05</v>
      </c>
      <c r="D25">
        <v>1</v>
      </c>
      <c r="E25" t="s">
        <v>269</v>
      </c>
      <c r="F25" t="s">
        <v>265</v>
      </c>
    </row>
    <row r="26" spans="1:6">
      <c r="A26" t="s">
        <v>295</v>
      </c>
      <c r="B26" t="s">
        <v>263</v>
      </c>
      <c r="C26">
        <v>1.26</v>
      </c>
      <c r="D26">
        <v>1</v>
      </c>
      <c r="E26" t="s">
        <v>269</v>
      </c>
      <c r="F26" t="s">
        <v>265</v>
      </c>
    </row>
    <row r="27" spans="1:6">
      <c r="A27" t="s">
        <v>296</v>
      </c>
      <c r="B27" t="s">
        <v>272</v>
      </c>
      <c r="C27">
        <v>17.690000000000001</v>
      </c>
      <c r="D27">
        <v>1</v>
      </c>
      <c r="E27" t="s">
        <v>264</v>
      </c>
      <c r="F27" t="s">
        <v>265</v>
      </c>
    </row>
    <row r="28" spans="1:6">
      <c r="A28" t="s">
        <v>297</v>
      </c>
      <c r="B28" t="s">
        <v>272</v>
      </c>
      <c r="C28">
        <v>5.05</v>
      </c>
      <c r="D28">
        <v>1</v>
      </c>
      <c r="E28" t="s">
        <v>269</v>
      </c>
      <c r="F28" t="s">
        <v>265</v>
      </c>
    </row>
    <row r="29" spans="1:6">
      <c r="A29" t="s">
        <v>298</v>
      </c>
      <c r="B29" t="s">
        <v>263</v>
      </c>
      <c r="C29">
        <v>1.26</v>
      </c>
      <c r="D29">
        <v>1</v>
      </c>
      <c r="E29" t="s">
        <v>269</v>
      </c>
      <c r="F29" t="s">
        <v>265</v>
      </c>
    </row>
    <row r="30" spans="1:6">
      <c r="A30" t="s">
        <v>299</v>
      </c>
      <c r="B30" t="s">
        <v>263</v>
      </c>
      <c r="C30">
        <v>8.85</v>
      </c>
      <c r="D30">
        <v>1</v>
      </c>
      <c r="E30" t="s">
        <v>264</v>
      </c>
      <c r="F30" t="s">
        <v>265</v>
      </c>
    </row>
    <row r="31" spans="1:6">
      <c r="A31" t="s">
        <v>300</v>
      </c>
      <c r="B31" t="s">
        <v>263</v>
      </c>
      <c r="C31">
        <v>2.5299999999999998</v>
      </c>
      <c r="D31">
        <v>1</v>
      </c>
      <c r="E31" t="s">
        <v>269</v>
      </c>
      <c r="F31" t="s">
        <v>270</v>
      </c>
    </row>
    <row r="32" spans="1:6">
      <c r="A32" t="s">
        <v>301</v>
      </c>
      <c r="B32" t="s">
        <v>263</v>
      </c>
      <c r="C32">
        <v>10.11</v>
      </c>
      <c r="D32">
        <v>1</v>
      </c>
      <c r="E32" t="s">
        <v>269</v>
      </c>
      <c r="F32" t="s">
        <v>265</v>
      </c>
    </row>
    <row r="33" spans="1:6">
      <c r="A33" t="s">
        <v>302</v>
      </c>
      <c r="B33" t="s">
        <v>263</v>
      </c>
      <c r="C33">
        <v>8.85</v>
      </c>
      <c r="D33">
        <v>1</v>
      </c>
      <c r="E33" t="s">
        <v>269</v>
      </c>
      <c r="F33" t="s">
        <v>265</v>
      </c>
    </row>
    <row r="34" spans="1:6">
      <c r="A34" t="s">
        <v>303</v>
      </c>
      <c r="B34" t="s">
        <v>263</v>
      </c>
      <c r="C34">
        <v>1.26</v>
      </c>
      <c r="D34">
        <v>1</v>
      </c>
      <c r="E34" t="s">
        <v>264</v>
      </c>
      <c r="F34" t="s">
        <v>265</v>
      </c>
    </row>
    <row r="35" spans="1:6">
      <c r="A35" t="s">
        <v>304</v>
      </c>
      <c r="B35" t="s">
        <v>263</v>
      </c>
      <c r="C35">
        <v>1.26</v>
      </c>
      <c r="D35">
        <v>1</v>
      </c>
      <c r="E35" t="s">
        <v>269</v>
      </c>
      <c r="F35" t="s">
        <v>265</v>
      </c>
    </row>
    <row r="36" spans="1:6">
      <c r="A36" t="s">
        <v>305</v>
      </c>
      <c r="B36" t="s">
        <v>263</v>
      </c>
      <c r="C36">
        <v>2.5299999999999998</v>
      </c>
      <c r="D36">
        <v>1</v>
      </c>
      <c r="E36" t="s">
        <v>269</v>
      </c>
      <c r="F36" t="s">
        <v>265</v>
      </c>
    </row>
    <row r="37" spans="1:6">
      <c r="A37" t="s">
        <v>306</v>
      </c>
      <c r="B37" t="s">
        <v>263</v>
      </c>
      <c r="C37">
        <v>3.79</v>
      </c>
      <c r="D37">
        <v>1</v>
      </c>
      <c r="E37" t="s">
        <v>269</v>
      </c>
      <c r="F37" t="s">
        <v>265</v>
      </c>
    </row>
    <row r="38" spans="1:6">
      <c r="A38" t="s">
        <v>307</v>
      </c>
      <c r="B38" t="s">
        <v>263</v>
      </c>
      <c r="C38">
        <v>1.26</v>
      </c>
      <c r="D38">
        <v>1</v>
      </c>
      <c r="E38" t="s">
        <v>269</v>
      </c>
      <c r="F38" t="s">
        <v>265</v>
      </c>
    </row>
    <row r="39" spans="1:6">
      <c r="A39" t="s">
        <v>308</v>
      </c>
      <c r="B39" t="s">
        <v>263</v>
      </c>
      <c r="C39">
        <v>6.32</v>
      </c>
      <c r="D39">
        <v>1</v>
      </c>
      <c r="E39" t="s">
        <v>264</v>
      </c>
      <c r="F39" t="s">
        <v>265</v>
      </c>
    </row>
    <row r="40" spans="1:6">
      <c r="A40" t="s">
        <v>309</v>
      </c>
      <c r="B40" t="s">
        <v>272</v>
      </c>
      <c r="C40">
        <v>32.85</v>
      </c>
      <c r="D40">
        <v>1</v>
      </c>
      <c r="E40" t="s">
        <v>264</v>
      </c>
      <c r="F40" t="s">
        <v>265</v>
      </c>
    </row>
    <row r="41" spans="1:6">
      <c r="A41" t="s">
        <v>310</v>
      </c>
      <c r="B41" t="s">
        <v>263</v>
      </c>
      <c r="C41">
        <v>3.79</v>
      </c>
      <c r="D41">
        <v>1</v>
      </c>
      <c r="E41" t="s">
        <v>264</v>
      </c>
      <c r="F41" t="s">
        <v>265</v>
      </c>
    </row>
    <row r="42" spans="1:6">
      <c r="A42" t="s">
        <v>311</v>
      </c>
      <c r="B42" t="s">
        <v>263</v>
      </c>
      <c r="C42">
        <v>1.26</v>
      </c>
      <c r="D42">
        <v>1</v>
      </c>
      <c r="E42" t="s">
        <v>264</v>
      </c>
      <c r="F42" t="s">
        <v>265</v>
      </c>
    </row>
    <row r="43" spans="1:6">
      <c r="A43" t="s">
        <v>312</v>
      </c>
      <c r="B43" t="s">
        <v>263</v>
      </c>
      <c r="C43">
        <v>2.5299999999999998</v>
      </c>
      <c r="D43">
        <v>1</v>
      </c>
      <c r="E43" t="s">
        <v>269</v>
      </c>
      <c r="F43" t="s">
        <v>290</v>
      </c>
    </row>
    <row r="44" spans="1:6">
      <c r="A44" t="s">
        <v>313</v>
      </c>
      <c r="B44" t="s">
        <v>263</v>
      </c>
      <c r="C44">
        <v>1.26</v>
      </c>
      <c r="D44">
        <v>1</v>
      </c>
      <c r="E44" t="s">
        <v>264</v>
      </c>
      <c r="F44" t="s">
        <v>265</v>
      </c>
    </row>
    <row r="45" spans="1:6">
      <c r="A45" t="s">
        <v>314</v>
      </c>
      <c r="B45" t="s">
        <v>263</v>
      </c>
      <c r="C45">
        <v>1.26</v>
      </c>
      <c r="D45">
        <v>1</v>
      </c>
      <c r="E45" t="s">
        <v>264</v>
      </c>
      <c r="F45" t="s">
        <v>290</v>
      </c>
    </row>
    <row r="46" spans="1:6">
      <c r="A46" t="s">
        <v>315</v>
      </c>
      <c r="B46" t="s">
        <v>263</v>
      </c>
      <c r="C46">
        <v>6.25</v>
      </c>
      <c r="D46">
        <v>2</v>
      </c>
      <c r="E46" t="s">
        <v>267</v>
      </c>
      <c r="F46" t="s">
        <v>290</v>
      </c>
    </row>
    <row r="47" spans="1:6">
      <c r="A47" t="s">
        <v>316</v>
      </c>
      <c r="B47" t="s">
        <v>263</v>
      </c>
      <c r="C47">
        <v>3.79</v>
      </c>
      <c r="D47">
        <v>1</v>
      </c>
      <c r="E47" t="s">
        <v>269</v>
      </c>
      <c r="F47" t="s">
        <v>265</v>
      </c>
    </row>
    <row r="48" spans="1:6">
      <c r="A48" t="s">
        <v>317</v>
      </c>
      <c r="B48" t="s">
        <v>263</v>
      </c>
      <c r="C48">
        <v>3.79</v>
      </c>
      <c r="D48">
        <v>1</v>
      </c>
      <c r="E48" t="s">
        <v>269</v>
      </c>
      <c r="F48" t="s">
        <v>265</v>
      </c>
    </row>
    <row r="49" spans="1:6">
      <c r="A49" t="s">
        <v>318</v>
      </c>
      <c r="B49" t="s">
        <v>263</v>
      </c>
      <c r="C49">
        <v>1.26</v>
      </c>
      <c r="D49">
        <v>1</v>
      </c>
      <c r="E49" t="s">
        <v>264</v>
      </c>
      <c r="F49" t="s">
        <v>265</v>
      </c>
    </row>
    <row r="50" spans="1:6">
      <c r="A50" t="s">
        <v>319</v>
      </c>
      <c r="B50" t="s">
        <v>272</v>
      </c>
      <c r="C50">
        <v>5.05</v>
      </c>
      <c r="D50">
        <v>1</v>
      </c>
      <c r="E50" t="s">
        <v>269</v>
      </c>
      <c r="F50" t="s">
        <v>265</v>
      </c>
    </row>
    <row r="51" spans="1:6">
      <c r="A51" t="s">
        <v>320</v>
      </c>
      <c r="B51" t="s">
        <v>263</v>
      </c>
      <c r="C51">
        <v>1.26</v>
      </c>
      <c r="D51">
        <v>1</v>
      </c>
      <c r="E51" t="s">
        <v>269</v>
      </c>
      <c r="F51" t="s">
        <v>265</v>
      </c>
    </row>
    <row r="52" spans="1:6">
      <c r="A52" t="s">
        <v>321</v>
      </c>
      <c r="B52" t="s">
        <v>263</v>
      </c>
      <c r="C52">
        <v>1.26</v>
      </c>
      <c r="D52">
        <v>1</v>
      </c>
      <c r="E52" t="s">
        <v>269</v>
      </c>
      <c r="F52" t="s">
        <v>265</v>
      </c>
    </row>
    <row r="53" spans="1:6">
      <c r="A53" t="s">
        <v>322</v>
      </c>
      <c r="B53" t="s">
        <v>263</v>
      </c>
      <c r="C53">
        <v>8.85</v>
      </c>
      <c r="D53">
        <v>1</v>
      </c>
      <c r="E53" t="s">
        <v>269</v>
      </c>
      <c r="F53" t="s">
        <v>265</v>
      </c>
    </row>
    <row r="54" spans="1:6">
      <c r="A54" t="s">
        <v>323</v>
      </c>
      <c r="B54" t="s">
        <v>263</v>
      </c>
      <c r="C54">
        <v>5.05</v>
      </c>
      <c r="D54">
        <v>1</v>
      </c>
      <c r="E54" t="s">
        <v>269</v>
      </c>
      <c r="F54" t="s">
        <v>265</v>
      </c>
    </row>
    <row r="55" spans="1:6">
      <c r="A55" t="s">
        <v>324</v>
      </c>
      <c r="B55" t="s">
        <v>263</v>
      </c>
      <c r="C55">
        <v>3.79</v>
      </c>
      <c r="D55">
        <v>1</v>
      </c>
      <c r="E55" t="s">
        <v>264</v>
      </c>
      <c r="F55" t="s">
        <v>290</v>
      </c>
    </row>
    <row r="56" spans="1:6">
      <c r="A56" t="s">
        <v>325</v>
      </c>
      <c r="B56" t="s">
        <v>263</v>
      </c>
      <c r="C56">
        <v>6.32</v>
      </c>
      <c r="D56">
        <v>1</v>
      </c>
      <c r="E56" t="s">
        <v>264</v>
      </c>
      <c r="F56" t="s">
        <v>276</v>
      </c>
    </row>
    <row r="57" spans="1:6">
      <c r="A57" t="s">
        <v>326</v>
      </c>
      <c r="B57" t="s">
        <v>272</v>
      </c>
      <c r="C57">
        <v>6.32</v>
      </c>
      <c r="D57">
        <v>1</v>
      </c>
      <c r="E57" t="s">
        <v>269</v>
      </c>
      <c r="F57" t="s">
        <v>265</v>
      </c>
    </row>
    <row r="58" spans="1:6">
      <c r="A58" t="s">
        <v>327</v>
      </c>
      <c r="B58" t="s">
        <v>263</v>
      </c>
      <c r="C58">
        <v>1.26</v>
      </c>
      <c r="D58">
        <v>1</v>
      </c>
      <c r="E58" t="s">
        <v>269</v>
      </c>
      <c r="F58" t="s">
        <v>265</v>
      </c>
    </row>
    <row r="59" spans="1:6">
      <c r="A59" t="s">
        <v>328</v>
      </c>
      <c r="B59" t="s">
        <v>263</v>
      </c>
      <c r="C59">
        <v>2.5299999999999998</v>
      </c>
      <c r="D59">
        <v>1</v>
      </c>
      <c r="E59" t="s">
        <v>269</v>
      </c>
      <c r="F59" t="s">
        <v>265</v>
      </c>
    </row>
    <row r="60" spans="1:6">
      <c r="A60" t="s">
        <v>329</v>
      </c>
      <c r="B60" t="s">
        <v>263</v>
      </c>
      <c r="C60">
        <v>3.79</v>
      </c>
      <c r="D60">
        <v>1</v>
      </c>
      <c r="E60" t="s">
        <v>264</v>
      </c>
      <c r="F60" t="s">
        <v>276</v>
      </c>
    </row>
    <row r="61" spans="1:6">
      <c r="A61" t="s">
        <v>330</v>
      </c>
      <c r="B61" t="s">
        <v>263</v>
      </c>
      <c r="C61">
        <v>3.79</v>
      </c>
      <c r="D61">
        <v>1</v>
      </c>
      <c r="E61" t="s">
        <v>269</v>
      </c>
      <c r="F61" t="s">
        <v>265</v>
      </c>
    </row>
    <row r="62" spans="1:6">
      <c r="A62" t="s">
        <v>331</v>
      </c>
      <c r="B62" t="s">
        <v>263</v>
      </c>
      <c r="C62">
        <v>6.32</v>
      </c>
      <c r="D62">
        <v>1</v>
      </c>
      <c r="E62" t="s">
        <v>269</v>
      </c>
      <c r="F62" t="s">
        <v>265</v>
      </c>
    </row>
    <row r="63" spans="1:6">
      <c r="A63" t="s">
        <v>332</v>
      </c>
      <c r="B63" t="s">
        <v>263</v>
      </c>
      <c r="C63">
        <v>5.05</v>
      </c>
      <c r="D63">
        <v>1</v>
      </c>
      <c r="E63" t="s">
        <v>269</v>
      </c>
      <c r="F63" t="s">
        <v>265</v>
      </c>
    </row>
    <row r="64" spans="1:6">
      <c r="A64" t="s">
        <v>333</v>
      </c>
      <c r="B64" t="s">
        <v>272</v>
      </c>
      <c r="C64">
        <v>25.27</v>
      </c>
      <c r="D64">
        <v>1</v>
      </c>
      <c r="E64" t="s">
        <v>292</v>
      </c>
      <c r="F64" t="s">
        <v>265</v>
      </c>
    </row>
    <row r="65" spans="1:6">
      <c r="A65" t="s">
        <v>334</v>
      </c>
      <c r="B65" t="s">
        <v>272</v>
      </c>
      <c r="C65">
        <v>8.85</v>
      </c>
      <c r="D65">
        <v>1</v>
      </c>
      <c r="E65" t="s">
        <v>269</v>
      </c>
      <c r="F65" t="s">
        <v>265</v>
      </c>
    </row>
    <row r="66" spans="1:6">
      <c r="A66" t="s">
        <v>335</v>
      </c>
      <c r="B66" t="s">
        <v>263</v>
      </c>
      <c r="C66">
        <v>5.05</v>
      </c>
      <c r="D66">
        <v>1</v>
      </c>
      <c r="E66" t="s">
        <v>269</v>
      </c>
      <c r="F66" t="s">
        <v>265</v>
      </c>
    </row>
    <row r="67" spans="1:6">
      <c r="A67" t="s">
        <v>336</v>
      </c>
      <c r="B67" t="s">
        <v>263</v>
      </c>
      <c r="C67">
        <v>1.26</v>
      </c>
      <c r="D67">
        <v>1</v>
      </c>
      <c r="E67" t="s">
        <v>269</v>
      </c>
      <c r="F67" t="s">
        <v>265</v>
      </c>
    </row>
    <row r="68" spans="1:6">
      <c r="A68" t="s">
        <v>337</v>
      </c>
      <c r="B68" t="s">
        <v>263</v>
      </c>
      <c r="C68">
        <v>1.56</v>
      </c>
      <c r="D68">
        <v>2</v>
      </c>
      <c r="E68" t="s">
        <v>267</v>
      </c>
      <c r="F68" t="s">
        <v>265</v>
      </c>
    </row>
    <row r="69" spans="1:6">
      <c r="A69" t="s">
        <v>338</v>
      </c>
      <c r="B69" t="s">
        <v>272</v>
      </c>
      <c r="C69">
        <v>3.79</v>
      </c>
      <c r="D69">
        <v>1</v>
      </c>
      <c r="E69" t="s">
        <v>269</v>
      </c>
      <c r="F69" t="s">
        <v>265</v>
      </c>
    </row>
    <row r="70" spans="1:6">
      <c r="A70" t="s">
        <v>339</v>
      </c>
      <c r="B70" t="s">
        <v>263</v>
      </c>
      <c r="C70">
        <v>1.26</v>
      </c>
      <c r="D70">
        <v>1</v>
      </c>
      <c r="E70" t="s">
        <v>264</v>
      </c>
      <c r="F70" t="s">
        <v>265</v>
      </c>
    </row>
    <row r="71" spans="1:6">
      <c r="A71" t="s">
        <v>340</v>
      </c>
      <c r="B71" t="s">
        <v>263</v>
      </c>
      <c r="C71">
        <v>3.79</v>
      </c>
      <c r="D71">
        <v>1</v>
      </c>
      <c r="E71" t="s">
        <v>269</v>
      </c>
      <c r="F71" t="s">
        <v>265</v>
      </c>
    </row>
    <row r="72" spans="1:6">
      <c r="A72" t="s">
        <v>341</v>
      </c>
      <c r="B72" t="s">
        <v>263</v>
      </c>
      <c r="C72">
        <v>1.26</v>
      </c>
      <c r="D72">
        <v>1</v>
      </c>
      <c r="E72" t="s">
        <v>269</v>
      </c>
      <c r="F72" t="s">
        <v>265</v>
      </c>
    </row>
    <row r="73" spans="1:6">
      <c r="A73" t="s">
        <v>342</v>
      </c>
      <c r="B73" t="s">
        <v>263</v>
      </c>
      <c r="C73">
        <v>10.94</v>
      </c>
      <c r="D73">
        <v>2</v>
      </c>
      <c r="E73" t="s">
        <v>267</v>
      </c>
      <c r="F73" t="s">
        <v>265</v>
      </c>
    </row>
    <row r="74" spans="1:6">
      <c r="A74" t="s">
        <v>343</v>
      </c>
      <c r="B74" t="s">
        <v>272</v>
      </c>
      <c r="C74">
        <v>3.79</v>
      </c>
      <c r="D74">
        <v>1</v>
      </c>
      <c r="E74" t="s">
        <v>269</v>
      </c>
      <c r="F74" t="s">
        <v>265</v>
      </c>
    </row>
    <row r="75" spans="1:6">
      <c r="A75" t="s">
        <v>344</v>
      </c>
      <c r="B75" t="s">
        <v>272</v>
      </c>
      <c r="C75">
        <v>2.5299999999999998</v>
      </c>
      <c r="D75">
        <v>1</v>
      </c>
      <c r="E75" t="s">
        <v>269</v>
      </c>
      <c r="F75" t="s">
        <v>265</v>
      </c>
    </row>
    <row r="76" spans="1:6">
      <c r="A76" t="s">
        <v>345</v>
      </c>
      <c r="B76" t="s">
        <v>263</v>
      </c>
      <c r="C76">
        <v>1.26</v>
      </c>
      <c r="D76">
        <v>1</v>
      </c>
      <c r="E76" t="s">
        <v>269</v>
      </c>
      <c r="F76" t="s">
        <v>265</v>
      </c>
    </row>
    <row r="77" spans="1:6">
      <c r="A77" t="s">
        <v>346</v>
      </c>
      <c r="B77" t="s">
        <v>263</v>
      </c>
      <c r="C77">
        <v>1.26</v>
      </c>
      <c r="D77">
        <v>1</v>
      </c>
      <c r="E77" t="s">
        <v>264</v>
      </c>
      <c r="F77" t="s">
        <v>265</v>
      </c>
    </row>
    <row r="78" spans="1:6">
      <c r="A78" t="s">
        <v>347</v>
      </c>
      <c r="B78" t="s">
        <v>263</v>
      </c>
      <c r="C78">
        <v>3.79</v>
      </c>
      <c r="D78">
        <v>1</v>
      </c>
      <c r="E78" t="s">
        <v>269</v>
      </c>
      <c r="F78" t="s">
        <v>265</v>
      </c>
    </row>
    <row r="79" spans="1:6">
      <c r="A79" t="s">
        <v>348</v>
      </c>
      <c r="B79" t="s">
        <v>263</v>
      </c>
      <c r="C79">
        <v>3.79</v>
      </c>
      <c r="D79">
        <v>1</v>
      </c>
      <c r="E79" t="s">
        <v>269</v>
      </c>
      <c r="F79" t="s">
        <v>265</v>
      </c>
    </row>
    <row r="80" spans="1:6">
      <c r="A80" t="s">
        <v>349</v>
      </c>
      <c r="B80" t="s">
        <v>263</v>
      </c>
      <c r="C80">
        <v>2.5299999999999998</v>
      </c>
      <c r="D80">
        <v>1</v>
      </c>
      <c r="E80" t="s">
        <v>264</v>
      </c>
      <c r="F80" t="s">
        <v>265</v>
      </c>
    </row>
    <row r="81" spans="1:6">
      <c r="A81" t="s">
        <v>350</v>
      </c>
      <c r="B81" t="s">
        <v>263</v>
      </c>
      <c r="C81">
        <v>11.37</v>
      </c>
      <c r="D81">
        <v>1</v>
      </c>
      <c r="E81" t="s">
        <v>269</v>
      </c>
      <c r="F81" t="s">
        <v>265</v>
      </c>
    </row>
    <row r="82" spans="1:6">
      <c r="A82" t="s">
        <v>351</v>
      </c>
      <c r="B82" t="s">
        <v>263</v>
      </c>
      <c r="C82">
        <v>5.05</v>
      </c>
      <c r="D82">
        <v>1</v>
      </c>
      <c r="E82" t="s">
        <v>269</v>
      </c>
      <c r="F82" t="s">
        <v>265</v>
      </c>
    </row>
    <row r="83" spans="1:6">
      <c r="A83" t="s">
        <v>352</v>
      </c>
      <c r="B83" t="s">
        <v>263</v>
      </c>
      <c r="C83">
        <v>16.43</v>
      </c>
      <c r="D83">
        <v>1</v>
      </c>
      <c r="E83" t="s">
        <v>269</v>
      </c>
      <c r="F83" t="s">
        <v>265</v>
      </c>
    </row>
    <row r="84" spans="1:6">
      <c r="A84" t="s">
        <v>353</v>
      </c>
      <c r="B84" t="s">
        <v>263</v>
      </c>
      <c r="C84">
        <v>3.79</v>
      </c>
      <c r="D84">
        <v>1</v>
      </c>
      <c r="E84" t="s">
        <v>269</v>
      </c>
      <c r="F84" t="s">
        <v>265</v>
      </c>
    </row>
  </sheetData>
  <conditionalFormatting sqref="A2">
    <cfRule type="duplicateValues" dxfId="0" priority="1"/>
  </conditionalFormatting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5"/>
  <sheetViews>
    <sheetView zoomScaleSheetLayoutView="100" workbookViewId="0">
      <selection activeCell="C7" sqref="C7"/>
    </sheetView>
  </sheetViews>
  <sheetFormatPr defaultColWidth="9" defaultRowHeight="15"/>
  <cols>
    <col min="1" max="1" width="11.4140625" customWidth="1"/>
    <col min="9" max="9" width="12.9140625" customWidth="1"/>
  </cols>
  <sheetData>
    <row r="1" spans="1:14" s="1" customFormat="1">
      <c r="A1" s="2" t="s">
        <v>354</v>
      </c>
    </row>
    <row r="2" spans="1:14">
      <c r="A2" t="s">
        <v>256</v>
      </c>
      <c r="B2" t="s">
        <v>355</v>
      </c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  <c r="I2" t="s">
        <v>362</v>
      </c>
      <c r="J2" t="s">
        <v>363</v>
      </c>
      <c r="K2" t="s">
        <v>364</v>
      </c>
      <c r="L2" t="s">
        <v>365</v>
      </c>
      <c r="M2" t="s">
        <v>366</v>
      </c>
      <c r="N2" t="s">
        <v>367</v>
      </c>
    </row>
    <row r="3" spans="1:14">
      <c r="A3" t="s">
        <v>278</v>
      </c>
      <c r="B3" t="s">
        <v>368</v>
      </c>
      <c r="C3">
        <v>27023451</v>
      </c>
      <c r="D3">
        <v>27023453</v>
      </c>
      <c r="E3" t="s">
        <v>369</v>
      </c>
      <c r="F3" t="s">
        <v>370</v>
      </c>
      <c r="G3" t="s">
        <v>371</v>
      </c>
      <c r="H3" t="s">
        <v>372</v>
      </c>
      <c r="I3" t="s">
        <v>373</v>
      </c>
      <c r="J3" s="3">
        <v>2.8399999999999998E-2</v>
      </c>
      <c r="K3">
        <v>377</v>
      </c>
      <c r="L3">
        <v>11</v>
      </c>
      <c r="M3" t="s">
        <v>374</v>
      </c>
      <c r="N3" t="s">
        <v>375</v>
      </c>
    </row>
    <row r="4" spans="1:14">
      <c r="A4" t="s">
        <v>278</v>
      </c>
      <c r="B4" t="s">
        <v>376</v>
      </c>
      <c r="C4">
        <v>76931742</v>
      </c>
      <c r="D4">
        <v>76931744</v>
      </c>
      <c r="E4" t="s">
        <v>377</v>
      </c>
      <c r="F4" t="s">
        <v>370</v>
      </c>
      <c r="G4" t="s">
        <v>378</v>
      </c>
      <c r="H4" t="s">
        <v>372</v>
      </c>
      <c r="I4" t="s">
        <v>379</v>
      </c>
      <c r="J4" s="3">
        <v>2.0099999999999996E-2</v>
      </c>
      <c r="K4">
        <v>535</v>
      </c>
      <c r="L4">
        <v>11</v>
      </c>
      <c r="M4" t="s">
        <v>374</v>
      </c>
      <c r="N4" t="s">
        <v>380</v>
      </c>
    </row>
    <row r="5" spans="1:14">
      <c r="A5" t="s">
        <v>278</v>
      </c>
      <c r="B5" t="s">
        <v>381</v>
      </c>
      <c r="C5">
        <v>91304138</v>
      </c>
      <c r="D5">
        <v>91304138</v>
      </c>
      <c r="E5" t="s">
        <v>370</v>
      </c>
      <c r="F5" t="s">
        <v>382</v>
      </c>
      <c r="G5" t="s">
        <v>383</v>
      </c>
      <c r="H5" t="s">
        <v>384</v>
      </c>
      <c r="I5" t="s">
        <v>385</v>
      </c>
      <c r="J5" s="3">
        <v>2.2200000000000001E-2</v>
      </c>
      <c r="K5">
        <v>1085</v>
      </c>
      <c r="L5">
        <v>26</v>
      </c>
      <c r="M5" t="s">
        <v>374</v>
      </c>
      <c r="N5" t="s">
        <v>386</v>
      </c>
    </row>
    <row r="6" spans="1:14">
      <c r="A6" t="s">
        <v>278</v>
      </c>
      <c r="B6" t="s">
        <v>387</v>
      </c>
      <c r="C6">
        <v>15802686</v>
      </c>
      <c r="D6">
        <v>15802686</v>
      </c>
      <c r="E6" t="s">
        <v>370</v>
      </c>
      <c r="F6" t="s">
        <v>388</v>
      </c>
      <c r="G6" t="s">
        <v>389</v>
      </c>
      <c r="H6" t="s">
        <v>384</v>
      </c>
      <c r="I6" t="s">
        <v>390</v>
      </c>
      <c r="J6" s="3">
        <v>3.0699999999999998E-2</v>
      </c>
      <c r="K6">
        <v>754</v>
      </c>
      <c r="L6">
        <v>25</v>
      </c>
      <c r="M6" t="s">
        <v>374</v>
      </c>
      <c r="N6" t="s">
        <v>391</v>
      </c>
    </row>
    <row r="7" spans="1:14">
      <c r="A7" t="s">
        <v>278</v>
      </c>
      <c r="B7" t="s">
        <v>392</v>
      </c>
      <c r="C7">
        <v>29416431</v>
      </c>
      <c r="D7">
        <v>29416431</v>
      </c>
      <c r="E7" t="s">
        <v>393</v>
      </c>
      <c r="F7" t="s">
        <v>394</v>
      </c>
      <c r="G7" t="s">
        <v>395</v>
      </c>
      <c r="H7" t="s">
        <v>396</v>
      </c>
      <c r="I7" t="s">
        <v>397</v>
      </c>
      <c r="J7" s="3">
        <v>0.50529999999999997</v>
      </c>
      <c r="K7">
        <v>185</v>
      </c>
      <c r="L7">
        <v>189</v>
      </c>
      <c r="M7" t="s">
        <v>374</v>
      </c>
      <c r="N7" t="s">
        <v>398</v>
      </c>
    </row>
    <row r="8" spans="1:14">
      <c r="A8" t="s">
        <v>278</v>
      </c>
      <c r="B8" t="s">
        <v>399</v>
      </c>
      <c r="C8">
        <v>63533865</v>
      </c>
      <c r="D8">
        <v>63533865</v>
      </c>
      <c r="E8" t="s">
        <v>393</v>
      </c>
      <c r="F8" t="s">
        <v>394</v>
      </c>
      <c r="G8" t="s">
        <v>400</v>
      </c>
      <c r="H8" t="s">
        <v>396</v>
      </c>
      <c r="I8" t="s">
        <v>401</v>
      </c>
      <c r="J8" s="3">
        <v>0.55159999999999998</v>
      </c>
      <c r="K8">
        <v>113</v>
      </c>
      <c r="L8">
        <v>139</v>
      </c>
      <c r="M8" t="s">
        <v>374</v>
      </c>
      <c r="N8" t="s">
        <v>402</v>
      </c>
    </row>
    <row r="9" spans="1:14">
      <c r="A9" t="s">
        <v>278</v>
      </c>
      <c r="B9" t="s">
        <v>403</v>
      </c>
      <c r="C9">
        <v>23653975</v>
      </c>
      <c r="D9">
        <v>23653975</v>
      </c>
      <c r="E9" t="s">
        <v>370</v>
      </c>
      <c r="F9" t="s">
        <v>404</v>
      </c>
      <c r="G9" t="s">
        <v>405</v>
      </c>
      <c r="H9" t="s">
        <v>384</v>
      </c>
      <c r="I9" t="s">
        <v>406</v>
      </c>
      <c r="J9" s="3">
        <v>0.30570000000000003</v>
      </c>
      <c r="K9">
        <v>159</v>
      </c>
      <c r="L9">
        <v>70</v>
      </c>
      <c r="M9" t="s">
        <v>374</v>
      </c>
      <c r="N9" t="s">
        <v>407</v>
      </c>
    </row>
    <row r="10" spans="1:14">
      <c r="A10" t="s">
        <v>278</v>
      </c>
      <c r="B10" t="s">
        <v>381</v>
      </c>
      <c r="C10">
        <v>91354582</v>
      </c>
      <c r="D10">
        <v>91354582</v>
      </c>
      <c r="E10" t="s">
        <v>393</v>
      </c>
      <c r="F10" t="s">
        <v>394</v>
      </c>
      <c r="G10" t="s">
        <v>383</v>
      </c>
      <c r="H10" t="s">
        <v>396</v>
      </c>
      <c r="I10" t="s">
        <v>408</v>
      </c>
      <c r="J10" s="3">
        <v>0.51990000000000003</v>
      </c>
      <c r="K10">
        <v>181</v>
      </c>
      <c r="L10">
        <v>196</v>
      </c>
      <c r="M10" t="s">
        <v>374</v>
      </c>
      <c r="N10" t="s">
        <v>409</v>
      </c>
    </row>
    <row r="11" spans="1:14">
      <c r="A11" t="s">
        <v>278</v>
      </c>
      <c r="B11" t="s">
        <v>368</v>
      </c>
      <c r="C11">
        <v>98058883</v>
      </c>
      <c r="D11">
        <v>98058883</v>
      </c>
      <c r="E11" t="s">
        <v>388</v>
      </c>
      <c r="F11" t="s">
        <v>382</v>
      </c>
      <c r="G11" t="s">
        <v>410</v>
      </c>
      <c r="H11" t="s">
        <v>396</v>
      </c>
      <c r="I11" t="s">
        <v>411</v>
      </c>
      <c r="J11" s="3">
        <v>0.44939999999999997</v>
      </c>
      <c r="K11">
        <v>87</v>
      </c>
      <c r="L11">
        <v>71</v>
      </c>
      <c r="M11" t="s">
        <v>374</v>
      </c>
      <c r="N11" t="s">
        <v>412</v>
      </c>
    </row>
    <row r="12" spans="1:14">
      <c r="A12" t="s">
        <v>278</v>
      </c>
      <c r="B12" t="s">
        <v>413</v>
      </c>
      <c r="C12">
        <v>44129444</v>
      </c>
      <c r="D12">
        <v>44129444</v>
      </c>
      <c r="E12" t="s">
        <v>388</v>
      </c>
      <c r="F12" t="s">
        <v>382</v>
      </c>
      <c r="G12" t="s">
        <v>414</v>
      </c>
      <c r="H12" t="s">
        <v>396</v>
      </c>
      <c r="I12" t="s">
        <v>415</v>
      </c>
      <c r="J12" s="3">
        <v>0.54479999999999995</v>
      </c>
      <c r="K12">
        <v>188</v>
      </c>
      <c r="L12">
        <v>225</v>
      </c>
      <c r="M12" t="s">
        <v>374</v>
      </c>
      <c r="N12" t="s">
        <v>416</v>
      </c>
    </row>
    <row r="13" spans="1:14">
      <c r="A13" t="s">
        <v>278</v>
      </c>
      <c r="B13" t="s">
        <v>417</v>
      </c>
      <c r="C13">
        <v>35075738</v>
      </c>
      <c r="D13">
        <v>35075738</v>
      </c>
      <c r="E13" t="s">
        <v>388</v>
      </c>
      <c r="F13" t="s">
        <v>393</v>
      </c>
      <c r="G13" t="s">
        <v>418</v>
      </c>
      <c r="H13" t="s">
        <v>396</v>
      </c>
      <c r="I13" t="s">
        <v>419</v>
      </c>
      <c r="J13" s="3">
        <v>0.86790000000000012</v>
      </c>
      <c r="K13">
        <v>14</v>
      </c>
      <c r="L13">
        <v>92</v>
      </c>
      <c r="M13" t="s">
        <v>374</v>
      </c>
      <c r="N13" t="s">
        <v>420</v>
      </c>
    </row>
    <row r="14" spans="1:14">
      <c r="A14" t="s">
        <v>278</v>
      </c>
      <c r="B14" t="s">
        <v>368</v>
      </c>
      <c r="C14">
        <v>22150672</v>
      </c>
      <c r="D14">
        <v>22150672</v>
      </c>
      <c r="E14" t="s">
        <v>388</v>
      </c>
      <c r="F14" t="s">
        <v>382</v>
      </c>
      <c r="G14" t="s">
        <v>421</v>
      </c>
      <c r="H14" t="s">
        <v>396</v>
      </c>
      <c r="I14" t="s">
        <v>422</v>
      </c>
      <c r="J14" s="3">
        <v>0.49030000000000001</v>
      </c>
      <c r="K14">
        <v>157</v>
      </c>
      <c r="L14">
        <v>151</v>
      </c>
      <c r="M14" t="s">
        <v>374</v>
      </c>
      <c r="N14" t="s">
        <v>423</v>
      </c>
    </row>
    <row r="15" spans="1:14">
      <c r="A15" t="s">
        <v>278</v>
      </c>
      <c r="B15" t="s">
        <v>424</v>
      </c>
      <c r="C15">
        <v>37089020</v>
      </c>
      <c r="D15">
        <v>37089020</v>
      </c>
      <c r="E15" t="s">
        <v>393</v>
      </c>
      <c r="F15" t="s">
        <v>394</v>
      </c>
      <c r="G15" t="s">
        <v>425</v>
      </c>
      <c r="H15" t="s">
        <v>396</v>
      </c>
      <c r="I15" t="s">
        <v>426</v>
      </c>
      <c r="J15" s="3">
        <v>0.47200000000000003</v>
      </c>
      <c r="K15">
        <v>151</v>
      </c>
      <c r="L15">
        <v>135</v>
      </c>
      <c r="M15" t="s">
        <v>374</v>
      </c>
      <c r="N15" t="s">
        <v>427</v>
      </c>
    </row>
    <row r="16" spans="1:14">
      <c r="A16" t="s">
        <v>278</v>
      </c>
      <c r="B16" t="s">
        <v>428</v>
      </c>
      <c r="C16">
        <v>75514070</v>
      </c>
      <c r="D16">
        <v>75514070</v>
      </c>
      <c r="E16" t="s">
        <v>393</v>
      </c>
      <c r="F16" t="s">
        <v>382</v>
      </c>
      <c r="G16" t="s">
        <v>429</v>
      </c>
      <c r="H16" t="s">
        <v>396</v>
      </c>
      <c r="I16" t="s">
        <v>430</v>
      </c>
      <c r="J16" s="3">
        <v>0.46950000000000003</v>
      </c>
      <c r="K16">
        <v>235</v>
      </c>
      <c r="L16">
        <v>208</v>
      </c>
      <c r="M16" t="s">
        <v>374</v>
      </c>
      <c r="N16" t="s">
        <v>412</v>
      </c>
    </row>
    <row r="17" spans="1:14">
      <c r="A17" t="s">
        <v>278</v>
      </c>
      <c r="B17" t="s">
        <v>431</v>
      </c>
      <c r="C17">
        <v>96057801</v>
      </c>
      <c r="D17">
        <v>96057801</v>
      </c>
      <c r="E17" t="s">
        <v>388</v>
      </c>
      <c r="F17" t="s">
        <v>394</v>
      </c>
      <c r="G17" t="s">
        <v>432</v>
      </c>
      <c r="H17" t="s">
        <v>396</v>
      </c>
      <c r="I17" t="s">
        <v>433</v>
      </c>
      <c r="J17" s="3">
        <v>0.374</v>
      </c>
      <c r="K17">
        <v>159</v>
      </c>
      <c r="L17">
        <v>95</v>
      </c>
      <c r="M17" t="s">
        <v>374</v>
      </c>
      <c r="N17" t="s">
        <v>434</v>
      </c>
    </row>
    <row r="18" spans="1:14">
      <c r="A18" t="s">
        <v>278</v>
      </c>
      <c r="B18" t="s">
        <v>431</v>
      </c>
      <c r="C18">
        <v>31497724</v>
      </c>
      <c r="D18">
        <v>31497724</v>
      </c>
      <c r="E18" t="s">
        <v>394</v>
      </c>
      <c r="F18" t="s">
        <v>393</v>
      </c>
      <c r="G18" t="s">
        <v>435</v>
      </c>
      <c r="H18" t="s">
        <v>396</v>
      </c>
      <c r="I18" t="s">
        <v>436</v>
      </c>
      <c r="J18" s="3">
        <v>0.46529999999999999</v>
      </c>
      <c r="K18">
        <v>108</v>
      </c>
      <c r="L18">
        <v>94</v>
      </c>
      <c r="M18" t="s">
        <v>374</v>
      </c>
      <c r="N18" t="s">
        <v>437</v>
      </c>
    </row>
    <row r="19" spans="1:14">
      <c r="A19" t="s">
        <v>278</v>
      </c>
      <c r="B19" t="s">
        <v>387</v>
      </c>
      <c r="C19">
        <v>3658668</v>
      </c>
      <c r="D19">
        <v>3658668</v>
      </c>
      <c r="E19" t="s">
        <v>394</v>
      </c>
      <c r="F19" t="s">
        <v>393</v>
      </c>
      <c r="G19" t="s">
        <v>438</v>
      </c>
      <c r="H19" t="s">
        <v>396</v>
      </c>
      <c r="I19" t="s">
        <v>439</v>
      </c>
      <c r="J19" s="3">
        <v>0.49719999999999998</v>
      </c>
      <c r="K19">
        <v>269</v>
      </c>
      <c r="L19">
        <v>266</v>
      </c>
      <c r="M19" t="s">
        <v>374</v>
      </c>
      <c r="N19" t="s">
        <v>440</v>
      </c>
    </row>
    <row r="20" spans="1:14">
      <c r="A20" t="s">
        <v>278</v>
      </c>
      <c r="B20" t="s">
        <v>399</v>
      </c>
      <c r="C20">
        <v>40948193</v>
      </c>
      <c r="D20">
        <v>40948193</v>
      </c>
      <c r="E20" t="s">
        <v>388</v>
      </c>
      <c r="F20" t="s">
        <v>393</v>
      </c>
      <c r="G20" t="s">
        <v>441</v>
      </c>
      <c r="H20" t="s">
        <v>396</v>
      </c>
      <c r="I20" t="s">
        <v>442</v>
      </c>
      <c r="J20" s="3">
        <v>0.46539999999999998</v>
      </c>
      <c r="K20">
        <v>85</v>
      </c>
      <c r="L20">
        <v>74</v>
      </c>
      <c r="M20" t="s">
        <v>374</v>
      </c>
      <c r="N20" t="s">
        <v>443</v>
      </c>
    </row>
    <row r="21" spans="1:14">
      <c r="A21" t="s">
        <v>277</v>
      </c>
      <c r="B21" t="s">
        <v>399</v>
      </c>
      <c r="C21">
        <v>42940135</v>
      </c>
      <c r="D21">
        <v>42940136</v>
      </c>
      <c r="E21" t="s">
        <v>444</v>
      </c>
      <c r="F21" t="s">
        <v>445</v>
      </c>
      <c r="G21" t="s">
        <v>446</v>
      </c>
      <c r="H21" t="s">
        <v>447</v>
      </c>
      <c r="I21" t="s">
        <v>448</v>
      </c>
      <c r="J21" s="3">
        <v>5.74E-2</v>
      </c>
      <c r="K21">
        <v>1483</v>
      </c>
      <c r="L21">
        <v>91</v>
      </c>
      <c r="M21" t="s">
        <v>374</v>
      </c>
      <c r="N21" t="s">
        <v>412</v>
      </c>
    </row>
    <row r="22" spans="1:14">
      <c r="A22" t="s">
        <v>277</v>
      </c>
      <c r="B22" t="s">
        <v>449</v>
      </c>
      <c r="C22">
        <v>55259515</v>
      </c>
      <c r="D22">
        <v>55259515</v>
      </c>
      <c r="E22" t="s">
        <v>394</v>
      </c>
      <c r="F22" t="s">
        <v>388</v>
      </c>
      <c r="G22" t="s">
        <v>450</v>
      </c>
      <c r="H22" t="s">
        <v>396</v>
      </c>
      <c r="I22" t="s">
        <v>451</v>
      </c>
      <c r="J22" s="3">
        <v>0.30920000000000003</v>
      </c>
      <c r="K22">
        <v>1720</v>
      </c>
      <c r="L22">
        <v>773</v>
      </c>
      <c r="M22" t="s">
        <v>374</v>
      </c>
      <c r="N22" t="s">
        <v>452</v>
      </c>
    </row>
    <row r="23" spans="1:14">
      <c r="A23" t="s">
        <v>277</v>
      </c>
      <c r="B23" t="s">
        <v>431</v>
      </c>
      <c r="C23">
        <v>41790541</v>
      </c>
      <c r="D23">
        <v>41790541</v>
      </c>
      <c r="E23" t="s">
        <v>393</v>
      </c>
      <c r="F23" t="s">
        <v>382</v>
      </c>
      <c r="G23" t="s">
        <v>453</v>
      </c>
      <c r="H23" t="s">
        <v>454</v>
      </c>
      <c r="I23" t="s">
        <v>455</v>
      </c>
      <c r="J23" s="3">
        <v>2.1700000000000001E-2</v>
      </c>
      <c r="K23">
        <v>1082</v>
      </c>
      <c r="L23">
        <v>24</v>
      </c>
      <c r="M23" t="s">
        <v>374</v>
      </c>
      <c r="N23" t="s">
        <v>412</v>
      </c>
    </row>
    <row r="24" spans="1:14">
      <c r="A24" t="s">
        <v>277</v>
      </c>
      <c r="B24" t="s">
        <v>456</v>
      </c>
      <c r="C24">
        <v>49445821</v>
      </c>
      <c r="D24">
        <v>49445821</v>
      </c>
      <c r="E24" t="s">
        <v>382</v>
      </c>
      <c r="F24" t="s">
        <v>394</v>
      </c>
      <c r="G24" t="s">
        <v>457</v>
      </c>
      <c r="H24" t="s">
        <v>396</v>
      </c>
      <c r="I24" t="s">
        <v>458</v>
      </c>
      <c r="J24" s="3">
        <v>4.0300000000000002E-2</v>
      </c>
      <c r="K24">
        <v>667</v>
      </c>
      <c r="L24">
        <v>28</v>
      </c>
      <c r="M24" t="s">
        <v>374</v>
      </c>
      <c r="N24" t="s">
        <v>412</v>
      </c>
    </row>
    <row r="25" spans="1:14">
      <c r="A25" t="s">
        <v>277</v>
      </c>
      <c r="B25" t="s">
        <v>428</v>
      </c>
      <c r="C25">
        <v>68878231</v>
      </c>
      <c r="D25">
        <v>68878231</v>
      </c>
      <c r="E25" t="s">
        <v>393</v>
      </c>
      <c r="F25" t="s">
        <v>388</v>
      </c>
      <c r="G25" t="s">
        <v>459</v>
      </c>
      <c r="H25" t="s">
        <v>454</v>
      </c>
      <c r="I25" t="s">
        <v>460</v>
      </c>
      <c r="J25" s="3">
        <v>5.8700000000000002E-2</v>
      </c>
      <c r="K25">
        <v>1460</v>
      </c>
      <c r="L25">
        <v>91</v>
      </c>
      <c r="M25" t="s">
        <v>374</v>
      </c>
      <c r="N25" t="s">
        <v>412</v>
      </c>
    </row>
    <row r="26" spans="1:14">
      <c r="A26" t="s">
        <v>277</v>
      </c>
      <c r="B26" t="s">
        <v>368</v>
      </c>
      <c r="C26">
        <v>158626443</v>
      </c>
      <c r="D26">
        <v>158626443</v>
      </c>
      <c r="E26" t="s">
        <v>388</v>
      </c>
      <c r="F26" t="s">
        <v>394</v>
      </c>
      <c r="G26" t="s">
        <v>461</v>
      </c>
      <c r="H26" t="s">
        <v>396</v>
      </c>
      <c r="I26" t="s">
        <v>462</v>
      </c>
      <c r="J26" s="3">
        <v>3.5699999999999996E-2</v>
      </c>
      <c r="K26">
        <v>1621</v>
      </c>
      <c r="L26">
        <v>60</v>
      </c>
      <c r="M26" t="s">
        <v>374</v>
      </c>
      <c r="N26" t="s">
        <v>412</v>
      </c>
    </row>
    <row r="27" spans="1:14">
      <c r="A27" t="s">
        <v>277</v>
      </c>
      <c r="B27" t="s">
        <v>392</v>
      </c>
      <c r="C27">
        <v>17955667</v>
      </c>
      <c r="D27">
        <v>17955667</v>
      </c>
      <c r="E27" t="s">
        <v>393</v>
      </c>
      <c r="F27" t="s">
        <v>394</v>
      </c>
      <c r="G27" t="s">
        <v>463</v>
      </c>
      <c r="H27" t="s">
        <v>454</v>
      </c>
      <c r="I27" t="s">
        <v>464</v>
      </c>
      <c r="J27" s="3">
        <v>0.51629999999999998</v>
      </c>
      <c r="K27">
        <v>193</v>
      </c>
      <c r="L27">
        <v>206</v>
      </c>
      <c r="M27" t="s">
        <v>374</v>
      </c>
      <c r="N27" t="s">
        <v>465</v>
      </c>
    </row>
    <row r="28" spans="1:14">
      <c r="A28" t="s">
        <v>277</v>
      </c>
      <c r="B28" t="s">
        <v>399</v>
      </c>
      <c r="C28">
        <v>46805405</v>
      </c>
      <c r="D28">
        <v>46805405</v>
      </c>
      <c r="E28" t="s">
        <v>393</v>
      </c>
      <c r="F28" t="s">
        <v>382</v>
      </c>
      <c r="G28" t="s">
        <v>466</v>
      </c>
      <c r="H28" t="s">
        <v>396</v>
      </c>
      <c r="I28" t="s">
        <v>467</v>
      </c>
      <c r="J28" s="3">
        <v>0.58099999999999996</v>
      </c>
      <c r="K28">
        <v>137</v>
      </c>
      <c r="L28">
        <v>190</v>
      </c>
      <c r="M28" t="s">
        <v>374</v>
      </c>
      <c r="N28" t="s">
        <v>412</v>
      </c>
    </row>
    <row r="29" spans="1:14">
      <c r="A29" t="s">
        <v>277</v>
      </c>
      <c r="B29" t="s">
        <v>468</v>
      </c>
      <c r="C29">
        <v>40710573</v>
      </c>
      <c r="D29">
        <v>40710573</v>
      </c>
      <c r="E29" t="s">
        <v>388</v>
      </c>
      <c r="F29" t="s">
        <v>393</v>
      </c>
      <c r="G29" t="s">
        <v>469</v>
      </c>
      <c r="H29" t="s">
        <v>396</v>
      </c>
      <c r="I29" t="s">
        <v>470</v>
      </c>
      <c r="J29" s="3">
        <v>0.46759999999999996</v>
      </c>
      <c r="K29">
        <v>222</v>
      </c>
      <c r="L29">
        <v>195</v>
      </c>
      <c r="M29" t="s">
        <v>374</v>
      </c>
      <c r="N29" t="s">
        <v>471</v>
      </c>
    </row>
    <row r="30" spans="1:14">
      <c r="A30" t="s">
        <v>277</v>
      </c>
      <c r="B30" t="s">
        <v>472</v>
      </c>
      <c r="C30">
        <v>131927015</v>
      </c>
      <c r="D30">
        <v>131927015</v>
      </c>
      <c r="E30" t="s">
        <v>393</v>
      </c>
      <c r="F30" t="s">
        <v>388</v>
      </c>
      <c r="G30" t="s">
        <v>473</v>
      </c>
      <c r="H30" t="s">
        <v>396</v>
      </c>
      <c r="I30" t="s">
        <v>474</v>
      </c>
      <c r="J30" s="3">
        <v>0.47220000000000001</v>
      </c>
      <c r="K30">
        <v>342</v>
      </c>
      <c r="L30">
        <v>306</v>
      </c>
      <c r="M30" t="s">
        <v>374</v>
      </c>
      <c r="N30" t="s">
        <v>475</v>
      </c>
    </row>
    <row r="31" spans="1:14">
      <c r="A31" t="s">
        <v>277</v>
      </c>
      <c r="B31" t="s">
        <v>449</v>
      </c>
      <c r="C31">
        <v>103207075</v>
      </c>
      <c r="D31">
        <v>103207075</v>
      </c>
      <c r="E31" t="s">
        <v>393</v>
      </c>
      <c r="F31" t="s">
        <v>394</v>
      </c>
      <c r="G31" t="s">
        <v>476</v>
      </c>
      <c r="H31" t="s">
        <v>396</v>
      </c>
      <c r="I31" t="s">
        <v>477</v>
      </c>
      <c r="J31" s="3">
        <v>0.52979999999999994</v>
      </c>
      <c r="K31">
        <v>205</v>
      </c>
      <c r="L31">
        <v>231</v>
      </c>
      <c r="M31" t="s">
        <v>374</v>
      </c>
      <c r="N31" t="s">
        <v>478</v>
      </c>
    </row>
    <row r="32" spans="1:14">
      <c r="A32" t="s">
        <v>277</v>
      </c>
      <c r="B32" t="s">
        <v>368</v>
      </c>
      <c r="C32">
        <v>182555531</v>
      </c>
      <c r="D32">
        <v>182555531</v>
      </c>
      <c r="E32" t="s">
        <v>393</v>
      </c>
      <c r="F32" t="s">
        <v>388</v>
      </c>
      <c r="G32" t="s">
        <v>479</v>
      </c>
      <c r="H32" t="s">
        <v>396</v>
      </c>
      <c r="I32" t="s">
        <v>480</v>
      </c>
      <c r="J32" s="3">
        <v>0.50609999999999999</v>
      </c>
      <c r="K32">
        <v>163</v>
      </c>
      <c r="L32">
        <v>167</v>
      </c>
      <c r="M32" t="s">
        <v>374</v>
      </c>
      <c r="N32" t="s">
        <v>481</v>
      </c>
    </row>
    <row r="33" spans="1:14">
      <c r="A33" t="s">
        <v>277</v>
      </c>
      <c r="B33" t="s">
        <v>428</v>
      </c>
      <c r="C33">
        <v>81610468</v>
      </c>
      <c r="D33">
        <v>81610468</v>
      </c>
      <c r="E33" t="s">
        <v>394</v>
      </c>
      <c r="F33" t="s">
        <v>388</v>
      </c>
      <c r="G33" t="s">
        <v>482</v>
      </c>
      <c r="H33" t="s">
        <v>396</v>
      </c>
      <c r="I33" t="s">
        <v>483</v>
      </c>
      <c r="J33" s="3">
        <v>0.51300000000000001</v>
      </c>
      <c r="K33">
        <v>244</v>
      </c>
      <c r="L33">
        <v>257</v>
      </c>
      <c r="M33" t="s">
        <v>374</v>
      </c>
      <c r="N33" t="s">
        <v>484</v>
      </c>
    </row>
    <row r="34" spans="1:14">
      <c r="A34" t="s">
        <v>277</v>
      </c>
      <c r="B34" t="s">
        <v>485</v>
      </c>
      <c r="C34">
        <v>31750149</v>
      </c>
      <c r="D34">
        <v>31750149</v>
      </c>
      <c r="E34" t="s">
        <v>382</v>
      </c>
      <c r="F34" t="s">
        <v>388</v>
      </c>
      <c r="G34" t="s">
        <v>486</v>
      </c>
      <c r="H34" t="s">
        <v>396</v>
      </c>
      <c r="I34" t="s">
        <v>487</v>
      </c>
      <c r="J34" s="3">
        <v>0.50249999999999995</v>
      </c>
      <c r="K34">
        <v>201</v>
      </c>
      <c r="L34">
        <v>203</v>
      </c>
      <c r="M34" t="s">
        <v>374</v>
      </c>
      <c r="N34" t="s">
        <v>488</v>
      </c>
    </row>
    <row r="35" spans="1:14">
      <c r="A35" t="s">
        <v>286</v>
      </c>
      <c r="B35" t="s">
        <v>403</v>
      </c>
      <c r="C35">
        <v>29095918</v>
      </c>
      <c r="D35">
        <v>29095918</v>
      </c>
      <c r="E35" t="s">
        <v>393</v>
      </c>
      <c r="F35" t="s">
        <v>394</v>
      </c>
      <c r="G35" t="s">
        <v>489</v>
      </c>
      <c r="H35" t="s">
        <v>396</v>
      </c>
      <c r="I35" t="s">
        <v>490</v>
      </c>
      <c r="J35" s="3">
        <v>3.5900000000000001E-2</v>
      </c>
      <c r="K35">
        <v>939</v>
      </c>
      <c r="L35">
        <v>35</v>
      </c>
      <c r="M35" t="s">
        <v>374</v>
      </c>
      <c r="N35" t="s">
        <v>491</v>
      </c>
    </row>
    <row r="36" spans="1:14">
      <c r="A36" t="s">
        <v>286</v>
      </c>
      <c r="B36" t="s">
        <v>449</v>
      </c>
      <c r="C36">
        <v>55242465</v>
      </c>
      <c r="D36">
        <v>55242479</v>
      </c>
      <c r="E36" t="s">
        <v>492</v>
      </c>
      <c r="F36" t="s">
        <v>370</v>
      </c>
      <c r="G36" t="s">
        <v>450</v>
      </c>
      <c r="H36" t="s">
        <v>372</v>
      </c>
      <c r="I36" t="s">
        <v>493</v>
      </c>
      <c r="J36" s="3">
        <v>0.2021</v>
      </c>
      <c r="K36">
        <v>1001</v>
      </c>
      <c r="L36">
        <v>254</v>
      </c>
      <c r="M36" t="s">
        <v>374</v>
      </c>
      <c r="N36" t="s">
        <v>494</v>
      </c>
    </row>
    <row r="37" spans="1:14">
      <c r="A37" t="s">
        <v>286</v>
      </c>
      <c r="B37" t="s">
        <v>399</v>
      </c>
      <c r="C37">
        <v>41610701</v>
      </c>
      <c r="D37">
        <v>41610701</v>
      </c>
      <c r="E37" t="s">
        <v>388</v>
      </c>
      <c r="F37" t="s">
        <v>370</v>
      </c>
      <c r="G37" t="s">
        <v>495</v>
      </c>
      <c r="H37" t="s">
        <v>496</v>
      </c>
      <c r="I37" t="s">
        <v>497</v>
      </c>
      <c r="J37" s="3">
        <v>3.1699999999999999E-2</v>
      </c>
      <c r="K37">
        <v>366</v>
      </c>
      <c r="L37">
        <v>12</v>
      </c>
      <c r="M37" t="s">
        <v>374</v>
      </c>
      <c r="N37" t="s">
        <v>412</v>
      </c>
    </row>
    <row r="38" spans="1:14">
      <c r="A38" t="s">
        <v>286</v>
      </c>
      <c r="B38" t="s">
        <v>392</v>
      </c>
      <c r="C38">
        <v>141945994</v>
      </c>
      <c r="D38">
        <v>141945994</v>
      </c>
      <c r="E38" t="s">
        <v>393</v>
      </c>
      <c r="F38" t="s">
        <v>388</v>
      </c>
      <c r="G38" t="s">
        <v>498</v>
      </c>
      <c r="H38" t="s">
        <v>396</v>
      </c>
      <c r="I38" t="s">
        <v>499</v>
      </c>
      <c r="J38" s="3">
        <v>9.6699999999999994E-2</v>
      </c>
      <c r="K38">
        <v>747</v>
      </c>
      <c r="L38">
        <v>80</v>
      </c>
      <c r="M38" t="s">
        <v>374</v>
      </c>
      <c r="N38" t="s">
        <v>412</v>
      </c>
    </row>
    <row r="39" spans="1:14">
      <c r="A39" t="s">
        <v>286</v>
      </c>
      <c r="B39" t="s">
        <v>449</v>
      </c>
      <c r="C39">
        <v>103202089</v>
      </c>
      <c r="D39">
        <v>103202089</v>
      </c>
      <c r="E39" t="s">
        <v>393</v>
      </c>
      <c r="F39" t="s">
        <v>394</v>
      </c>
      <c r="G39" t="s">
        <v>476</v>
      </c>
      <c r="H39" t="s">
        <v>396</v>
      </c>
      <c r="I39" t="s">
        <v>500</v>
      </c>
      <c r="J39" s="3">
        <v>0.1144</v>
      </c>
      <c r="K39">
        <v>1089</v>
      </c>
      <c r="L39">
        <v>141</v>
      </c>
      <c r="M39" t="s">
        <v>374</v>
      </c>
      <c r="N39" t="s">
        <v>501</v>
      </c>
    </row>
    <row r="40" spans="1:14">
      <c r="A40" t="s">
        <v>286</v>
      </c>
      <c r="B40" t="s">
        <v>399</v>
      </c>
      <c r="C40">
        <v>7578496</v>
      </c>
      <c r="D40">
        <v>7578496</v>
      </c>
      <c r="E40" t="s">
        <v>382</v>
      </c>
      <c r="F40" t="s">
        <v>394</v>
      </c>
      <c r="G40" t="s">
        <v>502</v>
      </c>
      <c r="H40" t="s">
        <v>396</v>
      </c>
      <c r="I40" t="s">
        <v>503</v>
      </c>
      <c r="J40" s="3">
        <v>0.24170000000000003</v>
      </c>
      <c r="K40">
        <v>770</v>
      </c>
      <c r="L40">
        <v>246</v>
      </c>
      <c r="M40" t="s">
        <v>374</v>
      </c>
      <c r="N40" t="s">
        <v>412</v>
      </c>
    </row>
    <row r="41" spans="1:14">
      <c r="A41" t="s">
        <v>286</v>
      </c>
      <c r="B41" t="s">
        <v>424</v>
      </c>
      <c r="C41">
        <v>128628975</v>
      </c>
      <c r="D41">
        <v>128628975</v>
      </c>
      <c r="E41" t="s">
        <v>393</v>
      </c>
      <c r="F41" t="s">
        <v>382</v>
      </c>
      <c r="G41" t="s">
        <v>504</v>
      </c>
      <c r="H41" t="s">
        <v>396</v>
      </c>
      <c r="I41" t="s">
        <v>505</v>
      </c>
      <c r="J41" s="3">
        <v>0.49819999999999998</v>
      </c>
      <c r="K41">
        <v>140</v>
      </c>
      <c r="L41">
        <v>139</v>
      </c>
      <c r="M41" t="s">
        <v>374</v>
      </c>
      <c r="N41" t="s">
        <v>506</v>
      </c>
    </row>
    <row r="42" spans="1:14">
      <c r="A42" t="s">
        <v>286</v>
      </c>
      <c r="B42" t="s">
        <v>376</v>
      </c>
      <c r="C42">
        <v>66766357</v>
      </c>
      <c r="D42">
        <v>66766377</v>
      </c>
      <c r="E42" t="s">
        <v>507</v>
      </c>
      <c r="F42" t="s">
        <v>370</v>
      </c>
      <c r="G42" t="s">
        <v>508</v>
      </c>
      <c r="H42" t="s">
        <v>372</v>
      </c>
      <c r="I42" t="s">
        <v>509</v>
      </c>
      <c r="J42" s="3">
        <v>0.59549999999999992</v>
      </c>
      <c r="K42">
        <v>0</v>
      </c>
      <c r="L42">
        <v>53</v>
      </c>
      <c r="M42" t="s">
        <v>374</v>
      </c>
      <c r="N42" t="s">
        <v>510</v>
      </c>
    </row>
    <row r="43" spans="1:14">
      <c r="A43" t="s">
        <v>286</v>
      </c>
      <c r="B43" t="s">
        <v>376</v>
      </c>
      <c r="C43">
        <v>66765159</v>
      </c>
      <c r="D43">
        <v>66765179</v>
      </c>
      <c r="E43" t="s">
        <v>511</v>
      </c>
      <c r="F43" t="s">
        <v>370</v>
      </c>
      <c r="G43" t="s">
        <v>508</v>
      </c>
      <c r="H43" t="s">
        <v>372</v>
      </c>
      <c r="I43" t="s">
        <v>512</v>
      </c>
      <c r="J43" s="3">
        <v>0.53909999999999991</v>
      </c>
      <c r="K43">
        <v>6</v>
      </c>
      <c r="L43">
        <v>69</v>
      </c>
      <c r="M43" t="s">
        <v>374</v>
      </c>
      <c r="N43" t="s">
        <v>412</v>
      </c>
    </row>
    <row r="44" spans="1:14">
      <c r="A44" t="s">
        <v>286</v>
      </c>
      <c r="B44" t="s">
        <v>392</v>
      </c>
      <c r="C44">
        <v>203395591</v>
      </c>
      <c r="D44">
        <v>203395591</v>
      </c>
      <c r="E44" t="s">
        <v>388</v>
      </c>
      <c r="F44" t="s">
        <v>382</v>
      </c>
      <c r="G44" t="s">
        <v>513</v>
      </c>
      <c r="H44" t="s">
        <v>396</v>
      </c>
      <c r="I44" t="s">
        <v>514</v>
      </c>
      <c r="J44" s="3">
        <v>0.46829999999999999</v>
      </c>
      <c r="K44">
        <v>453</v>
      </c>
      <c r="L44">
        <v>399</v>
      </c>
      <c r="M44" t="s">
        <v>374</v>
      </c>
      <c r="N44" t="s">
        <v>515</v>
      </c>
    </row>
    <row r="45" spans="1:14">
      <c r="A45" t="s">
        <v>286</v>
      </c>
      <c r="B45" t="s">
        <v>403</v>
      </c>
      <c r="C45">
        <v>42526720</v>
      </c>
      <c r="D45">
        <v>42526720</v>
      </c>
      <c r="E45" t="s">
        <v>393</v>
      </c>
      <c r="F45" t="s">
        <v>394</v>
      </c>
      <c r="G45" t="s">
        <v>516</v>
      </c>
      <c r="H45" t="s">
        <v>396</v>
      </c>
      <c r="I45" t="s">
        <v>517</v>
      </c>
      <c r="J45" s="3">
        <v>0.54459999999999997</v>
      </c>
      <c r="K45">
        <v>184</v>
      </c>
      <c r="L45">
        <v>220</v>
      </c>
      <c r="M45" t="s">
        <v>374</v>
      </c>
      <c r="N45" t="s">
        <v>518</v>
      </c>
    </row>
    <row r="46" spans="1:14">
      <c r="A46" t="s">
        <v>286</v>
      </c>
      <c r="B46" t="s">
        <v>368</v>
      </c>
      <c r="C46">
        <v>162731077</v>
      </c>
      <c r="D46">
        <v>162731077</v>
      </c>
      <c r="E46" t="s">
        <v>388</v>
      </c>
      <c r="F46" t="s">
        <v>382</v>
      </c>
      <c r="G46" t="s">
        <v>519</v>
      </c>
      <c r="H46" t="s">
        <v>396</v>
      </c>
      <c r="I46" t="s">
        <v>520</v>
      </c>
      <c r="J46" s="3">
        <v>0.48649999999999999</v>
      </c>
      <c r="K46">
        <v>343</v>
      </c>
      <c r="L46">
        <v>325</v>
      </c>
      <c r="M46" t="s">
        <v>374</v>
      </c>
      <c r="N46" t="s">
        <v>521</v>
      </c>
    </row>
    <row r="47" spans="1:14">
      <c r="A47" t="s">
        <v>286</v>
      </c>
      <c r="B47" t="s">
        <v>456</v>
      </c>
      <c r="C47">
        <v>56487317</v>
      </c>
      <c r="D47">
        <v>56487317</v>
      </c>
      <c r="E47" t="s">
        <v>388</v>
      </c>
      <c r="F47" t="s">
        <v>382</v>
      </c>
      <c r="G47" t="s">
        <v>522</v>
      </c>
      <c r="H47" t="s">
        <v>396</v>
      </c>
      <c r="I47" t="s">
        <v>523</v>
      </c>
      <c r="J47" s="3">
        <v>0.52200000000000002</v>
      </c>
      <c r="K47">
        <v>271</v>
      </c>
      <c r="L47">
        <v>296</v>
      </c>
      <c r="M47" t="s">
        <v>374</v>
      </c>
      <c r="N47" t="s">
        <v>524</v>
      </c>
    </row>
    <row r="48" spans="1:14">
      <c r="A48" t="s">
        <v>286</v>
      </c>
      <c r="B48" t="s">
        <v>525</v>
      </c>
      <c r="C48">
        <v>35423591</v>
      </c>
      <c r="D48">
        <v>35423591</v>
      </c>
      <c r="E48" t="s">
        <v>393</v>
      </c>
      <c r="F48" t="s">
        <v>394</v>
      </c>
      <c r="G48" t="s">
        <v>526</v>
      </c>
      <c r="H48" t="s">
        <v>396</v>
      </c>
      <c r="I48" t="s">
        <v>527</v>
      </c>
      <c r="J48" s="3">
        <v>0.46729999999999999</v>
      </c>
      <c r="K48">
        <v>228</v>
      </c>
      <c r="L48">
        <v>200</v>
      </c>
      <c r="M48" t="s">
        <v>374</v>
      </c>
      <c r="N48" t="s">
        <v>528</v>
      </c>
    </row>
    <row r="49" spans="1:14">
      <c r="A49" t="s">
        <v>286</v>
      </c>
      <c r="B49" t="s">
        <v>403</v>
      </c>
      <c r="C49">
        <v>29885581</v>
      </c>
      <c r="D49">
        <v>29885604</v>
      </c>
      <c r="E49" t="s">
        <v>529</v>
      </c>
      <c r="F49" t="s">
        <v>370</v>
      </c>
      <c r="G49" t="s">
        <v>530</v>
      </c>
      <c r="H49" t="s">
        <v>372</v>
      </c>
      <c r="I49" t="s">
        <v>531</v>
      </c>
      <c r="J49" s="3">
        <v>0.54239999999999999</v>
      </c>
      <c r="K49">
        <v>54</v>
      </c>
      <c r="L49">
        <v>64</v>
      </c>
      <c r="M49" t="s">
        <v>374</v>
      </c>
      <c r="N49" t="s">
        <v>532</v>
      </c>
    </row>
    <row r="50" spans="1:14">
      <c r="A50" t="s">
        <v>286</v>
      </c>
      <c r="B50" t="s">
        <v>403</v>
      </c>
      <c r="C50">
        <v>29885638</v>
      </c>
      <c r="D50">
        <v>29885638</v>
      </c>
      <c r="E50" t="s">
        <v>394</v>
      </c>
      <c r="F50" t="s">
        <v>382</v>
      </c>
      <c r="G50" t="s">
        <v>530</v>
      </c>
      <c r="H50" t="s">
        <v>396</v>
      </c>
      <c r="I50" t="s">
        <v>533</v>
      </c>
      <c r="J50" s="3">
        <v>0.4</v>
      </c>
      <c r="K50">
        <v>48</v>
      </c>
      <c r="L50">
        <v>32</v>
      </c>
      <c r="M50" t="s">
        <v>374</v>
      </c>
      <c r="N50" t="s">
        <v>534</v>
      </c>
    </row>
    <row r="51" spans="1:14">
      <c r="A51" t="s">
        <v>286</v>
      </c>
      <c r="B51" t="s">
        <v>403</v>
      </c>
      <c r="C51">
        <v>29885644</v>
      </c>
      <c r="D51">
        <v>29885644</v>
      </c>
      <c r="E51" t="s">
        <v>393</v>
      </c>
      <c r="F51" t="s">
        <v>382</v>
      </c>
      <c r="G51" t="s">
        <v>530</v>
      </c>
      <c r="H51" t="s">
        <v>396</v>
      </c>
      <c r="I51" t="s">
        <v>535</v>
      </c>
      <c r="J51" s="3">
        <v>0.33329999999999999</v>
      </c>
      <c r="K51">
        <v>50</v>
      </c>
      <c r="L51">
        <v>25</v>
      </c>
      <c r="M51" t="s">
        <v>374</v>
      </c>
      <c r="N51" t="s">
        <v>412</v>
      </c>
    </row>
    <row r="52" spans="1:14">
      <c r="A52" t="s">
        <v>286</v>
      </c>
      <c r="B52" t="s">
        <v>399</v>
      </c>
      <c r="C52">
        <v>70120403</v>
      </c>
      <c r="D52">
        <v>70120403</v>
      </c>
      <c r="E52" t="s">
        <v>382</v>
      </c>
      <c r="F52" t="s">
        <v>388</v>
      </c>
      <c r="G52" t="s">
        <v>536</v>
      </c>
      <c r="H52" t="s">
        <v>396</v>
      </c>
      <c r="I52" t="s">
        <v>537</v>
      </c>
      <c r="J52" s="3">
        <v>0.4844</v>
      </c>
      <c r="K52">
        <v>132</v>
      </c>
      <c r="L52">
        <v>124</v>
      </c>
      <c r="M52" t="s">
        <v>374</v>
      </c>
      <c r="N52" t="s">
        <v>538</v>
      </c>
    </row>
    <row r="53" spans="1:14">
      <c r="A53" t="s">
        <v>286</v>
      </c>
      <c r="B53" t="s">
        <v>539</v>
      </c>
      <c r="C53">
        <v>42866388</v>
      </c>
      <c r="D53">
        <v>42866388</v>
      </c>
      <c r="E53" t="s">
        <v>382</v>
      </c>
      <c r="F53" t="s">
        <v>393</v>
      </c>
      <c r="G53" t="s">
        <v>540</v>
      </c>
      <c r="H53" t="s">
        <v>396</v>
      </c>
      <c r="I53" t="s">
        <v>541</v>
      </c>
      <c r="J53" s="3">
        <v>0.46149999999999997</v>
      </c>
      <c r="K53">
        <v>329</v>
      </c>
      <c r="L53">
        <v>282</v>
      </c>
      <c r="M53" t="s">
        <v>374</v>
      </c>
      <c r="N53" t="s">
        <v>542</v>
      </c>
    </row>
    <row r="54" spans="1:14">
      <c r="A54" t="s">
        <v>282</v>
      </c>
      <c r="B54" t="s">
        <v>368</v>
      </c>
      <c r="C54">
        <v>162749975</v>
      </c>
      <c r="D54">
        <v>162749975</v>
      </c>
      <c r="E54" t="s">
        <v>393</v>
      </c>
      <c r="F54" t="s">
        <v>394</v>
      </c>
      <c r="G54" t="s">
        <v>519</v>
      </c>
      <c r="H54" t="s">
        <v>396</v>
      </c>
      <c r="I54" t="s">
        <v>543</v>
      </c>
      <c r="J54" s="3">
        <v>0.1007</v>
      </c>
      <c r="K54">
        <v>1258</v>
      </c>
      <c r="L54">
        <v>141</v>
      </c>
      <c r="M54" t="s">
        <v>374</v>
      </c>
      <c r="N54" t="s">
        <v>544</v>
      </c>
    </row>
    <row r="55" spans="1:14">
      <c r="A55" t="s">
        <v>282</v>
      </c>
      <c r="B55" t="s">
        <v>545</v>
      </c>
      <c r="C55">
        <v>126412697</v>
      </c>
      <c r="D55">
        <v>126412697</v>
      </c>
      <c r="E55" t="s">
        <v>393</v>
      </c>
      <c r="F55" t="s">
        <v>394</v>
      </c>
      <c r="G55" t="s">
        <v>546</v>
      </c>
      <c r="H55" t="s">
        <v>396</v>
      </c>
      <c r="I55" t="s">
        <v>547</v>
      </c>
      <c r="J55" s="3">
        <v>5.9800000000000006E-2</v>
      </c>
      <c r="K55">
        <v>1180</v>
      </c>
      <c r="L55">
        <v>75</v>
      </c>
      <c r="M55" t="s">
        <v>374</v>
      </c>
      <c r="N55" t="s">
        <v>548</v>
      </c>
    </row>
    <row r="56" spans="1:14">
      <c r="A56" t="s">
        <v>282</v>
      </c>
      <c r="B56" t="s">
        <v>456</v>
      </c>
      <c r="C56">
        <v>25398284</v>
      </c>
      <c r="D56">
        <v>25398284</v>
      </c>
      <c r="E56" t="s">
        <v>393</v>
      </c>
      <c r="F56" t="s">
        <v>382</v>
      </c>
      <c r="G56" t="s">
        <v>549</v>
      </c>
      <c r="H56" t="s">
        <v>396</v>
      </c>
      <c r="I56" t="s">
        <v>550</v>
      </c>
      <c r="J56" s="3">
        <v>6.9500000000000006E-2</v>
      </c>
      <c r="K56">
        <v>1352</v>
      </c>
      <c r="L56">
        <v>101</v>
      </c>
      <c r="M56" t="s">
        <v>374</v>
      </c>
      <c r="N56" t="s">
        <v>551</v>
      </c>
    </row>
    <row r="57" spans="1:14">
      <c r="A57" t="s">
        <v>282</v>
      </c>
      <c r="B57" t="s">
        <v>376</v>
      </c>
      <c r="C57">
        <v>66765159</v>
      </c>
      <c r="D57">
        <v>66765161</v>
      </c>
      <c r="E57" t="s">
        <v>552</v>
      </c>
      <c r="F57" t="s">
        <v>370</v>
      </c>
      <c r="G57" t="s">
        <v>508</v>
      </c>
      <c r="H57" t="s">
        <v>372</v>
      </c>
      <c r="I57" t="s">
        <v>553</v>
      </c>
      <c r="J57" s="3">
        <v>0.5</v>
      </c>
      <c r="K57">
        <v>11</v>
      </c>
      <c r="L57">
        <v>126</v>
      </c>
      <c r="M57" t="s">
        <v>374</v>
      </c>
      <c r="N57" t="s">
        <v>554</v>
      </c>
    </row>
    <row r="58" spans="1:14">
      <c r="A58" t="s">
        <v>282</v>
      </c>
      <c r="B58" t="s">
        <v>376</v>
      </c>
      <c r="C58">
        <v>66765227</v>
      </c>
      <c r="D58">
        <v>66765227</v>
      </c>
      <c r="E58" t="s">
        <v>370</v>
      </c>
      <c r="F58" t="s">
        <v>555</v>
      </c>
      <c r="G58" t="s">
        <v>508</v>
      </c>
      <c r="H58" t="s">
        <v>556</v>
      </c>
      <c r="I58" t="s">
        <v>557</v>
      </c>
      <c r="J58" s="3">
        <v>0.30159999999999998</v>
      </c>
      <c r="K58">
        <v>11</v>
      </c>
      <c r="L58">
        <v>76</v>
      </c>
      <c r="M58" t="s">
        <v>374</v>
      </c>
      <c r="N58" t="s">
        <v>412</v>
      </c>
    </row>
    <row r="59" spans="1:14">
      <c r="A59" t="s">
        <v>282</v>
      </c>
      <c r="B59" t="s">
        <v>392</v>
      </c>
      <c r="C59">
        <v>128044317</v>
      </c>
      <c r="D59">
        <v>128044317</v>
      </c>
      <c r="E59" t="s">
        <v>393</v>
      </c>
      <c r="F59" t="s">
        <v>382</v>
      </c>
      <c r="G59" t="s">
        <v>558</v>
      </c>
      <c r="H59" t="s">
        <v>396</v>
      </c>
      <c r="I59" t="s">
        <v>559</v>
      </c>
      <c r="J59" s="3">
        <v>0.47889999999999999</v>
      </c>
      <c r="K59">
        <v>345</v>
      </c>
      <c r="L59">
        <v>317</v>
      </c>
      <c r="M59" t="s">
        <v>374</v>
      </c>
      <c r="N59" t="s">
        <v>412</v>
      </c>
    </row>
    <row r="60" spans="1:14">
      <c r="A60" t="s">
        <v>282</v>
      </c>
      <c r="B60" t="s">
        <v>387</v>
      </c>
      <c r="C60">
        <v>89815141</v>
      </c>
      <c r="D60">
        <v>89815141</v>
      </c>
      <c r="E60" t="s">
        <v>393</v>
      </c>
      <c r="F60" t="s">
        <v>394</v>
      </c>
      <c r="G60" t="s">
        <v>560</v>
      </c>
      <c r="H60" t="s">
        <v>396</v>
      </c>
      <c r="I60" t="s">
        <v>561</v>
      </c>
      <c r="J60" s="3">
        <v>0.53659999999999997</v>
      </c>
      <c r="K60">
        <v>253</v>
      </c>
      <c r="L60">
        <v>293</v>
      </c>
      <c r="M60" t="s">
        <v>374</v>
      </c>
      <c r="N60" t="s">
        <v>562</v>
      </c>
    </row>
    <row r="61" spans="1:14">
      <c r="A61" t="s">
        <v>282</v>
      </c>
      <c r="B61" t="s">
        <v>417</v>
      </c>
      <c r="C61">
        <v>86592621</v>
      </c>
      <c r="D61">
        <v>86592621</v>
      </c>
      <c r="E61" t="s">
        <v>394</v>
      </c>
      <c r="F61" t="s">
        <v>393</v>
      </c>
      <c r="G61" t="s">
        <v>563</v>
      </c>
      <c r="H61" t="s">
        <v>396</v>
      </c>
      <c r="I61" t="s">
        <v>564</v>
      </c>
      <c r="J61" s="3">
        <v>0.50939999999999996</v>
      </c>
      <c r="K61">
        <v>236</v>
      </c>
      <c r="L61">
        <v>245</v>
      </c>
      <c r="M61" t="s">
        <v>374</v>
      </c>
      <c r="N61" t="s">
        <v>565</v>
      </c>
    </row>
    <row r="62" spans="1:14">
      <c r="A62" t="s">
        <v>282</v>
      </c>
      <c r="B62" t="s">
        <v>392</v>
      </c>
      <c r="C62">
        <v>47635594</v>
      </c>
      <c r="D62">
        <v>47635594</v>
      </c>
      <c r="E62" t="s">
        <v>394</v>
      </c>
      <c r="F62" t="s">
        <v>393</v>
      </c>
      <c r="G62" t="s">
        <v>566</v>
      </c>
      <c r="H62" t="s">
        <v>396</v>
      </c>
      <c r="I62" t="s">
        <v>567</v>
      </c>
      <c r="J62" s="3">
        <v>0.46020000000000005</v>
      </c>
      <c r="K62">
        <v>224</v>
      </c>
      <c r="L62">
        <v>191</v>
      </c>
      <c r="M62" t="s">
        <v>374</v>
      </c>
      <c r="N62" t="s">
        <v>568</v>
      </c>
    </row>
    <row r="63" spans="1:14">
      <c r="A63" t="s">
        <v>282</v>
      </c>
      <c r="B63" t="s">
        <v>569</v>
      </c>
      <c r="C63">
        <v>53128314</v>
      </c>
      <c r="D63">
        <v>53128314</v>
      </c>
      <c r="E63" t="s">
        <v>393</v>
      </c>
      <c r="F63" t="s">
        <v>394</v>
      </c>
      <c r="G63" t="s">
        <v>570</v>
      </c>
      <c r="H63" t="s">
        <v>396</v>
      </c>
      <c r="I63" t="s">
        <v>571</v>
      </c>
      <c r="J63" s="3">
        <v>0.50350000000000006</v>
      </c>
      <c r="K63">
        <v>213</v>
      </c>
      <c r="L63">
        <v>216</v>
      </c>
      <c r="M63" t="s">
        <v>374</v>
      </c>
      <c r="N63" t="s">
        <v>572</v>
      </c>
    </row>
    <row r="64" spans="1:14">
      <c r="A64" t="s">
        <v>282</v>
      </c>
      <c r="B64" t="s">
        <v>368</v>
      </c>
      <c r="C64">
        <v>162749975</v>
      </c>
      <c r="D64">
        <v>162749975</v>
      </c>
      <c r="E64" t="s">
        <v>393</v>
      </c>
      <c r="F64" t="s">
        <v>394</v>
      </c>
      <c r="G64" t="s">
        <v>519</v>
      </c>
      <c r="H64" t="s">
        <v>396</v>
      </c>
      <c r="I64" t="s">
        <v>543</v>
      </c>
      <c r="J64" s="3">
        <v>0.1007</v>
      </c>
      <c r="K64">
        <v>1258</v>
      </c>
      <c r="L64">
        <v>141</v>
      </c>
      <c r="M64" t="s">
        <v>374</v>
      </c>
      <c r="N64" t="s">
        <v>544</v>
      </c>
    </row>
    <row r="65" spans="1:14">
      <c r="A65" t="s">
        <v>282</v>
      </c>
      <c r="B65" t="s">
        <v>545</v>
      </c>
      <c r="C65">
        <v>126412697</v>
      </c>
      <c r="D65">
        <v>126412697</v>
      </c>
      <c r="E65" t="s">
        <v>393</v>
      </c>
      <c r="F65" t="s">
        <v>394</v>
      </c>
      <c r="G65" t="s">
        <v>546</v>
      </c>
      <c r="H65" t="s">
        <v>396</v>
      </c>
      <c r="I65" t="s">
        <v>547</v>
      </c>
      <c r="J65" s="3">
        <v>5.9800000000000006E-2</v>
      </c>
      <c r="K65">
        <v>1180</v>
      </c>
      <c r="L65">
        <v>75</v>
      </c>
      <c r="M65" t="s">
        <v>374</v>
      </c>
      <c r="N65" t="s">
        <v>548</v>
      </c>
    </row>
    <row r="66" spans="1:14">
      <c r="A66" t="s">
        <v>282</v>
      </c>
      <c r="B66" t="s">
        <v>456</v>
      </c>
      <c r="C66">
        <v>25398284</v>
      </c>
      <c r="D66">
        <v>25398284</v>
      </c>
      <c r="E66" t="s">
        <v>393</v>
      </c>
      <c r="F66" t="s">
        <v>382</v>
      </c>
      <c r="G66" t="s">
        <v>549</v>
      </c>
      <c r="H66" t="s">
        <v>396</v>
      </c>
      <c r="I66" t="s">
        <v>550</v>
      </c>
      <c r="J66" s="3">
        <v>6.9500000000000006E-2</v>
      </c>
      <c r="K66">
        <v>1352</v>
      </c>
      <c r="L66">
        <v>101</v>
      </c>
      <c r="M66" t="s">
        <v>374</v>
      </c>
      <c r="N66" t="s">
        <v>551</v>
      </c>
    </row>
    <row r="67" spans="1:14">
      <c r="A67" t="s">
        <v>282</v>
      </c>
      <c r="B67" t="s">
        <v>376</v>
      </c>
      <c r="C67">
        <v>66765159</v>
      </c>
      <c r="D67">
        <v>66765161</v>
      </c>
      <c r="E67" t="s">
        <v>552</v>
      </c>
      <c r="F67" t="s">
        <v>370</v>
      </c>
      <c r="G67" t="s">
        <v>508</v>
      </c>
      <c r="H67" t="s">
        <v>372</v>
      </c>
      <c r="I67" t="s">
        <v>553</v>
      </c>
      <c r="J67" s="3">
        <v>0.5</v>
      </c>
      <c r="K67">
        <v>11</v>
      </c>
      <c r="L67">
        <v>126</v>
      </c>
      <c r="M67" t="s">
        <v>374</v>
      </c>
      <c r="N67" t="s">
        <v>554</v>
      </c>
    </row>
    <row r="68" spans="1:14">
      <c r="A68" t="s">
        <v>282</v>
      </c>
      <c r="B68" t="s">
        <v>376</v>
      </c>
      <c r="C68">
        <v>66765227</v>
      </c>
      <c r="D68">
        <v>66765227</v>
      </c>
      <c r="E68" t="s">
        <v>370</v>
      </c>
      <c r="F68" t="s">
        <v>555</v>
      </c>
      <c r="G68" t="s">
        <v>508</v>
      </c>
      <c r="H68" t="s">
        <v>556</v>
      </c>
      <c r="I68" t="s">
        <v>557</v>
      </c>
      <c r="J68" s="3">
        <v>0.30159999999999998</v>
      </c>
      <c r="K68">
        <v>11</v>
      </c>
      <c r="L68">
        <v>76</v>
      </c>
      <c r="M68" t="s">
        <v>374</v>
      </c>
      <c r="N68" t="s">
        <v>412</v>
      </c>
    </row>
    <row r="69" spans="1:14">
      <c r="A69" t="s">
        <v>282</v>
      </c>
      <c r="B69" t="s">
        <v>392</v>
      </c>
      <c r="C69">
        <v>128044317</v>
      </c>
      <c r="D69">
        <v>128044317</v>
      </c>
      <c r="E69" t="s">
        <v>393</v>
      </c>
      <c r="F69" t="s">
        <v>382</v>
      </c>
      <c r="G69" t="s">
        <v>558</v>
      </c>
      <c r="H69" t="s">
        <v>396</v>
      </c>
      <c r="I69" t="s">
        <v>559</v>
      </c>
      <c r="J69" s="3">
        <v>0.47889999999999999</v>
      </c>
      <c r="K69">
        <v>345</v>
      </c>
      <c r="L69">
        <v>317</v>
      </c>
      <c r="M69" t="s">
        <v>374</v>
      </c>
      <c r="N69" t="s">
        <v>412</v>
      </c>
    </row>
    <row r="70" spans="1:14">
      <c r="A70" t="s">
        <v>282</v>
      </c>
      <c r="B70" t="s">
        <v>387</v>
      </c>
      <c r="C70">
        <v>89815141</v>
      </c>
      <c r="D70">
        <v>89815141</v>
      </c>
      <c r="E70" t="s">
        <v>393</v>
      </c>
      <c r="F70" t="s">
        <v>394</v>
      </c>
      <c r="G70" t="s">
        <v>560</v>
      </c>
      <c r="H70" t="s">
        <v>396</v>
      </c>
      <c r="I70" t="s">
        <v>561</v>
      </c>
      <c r="J70" s="3">
        <v>0.53659999999999997</v>
      </c>
      <c r="K70">
        <v>253</v>
      </c>
      <c r="L70">
        <v>293</v>
      </c>
      <c r="M70" t="s">
        <v>374</v>
      </c>
      <c r="N70" t="s">
        <v>562</v>
      </c>
    </row>
    <row r="71" spans="1:14">
      <c r="A71" t="s">
        <v>282</v>
      </c>
      <c r="B71" t="s">
        <v>417</v>
      </c>
      <c r="C71">
        <v>86592621</v>
      </c>
      <c r="D71">
        <v>86592621</v>
      </c>
      <c r="E71" t="s">
        <v>394</v>
      </c>
      <c r="F71" t="s">
        <v>393</v>
      </c>
      <c r="G71" t="s">
        <v>563</v>
      </c>
      <c r="H71" t="s">
        <v>396</v>
      </c>
      <c r="I71" t="s">
        <v>564</v>
      </c>
      <c r="J71" s="3">
        <v>0.50939999999999996</v>
      </c>
      <c r="K71">
        <v>236</v>
      </c>
      <c r="L71">
        <v>245</v>
      </c>
      <c r="M71" t="s">
        <v>374</v>
      </c>
      <c r="N71" t="s">
        <v>565</v>
      </c>
    </row>
    <row r="72" spans="1:14">
      <c r="A72" t="s">
        <v>282</v>
      </c>
      <c r="B72" t="s">
        <v>392</v>
      </c>
      <c r="C72">
        <v>47635594</v>
      </c>
      <c r="D72">
        <v>47635594</v>
      </c>
      <c r="E72" t="s">
        <v>394</v>
      </c>
      <c r="F72" t="s">
        <v>393</v>
      </c>
      <c r="G72" t="s">
        <v>566</v>
      </c>
      <c r="H72" t="s">
        <v>396</v>
      </c>
      <c r="I72" t="s">
        <v>567</v>
      </c>
      <c r="J72" s="3">
        <v>0.46020000000000005</v>
      </c>
      <c r="K72">
        <v>224</v>
      </c>
      <c r="L72">
        <v>191</v>
      </c>
      <c r="M72" t="s">
        <v>374</v>
      </c>
      <c r="N72" t="s">
        <v>568</v>
      </c>
    </row>
    <row r="73" spans="1:14">
      <c r="A73" t="s">
        <v>282</v>
      </c>
      <c r="B73" t="s">
        <v>569</v>
      </c>
      <c r="C73">
        <v>53128314</v>
      </c>
      <c r="D73">
        <v>53128314</v>
      </c>
      <c r="E73" t="s">
        <v>393</v>
      </c>
      <c r="F73" t="s">
        <v>394</v>
      </c>
      <c r="G73" t="s">
        <v>570</v>
      </c>
      <c r="H73" t="s">
        <v>396</v>
      </c>
      <c r="I73" t="s">
        <v>571</v>
      </c>
      <c r="J73" s="3">
        <v>0.50350000000000006</v>
      </c>
      <c r="K73">
        <v>213</v>
      </c>
      <c r="L73">
        <v>216</v>
      </c>
      <c r="M73" t="s">
        <v>374</v>
      </c>
      <c r="N73" t="s">
        <v>572</v>
      </c>
    </row>
    <row r="74" spans="1:14">
      <c r="A74" t="s">
        <v>281</v>
      </c>
      <c r="B74" t="s">
        <v>368</v>
      </c>
      <c r="C74">
        <v>27023141</v>
      </c>
      <c r="D74">
        <v>27023143</v>
      </c>
      <c r="E74" t="s">
        <v>573</v>
      </c>
      <c r="F74" t="s">
        <v>370</v>
      </c>
      <c r="G74" t="s">
        <v>371</v>
      </c>
      <c r="H74" t="s">
        <v>372</v>
      </c>
      <c r="I74" t="s">
        <v>574</v>
      </c>
      <c r="J74" s="3">
        <v>2.5099999999999997E-2</v>
      </c>
      <c r="K74">
        <v>311</v>
      </c>
      <c r="L74">
        <v>8</v>
      </c>
      <c r="M74" t="s">
        <v>374</v>
      </c>
      <c r="N74" t="s">
        <v>412</v>
      </c>
    </row>
    <row r="75" spans="1:14">
      <c r="A75" t="s">
        <v>281</v>
      </c>
      <c r="B75" t="s">
        <v>472</v>
      </c>
      <c r="C75">
        <v>149449445</v>
      </c>
      <c r="D75">
        <v>149449445</v>
      </c>
      <c r="E75" t="s">
        <v>394</v>
      </c>
      <c r="F75" t="s">
        <v>388</v>
      </c>
      <c r="G75" t="s">
        <v>575</v>
      </c>
      <c r="H75" t="s">
        <v>396</v>
      </c>
      <c r="I75" t="s">
        <v>576</v>
      </c>
      <c r="J75" s="3">
        <v>2.5099999999999997E-2</v>
      </c>
      <c r="K75">
        <v>311</v>
      </c>
      <c r="L75">
        <v>8</v>
      </c>
      <c r="M75" t="s">
        <v>374</v>
      </c>
      <c r="N75" t="s">
        <v>412</v>
      </c>
    </row>
    <row r="76" spans="1:14">
      <c r="A76" t="s">
        <v>281</v>
      </c>
      <c r="B76" t="s">
        <v>449</v>
      </c>
      <c r="C76">
        <v>55259442</v>
      </c>
      <c r="D76">
        <v>55259442</v>
      </c>
      <c r="E76" t="s">
        <v>388</v>
      </c>
      <c r="F76" t="s">
        <v>394</v>
      </c>
      <c r="G76" t="s">
        <v>450</v>
      </c>
      <c r="H76" t="s">
        <v>396</v>
      </c>
      <c r="I76" t="s">
        <v>577</v>
      </c>
      <c r="J76" s="3">
        <v>6.2199999999999998E-2</v>
      </c>
      <c r="K76">
        <v>920</v>
      </c>
      <c r="L76">
        <v>61</v>
      </c>
      <c r="M76" t="s">
        <v>374</v>
      </c>
      <c r="N76" t="s">
        <v>578</v>
      </c>
    </row>
    <row r="77" spans="1:14">
      <c r="A77" t="s">
        <v>281</v>
      </c>
      <c r="B77" t="s">
        <v>449</v>
      </c>
      <c r="C77">
        <v>55259515</v>
      </c>
      <c r="D77">
        <v>55259515</v>
      </c>
      <c r="E77" t="s">
        <v>394</v>
      </c>
      <c r="F77" t="s">
        <v>388</v>
      </c>
      <c r="G77" t="s">
        <v>450</v>
      </c>
      <c r="H77" t="s">
        <v>396</v>
      </c>
      <c r="I77" t="s">
        <v>451</v>
      </c>
      <c r="J77" s="3">
        <v>6.0199999999999997E-2</v>
      </c>
      <c r="K77">
        <v>983</v>
      </c>
      <c r="L77">
        <v>63</v>
      </c>
      <c r="M77" t="s">
        <v>374</v>
      </c>
      <c r="N77" t="s">
        <v>452</v>
      </c>
    </row>
    <row r="78" spans="1:14">
      <c r="A78" t="s">
        <v>281</v>
      </c>
      <c r="B78" t="s">
        <v>456</v>
      </c>
      <c r="C78">
        <v>121416709</v>
      </c>
      <c r="D78">
        <v>121416709</v>
      </c>
      <c r="E78" t="s">
        <v>388</v>
      </c>
      <c r="F78" t="s">
        <v>370</v>
      </c>
      <c r="G78" t="s">
        <v>579</v>
      </c>
      <c r="H78" t="s">
        <v>496</v>
      </c>
      <c r="I78" t="s">
        <v>580</v>
      </c>
      <c r="J78" s="3">
        <v>2.9900000000000003E-2</v>
      </c>
      <c r="K78">
        <v>681</v>
      </c>
      <c r="L78">
        <v>21</v>
      </c>
      <c r="M78" t="s">
        <v>374</v>
      </c>
      <c r="N78" t="s">
        <v>412</v>
      </c>
    </row>
    <row r="79" spans="1:14">
      <c r="A79" t="s">
        <v>281</v>
      </c>
      <c r="B79" t="s">
        <v>485</v>
      </c>
      <c r="C79">
        <v>76789182</v>
      </c>
      <c r="D79">
        <v>76789182</v>
      </c>
      <c r="E79" t="s">
        <v>382</v>
      </c>
      <c r="F79" t="s">
        <v>393</v>
      </c>
      <c r="G79" t="s">
        <v>581</v>
      </c>
      <c r="H79" t="s">
        <v>396</v>
      </c>
      <c r="I79" t="s">
        <v>582</v>
      </c>
      <c r="J79" s="3">
        <v>2.4300000000000002E-2</v>
      </c>
      <c r="K79">
        <v>521</v>
      </c>
      <c r="L79">
        <v>13</v>
      </c>
      <c r="M79" t="s">
        <v>374</v>
      </c>
      <c r="N79" t="s">
        <v>412</v>
      </c>
    </row>
    <row r="80" spans="1:14">
      <c r="A80" t="s">
        <v>281</v>
      </c>
      <c r="B80" t="s">
        <v>387</v>
      </c>
      <c r="C80">
        <v>16251549</v>
      </c>
      <c r="D80">
        <v>16251549</v>
      </c>
      <c r="E80" t="s">
        <v>393</v>
      </c>
      <c r="F80" t="s">
        <v>394</v>
      </c>
      <c r="G80" t="s">
        <v>583</v>
      </c>
      <c r="H80" t="s">
        <v>396</v>
      </c>
      <c r="I80" t="s">
        <v>584</v>
      </c>
      <c r="J80" s="3">
        <v>0.4919</v>
      </c>
      <c r="K80">
        <v>188</v>
      </c>
      <c r="L80">
        <v>182</v>
      </c>
      <c r="M80" t="s">
        <v>374</v>
      </c>
      <c r="N80" t="s">
        <v>585</v>
      </c>
    </row>
    <row r="81" spans="1:14">
      <c r="A81" t="s">
        <v>281</v>
      </c>
      <c r="B81" t="s">
        <v>368</v>
      </c>
      <c r="C81">
        <v>179100604</v>
      </c>
      <c r="D81">
        <v>179100604</v>
      </c>
      <c r="E81" t="s">
        <v>393</v>
      </c>
      <c r="F81" t="s">
        <v>394</v>
      </c>
      <c r="G81" t="s">
        <v>586</v>
      </c>
      <c r="H81" t="s">
        <v>396</v>
      </c>
      <c r="I81" t="s">
        <v>587</v>
      </c>
      <c r="J81" s="3">
        <v>0.51700000000000002</v>
      </c>
      <c r="K81">
        <v>199</v>
      </c>
      <c r="L81">
        <v>213</v>
      </c>
      <c r="M81" t="s">
        <v>374</v>
      </c>
      <c r="N81" t="s">
        <v>588</v>
      </c>
    </row>
    <row r="82" spans="1:14">
      <c r="A82" t="s">
        <v>281</v>
      </c>
      <c r="B82" t="s">
        <v>472</v>
      </c>
      <c r="C82">
        <v>112174669</v>
      </c>
      <c r="D82">
        <v>112174669</v>
      </c>
      <c r="E82" t="s">
        <v>393</v>
      </c>
      <c r="F82" t="s">
        <v>388</v>
      </c>
      <c r="G82" t="s">
        <v>589</v>
      </c>
      <c r="H82" t="s">
        <v>396</v>
      </c>
      <c r="I82" t="s">
        <v>590</v>
      </c>
      <c r="J82" s="3">
        <v>0.48530000000000001</v>
      </c>
      <c r="K82">
        <v>298</v>
      </c>
      <c r="L82">
        <v>281</v>
      </c>
      <c r="M82" t="s">
        <v>374</v>
      </c>
      <c r="N82" t="s">
        <v>591</v>
      </c>
    </row>
    <row r="83" spans="1:14">
      <c r="A83" t="s">
        <v>281</v>
      </c>
      <c r="B83" t="s">
        <v>525</v>
      </c>
      <c r="C83">
        <v>157099980</v>
      </c>
      <c r="D83">
        <v>157099980</v>
      </c>
      <c r="E83" t="s">
        <v>393</v>
      </c>
      <c r="F83" t="s">
        <v>388</v>
      </c>
      <c r="G83" t="s">
        <v>592</v>
      </c>
      <c r="H83" t="s">
        <v>396</v>
      </c>
      <c r="I83" t="s">
        <v>593</v>
      </c>
      <c r="J83" s="3">
        <v>0.43799999999999994</v>
      </c>
      <c r="K83">
        <v>195</v>
      </c>
      <c r="L83">
        <v>152</v>
      </c>
      <c r="M83" t="s">
        <v>374</v>
      </c>
      <c r="N83" t="s">
        <v>412</v>
      </c>
    </row>
    <row r="84" spans="1:14">
      <c r="A84" t="s">
        <v>281</v>
      </c>
      <c r="B84" t="s">
        <v>376</v>
      </c>
      <c r="C84">
        <v>66765159</v>
      </c>
      <c r="D84">
        <v>66765170</v>
      </c>
      <c r="E84" t="s">
        <v>594</v>
      </c>
      <c r="F84" t="s">
        <v>370</v>
      </c>
      <c r="G84" t="s">
        <v>508</v>
      </c>
      <c r="H84" t="s">
        <v>372</v>
      </c>
      <c r="I84" t="s">
        <v>595</v>
      </c>
      <c r="J84" s="3">
        <v>0.47520000000000001</v>
      </c>
      <c r="K84">
        <v>3</v>
      </c>
      <c r="L84">
        <v>115</v>
      </c>
      <c r="M84" t="s">
        <v>374</v>
      </c>
      <c r="N84" t="s">
        <v>596</v>
      </c>
    </row>
    <row r="85" spans="1:14">
      <c r="A85" t="s">
        <v>281</v>
      </c>
      <c r="B85" t="s">
        <v>376</v>
      </c>
      <c r="C85">
        <v>66765170</v>
      </c>
      <c r="D85">
        <v>66765170</v>
      </c>
      <c r="E85" t="s">
        <v>370</v>
      </c>
      <c r="F85" t="s">
        <v>555</v>
      </c>
      <c r="G85" t="s">
        <v>508</v>
      </c>
      <c r="H85" t="s">
        <v>556</v>
      </c>
      <c r="I85" t="s">
        <v>597</v>
      </c>
      <c r="J85" s="3">
        <v>0.3926</v>
      </c>
      <c r="K85">
        <v>3</v>
      </c>
      <c r="L85">
        <v>95</v>
      </c>
      <c r="M85" t="s">
        <v>374</v>
      </c>
      <c r="N85" t="s">
        <v>412</v>
      </c>
    </row>
    <row r="86" spans="1:14">
      <c r="A86" t="s">
        <v>281</v>
      </c>
      <c r="B86" t="s">
        <v>413</v>
      </c>
      <c r="C86">
        <v>108098555</v>
      </c>
      <c r="D86">
        <v>108098555</v>
      </c>
      <c r="E86" t="s">
        <v>382</v>
      </c>
      <c r="F86" t="s">
        <v>388</v>
      </c>
      <c r="G86" t="s">
        <v>598</v>
      </c>
      <c r="H86" t="s">
        <v>396</v>
      </c>
      <c r="I86" t="s">
        <v>599</v>
      </c>
      <c r="J86" s="3">
        <v>0.51080000000000003</v>
      </c>
      <c r="K86">
        <v>227</v>
      </c>
      <c r="L86">
        <v>237</v>
      </c>
      <c r="M86" t="s">
        <v>374</v>
      </c>
      <c r="N86" t="s">
        <v>600</v>
      </c>
    </row>
    <row r="87" spans="1:14">
      <c r="A87" t="s">
        <v>281</v>
      </c>
      <c r="B87" t="s">
        <v>387</v>
      </c>
      <c r="C87">
        <v>341266</v>
      </c>
      <c r="D87">
        <v>341266</v>
      </c>
      <c r="E87" t="s">
        <v>393</v>
      </c>
      <c r="F87" t="s">
        <v>394</v>
      </c>
      <c r="G87" t="s">
        <v>601</v>
      </c>
      <c r="H87" t="s">
        <v>396</v>
      </c>
      <c r="I87" t="s">
        <v>602</v>
      </c>
      <c r="J87" s="3">
        <v>0.51249999999999996</v>
      </c>
      <c r="K87">
        <v>176</v>
      </c>
      <c r="L87">
        <v>185</v>
      </c>
      <c r="M87" t="s">
        <v>374</v>
      </c>
      <c r="N87" t="s">
        <v>603</v>
      </c>
    </row>
    <row r="88" spans="1:14">
      <c r="A88" t="s">
        <v>281</v>
      </c>
      <c r="B88" t="s">
        <v>392</v>
      </c>
      <c r="C88">
        <v>111425146</v>
      </c>
      <c r="D88">
        <v>111425146</v>
      </c>
      <c r="E88" t="s">
        <v>393</v>
      </c>
      <c r="F88" t="s">
        <v>388</v>
      </c>
      <c r="G88" t="s">
        <v>604</v>
      </c>
      <c r="H88" t="s">
        <v>396</v>
      </c>
      <c r="I88" t="s">
        <v>605</v>
      </c>
      <c r="J88" s="3">
        <v>0.46799999999999997</v>
      </c>
      <c r="K88">
        <v>283</v>
      </c>
      <c r="L88">
        <v>249</v>
      </c>
      <c r="M88" t="s">
        <v>374</v>
      </c>
      <c r="N88" t="s">
        <v>412</v>
      </c>
    </row>
    <row r="89" spans="1:14">
      <c r="A89" t="s">
        <v>281</v>
      </c>
      <c r="B89" t="s">
        <v>403</v>
      </c>
      <c r="C89">
        <v>41543949</v>
      </c>
      <c r="D89">
        <v>41543949</v>
      </c>
      <c r="E89" t="s">
        <v>393</v>
      </c>
      <c r="F89" t="s">
        <v>394</v>
      </c>
      <c r="G89" t="s">
        <v>606</v>
      </c>
      <c r="H89" t="s">
        <v>396</v>
      </c>
      <c r="I89" t="s">
        <v>607</v>
      </c>
      <c r="J89" s="3">
        <v>0.48560000000000003</v>
      </c>
      <c r="K89">
        <v>197</v>
      </c>
      <c r="L89">
        <v>186</v>
      </c>
      <c r="M89" t="s">
        <v>374</v>
      </c>
      <c r="N89" t="s">
        <v>608</v>
      </c>
    </row>
    <row r="90" spans="1:14">
      <c r="A90" t="s">
        <v>281</v>
      </c>
      <c r="B90" t="s">
        <v>387</v>
      </c>
      <c r="C90">
        <v>89838136</v>
      </c>
      <c r="D90">
        <v>89838136</v>
      </c>
      <c r="E90" t="s">
        <v>394</v>
      </c>
      <c r="F90" t="s">
        <v>393</v>
      </c>
      <c r="G90" t="s">
        <v>560</v>
      </c>
      <c r="H90" t="s">
        <v>396</v>
      </c>
      <c r="I90" t="s">
        <v>609</v>
      </c>
      <c r="J90" s="3">
        <v>0.4763</v>
      </c>
      <c r="K90">
        <v>199</v>
      </c>
      <c r="L90">
        <v>181</v>
      </c>
      <c r="M90" t="s">
        <v>374</v>
      </c>
      <c r="N90" t="s">
        <v>610</v>
      </c>
    </row>
    <row r="91" spans="1:14">
      <c r="A91" t="s">
        <v>281</v>
      </c>
      <c r="B91" t="s">
        <v>468</v>
      </c>
      <c r="C91">
        <v>57415366</v>
      </c>
      <c r="D91">
        <v>57415366</v>
      </c>
      <c r="E91" t="s">
        <v>393</v>
      </c>
      <c r="F91" t="s">
        <v>382</v>
      </c>
      <c r="G91" t="s">
        <v>611</v>
      </c>
      <c r="H91" t="s">
        <v>396</v>
      </c>
      <c r="I91" t="s">
        <v>612</v>
      </c>
      <c r="J91" s="3">
        <v>0.53490000000000004</v>
      </c>
      <c r="K91">
        <v>173</v>
      </c>
      <c r="L91">
        <v>199</v>
      </c>
      <c r="M91" t="s">
        <v>374</v>
      </c>
      <c r="N91" t="s">
        <v>613</v>
      </c>
    </row>
    <row r="92" spans="1:14">
      <c r="A92" t="s">
        <v>281</v>
      </c>
      <c r="B92" t="s">
        <v>399</v>
      </c>
      <c r="C92">
        <v>46804175</v>
      </c>
      <c r="D92">
        <v>46804175</v>
      </c>
      <c r="E92" t="s">
        <v>393</v>
      </c>
      <c r="F92" t="s">
        <v>382</v>
      </c>
      <c r="G92" t="s">
        <v>466</v>
      </c>
      <c r="H92" t="s">
        <v>396</v>
      </c>
      <c r="I92" t="s">
        <v>614</v>
      </c>
      <c r="J92" s="3">
        <v>0.43099999999999999</v>
      </c>
      <c r="K92">
        <v>239</v>
      </c>
      <c r="L92">
        <v>181</v>
      </c>
      <c r="M92" t="s">
        <v>374</v>
      </c>
      <c r="N92" t="s">
        <v>615</v>
      </c>
    </row>
    <row r="93" spans="1:14">
      <c r="A93" t="s">
        <v>281</v>
      </c>
      <c r="B93" t="s">
        <v>368</v>
      </c>
      <c r="C93">
        <v>22204732</v>
      </c>
      <c r="D93">
        <v>22204732</v>
      </c>
      <c r="E93" t="s">
        <v>388</v>
      </c>
      <c r="F93" t="s">
        <v>382</v>
      </c>
      <c r="G93" t="s">
        <v>421</v>
      </c>
      <c r="H93" t="s">
        <v>396</v>
      </c>
      <c r="I93" t="s">
        <v>616</v>
      </c>
      <c r="J93" s="3">
        <v>0.4718</v>
      </c>
      <c r="K93">
        <v>159</v>
      </c>
      <c r="L93">
        <v>142</v>
      </c>
      <c r="M93" t="s">
        <v>374</v>
      </c>
      <c r="N93" t="s">
        <v>617</v>
      </c>
    </row>
    <row r="94" spans="1:14">
      <c r="A94" t="s">
        <v>281</v>
      </c>
      <c r="B94" t="s">
        <v>431</v>
      </c>
      <c r="C94">
        <v>41798955</v>
      </c>
      <c r="D94">
        <v>41798955</v>
      </c>
      <c r="E94" t="s">
        <v>394</v>
      </c>
      <c r="F94" t="s">
        <v>393</v>
      </c>
      <c r="G94" t="s">
        <v>453</v>
      </c>
      <c r="H94" t="s">
        <v>396</v>
      </c>
      <c r="I94" t="s">
        <v>618</v>
      </c>
      <c r="J94" s="3">
        <v>0.48060000000000003</v>
      </c>
      <c r="K94">
        <v>214</v>
      </c>
      <c r="L94">
        <v>198</v>
      </c>
      <c r="M94" t="s">
        <v>374</v>
      </c>
      <c r="N94" t="s">
        <v>412</v>
      </c>
    </row>
    <row r="95" spans="1:14">
      <c r="A95" t="s">
        <v>281</v>
      </c>
      <c r="B95" t="s">
        <v>449</v>
      </c>
      <c r="C95">
        <v>116339770</v>
      </c>
      <c r="D95">
        <v>116339770</v>
      </c>
      <c r="E95" t="s">
        <v>394</v>
      </c>
      <c r="F95" t="s">
        <v>388</v>
      </c>
      <c r="G95" t="s">
        <v>619</v>
      </c>
      <c r="H95" t="s">
        <v>396</v>
      </c>
      <c r="I95" t="s">
        <v>620</v>
      </c>
      <c r="J95" s="3">
        <v>0.53549999999999998</v>
      </c>
      <c r="K95">
        <v>314</v>
      </c>
      <c r="L95">
        <v>362</v>
      </c>
      <c r="M95" t="s">
        <v>374</v>
      </c>
      <c r="N95" t="s">
        <v>621</v>
      </c>
    </row>
    <row r="96" spans="1:14">
      <c r="A96" t="s">
        <v>281</v>
      </c>
      <c r="B96" t="s">
        <v>472</v>
      </c>
      <c r="C96">
        <v>149512332</v>
      </c>
      <c r="D96">
        <v>149512332</v>
      </c>
      <c r="E96" t="s">
        <v>388</v>
      </c>
      <c r="F96" t="s">
        <v>382</v>
      </c>
      <c r="G96" t="s">
        <v>622</v>
      </c>
      <c r="H96" t="s">
        <v>396</v>
      </c>
      <c r="I96" t="s">
        <v>623</v>
      </c>
      <c r="J96" s="3">
        <v>0.55330000000000001</v>
      </c>
      <c r="K96">
        <v>180</v>
      </c>
      <c r="L96">
        <v>223</v>
      </c>
      <c r="M96" t="s">
        <v>374</v>
      </c>
      <c r="N96" t="s">
        <v>624</v>
      </c>
    </row>
    <row r="97" spans="1:14">
      <c r="A97" t="s">
        <v>281</v>
      </c>
      <c r="B97" t="s">
        <v>387</v>
      </c>
      <c r="C97">
        <v>2103448</v>
      </c>
      <c r="D97">
        <v>2103448</v>
      </c>
      <c r="E97" t="s">
        <v>388</v>
      </c>
      <c r="F97" t="s">
        <v>394</v>
      </c>
      <c r="G97" t="s">
        <v>625</v>
      </c>
      <c r="H97" t="s">
        <v>396</v>
      </c>
      <c r="I97" t="s">
        <v>626</v>
      </c>
      <c r="J97" s="3">
        <v>0.51580000000000004</v>
      </c>
      <c r="K97">
        <v>215</v>
      </c>
      <c r="L97">
        <v>229</v>
      </c>
      <c r="M97" t="s">
        <v>374</v>
      </c>
      <c r="N97" t="s">
        <v>412</v>
      </c>
    </row>
    <row r="98" spans="1:14">
      <c r="A98" t="s">
        <v>283</v>
      </c>
      <c r="B98" t="s">
        <v>627</v>
      </c>
      <c r="C98">
        <v>73337684</v>
      </c>
      <c r="D98">
        <v>73337684</v>
      </c>
      <c r="E98" t="s">
        <v>394</v>
      </c>
      <c r="F98" t="s">
        <v>370</v>
      </c>
      <c r="G98" t="s">
        <v>628</v>
      </c>
      <c r="H98" t="s">
        <v>496</v>
      </c>
      <c r="I98" t="s">
        <v>629</v>
      </c>
      <c r="J98" s="3">
        <v>2.1099999999999997E-2</v>
      </c>
      <c r="K98">
        <v>742</v>
      </c>
      <c r="L98">
        <v>16</v>
      </c>
      <c r="M98" t="s">
        <v>374</v>
      </c>
      <c r="N98" t="s">
        <v>630</v>
      </c>
    </row>
    <row r="99" spans="1:14">
      <c r="A99" t="s">
        <v>283</v>
      </c>
      <c r="B99" t="s">
        <v>449</v>
      </c>
      <c r="C99">
        <v>55259515</v>
      </c>
      <c r="D99">
        <v>55259515</v>
      </c>
      <c r="E99" t="s">
        <v>394</v>
      </c>
      <c r="F99" t="s">
        <v>388</v>
      </c>
      <c r="G99" t="s">
        <v>450</v>
      </c>
      <c r="H99" t="s">
        <v>396</v>
      </c>
      <c r="I99" t="s">
        <v>451</v>
      </c>
      <c r="J99" s="3">
        <v>0.11749999999999999</v>
      </c>
      <c r="K99">
        <v>864</v>
      </c>
      <c r="L99">
        <v>115</v>
      </c>
      <c r="M99" t="s">
        <v>374</v>
      </c>
      <c r="N99" t="s">
        <v>452</v>
      </c>
    </row>
    <row r="100" spans="1:14">
      <c r="A100" t="s">
        <v>283</v>
      </c>
      <c r="B100" t="s">
        <v>472</v>
      </c>
      <c r="C100">
        <v>180058748</v>
      </c>
      <c r="D100">
        <v>180058748</v>
      </c>
      <c r="E100" t="s">
        <v>388</v>
      </c>
      <c r="F100" t="s">
        <v>370</v>
      </c>
      <c r="G100" t="s">
        <v>631</v>
      </c>
      <c r="H100" t="s">
        <v>496</v>
      </c>
      <c r="I100" t="s">
        <v>632</v>
      </c>
      <c r="J100" s="3">
        <v>0.02</v>
      </c>
      <c r="K100">
        <v>832</v>
      </c>
      <c r="L100">
        <v>17</v>
      </c>
      <c r="M100" t="s">
        <v>374</v>
      </c>
      <c r="N100" t="s">
        <v>412</v>
      </c>
    </row>
    <row r="101" spans="1:14">
      <c r="A101" t="s">
        <v>283</v>
      </c>
      <c r="B101" t="s">
        <v>399</v>
      </c>
      <c r="C101">
        <v>7574034</v>
      </c>
      <c r="D101">
        <v>7574034</v>
      </c>
      <c r="E101" t="s">
        <v>393</v>
      </c>
      <c r="F101" t="s">
        <v>394</v>
      </c>
      <c r="G101" t="s">
        <v>502</v>
      </c>
      <c r="H101" t="s">
        <v>633</v>
      </c>
      <c r="I101" t="s">
        <v>634</v>
      </c>
      <c r="J101" s="3">
        <v>2.6800000000000001E-2</v>
      </c>
      <c r="K101">
        <v>582</v>
      </c>
      <c r="L101">
        <v>16</v>
      </c>
      <c r="M101" t="s">
        <v>374</v>
      </c>
      <c r="N101" t="s">
        <v>635</v>
      </c>
    </row>
    <row r="102" spans="1:14">
      <c r="A102" t="s">
        <v>283</v>
      </c>
      <c r="B102" t="s">
        <v>376</v>
      </c>
      <c r="C102">
        <v>66765159</v>
      </c>
      <c r="D102">
        <v>66765161</v>
      </c>
      <c r="E102" t="s">
        <v>552</v>
      </c>
      <c r="F102" t="s">
        <v>370</v>
      </c>
      <c r="G102" t="s">
        <v>508</v>
      </c>
      <c r="H102" t="s">
        <v>372</v>
      </c>
      <c r="I102" t="s">
        <v>553</v>
      </c>
      <c r="J102" s="3">
        <v>0.47249999999999998</v>
      </c>
      <c r="K102">
        <v>6</v>
      </c>
      <c r="L102">
        <v>103</v>
      </c>
      <c r="M102" t="s">
        <v>374</v>
      </c>
      <c r="N102" t="s">
        <v>554</v>
      </c>
    </row>
    <row r="103" spans="1:14">
      <c r="A103" t="s">
        <v>283</v>
      </c>
      <c r="B103" t="s">
        <v>376</v>
      </c>
      <c r="C103">
        <v>66765227</v>
      </c>
      <c r="D103">
        <v>66765227</v>
      </c>
      <c r="E103" t="s">
        <v>370</v>
      </c>
      <c r="F103" t="s">
        <v>555</v>
      </c>
      <c r="G103" t="s">
        <v>508</v>
      </c>
      <c r="H103" t="s">
        <v>556</v>
      </c>
      <c r="I103" t="s">
        <v>557</v>
      </c>
      <c r="J103" s="3">
        <v>0.3165</v>
      </c>
      <c r="K103">
        <v>6</v>
      </c>
      <c r="L103">
        <v>69</v>
      </c>
      <c r="M103" t="s">
        <v>374</v>
      </c>
      <c r="N103" t="s">
        <v>412</v>
      </c>
    </row>
    <row r="104" spans="1:14">
      <c r="A104" t="s">
        <v>283</v>
      </c>
      <c r="B104" t="s">
        <v>485</v>
      </c>
      <c r="C104">
        <v>96702012</v>
      </c>
      <c r="D104">
        <v>96702012</v>
      </c>
      <c r="E104" t="s">
        <v>388</v>
      </c>
      <c r="F104" t="s">
        <v>382</v>
      </c>
      <c r="G104" t="s">
        <v>636</v>
      </c>
      <c r="H104" t="s">
        <v>396</v>
      </c>
      <c r="I104" t="s">
        <v>637</v>
      </c>
      <c r="J104" s="3">
        <v>0.48139999999999999</v>
      </c>
      <c r="K104">
        <v>153</v>
      </c>
      <c r="L104">
        <v>142</v>
      </c>
      <c r="M104" t="s">
        <v>374</v>
      </c>
      <c r="N104" t="s">
        <v>638</v>
      </c>
    </row>
    <row r="105" spans="1:14">
      <c r="A105" t="s">
        <v>283</v>
      </c>
      <c r="B105" t="s">
        <v>413</v>
      </c>
      <c r="C105">
        <v>103128425</v>
      </c>
      <c r="D105">
        <v>103128425</v>
      </c>
      <c r="E105" t="s">
        <v>388</v>
      </c>
      <c r="F105" t="s">
        <v>382</v>
      </c>
      <c r="G105" t="s">
        <v>639</v>
      </c>
      <c r="H105" t="s">
        <v>396</v>
      </c>
      <c r="I105" t="s">
        <v>640</v>
      </c>
      <c r="J105" s="3">
        <v>0.39779999999999999</v>
      </c>
      <c r="K105">
        <v>277</v>
      </c>
      <c r="L105">
        <v>183</v>
      </c>
      <c r="M105" t="s">
        <v>374</v>
      </c>
      <c r="N105" t="s">
        <v>641</v>
      </c>
    </row>
    <row r="106" spans="1:14">
      <c r="A106" t="s">
        <v>283</v>
      </c>
      <c r="B106" t="s">
        <v>449</v>
      </c>
      <c r="C106">
        <v>55259560</v>
      </c>
      <c r="D106">
        <v>55259560</v>
      </c>
      <c r="E106" t="s">
        <v>388</v>
      </c>
      <c r="F106" t="s">
        <v>382</v>
      </c>
      <c r="G106" t="s">
        <v>450</v>
      </c>
      <c r="H106" t="s">
        <v>396</v>
      </c>
      <c r="I106" t="s">
        <v>642</v>
      </c>
      <c r="J106" s="3">
        <v>0.46140000000000003</v>
      </c>
      <c r="K106">
        <v>230</v>
      </c>
      <c r="L106">
        <v>197</v>
      </c>
      <c r="M106" t="s">
        <v>374</v>
      </c>
      <c r="N106" t="s">
        <v>412</v>
      </c>
    </row>
    <row r="107" spans="1:14">
      <c r="A107" t="s">
        <v>283</v>
      </c>
      <c r="B107" t="s">
        <v>399</v>
      </c>
      <c r="C107">
        <v>17118350</v>
      </c>
      <c r="D107">
        <v>17118350</v>
      </c>
      <c r="E107" t="s">
        <v>388</v>
      </c>
      <c r="F107" t="s">
        <v>382</v>
      </c>
      <c r="G107" t="s">
        <v>643</v>
      </c>
      <c r="H107" t="s">
        <v>396</v>
      </c>
      <c r="I107" t="s">
        <v>644</v>
      </c>
      <c r="J107" s="3">
        <v>0.45710000000000001</v>
      </c>
      <c r="K107">
        <v>266</v>
      </c>
      <c r="L107">
        <v>224</v>
      </c>
      <c r="M107" t="s">
        <v>374</v>
      </c>
      <c r="N107" t="s">
        <v>412</v>
      </c>
    </row>
    <row r="108" spans="1:14">
      <c r="A108" t="s">
        <v>283</v>
      </c>
      <c r="B108" t="s">
        <v>368</v>
      </c>
      <c r="C108">
        <v>22176880</v>
      </c>
      <c r="D108">
        <v>22176880</v>
      </c>
      <c r="E108" t="s">
        <v>394</v>
      </c>
      <c r="F108" t="s">
        <v>393</v>
      </c>
      <c r="G108" t="s">
        <v>421</v>
      </c>
      <c r="H108" t="s">
        <v>396</v>
      </c>
      <c r="I108" t="s">
        <v>645</v>
      </c>
      <c r="J108" s="3">
        <v>0.49810000000000004</v>
      </c>
      <c r="K108">
        <v>130</v>
      </c>
      <c r="L108">
        <v>129</v>
      </c>
      <c r="M108" t="s">
        <v>374</v>
      </c>
      <c r="N108" t="s">
        <v>412</v>
      </c>
    </row>
    <row r="109" spans="1:14">
      <c r="A109" t="s">
        <v>283</v>
      </c>
      <c r="B109" t="s">
        <v>431</v>
      </c>
      <c r="C109">
        <v>41906092</v>
      </c>
      <c r="D109">
        <v>41906092</v>
      </c>
      <c r="E109" t="s">
        <v>382</v>
      </c>
      <c r="F109" t="s">
        <v>393</v>
      </c>
      <c r="G109" t="s">
        <v>453</v>
      </c>
      <c r="H109" t="s">
        <v>396</v>
      </c>
      <c r="I109" t="s">
        <v>646</v>
      </c>
      <c r="J109" s="3">
        <v>0.48139999999999999</v>
      </c>
      <c r="K109">
        <v>279</v>
      </c>
      <c r="L109">
        <v>259</v>
      </c>
      <c r="M109" t="s">
        <v>374</v>
      </c>
      <c r="N109" t="s">
        <v>412</v>
      </c>
    </row>
    <row r="110" spans="1:14">
      <c r="A110" t="s">
        <v>283</v>
      </c>
      <c r="B110" t="s">
        <v>368</v>
      </c>
      <c r="C110">
        <v>11863038</v>
      </c>
      <c r="D110">
        <v>11863038</v>
      </c>
      <c r="E110" t="s">
        <v>388</v>
      </c>
      <c r="F110" t="s">
        <v>382</v>
      </c>
      <c r="G110" t="s">
        <v>647</v>
      </c>
      <c r="H110" t="s">
        <v>396</v>
      </c>
      <c r="I110" t="s">
        <v>648</v>
      </c>
      <c r="J110" s="3">
        <v>0.499</v>
      </c>
      <c r="K110">
        <v>257</v>
      </c>
      <c r="L110">
        <v>256</v>
      </c>
      <c r="M110" t="s">
        <v>374</v>
      </c>
      <c r="N110" t="s">
        <v>649</v>
      </c>
    </row>
    <row r="111" spans="1:14">
      <c r="A111" t="s">
        <v>283</v>
      </c>
      <c r="B111" t="s">
        <v>650</v>
      </c>
      <c r="C111">
        <v>11150137</v>
      </c>
      <c r="D111">
        <v>11150137</v>
      </c>
      <c r="E111" t="s">
        <v>382</v>
      </c>
      <c r="F111" t="s">
        <v>388</v>
      </c>
      <c r="G111" t="s">
        <v>651</v>
      </c>
      <c r="H111" t="s">
        <v>396</v>
      </c>
      <c r="I111" t="s">
        <v>652</v>
      </c>
      <c r="J111" s="3">
        <v>0.50119999999999998</v>
      </c>
      <c r="K111">
        <v>201</v>
      </c>
      <c r="L111">
        <v>202</v>
      </c>
      <c r="M111" t="s">
        <v>374</v>
      </c>
      <c r="N111" t="s">
        <v>653</v>
      </c>
    </row>
    <row r="112" spans="1:14">
      <c r="A112" t="s">
        <v>283</v>
      </c>
      <c r="B112" t="s">
        <v>417</v>
      </c>
      <c r="C112">
        <v>27204923</v>
      </c>
      <c r="D112">
        <v>27204923</v>
      </c>
      <c r="E112" t="s">
        <v>388</v>
      </c>
      <c r="F112" t="s">
        <v>382</v>
      </c>
      <c r="G112" t="s">
        <v>654</v>
      </c>
      <c r="H112" t="s">
        <v>396</v>
      </c>
      <c r="I112" t="s">
        <v>655</v>
      </c>
      <c r="J112" s="3">
        <v>0.4456</v>
      </c>
      <c r="K112">
        <v>265</v>
      </c>
      <c r="L112">
        <v>213</v>
      </c>
      <c r="M112" t="s">
        <v>374</v>
      </c>
      <c r="N112" t="s">
        <v>656</v>
      </c>
    </row>
    <row r="113" spans="1:14">
      <c r="A113" t="s">
        <v>284</v>
      </c>
      <c r="B113" t="s">
        <v>399</v>
      </c>
      <c r="C113">
        <v>37880981</v>
      </c>
      <c r="D113">
        <v>37880981</v>
      </c>
      <c r="E113" t="s">
        <v>370</v>
      </c>
      <c r="F113" t="s">
        <v>657</v>
      </c>
      <c r="G113" t="s">
        <v>658</v>
      </c>
      <c r="H113" t="s">
        <v>556</v>
      </c>
      <c r="I113" t="s">
        <v>659</v>
      </c>
      <c r="J113" s="3">
        <v>0.13009999999999999</v>
      </c>
      <c r="K113">
        <v>890</v>
      </c>
      <c r="L113">
        <v>144</v>
      </c>
      <c r="M113" t="s">
        <v>374</v>
      </c>
      <c r="N113" t="s">
        <v>660</v>
      </c>
    </row>
    <row r="114" spans="1:14">
      <c r="A114" t="s">
        <v>284</v>
      </c>
      <c r="B114" t="s">
        <v>376</v>
      </c>
      <c r="C114">
        <v>66765159</v>
      </c>
      <c r="D114">
        <v>66765161</v>
      </c>
      <c r="E114" t="s">
        <v>552</v>
      </c>
      <c r="F114" t="s">
        <v>370</v>
      </c>
      <c r="G114" t="s">
        <v>508</v>
      </c>
      <c r="H114" t="s">
        <v>372</v>
      </c>
      <c r="I114" t="s">
        <v>553</v>
      </c>
      <c r="J114" s="3">
        <v>0.52849999999999997</v>
      </c>
      <c r="K114">
        <v>0</v>
      </c>
      <c r="L114">
        <v>65</v>
      </c>
      <c r="M114" t="s">
        <v>374</v>
      </c>
      <c r="N114" t="s">
        <v>554</v>
      </c>
    </row>
    <row r="115" spans="1:14">
      <c r="A115" t="s">
        <v>284</v>
      </c>
      <c r="B115" t="s">
        <v>413</v>
      </c>
      <c r="C115">
        <v>119156088</v>
      </c>
      <c r="D115">
        <v>119156088</v>
      </c>
      <c r="E115" t="s">
        <v>393</v>
      </c>
      <c r="F115" t="s">
        <v>394</v>
      </c>
      <c r="G115" t="s">
        <v>661</v>
      </c>
      <c r="H115" t="s">
        <v>396</v>
      </c>
      <c r="I115" t="s">
        <v>662</v>
      </c>
      <c r="J115" s="3">
        <v>0.53180000000000005</v>
      </c>
      <c r="K115">
        <v>184</v>
      </c>
      <c r="L115">
        <v>209</v>
      </c>
      <c r="M115" t="s">
        <v>374</v>
      </c>
      <c r="N115" t="s">
        <v>663</v>
      </c>
    </row>
    <row r="116" spans="1:14">
      <c r="A116" t="s">
        <v>284</v>
      </c>
      <c r="B116" t="s">
        <v>368</v>
      </c>
      <c r="C116">
        <v>193119450</v>
      </c>
      <c r="D116">
        <v>193119450</v>
      </c>
      <c r="E116" t="s">
        <v>393</v>
      </c>
      <c r="F116" t="s">
        <v>388</v>
      </c>
      <c r="G116" t="s">
        <v>664</v>
      </c>
      <c r="H116" t="s">
        <v>396</v>
      </c>
      <c r="I116" t="s">
        <v>665</v>
      </c>
      <c r="J116" s="3">
        <v>0.46450000000000002</v>
      </c>
      <c r="K116">
        <v>166</v>
      </c>
      <c r="L116">
        <v>144</v>
      </c>
      <c r="M116" t="s">
        <v>374</v>
      </c>
      <c r="N116" t="s">
        <v>666</v>
      </c>
    </row>
    <row r="117" spans="1:14">
      <c r="A117" t="s">
        <v>284</v>
      </c>
      <c r="B117" t="s">
        <v>387</v>
      </c>
      <c r="C117">
        <v>89838116</v>
      </c>
      <c r="D117">
        <v>89838116</v>
      </c>
      <c r="E117" t="s">
        <v>388</v>
      </c>
      <c r="F117" t="s">
        <v>394</v>
      </c>
      <c r="G117" t="s">
        <v>560</v>
      </c>
      <c r="H117" t="s">
        <v>396</v>
      </c>
      <c r="I117" t="s">
        <v>667</v>
      </c>
      <c r="J117" s="3">
        <v>0.41369999999999996</v>
      </c>
      <c r="K117">
        <v>180</v>
      </c>
      <c r="L117">
        <v>127</v>
      </c>
      <c r="M117" t="s">
        <v>374</v>
      </c>
      <c r="N117" t="s">
        <v>412</v>
      </c>
    </row>
    <row r="118" spans="1:14">
      <c r="A118" t="s">
        <v>284</v>
      </c>
      <c r="B118" t="s">
        <v>472</v>
      </c>
      <c r="C118">
        <v>44305114</v>
      </c>
      <c r="D118">
        <v>44305114</v>
      </c>
      <c r="E118" t="s">
        <v>394</v>
      </c>
      <c r="F118" t="s">
        <v>393</v>
      </c>
      <c r="G118" t="s">
        <v>668</v>
      </c>
      <c r="H118" t="s">
        <v>396</v>
      </c>
      <c r="I118" t="s">
        <v>669</v>
      </c>
      <c r="J118" s="3">
        <v>0.5383</v>
      </c>
      <c r="K118">
        <v>205</v>
      </c>
      <c r="L118">
        <v>239</v>
      </c>
      <c r="M118" t="s">
        <v>374</v>
      </c>
      <c r="N118" t="s">
        <v>670</v>
      </c>
    </row>
    <row r="119" spans="1:14">
      <c r="A119" t="s">
        <v>284</v>
      </c>
      <c r="B119" t="s">
        <v>368</v>
      </c>
      <c r="C119">
        <v>241680556</v>
      </c>
      <c r="D119">
        <v>241680556</v>
      </c>
      <c r="E119" t="s">
        <v>393</v>
      </c>
      <c r="F119" t="s">
        <v>394</v>
      </c>
      <c r="G119" t="s">
        <v>671</v>
      </c>
      <c r="H119" t="s">
        <v>396</v>
      </c>
      <c r="I119" t="s">
        <v>672</v>
      </c>
      <c r="J119" s="3">
        <v>0.4506</v>
      </c>
      <c r="K119">
        <v>189</v>
      </c>
      <c r="L119">
        <v>155</v>
      </c>
      <c r="M119" t="s">
        <v>374</v>
      </c>
      <c r="N119" t="s">
        <v>673</v>
      </c>
    </row>
    <row r="120" spans="1:14">
      <c r="A120" t="s">
        <v>284</v>
      </c>
      <c r="B120" t="s">
        <v>545</v>
      </c>
      <c r="C120">
        <v>55964435</v>
      </c>
      <c r="D120">
        <v>55964435</v>
      </c>
      <c r="E120" t="s">
        <v>394</v>
      </c>
      <c r="F120" t="s">
        <v>393</v>
      </c>
      <c r="G120" t="s">
        <v>674</v>
      </c>
      <c r="H120" t="s">
        <v>396</v>
      </c>
      <c r="I120" t="s">
        <v>675</v>
      </c>
      <c r="J120" s="3">
        <v>0.49859999999999999</v>
      </c>
      <c r="K120">
        <v>173</v>
      </c>
      <c r="L120">
        <v>172</v>
      </c>
      <c r="M120" t="s">
        <v>374</v>
      </c>
      <c r="N120" t="s">
        <v>676</v>
      </c>
    </row>
    <row r="121" spans="1:14">
      <c r="A121" t="s">
        <v>284</v>
      </c>
      <c r="B121" t="s">
        <v>456</v>
      </c>
      <c r="C121">
        <v>49434507</v>
      </c>
      <c r="D121">
        <v>49434507</v>
      </c>
      <c r="E121" t="s">
        <v>388</v>
      </c>
      <c r="F121" t="s">
        <v>382</v>
      </c>
      <c r="G121" t="s">
        <v>457</v>
      </c>
      <c r="H121" t="s">
        <v>396</v>
      </c>
      <c r="I121" t="s">
        <v>677</v>
      </c>
      <c r="J121" s="3">
        <v>0.47139999999999999</v>
      </c>
      <c r="K121">
        <v>194</v>
      </c>
      <c r="L121">
        <v>173</v>
      </c>
      <c r="M121" t="s">
        <v>374</v>
      </c>
      <c r="N121" t="s">
        <v>678</v>
      </c>
    </row>
    <row r="122" spans="1:14">
      <c r="A122" t="s">
        <v>284</v>
      </c>
      <c r="B122" t="s">
        <v>485</v>
      </c>
      <c r="C122">
        <v>43610089</v>
      </c>
      <c r="D122">
        <v>43610089</v>
      </c>
      <c r="E122" t="s">
        <v>393</v>
      </c>
      <c r="F122" t="s">
        <v>388</v>
      </c>
      <c r="G122" t="s">
        <v>679</v>
      </c>
      <c r="H122" t="s">
        <v>396</v>
      </c>
      <c r="I122" t="s">
        <v>680</v>
      </c>
      <c r="J122" s="3">
        <v>0.49359999999999998</v>
      </c>
      <c r="K122">
        <v>239</v>
      </c>
      <c r="L122">
        <v>233</v>
      </c>
      <c r="M122" t="s">
        <v>374</v>
      </c>
      <c r="N122" t="s">
        <v>681</v>
      </c>
    </row>
    <row r="123" spans="1:14">
      <c r="A123" t="s">
        <v>284</v>
      </c>
      <c r="B123" t="s">
        <v>399</v>
      </c>
      <c r="C123">
        <v>56448309</v>
      </c>
      <c r="D123">
        <v>56448309</v>
      </c>
      <c r="E123" t="s">
        <v>393</v>
      </c>
      <c r="F123" t="s">
        <v>394</v>
      </c>
      <c r="G123" t="s">
        <v>682</v>
      </c>
      <c r="H123" t="s">
        <v>396</v>
      </c>
      <c r="I123" t="s">
        <v>683</v>
      </c>
      <c r="J123" s="3">
        <v>0.5595</v>
      </c>
      <c r="K123">
        <v>137</v>
      </c>
      <c r="L123">
        <v>174</v>
      </c>
      <c r="M123" t="s">
        <v>374</v>
      </c>
      <c r="N123" t="s">
        <v>684</v>
      </c>
    </row>
    <row r="124" spans="1:14">
      <c r="A124" t="s">
        <v>284</v>
      </c>
      <c r="B124" t="s">
        <v>468</v>
      </c>
      <c r="C124">
        <v>50408232</v>
      </c>
      <c r="D124">
        <v>50408232</v>
      </c>
      <c r="E124" t="s">
        <v>394</v>
      </c>
      <c r="F124" t="s">
        <v>393</v>
      </c>
      <c r="G124" t="s">
        <v>685</v>
      </c>
      <c r="H124" t="s">
        <v>396</v>
      </c>
      <c r="I124" t="s">
        <v>686</v>
      </c>
      <c r="J124" s="3">
        <v>0.48020000000000002</v>
      </c>
      <c r="K124">
        <v>197</v>
      </c>
      <c r="L124">
        <v>182</v>
      </c>
      <c r="M124" t="s">
        <v>374</v>
      </c>
      <c r="N124" t="s">
        <v>687</v>
      </c>
    </row>
    <row r="125" spans="1:14">
      <c r="A125" t="s">
        <v>284</v>
      </c>
      <c r="B125" t="s">
        <v>399</v>
      </c>
      <c r="C125">
        <v>7579466</v>
      </c>
      <c r="D125">
        <v>7579466</v>
      </c>
      <c r="E125" t="s">
        <v>388</v>
      </c>
      <c r="F125" t="s">
        <v>382</v>
      </c>
      <c r="G125" t="s">
        <v>502</v>
      </c>
      <c r="H125" t="s">
        <v>396</v>
      </c>
      <c r="I125" t="s">
        <v>688</v>
      </c>
      <c r="J125" s="3">
        <v>0.58540000000000003</v>
      </c>
      <c r="K125">
        <v>136</v>
      </c>
      <c r="L125">
        <v>192</v>
      </c>
      <c r="M125" t="s">
        <v>374</v>
      </c>
      <c r="N125" t="s">
        <v>689</v>
      </c>
    </row>
    <row r="126" spans="1:14">
      <c r="A126" t="s">
        <v>284</v>
      </c>
      <c r="B126" t="s">
        <v>387</v>
      </c>
      <c r="C126">
        <v>2138319</v>
      </c>
      <c r="D126">
        <v>2138319</v>
      </c>
      <c r="E126" t="s">
        <v>388</v>
      </c>
      <c r="F126" t="s">
        <v>382</v>
      </c>
      <c r="G126" t="s">
        <v>625</v>
      </c>
      <c r="H126" t="s">
        <v>396</v>
      </c>
      <c r="I126" t="s">
        <v>690</v>
      </c>
      <c r="J126" s="3">
        <v>0.40299999999999997</v>
      </c>
      <c r="K126">
        <v>237</v>
      </c>
      <c r="L126">
        <v>162</v>
      </c>
      <c r="M126" t="s">
        <v>374</v>
      </c>
      <c r="N126" t="s">
        <v>691</v>
      </c>
    </row>
    <row r="127" spans="1:14">
      <c r="A127" t="s">
        <v>284</v>
      </c>
      <c r="B127" t="s">
        <v>413</v>
      </c>
      <c r="C127">
        <v>9595749</v>
      </c>
      <c r="D127">
        <v>9595749</v>
      </c>
      <c r="E127" t="s">
        <v>382</v>
      </c>
      <c r="F127" t="s">
        <v>388</v>
      </c>
      <c r="G127" t="s">
        <v>692</v>
      </c>
      <c r="H127" t="s">
        <v>396</v>
      </c>
      <c r="I127" t="s">
        <v>693</v>
      </c>
      <c r="J127" s="3">
        <v>0.50529999999999997</v>
      </c>
      <c r="K127">
        <v>47</v>
      </c>
      <c r="L127">
        <v>48</v>
      </c>
      <c r="M127" t="s">
        <v>374</v>
      </c>
      <c r="N127" t="s">
        <v>694</v>
      </c>
    </row>
    <row r="128" spans="1:14">
      <c r="A128" t="s">
        <v>262</v>
      </c>
      <c r="B128" t="s">
        <v>376</v>
      </c>
      <c r="C128">
        <v>66765148</v>
      </c>
      <c r="D128">
        <v>66765148</v>
      </c>
      <c r="E128" t="s">
        <v>370</v>
      </c>
      <c r="F128" t="s">
        <v>695</v>
      </c>
      <c r="G128" t="s">
        <v>508</v>
      </c>
      <c r="H128" t="s">
        <v>556</v>
      </c>
      <c r="I128" t="s">
        <v>696</v>
      </c>
      <c r="J128" s="3">
        <v>4.1700000000000001E-2</v>
      </c>
      <c r="K128">
        <v>1096</v>
      </c>
      <c r="L128">
        <v>56</v>
      </c>
      <c r="M128" t="s">
        <v>374</v>
      </c>
      <c r="N128" t="s">
        <v>697</v>
      </c>
    </row>
    <row r="129" spans="1:14">
      <c r="A129" t="s">
        <v>262</v>
      </c>
      <c r="B129" t="s">
        <v>449</v>
      </c>
      <c r="C129">
        <v>55242468</v>
      </c>
      <c r="D129">
        <v>55242482</v>
      </c>
      <c r="E129" t="s">
        <v>698</v>
      </c>
      <c r="F129" t="s">
        <v>370</v>
      </c>
      <c r="G129" t="s">
        <v>450</v>
      </c>
      <c r="H129" t="s">
        <v>372</v>
      </c>
      <c r="I129" t="s">
        <v>699</v>
      </c>
      <c r="J129" s="3">
        <v>5.5800000000000002E-2</v>
      </c>
      <c r="K129">
        <v>1756</v>
      </c>
      <c r="L129">
        <v>104</v>
      </c>
      <c r="M129" t="s">
        <v>374</v>
      </c>
      <c r="N129" t="s">
        <v>700</v>
      </c>
    </row>
    <row r="130" spans="1:14">
      <c r="A130" t="s">
        <v>262</v>
      </c>
      <c r="B130" t="s">
        <v>449</v>
      </c>
      <c r="C130">
        <v>55249007</v>
      </c>
      <c r="D130">
        <v>55249007</v>
      </c>
      <c r="E130" t="s">
        <v>388</v>
      </c>
      <c r="F130" t="s">
        <v>394</v>
      </c>
      <c r="G130" t="s">
        <v>450</v>
      </c>
      <c r="H130" t="s">
        <v>396</v>
      </c>
      <c r="I130" t="s">
        <v>701</v>
      </c>
      <c r="J130" s="3">
        <v>6.1600000000000002E-2</v>
      </c>
      <c r="K130">
        <v>1722</v>
      </c>
      <c r="L130">
        <v>113</v>
      </c>
      <c r="M130" t="s">
        <v>374</v>
      </c>
      <c r="N130" t="s">
        <v>702</v>
      </c>
    </row>
    <row r="131" spans="1:14">
      <c r="A131" t="s">
        <v>262</v>
      </c>
      <c r="B131" t="s">
        <v>569</v>
      </c>
      <c r="C131">
        <v>48584825</v>
      </c>
      <c r="D131">
        <v>48584825</v>
      </c>
      <c r="E131" t="s">
        <v>393</v>
      </c>
      <c r="F131" t="s">
        <v>388</v>
      </c>
      <c r="G131" t="s">
        <v>703</v>
      </c>
      <c r="H131" t="s">
        <v>454</v>
      </c>
      <c r="I131" t="s">
        <v>704</v>
      </c>
      <c r="J131" s="3">
        <v>3.1400000000000004E-2</v>
      </c>
      <c r="K131">
        <v>1994</v>
      </c>
      <c r="L131">
        <v>65</v>
      </c>
      <c r="M131" t="s">
        <v>374</v>
      </c>
      <c r="N131" t="s">
        <v>705</v>
      </c>
    </row>
    <row r="132" spans="1:14">
      <c r="A132" t="s">
        <v>262</v>
      </c>
      <c r="B132" t="s">
        <v>376</v>
      </c>
      <c r="C132">
        <v>66766357</v>
      </c>
      <c r="D132">
        <v>66766359</v>
      </c>
      <c r="E132" t="s">
        <v>573</v>
      </c>
      <c r="F132" t="s">
        <v>370</v>
      </c>
      <c r="G132" t="s">
        <v>508</v>
      </c>
      <c r="H132" t="s">
        <v>372</v>
      </c>
      <c r="I132" t="s">
        <v>706</v>
      </c>
      <c r="J132" s="3">
        <v>0.56320000000000003</v>
      </c>
      <c r="K132">
        <v>29</v>
      </c>
      <c r="L132">
        <v>49</v>
      </c>
      <c r="M132" t="s">
        <v>374</v>
      </c>
      <c r="N132" t="s">
        <v>412</v>
      </c>
    </row>
    <row r="133" spans="1:14">
      <c r="A133" t="s">
        <v>262</v>
      </c>
      <c r="B133" t="s">
        <v>376</v>
      </c>
      <c r="C133">
        <v>129149996</v>
      </c>
      <c r="D133">
        <v>129149996</v>
      </c>
      <c r="E133" t="s">
        <v>388</v>
      </c>
      <c r="F133" t="s">
        <v>382</v>
      </c>
      <c r="G133" t="s">
        <v>707</v>
      </c>
      <c r="H133" t="s">
        <v>396</v>
      </c>
      <c r="I133" t="s">
        <v>708</v>
      </c>
      <c r="J133" s="3">
        <v>0.50309999999999999</v>
      </c>
      <c r="K133">
        <v>241</v>
      </c>
      <c r="L133">
        <v>244</v>
      </c>
      <c r="M133" t="s">
        <v>374</v>
      </c>
      <c r="N133" t="s">
        <v>709</v>
      </c>
    </row>
    <row r="134" spans="1:14">
      <c r="A134" t="s">
        <v>262</v>
      </c>
      <c r="B134" t="s">
        <v>392</v>
      </c>
      <c r="C134">
        <v>111431788</v>
      </c>
      <c r="D134">
        <v>111431788</v>
      </c>
      <c r="E134" t="s">
        <v>393</v>
      </c>
      <c r="F134" t="s">
        <v>394</v>
      </c>
      <c r="G134" t="s">
        <v>604</v>
      </c>
      <c r="H134" t="s">
        <v>396</v>
      </c>
      <c r="I134" t="s">
        <v>710</v>
      </c>
      <c r="J134" s="3">
        <v>0.51219999999999999</v>
      </c>
      <c r="K134">
        <v>180</v>
      </c>
      <c r="L134">
        <v>189</v>
      </c>
      <c r="M134" t="s">
        <v>374</v>
      </c>
      <c r="N134" t="s">
        <v>711</v>
      </c>
    </row>
    <row r="135" spans="1:14">
      <c r="A135" t="s">
        <v>262</v>
      </c>
      <c r="B135" t="s">
        <v>368</v>
      </c>
      <c r="C135">
        <v>162731124</v>
      </c>
      <c r="D135">
        <v>162731124</v>
      </c>
      <c r="E135" t="s">
        <v>388</v>
      </c>
      <c r="F135" t="s">
        <v>382</v>
      </c>
      <c r="G135" t="s">
        <v>519</v>
      </c>
      <c r="H135" t="s">
        <v>396</v>
      </c>
      <c r="I135" t="s">
        <v>712</v>
      </c>
      <c r="J135" s="3">
        <v>0.45490000000000003</v>
      </c>
      <c r="K135">
        <v>411</v>
      </c>
      <c r="L135">
        <v>343</v>
      </c>
      <c r="M135" t="s">
        <v>374</v>
      </c>
      <c r="N135" t="s">
        <v>713</v>
      </c>
    </row>
    <row r="136" spans="1:14">
      <c r="A136" t="s">
        <v>262</v>
      </c>
      <c r="B136" t="s">
        <v>403</v>
      </c>
      <c r="C136">
        <v>41566480</v>
      </c>
      <c r="D136">
        <v>41566480</v>
      </c>
      <c r="E136" t="s">
        <v>393</v>
      </c>
      <c r="F136" t="s">
        <v>394</v>
      </c>
      <c r="G136" t="s">
        <v>606</v>
      </c>
      <c r="H136" t="s">
        <v>396</v>
      </c>
      <c r="I136" t="s">
        <v>714</v>
      </c>
      <c r="J136" s="3">
        <v>0.50880000000000003</v>
      </c>
      <c r="K136">
        <v>168</v>
      </c>
      <c r="L136">
        <v>174</v>
      </c>
      <c r="M136" t="s">
        <v>374</v>
      </c>
      <c r="N136" t="s">
        <v>412</v>
      </c>
    </row>
    <row r="137" spans="1:14">
      <c r="A137" t="s">
        <v>262</v>
      </c>
      <c r="B137" t="s">
        <v>431</v>
      </c>
      <c r="C137">
        <v>27634207</v>
      </c>
      <c r="D137">
        <v>27634207</v>
      </c>
      <c r="E137" t="s">
        <v>388</v>
      </c>
      <c r="F137" t="s">
        <v>382</v>
      </c>
      <c r="G137" t="s">
        <v>715</v>
      </c>
      <c r="H137" t="s">
        <v>396</v>
      </c>
      <c r="I137" t="s">
        <v>716</v>
      </c>
      <c r="J137" s="3">
        <v>0.48299999999999998</v>
      </c>
      <c r="K137">
        <v>365</v>
      </c>
      <c r="L137">
        <v>341</v>
      </c>
      <c r="M137" t="s">
        <v>374</v>
      </c>
      <c r="N137" t="s">
        <v>717</v>
      </c>
    </row>
    <row r="138" spans="1:14">
      <c r="A138" t="s">
        <v>262</v>
      </c>
      <c r="B138" t="s">
        <v>525</v>
      </c>
      <c r="C138">
        <v>152419991</v>
      </c>
      <c r="D138">
        <v>152419991</v>
      </c>
      <c r="E138" t="s">
        <v>388</v>
      </c>
      <c r="F138" t="s">
        <v>382</v>
      </c>
      <c r="G138" t="s">
        <v>718</v>
      </c>
      <c r="H138" t="s">
        <v>396</v>
      </c>
      <c r="I138" t="s">
        <v>719</v>
      </c>
      <c r="J138" s="3">
        <v>0.48280000000000001</v>
      </c>
      <c r="K138">
        <v>375</v>
      </c>
      <c r="L138">
        <v>350</v>
      </c>
      <c r="M138" t="s">
        <v>374</v>
      </c>
      <c r="N138" t="s">
        <v>720</v>
      </c>
    </row>
    <row r="139" spans="1:14">
      <c r="A139" t="s">
        <v>262</v>
      </c>
      <c r="B139" t="s">
        <v>368</v>
      </c>
      <c r="C139">
        <v>40366502</v>
      </c>
      <c r="D139">
        <v>40366502</v>
      </c>
      <c r="E139" t="s">
        <v>388</v>
      </c>
      <c r="F139" t="s">
        <v>382</v>
      </c>
      <c r="G139" t="s">
        <v>721</v>
      </c>
      <c r="H139" t="s">
        <v>396</v>
      </c>
      <c r="I139" t="s">
        <v>722</v>
      </c>
      <c r="J139" s="3">
        <v>0.49219999999999997</v>
      </c>
      <c r="K139">
        <v>229</v>
      </c>
      <c r="L139">
        <v>222</v>
      </c>
      <c r="M139" t="s">
        <v>374</v>
      </c>
      <c r="N139" t="s">
        <v>723</v>
      </c>
    </row>
    <row r="140" spans="1:14">
      <c r="A140" t="s">
        <v>262</v>
      </c>
      <c r="B140" t="s">
        <v>456</v>
      </c>
      <c r="C140">
        <v>21628620</v>
      </c>
      <c r="D140">
        <v>21628620</v>
      </c>
      <c r="E140" t="s">
        <v>394</v>
      </c>
      <c r="F140" t="s">
        <v>393</v>
      </c>
      <c r="G140" t="s">
        <v>724</v>
      </c>
      <c r="H140" t="s">
        <v>396</v>
      </c>
      <c r="I140" t="s">
        <v>725</v>
      </c>
      <c r="J140" s="3">
        <v>0.5</v>
      </c>
      <c r="K140">
        <v>263</v>
      </c>
      <c r="L140">
        <v>263</v>
      </c>
      <c r="M140" t="s">
        <v>374</v>
      </c>
      <c r="N140" t="s">
        <v>726</v>
      </c>
    </row>
    <row r="141" spans="1:14">
      <c r="A141" t="s">
        <v>262</v>
      </c>
      <c r="B141" t="s">
        <v>424</v>
      </c>
      <c r="C141">
        <v>47165816</v>
      </c>
      <c r="D141">
        <v>47165816</v>
      </c>
      <c r="E141" t="s">
        <v>388</v>
      </c>
      <c r="F141" t="s">
        <v>394</v>
      </c>
      <c r="G141" t="s">
        <v>727</v>
      </c>
      <c r="H141" t="s">
        <v>396</v>
      </c>
      <c r="I141" t="s">
        <v>728</v>
      </c>
      <c r="J141" s="3">
        <v>0.49409999999999998</v>
      </c>
      <c r="K141">
        <v>430</v>
      </c>
      <c r="L141">
        <v>420</v>
      </c>
      <c r="M141" t="s">
        <v>374</v>
      </c>
      <c r="N141" t="s">
        <v>729</v>
      </c>
    </row>
    <row r="142" spans="1:14">
      <c r="A142" t="s">
        <v>262</v>
      </c>
      <c r="B142" t="s">
        <v>387</v>
      </c>
      <c r="C142">
        <v>3651028</v>
      </c>
      <c r="D142">
        <v>3651028</v>
      </c>
      <c r="E142" t="s">
        <v>393</v>
      </c>
      <c r="F142" t="s">
        <v>394</v>
      </c>
      <c r="G142" t="s">
        <v>438</v>
      </c>
      <c r="H142" t="s">
        <v>396</v>
      </c>
      <c r="I142" t="s">
        <v>730</v>
      </c>
      <c r="J142" s="3">
        <v>0.49280000000000002</v>
      </c>
      <c r="K142">
        <v>248</v>
      </c>
      <c r="L142">
        <v>241</v>
      </c>
      <c r="M142" t="s">
        <v>374</v>
      </c>
      <c r="N142" t="s">
        <v>731</v>
      </c>
    </row>
    <row r="143" spans="1:14">
      <c r="A143" t="s">
        <v>262</v>
      </c>
      <c r="B143" t="s">
        <v>431</v>
      </c>
      <c r="C143">
        <v>55371882</v>
      </c>
      <c r="D143">
        <v>55371882</v>
      </c>
      <c r="E143" t="s">
        <v>388</v>
      </c>
      <c r="F143" t="s">
        <v>394</v>
      </c>
      <c r="G143" t="s">
        <v>732</v>
      </c>
      <c r="H143" t="s">
        <v>396</v>
      </c>
      <c r="I143" t="s">
        <v>733</v>
      </c>
      <c r="J143" s="3">
        <v>0.51350000000000007</v>
      </c>
      <c r="K143">
        <v>252</v>
      </c>
      <c r="L143">
        <v>266</v>
      </c>
      <c r="M143" t="s">
        <v>374</v>
      </c>
      <c r="N143" t="s">
        <v>412</v>
      </c>
    </row>
    <row r="144" spans="1:14">
      <c r="A144" t="s">
        <v>262</v>
      </c>
      <c r="B144" t="s">
        <v>368</v>
      </c>
      <c r="C144">
        <v>158606499</v>
      </c>
      <c r="D144">
        <v>158606499</v>
      </c>
      <c r="E144" t="s">
        <v>393</v>
      </c>
      <c r="F144" t="s">
        <v>394</v>
      </c>
      <c r="G144" t="s">
        <v>461</v>
      </c>
      <c r="H144" t="s">
        <v>396</v>
      </c>
      <c r="I144" t="s">
        <v>734</v>
      </c>
      <c r="J144" s="3">
        <v>0.48979999999999996</v>
      </c>
      <c r="K144">
        <v>201</v>
      </c>
      <c r="L144">
        <v>193</v>
      </c>
      <c r="M144" t="s">
        <v>374</v>
      </c>
      <c r="N144" t="s">
        <v>412</v>
      </c>
    </row>
    <row r="145" spans="1:14">
      <c r="A145" t="s">
        <v>285</v>
      </c>
      <c r="B145" t="s">
        <v>399</v>
      </c>
      <c r="C145">
        <v>63533733</v>
      </c>
      <c r="D145">
        <v>63533735</v>
      </c>
      <c r="E145" t="s">
        <v>735</v>
      </c>
      <c r="F145" t="s">
        <v>370</v>
      </c>
      <c r="G145" t="s">
        <v>400</v>
      </c>
      <c r="H145" t="s">
        <v>372</v>
      </c>
      <c r="I145" t="s">
        <v>736</v>
      </c>
      <c r="J145" s="3">
        <v>4.7800000000000002E-2</v>
      </c>
      <c r="K145">
        <v>258</v>
      </c>
      <c r="L145">
        <v>13</v>
      </c>
      <c r="M145" t="s">
        <v>374</v>
      </c>
      <c r="N145" t="s">
        <v>737</v>
      </c>
    </row>
    <row r="146" spans="1:14">
      <c r="A146" t="s">
        <v>285</v>
      </c>
      <c r="B146" t="s">
        <v>449</v>
      </c>
      <c r="C146">
        <v>55242465</v>
      </c>
      <c r="D146">
        <v>55242479</v>
      </c>
      <c r="E146" t="s">
        <v>492</v>
      </c>
      <c r="F146" t="s">
        <v>370</v>
      </c>
      <c r="G146" t="s">
        <v>450</v>
      </c>
      <c r="H146" t="s">
        <v>372</v>
      </c>
      <c r="I146" t="s">
        <v>493</v>
      </c>
      <c r="J146" s="3">
        <v>0.55279999999999996</v>
      </c>
      <c r="K146">
        <v>195</v>
      </c>
      <c r="L146">
        <v>293</v>
      </c>
      <c r="M146" t="s">
        <v>738</v>
      </c>
      <c r="N146" t="s">
        <v>494</v>
      </c>
    </row>
    <row r="147" spans="1:14">
      <c r="A147" t="s">
        <v>285</v>
      </c>
      <c r="B147" t="s">
        <v>449</v>
      </c>
      <c r="C147">
        <v>13975473</v>
      </c>
      <c r="D147">
        <v>13975473</v>
      </c>
      <c r="E147" t="s">
        <v>388</v>
      </c>
      <c r="F147" t="s">
        <v>370</v>
      </c>
      <c r="G147" t="s">
        <v>739</v>
      </c>
      <c r="H147" t="s">
        <v>496</v>
      </c>
      <c r="I147" t="s">
        <v>740</v>
      </c>
      <c r="J147" s="3">
        <v>2.1700000000000001E-2</v>
      </c>
      <c r="K147">
        <v>629</v>
      </c>
      <c r="L147">
        <v>14</v>
      </c>
      <c r="M147" t="s">
        <v>374</v>
      </c>
      <c r="N147" t="s">
        <v>412</v>
      </c>
    </row>
    <row r="148" spans="1:14">
      <c r="A148" t="s">
        <v>285</v>
      </c>
      <c r="B148" t="s">
        <v>392</v>
      </c>
      <c r="C148">
        <v>227660487</v>
      </c>
      <c r="D148">
        <v>227660487</v>
      </c>
      <c r="E148" t="s">
        <v>394</v>
      </c>
      <c r="F148" t="s">
        <v>393</v>
      </c>
      <c r="G148" t="s">
        <v>741</v>
      </c>
      <c r="H148" t="s">
        <v>396</v>
      </c>
      <c r="I148" t="s">
        <v>742</v>
      </c>
      <c r="J148" s="3">
        <v>0.24</v>
      </c>
      <c r="K148">
        <v>133</v>
      </c>
      <c r="L148">
        <v>42</v>
      </c>
      <c r="M148" t="s">
        <v>374</v>
      </c>
      <c r="N148" t="s">
        <v>743</v>
      </c>
    </row>
    <row r="149" spans="1:14">
      <c r="A149" t="s">
        <v>285</v>
      </c>
      <c r="B149" t="s">
        <v>413</v>
      </c>
      <c r="C149">
        <v>118344186</v>
      </c>
      <c r="D149">
        <v>118344186</v>
      </c>
      <c r="E149" t="s">
        <v>393</v>
      </c>
      <c r="F149" t="s">
        <v>370</v>
      </c>
      <c r="G149" t="s">
        <v>744</v>
      </c>
      <c r="H149" t="s">
        <v>496</v>
      </c>
      <c r="I149" t="s">
        <v>745</v>
      </c>
      <c r="J149" s="3">
        <v>2.9900000000000003E-2</v>
      </c>
      <c r="K149">
        <v>453</v>
      </c>
      <c r="L149">
        <v>14</v>
      </c>
      <c r="M149" t="s">
        <v>374</v>
      </c>
      <c r="N149" t="s">
        <v>412</v>
      </c>
    </row>
    <row r="150" spans="1:14">
      <c r="A150" t="s">
        <v>285</v>
      </c>
      <c r="B150" t="s">
        <v>376</v>
      </c>
      <c r="C150">
        <v>70360624</v>
      </c>
      <c r="D150">
        <v>70360626</v>
      </c>
      <c r="E150" t="s">
        <v>746</v>
      </c>
      <c r="F150" t="s">
        <v>370</v>
      </c>
      <c r="G150" t="s">
        <v>747</v>
      </c>
      <c r="H150" t="s">
        <v>372</v>
      </c>
      <c r="I150" t="s">
        <v>748</v>
      </c>
      <c r="J150" s="3">
        <v>6.0599999999999994E-2</v>
      </c>
      <c r="K150">
        <v>185</v>
      </c>
      <c r="L150">
        <v>12</v>
      </c>
      <c r="M150" t="s">
        <v>374</v>
      </c>
      <c r="N150" t="s">
        <v>749</v>
      </c>
    </row>
    <row r="151" spans="1:14">
      <c r="A151" t="s">
        <v>285</v>
      </c>
      <c r="B151" t="s">
        <v>472</v>
      </c>
      <c r="C151">
        <v>79970914</v>
      </c>
      <c r="D151">
        <v>79970914</v>
      </c>
      <c r="E151" t="s">
        <v>370</v>
      </c>
      <c r="F151" t="s">
        <v>382</v>
      </c>
      <c r="G151" t="s">
        <v>750</v>
      </c>
      <c r="H151" t="s">
        <v>384</v>
      </c>
      <c r="I151" t="s">
        <v>751</v>
      </c>
      <c r="J151" s="3">
        <v>2.4E-2</v>
      </c>
      <c r="K151">
        <v>350</v>
      </c>
      <c r="L151">
        <v>9</v>
      </c>
      <c r="M151" t="s">
        <v>374</v>
      </c>
      <c r="N151" t="s">
        <v>412</v>
      </c>
    </row>
    <row r="152" spans="1:14">
      <c r="A152" t="s">
        <v>285</v>
      </c>
      <c r="B152" t="s">
        <v>431</v>
      </c>
      <c r="C152">
        <v>128750632</v>
      </c>
      <c r="D152">
        <v>128750632</v>
      </c>
      <c r="E152" t="s">
        <v>393</v>
      </c>
      <c r="F152" t="s">
        <v>370</v>
      </c>
      <c r="G152" t="s">
        <v>752</v>
      </c>
      <c r="H152" t="s">
        <v>496</v>
      </c>
      <c r="I152" t="s">
        <v>753</v>
      </c>
      <c r="J152" s="3">
        <v>2.3199999999999998E-2</v>
      </c>
      <c r="K152">
        <v>421</v>
      </c>
      <c r="L152">
        <v>10</v>
      </c>
      <c r="M152" t="s">
        <v>374</v>
      </c>
      <c r="N152" t="s">
        <v>412</v>
      </c>
    </row>
    <row r="153" spans="1:14">
      <c r="A153" t="s">
        <v>285</v>
      </c>
      <c r="B153" t="s">
        <v>472</v>
      </c>
      <c r="C153">
        <v>37063925</v>
      </c>
      <c r="D153">
        <v>37063927</v>
      </c>
      <c r="E153" t="s">
        <v>754</v>
      </c>
      <c r="F153" t="s">
        <v>370</v>
      </c>
      <c r="G153" t="s">
        <v>755</v>
      </c>
      <c r="H153" t="s">
        <v>372</v>
      </c>
      <c r="I153" t="s">
        <v>756</v>
      </c>
      <c r="J153" s="3">
        <v>2.58E-2</v>
      </c>
      <c r="K153">
        <v>416</v>
      </c>
      <c r="L153">
        <v>11</v>
      </c>
      <c r="M153" t="s">
        <v>374</v>
      </c>
      <c r="N153" t="s">
        <v>757</v>
      </c>
    </row>
    <row r="154" spans="1:14">
      <c r="A154" t="s">
        <v>285</v>
      </c>
      <c r="B154" t="s">
        <v>399</v>
      </c>
      <c r="C154">
        <v>56435161</v>
      </c>
      <c r="D154">
        <v>56435161</v>
      </c>
      <c r="E154" t="s">
        <v>393</v>
      </c>
      <c r="F154" t="s">
        <v>370</v>
      </c>
      <c r="G154" t="s">
        <v>682</v>
      </c>
      <c r="H154" t="s">
        <v>496</v>
      </c>
      <c r="I154" t="s">
        <v>758</v>
      </c>
      <c r="J154" s="3">
        <v>4.0500000000000001E-2</v>
      </c>
      <c r="K154">
        <v>237</v>
      </c>
      <c r="L154">
        <v>10</v>
      </c>
      <c r="M154" t="s">
        <v>374</v>
      </c>
      <c r="N154" t="s">
        <v>759</v>
      </c>
    </row>
    <row r="155" spans="1:14">
      <c r="A155" t="s">
        <v>285</v>
      </c>
      <c r="B155" t="s">
        <v>392</v>
      </c>
      <c r="C155">
        <v>96919781</v>
      </c>
      <c r="D155">
        <v>96919783</v>
      </c>
      <c r="E155" t="s">
        <v>695</v>
      </c>
      <c r="F155" t="s">
        <v>370</v>
      </c>
      <c r="G155" t="s">
        <v>760</v>
      </c>
      <c r="H155" t="s">
        <v>372</v>
      </c>
      <c r="I155" t="s">
        <v>761</v>
      </c>
      <c r="J155" s="3">
        <v>2.75E-2</v>
      </c>
      <c r="K155">
        <v>354</v>
      </c>
      <c r="L155">
        <v>10</v>
      </c>
      <c r="M155" t="s">
        <v>374</v>
      </c>
      <c r="N155" t="s">
        <v>762</v>
      </c>
    </row>
    <row r="156" spans="1:14">
      <c r="A156" t="s">
        <v>285</v>
      </c>
      <c r="B156" t="s">
        <v>399</v>
      </c>
      <c r="C156">
        <v>7577121</v>
      </c>
      <c r="D156">
        <v>7577121</v>
      </c>
      <c r="E156" t="s">
        <v>388</v>
      </c>
      <c r="F156" t="s">
        <v>382</v>
      </c>
      <c r="G156" t="s">
        <v>502</v>
      </c>
      <c r="H156" t="s">
        <v>396</v>
      </c>
      <c r="I156" t="s">
        <v>763</v>
      </c>
      <c r="J156" s="3">
        <v>0.40479999999999999</v>
      </c>
      <c r="K156">
        <v>150</v>
      </c>
      <c r="L156">
        <v>102</v>
      </c>
      <c r="M156" t="s">
        <v>374</v>
      </c>
      <c r="N156" t="s">
        <v>764</v>
      </c>
    </row>
    <row r="157" spans="1:14">
      <c r="A157" t="s">
        <v>285</v>
      </c>
      <c r="B157" t="s">
        <v>472</v>
      </c>
      <c r="C157">
        <v>112177922</v>
      </c>
      <c r="D157">
        <v>112177922</v>
      </c>
      <c r="E157" t="s">
        <v>388</v>
      </c>
      <c r="F157" t="s">
        <v>382</v>
      </c>
      <c r="G157" t="s">
        <v>589</v>
      </c>
      <c r="H157" t="s">
        <v>396</v>
      </c>
      <c r="I157" t="s">
        <v>765</v>
      </c>
      <c r="J157" s="3">
        <v>0.47499999999999998</v>
      </c>
      <c r="K157">
        <v>526</v>
      </c>
      <c r="L157">
        <v>476</v>
      </c>
      <c r="M157" t="s">
        <v>374</v>
      </c>
      <c r="N157" t="s">
        <v>412</v>
      </c>
    </row>
    <row r="158" spans="1:14">
      <c r="A158" t="s">
        <v>285</v>
      </c>
      <c r="B158" t="s">
        <v>468</v>
      </c>
      <c r="C158">
        <v>54961408</v>
      </c>
      <c r="D158">
        <v>54961408</v>
      </c>
      <c r="E158" t="s">
        <v>394</v>
      </c>
      <c r="F158" t="s">
        <v>388</v>
      </c>
      <c r="G158" t="s">
        <v>766</v>
      </c>
      <c r="H158" t="s">
        <v>396</v>
      </c>
      <c r="I158" t="s">
        <v>767</v>
      </c>
      <c r="J158" s="3">
        <v>0.53600000000000003</v>
      </c>
      <c r="K158">
        <v>399</v>
      </c>
      <c r="L158">
        <v>461</v>
      </c>
      <c r="M158" t="s">
        <v>374</v>
      </c>
      <c r="N158" t="s">
        <v>412</v>
      </c>
    </row>
    <row r="159" spans="1:14">
      <c r="A159" t="s">
        <v>285</v>
      </c>
      <c r="B159" t="s">
        <v>403</v>
      </c>
      <c r="C159">
        <v>23653975</v>
      </c>
      <c r="D159">
        <v>23653975</v>
      </c>
      <c r="E159" t="s">
        <v>370</v>
      </c>
      <c r="F159" t="s">
        <v>404</v>
      </c>
      <c r="G159" t="s">
        <v>405</v>
      </c>
      <c r="H159" t="s">
        <v>384</v>
      </c>
      <c r="I159" t="s">
        <v>406</v>
      </c>
      <c r="J159" s="3">
        <v>0.32420000000000004</v>
      </c>
      <c r="K159">
        <v>219</v>
      </c>
      <c r="L159">
        <v>107</v>
      </c>
      <c r="M159" t="s">
        <v>374</v>
      </c>
      <c r="N159" t="s">
        <v>407</v>
      </c>
    </row>
    <row r="160" spans="1:14">
      <c r="A160" t="s">
        <v>285</v>
      </c>
      <c r="B160" t="s">
        <v>368</v>
      </c>
      <c r="C160">
        <v>7737712</v>
      </c>
      <c r="D160">
        <v>7737712</v>
      </c>
      <c r="E160" t="s">
        <v>394</v>
      </c>
      <c r="F160" t="s">
        <v>388</v>
      </c>
      <c r="G160" t="s">
        <v>768</v>
      </c>
      <c r="H160" t="s">
        <v>396</v>
      </c>
      <c r="I160" t="s">
        <v>769</v>
      </c>
      <c r="J160" s="3">
        <v>0.46689999999999998</v>
      </c>
      <c r="K160">
        <v>193</v>
      </c>
      <c r="L160">
        <v>169</v>
      </c>
      <c r="M160" t="s">
        <v>374</v>
      </c>
      <c r="N160" t="s">
        <v>770</v>
      </c>
    </row>
    <row r="161" spans="1:14">
      <c r="A161" t="s">
        <v>285</v>
      </c>
      <c r="B161" t="s">
        <v>403</v>
      </c>
      <c r="C161">
        <v>41533700</v>
      </c>
      <c r="D161">
        <v>41533700</v>
      </c>
      <c r="E161" t="s">
        <v>382</v>
      </c>
      <c r="F161" t="s">
        <v>388</v>
      </c>
      <c r="G161" t="s">
        <v>606</v>
      </c>
      <c r="H161" t="s">
        <v>396</v>
      </c>
      <c r="I161" t="s">
        <v>771</v>
      </c>
      <c r="J161" s="3">
        <v>0.52349999999999997</v>
      </c>
      <c r="K161">
        <v>294</v>
      </c>
      <c r="L161">
        <v>323</v>
      </c>
      <c r="M161" t="s">
        <v>374</v>
      </c>
      <c r="N161" t="s">
        <v>772</v>
      </c>
    </row>
    <row r="162" spans="1:14">
      <c r="A162" t="s">
        <v>285</v>
      </c>
      <c r="B162" t="s">
        <v>399</v>
      </c>
      <c r="C162">
        <v>17124829</v>
      </c>
      <c r="D162">
        <v>17124829</v>
      </c>
      <c r="E162" t="s">
        <v>388</v>
      </c>
      <c r="F162" t="s">
        <v>382</v>
      </c>
      <c r="G162" t="s">
        <v>643</v>
      </c>
      <c r="H162" t="s">
        <v>396</v>
      </c>
      <c r="I162" t="s">
        <v>773</v>
      </c>
      <c r="J162" s="3">
        <v>0.4481</v>
      </c>
      <c r="K162">
        <v>162</v>
      </c>
      <c r="L162">
        <v>138</v>
      </c>
      <c r="M162" t="s">
        <v>374</v>
      </c>
      <c r="N162" t="s">
        <v>774</v>
      </c>
    </row>
    <row r="163" spans="1:14">
      <c r="A163" t="s">
        <v>285</v>
      </c>
      <c r="B163" t="s">
        <v>650</v>
      </c>
      <c r="C163">
        <v>3532641</v>
      </c>
      <c r="D163">
        <v>3532641</v>
      </c>
      <c r="E163" t="s">
        <v>382</v>
      </c>
      <c r="F163" t="s">
        <v>388</v>
      </c>
      <c r="G163" t="s">
        <v>775</v>
      </c>
      <c r="H163" t="s">
        <v>396</v>
      </c>
      <c r="I163" t="s">
        <v>776</v>
      </c>
      <c r="J163" s="3">
        <v>0.41320000000000001</v>
      </c>
      <c r="K163">
        <v>186</v>
      </c>
      <c r="L163">
        <v>131</v>
      </c>
      <c r="M163" t="s">
        <v>374</v>
      </c>
      <c r="N163" t="s">
        <v>777</v>
      </c>
    </row>
    <row r="164" spans="1:14">
      <c r="A164" t="s">
        <v>285</v>
      </c>
      <c r="B164" t="s">
        <v>485</v>
      </c>
      <c r="C164">
        <v>76781906</v>
      </c>
      <c r="D164">
        <v>76781911</v>
      </c>
      <c r="E164" t="s">
        <v>778</v>
      </c>
      <c r="F164" t="s">
        <v>370</v>
      </c>
      <c r="G164" t="s">
        <v>581</v>
      </c>
      <c r="H164" t="s">
        <v>372</v>
      </c>
      <c r="I164" t="s">
        <v>779</v>
      </c>
      <c r="J164" s="3">
        <v>0.47139999999999999</v>
      </c>
      <c r="K164">
        <v>1</v>
      </c>
      <c r="L164">
        <v>206</v>
      </c>
      <c r="M164" t="s">
        <v>374</v>
      </c>
      <c r="N164" t="s">
        <v>780</v>
      </c>
    </row>
    <row r="165" spans="1:14">
      <c r="A165" t="s">
        <v>285</v>
      </c>
      <c r="B165" t="s">
        <v>485</v>
      </c>
      <c r="C165">
        <v>76781909</v>
      </c>
      <c r="D165">
        <v>76781911</v>
      </c>
      <c r="E165" t="s">
        <v>754</v>
      </c>
      <c r="F165" t="s">
        <v>370</v>
      </c>
      <c r="G165" t="s">
        <v>581</v>
      </c>
      <c r="H165" t="s">
        <v>372</v>
      </c>
      <c r="I165" t="s">
        <v>781</v>
      </c>
      <c r="J165" s="3">
        <v>0.52629999999999999</v>
      </c>
      <c r="K165">
        <v>1</v>
      </c>
      <c r="L165">
        <v>230</v>
      </c>
      <c r="M165" t="s">
        <v>374</v>
      </c>
      <c r="N165" t="s">
        <v>412</v>
      </c>
    </row>
    <row r="166" spans="1:14">
      <c r="A166" t="s">
        <v>285</v>
      </c>
      <c r="B166" t="s">
        <v>545</v>
      </c>
      <c r="C166">
        <v>55561861</v>
      </c>
      <c r="D166">
        <v>55561861</v>
      </c>
      <c r="E166" t="s">
        <v>393</v>
      </c>
      <c r="F166" t="s">
        <v>394</v>
      </c>
      <c r="G166" t="s">
        <v>782</v>
      </c>
      <c r="H166" t="s">
        <v>396</v>
      </c>
      <c r="I166" t="s">
        <v>783</v>
      </c>
      <c r="J166" s="3">
        <v>0.49420000000000003</v>
      </c>
      <c r="K166">
        <v>523</v>
      </c>
      <c r="L166">
        <v>511</v>
      </c>
      <c r="M166" t="s">
        <v>374</v>
      </c>
      <c r="N166" t="s">
        <v>784</v>
      </c>
    </row>
    <row r="167" spans="1:14">
      <c r="A167" t="s">
        <v>285</v>
      </c>
      <c r="B167" t="s">
        <v>424</v>
      </c>
      <c r="C167">
        <v>70014251</v>
      </c>
      <c r="D167">
        <v>70014251</v>
      </c>
      <c r="E167" t="s">
        <v>388</v>
      </c>
      <c r="F167" t="s">
        <v>382</v>
      </c>
      <c r="G167" t="s">
        <v>785</v>
      </c>
      <c r="H167" t="s">
        <v>396</v>
      </c>
      <c r="I167" t="s">
        <v>786</v>
      </c>
      <c r="J167" s="3">
        <v>0.46920000000000001</v>
      </c>
      <c r="K167">
        <v>551</v>
      </c>
      <c r="L167">
        <v>487</v>
      </c>
      <c r="M167" t="s">
        <v>374</v>
      </c>
      <c r="N167" t="s">
        <v>787</v>
      </c>
    </row>
    <row r="168" spans="1:14">
      <c r="A168" t="s">
        <v>285</v>
      </c>
      <c r="B168" t="s">
        <v>472</v>
      </c>
      <c r="C168">
        <v>176637243</v>
      </c>
      <c r="D168">
        <v>176637243</v>
      </c>
      <c r="E168" t="s">
        <v>394</v>
      </c>
      <c r="F168" t="s">
        <v>388</v>
      </c>
      <c r="G168" t="s">
        <v>788</v>
      </c>
      <c r="H168" t="s">
        <v>396</v>
      </c>
      <c r="I168" t="s">
        <v>789</v>
      </c>
      <c r="J168" s="3">
        <v>0.52210000000000001</v>
      </c>
      <c r="K168">
        <v>368</v>
      </c>
      <c r="L168">
        <v>402</v>
      </c>
      <c r="M168" t="s">
        <v>374</v>
      </c>
      <c r="N168" t="s">
        <v>790</v>
      </c>
    </row>
    <row r="169" spans="1:14">
      <c r="A169" t="s">
        <v>285</v>
      </c>
      <c r="B169" t="s">
        <v>525</v>
      </c>
      <c r="C169">
        <v>43550160</v>
      </c>
      <c r="D169">
        <v>43550160</v>
      </c>
      <c r="E169" t="s">
        <v>393</v>
      </c>
      <c r="F169" t="s">
        <v>394</v>
      </c>
      <c r="G169" t="s">
        <v>791</v>
      </c>
      <c r="H169" t="s">
        <v>396</v>
      </c>
      <c r="I169" t="s">
        <v>792</v>
      </c>
      <c r="J169" s="3">
        <v>0.52739999999999998</v>
      </c>
      <c r="K169">
        <v>267</v>
      </c>
      <c r="L169">
        <v>298</v>
      </c>
      <c r="M169" t="s">
        <v>374</v>
      </c>
      <c r="N169" t="s">
        <v>793</v>
      </c>
    </row>
    <row r="170" spans="1:14">
      <c r="A170" t="s">
        <v>271</v>
      </c>
      <c r="B170" t="s">
        <v>472</v>
      </c>
      <c r="C170">
        <v>38952520</v>
      </c>
      <c r="D170">
        <v>38952520</v>
      </c>
      <c r="E170" t="s">
        <v>393</v>
      </c>
      <c r="F170" t="s">
        <v>394</v>
      </c>
      <c r="G170" t="s">
        <v>794</v>
      </c>
      <c r="H170" t="s">
        <v>396</v>
      </c>
      <c r="I170" t="s">
        <v>795</v>
      </c>
      <c r="J170" s="3">
        <v>2.4300000000000002E-2</v>
      </c>
      <c r="K170">
        <v>924</v>
      </c>
      <c r="L170">
        <v>23</v>
      </c>
      <c r="M170" t="s">
        <v>374</v>
      </c>
      <c r="N170" t="s">
        <v>412</v>
      </c>
    </row>
    <row r="171" spans="1:14">
      <c r="A171" t="s">
        <v>271</v>
      </c>
      <c r="B171" t="s">
        <v>525</v>
      </c>
      <c r="C171">
        <v>157099872</v>
      </c>
      <c r="D171">
        <v>157099874</v>
      </c>
      <c r="E171" t="s">
        <v>796</v>
      </c>
      <c r="F171" t="s">
        <v>370</v>
      </c>
      <c r="G171" t="s">
        <v>592</v>
      </c>
      <c r="H171" t="s">
        <v>372</v>
      </c>
      <c r="I171" t="s">
        <v>797</v>
      </c>
      <c r="J171" s="3">
        <v>2.4199999999999999E-2</v>
      </c>
      <c r="K171">
        <v>1003</v>
      </c>
      <c r="L171">
        <v>25</v>
      </c>
      <c r="M171" t="s">
        <v>374</v>
      </c>
      <c r="N171" t="s">
        <v>798</v>
      </c>
    </row>
    <row r="172" spans="1:14">
      <c r="A172" t="s">
        <v>271</v>
      </c>
      <c r="B172" t="s">
        <v>449</v>
      </c>
      <c r="C172">
        <v>55259515</v>
      </c>
      <c r="D172">
        <v>55259515</v>
      </c>
      <c r="E172" t="s">
        <v>394</v>
      </c>
      <c r="F172" t="s">
        <v>388</v>
      </c>
      <c r="G172" t="s">
        <v>450</v>
      </c>
      <c r="H172" t="s">
        <v>396</v>
      </c>
      <c r="I172" t="s">
        <v>451</v>
      </c>
      <c r="J172" s="3">
        <v>0.30370000000000003</v>
      </c>
      <c r="K172">
        <v>1650</v>
      </c>
      <c r="L172">
        <v>721</v>
      </c>
      <c r="M172" t="s">
        <v>374</v>
      </c>
      <c r="N172" t="s">
        <v>452</v>
      </c>
    </row>
    <row r="173" spans="1:14">
      <c r="A173" t="s">
        <v>271</v>
      </c>
      <c r="B173" t="s">
        <v>449</v>
      </c>
      <c r="C173">
        <v>106526652</v>
      </c>
      <c r="D173">
        <v>106526652</v>
      </c>
      <c r="E173" t="s">
        <v>388</v>
      </c>
      <c r="F173" t="s">
        <v>382</v>
      </c>
      <c r="G173" t="s">
        <v>799</v>
      </c>
      <c r="H173" t="s">
        <v>396</v>
      </c>
      <c r="I173" t="s">
        <v>800</v>
      </c>
      <c r="J173" s="3">
        <v>8.9099999999999999E-2</v>
      </c>
      <c r="K173">
        <v>1796</v>
      </c>
      <c r="L173">
        <v>176</v>
      </c>
      <c r="M173" t="s">
        <v>374</v>
      </c>
      <c r="N173" t="s">
        <v>412</v>
      </c>
    </row>
    <row r="174" spans="1:14">
      <c r="A174" t="s">
        <v>271</v>
      </c>
      <c r="B174" t="s">
        <v>399</v>
      </c>
      <c r="C174">
        <v>58725406</v>
      </c>
      <c r="D174">
        <v>58725406</v>
      </c>
      <c r="E174" t="s">
        <v>393</v>
      </c>
      <c r="F174" t="s">
        <v>388</v>
      </c>
      <c r="G174" t="s">
        <v>801</v>
      </c>
      <c r="H174" t="s">
        <v>454</v>
      </c>
      <c r="I174" t="s">
        <v>802</v>
      </c>
      <c r="J174" s="3">
        <v>4.0500000000000001E-2</v>
      </c>
      <c r="K174">
        <v>1800</v>
      </c>
      <c r="L174">
        <v>76</v>
      </c>
      <c r="M174" t="s">
        <v>374</v>
      </c>
      <c r="N174" t="s">
        <v>412</v>
      </c>
    </row>
    <row r="175" spans="1:14">
      <c r="A175" t="s">
        <v>271</v>
      </c>
      <c r="B175" t="s">
        <v>392</v>
      </c>
      <c r="C175">
        <v>216296629</v>
      </c>
      <c r="D175">
        <v>216296629</v>
      </c>
      <c r="E175" t="s">
        <v>382</v>
      </c>
      <c r="F175" t="s">
        <v>393</v>
      </c>
      <c r="G175" t="s">
        <v>803</v>
      </c>
      <c r="H175" t="s">
        <v>396</v>
      </c>
      <c r="I175" t="s">
        <v>804</v>
      </c>
      <c r="J175" s="3">
        <v>2.06E-2</v>
      </c>
      <c r="K175">
        <v>854</v>
      </c>
      <c r="L175">
        <v>18</v>
      </c>
      <c r="M175" t="s">
        <v>374</v>
      </c>
      <c r="N175" t="s">
        <v>412</v>
      </c>
    </row>
    <row r="176" spans="1:14">
      <c r="A176" t="s">
        <v>271</v>
      </c>
      <c r="B176" t="s">
        <v>368</v>
      </c>
      <c r="C176">
        <v>22176542</v>
      </c>
      <c r="D176">
        <v>22176542</v>
      </c>
      <c r="E176" t="s">
        <v>388</v>
      </c>
      <c r="F176" t="s">
        <v>382</v>
      </c>
      <c r="G176" t="s">
        <v>421</v>
      </c>
      <c r="H176" t="s">
        <v>396</v>
      </c>
      <c r="I176" t="s">
        <v>805</v>
      </c>
      <c r="J176" s="3">
        <v>0.48649999999999999</v>
      </c>
      <c r="K176">
        <v>381</v>
      </c>
      <c r="L176">
        <v>361</v>
      </c>
      <c r="M176" t="s">
        <v>374</v>
      </c>
      <c r="N176" t="s">
        <v>806</v>
      </c>
    </row>
    <row r="177" spans="1:14">
      <c r="A177" t="s">
        <v>271</v>
      </c>
      <c r="B177" t="s">
        <v>368</v>
      </c>
      <c r="C177">
        <v>25229100</v>
      </c>
      <c r="D177">
        <v>25229100</v>
      </c>
      <c r="E177" t="s">
        <v>388</v>
      </c>
      <c r="F177" t="s">
        <v>382</v>
      </c>
      <c r="G177" t="s">
        <v>807</v>
      </c>
      <c r="H177" t="s">
        <v>396</v>
      </c>
      <c r="I177" t="s">
        <v>808</v>
      </c>
      <c r="J177" s="3">
        <v>0.52010000000000001</v>
      </c>
      <c r="K177">
        <v>346</v>
      </c>
      <c r="L177">
        <v>375</v>
      </c>
      <c r="M177" t="s">
        <v>374</v>
      </c>
      <c r="N177" t="s">
        <v>809</v>
      </c>
    </row>
    <row r="178" spans="1:14">
      <c r="A178" t="s">
        <v>271</v>
      </c>
      <c r="B178" t="s">
        <v>368</v>
      </c>
      <c r="C178">
        <v>40366656</v>
      </c>
      <c r="D178">
        <v>40366656</v>
      </c>
      <c r="E178" t="s">
        <v>388</v>
      </c>
      <c r="F178" t="s">
        <v>382</v>
      </c>
      <c r="G178" t="s">
        <v>721</v>
      </c>
      <c r="H178" t="s">
        <v>396</v>
      </c>
      <c r="I178" t="s">
        <v>810</v>
      </c>
      <c r="J178" s="3">
        <v>0.52159999999999995</v>
      </c>
      <c r="K178">
        <v>332</v>
      </c>
      <c r="L178">
        <v>362</v>
      </c>
      <c r="M178" t="s">
        <v>374</v>
      </c>
      <c r="N178" t="s">
        <v>811</v>
      </c>
    </row>
    <row r="179" spans="1:14">
      <c r="A179" t="s">
        <v>271</v>
      </c>
      <c r="B179" t="s">
        <v>392</v>
      </c>
      <c r="C179">
        <v>112740556</v>
      </c>
      <c r="D179">
        <v>112740556</v>
      </c>
      <c r="E179" t="s">
        <v>382</v>
      </c>
      <c r="F179" t="s">
        <v>388</v>
      </c>
      <c r="G179" t="s">
        <v>812</v>
      </c>
      <c r="H179" t="s">
        <v>396</v>
      </c>
      <c r="I179" t="s">
        <v>813</v>
      </c>
      <c r="J179" s="3">
        <v>0.4496</v>
      </c>
      <c r="K179">
        <v>382</v>
      </c>
      <c r="L179">
        <v>312</v>
      </c>
      <c r="M179" t="s">
        <v>374</v>
      </c>
      <c r="N179" t="s">
        <v>814</v>
      </c>
    </row>
    <row r="180" spans="1:14">
      <c r="A180" t="s">
        <v>271</v>
      </c>
      <c r="B180" t="s">
        <v>472</v>
      </c>
      <c r="C180">
        <v>176517812</v>
      </c>
      <c r="D180">
        <v>176517812</v>
      </c>
      <c r="E180" t="s">
        <v>388</v>
      </c>
      <c r="F180" t="s">
        <v>382</v>
      </c>
      <c r="G180" t="s">
        <v>815</v>
      </c>
      <c r="H180" t="s">
        <v>396</v>
      </c>
      <c r="I180" t="s">
        <v>816</v>
      </c>
      <c r="J180" s="3">
        <v>0.50350000000000006</v>
      </c>
      <c r="K180">
        <v>358</v>
      </c>
      <c r="L180">
        <v>363</v>
      </c>
      <c r="M180" t="s">
        <v>374</v>
      </c>
      <c r="N180" t="s">
        <v>412</v>
      </c>
    </row>
    <row r="181" spans="1:14">
      <c r="A181" t="s">
        <v>271</v>
      </c>
      <c r="B181" t="s">
        <v>525</v>
      </c>
      <c r="C181">
        <v>32548032</v>
      </c>
      <c r="D181">
        <v>32548032</v>
      </c>
      <c r="E181" t="s">
        <v>394</v>
      </c>
      <c r="F181" t="s">
        <v>388</v>
      </c>
      <c r="G181" t="s">
        <v>817</v>
      </c>
      <c r="H181" t="s">
        <v>396</v>
      </c>
      <c r="I181" t="s">
        <v>818</v>
      </c>
      <c r="J181" s="3">
        <v>1</v>
      </c>
      <c r="K181">
        <v>0</v>
      </c>
      <c r="L181">
        <v>52</v>
      </c>
      <c r="M181" s="4">
        <v>44562</v>
      </c>
      <c r="N181" t="s">
        <v>819</v>
      </c>
    </row>
    <row r="182" spans="1:14">
      <c r="A182" t="s">
        <v>271</v>
      </c>
      <c r="B182" t="s">
        <v>449</v>
      </c>
      <c r="C182">
        <v>142460750</v>
      </c>
      <c r="D182">
        <v>142460750</v>
      </c>
      <c r="E182" t="s">
        <v>388</v>
      </c>
      <c r="F182" t="s">
        <v>393</v>
      </c>
      <c r="G182" t="s">
        <v>820</v>
      </c>
      <c r="H182" t="s">
        <v>396</v>
      </c>
      <c r="I182" t="s">
        <v>821</v>
      </c>
      <c r="J182" s="3">
        <v>0.44189999999999996</v>
      </c>
      <c r="K182">
        <v>312</v>
      </c>
      <c r="L182">
        <v>247</v>
      </c>
      <c r="M182" t="s">
        <v>374</v>
      </c>
      <c r="N182" t="s">
        <v>822</v>
      </c>
    </row>
    <row r="183" spans="1:14">
      <c r="A183" t="s">
        <v>271</v>
      </c>
      <c r="B183" t="s">
        <v>431</v>
      </c>
      <c r="C183">
        <v>103289337</v>
      </c>
      <c r="D183">
        <v>103289337</v>
      </c>
      <c r="E183" t="s">
        <v>394</v>
      </c>
      <c r="F183" t="s">
        <v>382</v>
      </c>
      <c r="G183" t="s">
        <v>823</v>
      </c>
      <c r="H183" t="s">
        <v>396</v>
      </c>
      <c r="I183" t="s">
        <v>824</v>
      </c>
      <c r="J183" s="3">
        <v>0.55010000000000003</v>
      </c>
      <c r="K183">
        <v>301</v>
      </c>
      <c r="L183">
        <v>368</v>
      </c>
      <c r="M183" t="s">
        <v>374</v>
      </c>
      <c r="N183" t="s">
        <v>825</v>
      </c>
    </row>
    <row r="184" spans="1:14">
      <c r="A184" t="s">
        <v>271</v>
      </c>
      <c r="B184" t="s">
        <v>431</v>
      </c>
      <c r="C184">
        <v>145738801</v>
      </c>
      <c r="D184">
        <v>145738801</v>
      </c>
      <c r="E184" t="s">
        <v>393</v>
      </c>
      <c r="F184" t="s">
        <v>394</v>
      </c>
      <c r="G184" t="s">
        <v>826</v>
      </c>
      <c r="H184" t="s">
        <v>396</v>
      </c>
      <c r="I184" t="s">
        <v>827</v>
      </c>
      <c r="J184" s="3">
        <v>0.49390000000000001</v>
      </c>
      <c r="K184">
        <v>416</v>
      </c>
      <c r="L184">
        <v>406</v>
      </c>
      <c r="M184" t="s">
        <v>374</v>
      </c>
      <c r="N184" t="s">
        <v>828</v>
      </c>
    </row>
    <row r="185" spans="1:14">
      <c r="A185" t="s">
        <v>271</v>
      </c>
      <c r="B185" t="s">
        <v>485</v>
      </c>
      <c r="C185">
        <v>32311107</v>
      </c>
      <c r="D185">
        <v>32311107</v>
      </c>
      <c r="E185" t="s">
        <v>393</v>
      </c>
      <c r="F185" t="s">
        <v>382</v>
      </c>
      <c r="G185" t="s">
        <v>829</v>
      </c>
      <c r="H185" t="s">
        <v>396</v>
      </c>
      <c r="I185" t="s">
        <v>830</v>
      </c>
      <c r="J185" s="3">
        <v>0.46149999999999997</v>
      </c>
      <c r="K185">
        <v>364</v>
      </c>
      <c r="L185">
        <v>312</v>
      </c>
      <c r="M185" t="s">
        <v>374</v>
      </c>
      <c r="N185" t="s">
        <v>831</v>
      </c>
    </row>
    <row r="186" spans="1:14">
      <c r="A186" t="s">
        <v>271</v>
      </c>
      <c r="B186" t="s">
        <v>456</v>
      </c>
      <c r="C186">
        <v>133240977</v>
      </c>
      <c r="D186">
        <v>133240977</v>
      </c>
      <c r="E186" t="s">
        <v>393</v>
      </c>
      <c r="F186" t="s">
        <v>394</v>
      </c>
      <c r="G186" t="s">
        <v>832</v>
      </c>
      <c r="H186" t="s">
        <v>396</v>
      </c>
      <c r="I186" t="s">
        <v>833</v>
      </c>
      <c r="J186" s="3">
        <v>0.5504</v>
      </c>
      <c r="K186">
        <v>250</v>
      </c>
      <c r="L186">
        <v>306</v>
      </c>
      <c r="M186" t="s">
        <v>374</v>
      </c>
      <c r="N186" t="s">
        <v>834</v>
      </c>
    </row>
    <row r="187" spans="1:14">
      <c r="A187" t="s">
        <v>271</v>
      </c>
      <c r="B187" t="s">
        <v>627</v>
      </c>
      <c r="C187">
        <v>32890608</v>
      </c>
      <c r="D187">
        <v>32890608</v>
      </c>
      <c r="E187" t="s">
        <v>388</v>
      </c>
      <c r="F187" t="s">
        <v>393</v>
      </c>
      <c r="G187" t="s">
        <v>835</v>
      </c>
      <c r="H187" t="s">
        <v>396</v>
      </c>
      <c r="I187" t="s">
        <v>836</v>
      </c>
      <c r="J187" s="3">
        <v>0.4622</v>
      </c>
      <c r="K187">
        <v>356</v>
      </c>
      <c r="L187">
        <v>306</v>
      </c>
      <c r="M187" t="s">
        <v>374</v>
      </c>
      <c r="N187" t="s">
        <v>837</v>
      </c>
    </row>
    <row r="188" spans="1:14">
      <c r="A188" t="s">
        <v>271</v>
      </c>
      <c r="B188" t="s">
        <v>387</v>
      </c>
      <c r="C188">
        <v>16276741</v>
      </c>
      <c r="D188">
        <v>16276741</v>
      </c>
      <c r="E188" t="s">
        <v>388</v>
      </c>
      <c r="F188" t="s">
        <v>382</v>
      </c>
      <c r="G188" t="s">
        <v>583</v>
      </c>
      <c r="H188" t="s">
        <v>396</v>
      </c>
      <c r="I188" t="s">
        <v>838</v>
      </c>
      <c r="J188" s="3">
        <v>0.46529999999999999</v>
      </c>
      <c r="K188">
        <v>354</v>
      </c>
      <c r="L188">
        <v>308</v>
      </c>
      <c r="M188" t="s">
        <v>374</v>
      </c>
      <c r="N188" t="s">
        <v>839</v>
      </c>
    </row>
    <row r="189" spans="1:14">
      <c r="A189" t="s">
        <v>271</v>
      </c>
      <c r="B189" t="s">
        <v>399</v>
      </c>
      <c r="C189">
        <v>59870989</v>
      </c>
      <c r="D189">
        <v>59870989</v>
      </c>
      <c r="E189" t="s">
        <v>393</v>
      </c>
      <c r="F189" t="s">
        <v>394</v>
      </c>
      <c r="G189" t="s">
        <v>840</v>
      </c>
      <c r="H189" t="s">
        <v>396</v>
      </c>
      <c r="I189" t="s">
        <v>841</v>
      </c>
      <c r="J189" s="3">
        <v>0.48840000000000006</v>
      </c>
      <c r="K189">
        <v>265</v>
      </c>
      <c r="L189">
        <v>253</v>
      </c>
      <c r="M189" t="s">
        <v>374</v>
      </c>
      <c r="N189" t="s">
        <v>842</v>
      </c>
    </row>
    <row r="190" spans="1:14">
      <c r="A190" t="s">
        <v>271</v>
      </c>
      <c r="B190" t="s">
        <v>650</v>
      </c>
      <c r="C190">
        <v>1627417</v>
      </c>
      <c r="D190">
        <v>1627417</v>
      </c>
      <c r="E190" t="s">
        <v>393</v>
      </c>
      <c r="F190" t="s">
        <v>394</v>
      </c>
      <c r="G190" t="s">
        <v>843</v>
      </c>
      <c r="H190" t="s">
        <v>396</v>
      </c>
      <c r="I190" t="s">
        <v>844</v>
      </c>
      <c r="J190" s="3">
        <v>0.51519999999999999</v>
      </c>
      <c r="K190">
        <v>319</v>
      </c>
      <c r="L190">
        <v>339</v>
      </c>
      <c r="M190" t="s">
        <v>374</v>
      </c>
      <c r="N190" t="s">
        <v>845</v>
      </c>
    </row>
    <row r="191" spans="1:14">
      <c r="A191" t="s">
        <v>271</v>
      </c>
      <c r="B191" t="s">
        <v>403</v>
      </c>
      <c r="C191">
        <v>29090043</v>
      </c>
      <c r="D191">
        <v>29090043</v>
      </c>
      <c r="E191" t="s">
        <v>393</v>
      </c>
      <c r="F191" t="s">
        <v>394</v>
      </c>
      <c r="G191" t="s">
        <v>489</v>
      </c>
      <c r="H191" t="s">
        <v>396</v>
      </c>
      <c r="I191" t="s">
        <v>846</v>
      </c>
      <c r="J191" s="3">
        <v>0.51149999999999995</v>
      </c>
      <c r="K191">
        <v>212</v>
      </c>
      <c r="L191">
        <v>222</v>
      </c>
      <c r="M191" t="s">
        <v>374</v>
      </c>
      <c r="N191" t="s">
        <v>847</v>
      </c>
    </row>
    <row r="192" spans="1:14">
      <c r="A192" t="s">
        <v>271</v>
      </c>
      <c r="B192" t="s">
        <v>403</v>
      </c>
      <c r="C192">
        <v>30035184</v>
      </c>
      <c r="D192">
        <v>30035184</v>
      </c>
      <c r="E192" t="s">
        <v>393</v>
      </c>
      <c r="F192" t="s">
        <v>394</v>
      </c>
      <c r="G192" t="s">
        <v>848</v>
      </c>
      <c r="H192" t="s">
        <v>396</v>
      </c>
      <c r="I192" t="s">
        <v>849</v>
      </c>
      <c r="J192" s="3">
        <v>0.51619999999999999</v>
      </c>
      <c r="K192">
        <v>254</v>
      </c>
      <c r="L192">
        <v>271</v>
      </c>
      <c r="M192" t="s">
        <v>374</v>
      </c>
      <c r="N192" t="s">
        <v>412</v>
      </c>
    </row>
    <row r="193" spans="1:14">
      <c r="A193" t="s">
        <v>271</v>
      </c>
      <c r="B193" t="s">
        <v>403</v>
      </c>
      <c r="C193">
        <v>36690220</v>
      </c>
      <c r="D193">
        <v>36690220</v>
      </c>
      <c r="E193" t="s">
        <v>388</v>
      </c>
      <c r="F193" t="s">
        <v>382</v>
      </c>
      <c r="G193" t="s">
        <v>850</v>
      </c>
      <c r="H193" t="s">
        <v>396</v>
      </c>
      <c r="I193" t="s">
        <v>851</v>
      </c>
      <c r="J193" s="3">
        <v>0.5071</v>
      </c>
      <c r="K193">
        <v>348</v>
      </c>
      <c r="L193">
        <v>358</v>
      </c>
      <c r="M193" t="s">
        <v>374</v>
      </c>
      <c r="N193" t="s">
        <v>852</v>
      </c>
    </row>
    <row r="194" spans="1:14">
      <c r="A194" t="s">
        <v>271</v>
      </c>
      <c r="B194" t="s">
        <v>456</v>
      </c>
      <c r="C194">
        <v>49426754</v>
      </c>
      <c r="D194">
        <v>49426759</v>
      </c>
      <c r="E194" t="s">
        <v>853</v>
      </c>
      <c r="F194" t="s">
        <v>370</v>
      </c>
      <c r="G194" t="s">
        <v>457</v>
      </c>
      <c r="H194" t="s">
        <v>372</v>
      </c>
      <c r="I194" t="s">
        <v>854</v>
      </c>
      <c r="J194" s="3">
        <v>0.5292</v>
      </c>
      <c r="K194">
        <v>250</v>
      </c>
      <c r="L194">
        <v>281</v>
      </c>
      <c r="M194" t="s">
        <v>374</v>
      </c>
      <c r="N194" t="s">
        <v>855</v>
      </c>
    </row>
    <row r="195" spans="1:14">
      <c r="A195" t="s">
        <v>271</v>
      </c>
      <c r="B195" t="s">
        <v>468</v>
      </c>
      <c r="C195">
        <v>57415452</v>
      </c>
      <c r="D195">
        <v>57415454</v>
      </c>
      <c r="E195" t="s">
        <v>856</v>
      </c>
      <c r="F195" t="s">
        <v>370</v>
      </c>
      <c r="G195" t="s">
        <v>611</v>
      </c>
      <c r="H195" t="s">
        <v>372</v>
      </c>
      <c r="I195" t="s">
        <v>857</v>
      </c>
      <c r="J195" s="3">
        <v>0.49149999999999999</v>
      </c>
      <c r="K195">
        <v>451</v>
      </c>
      <c r="L195">
        <v>436</v>
      </c>
      <c r="M195" t="s">
        <v>374</v>
      </c>
      <c r="N195" t="s">
        <v>412</v>
      </c>
    </row>
    <row r="196" spans="1:14">
      <c r="A196" t="s">
        <v>271</v>
      </c>
      <c r="B196" t="s">
        <v>403</v>
      </c>
      <c r="C196">
        <v>23653975</v>
      </c>
      <c r="D196">
        <v>23653975</v>
      </c>
      <c r="E196" t="s">
        <v>370</v>
      </c>
      <c r="F196" t="s">
        <v>404</v>
      </c>
      <c r="G196" t="s">
        <v>405</v>
      </c>
      <c r="H196" t="s">
        <v>384</v>
      </c>
      <c r="I196" t="s">
        <v>406</v>
      </c>
      <c r="J196" s="3">
        <v>0.32669999999999999</v>
      </c>
      <c r="K196">
        <v>404</v>
      </c>
      <c r="L196">
        <v>197</v>
      </c>
      <c r="M196" t="s">
        <v>374</v>
      </c>
      <c r="N196" t="s">
        <v>407</v>
      </c>
    </row>
    <row r="197" spans="1:14">
      <c r="A197" t="s">
        <v>271</v>
      </c>
      <c r="B197" t="s">
        <v>376</v>
      </c>
      <c r="C197">
        <v>66765158</v>
      </c>
      <c r="D197">
        <v>66765158</v>
      </c>
      <c r="E197" t="s">
        <v>370</v>
      </c>
      <c r="F197" t="s">
        <v>552</v>
      </c>
      <c r="G197" t="s">
        <v>508</v>
      </c>
      <c r="H197" t="s">
        <v>556</v>
      </c>
      <c r="I197" t="s">
        <v>858</v>
      </c>
      <c r="J197" s="3">
        <v>0.55000000000000004</v>
      </c>
      <c r="K197">
        <v>17</v>
      </c>
      <c r="L197">
        <v>88</v>
      </c>
      <c r="M197" t="s">
        <v>374</v>
      </c>
      <c r="N197" t="s">
        <v>859</v>
      </c>
    </row>
    <row r="198" spans="1:14">
      <c r="A198" t="s">
        <v>271</v>
      </c>
      <c r="B198" t="s">
        <v>376</v>
      </c>
      <c r="C198">
        <v>66765158</v>
      </c>
      <c r="D198">
        <v>66765158</v>
      </c>
      <c r="E198" t="s">
        <v>370</v>
      </c>
      <c r="F198" t="s">
        <v>594</v>
      </c>
      <c r="G198" t="s">
        <v>508</v>
      </c>
      <c r="H198" t="s">
        <v>556</v>
      </c>
      <c r="I198" t="s">
        <v>860</v>
      </c>
      <c r="J198" s="3">
        <v>0.34380000000000005</v>
      </c>
      <c r="K198">
        <v>17</v>
      </c>
      <c r="L198">
        <v>55</v>
      </c>
      <c r="M198" t="s">
        <v>374</v>
      </c>
      <c r="N198" t="s">
        <v>412</v>
      </c>
    </row>
    <row r="199" spans="1:14">
      <c r="A199" t="s">
        <v>271</v>
      </c>
      <c r="B199" t="s">
        <v>376</v>
      </c>
      <c r="C199">
        <v>66766357</v>
      </c>
      <c r="D199">
        <v>66766362</v>
      </c>
      <c r="E199" t="s">
        <v>861</v>
      </c>
      <c r="F199" t="s">
        <v>370</v>
      </c>
      <c r="G199" t="s">
        <v>508</v>
      </c>
      <c r="H199" t="s">
        <v>372</v>
      </c>
      <c r="I199" t="s">
        <v>862</v>
      </c>
      <c r="J199" s="3">
        <v>0.65450000000000008</v>
      </c>
      <c r="K199">
        <v>16</v>
      </c>
      <c r="L199">
        <v>36</v>
      </c>
      <c r="M199" t="s">
        <v>374</v>
      </c>
      <c r="N199" t="s">
        <v>412</v>
      </c>
    </row>
    <row r="200" spans="1:14">
      <c r="A200" t="s">
        <v>271</v>
      </c>
      <c r="B200" t="s">
        <v>387</v>
      </c>
      <c r="C200">
        <v>72822587</v>
      </c>
      <c r="D200">
        <v>72822591</v>
      </c>
      <c r="E200" t="s">
        <v>863</v>
      </c>
      <c r="F200" t="s">
        <v>864</v>
      </c>
      <c r="G200" t="s">
        <v>865</v>
      </c>
      <c r="H200" t="s">
        <v>447</v>
      </c>
      <c r="I200" t="s">
        <v>866</v>
      </c>
      <c r="J200" s="3">
        <v>0.40610000000000002</v>
      </c>
      <c r="K200">
        <v>349</v>
      </c>
      <c r="L200">
        <v>240</v>
      </c>
      <c r="M200" t="s">
        <v>374</v>
      </c>
      <c r="N200" t="s">
        <v>867</v>
      </c>
    </row>
    <row r="201" spans="1:14">
      <c r="A201" t="s">
        <v>266</v>
      </c>
      <c r="B201" t="s">
        <v>368</v>
      </c>
      <c r="C201">
        <v>27023831</v>
      </c>
      <c r="D201">
        <v>27023831</v>
      </c>
      <c r="E201" t="s">
        <v>388</v>
      </c>
      <c r="F201" t="s">
        <v>370</v>
      </c>
      <c r="G201" t="s">
        <v>371</v>
      </c>
      <c r="H201" t="s">
        <v>496</v>
      </c>
      <c r="I201" t="s">
        <v>868</v>
      </c>
      <c r="J201" s="3">
        <v>6.8999999999999999E-3</v>
      </c>
      <c r="K201">
        <v>1436</v>
      </c>
      <c r="L201">
        <v>10</v>
      </c>
      <c r="M201" t="s">
        <v>374</v>
      </c>
      <c r="N201" t="s">
        <v>412</v>
      </c>
    </row>
    <row r="202" spans="1:14">
      <c r="A202" t="s">
        <v>266</v>
      </c>
      <c r="B202" t="s">
        <v>456</v>
      </c>
      <c r="C202">
        <v>49420203</v>
      </c>
      <c r="D202">
        <v>49420203</v>
      </c>
      <c r="E202" t="s">
        <v>370</v>
      </c>
      <c r="F202" t="s">
        <v>393</v>
      </c>
      <c r="G202" t="s">
        <v>457</v>
      </c>
      <c r="H202" t="s">
        <v>384</v>
      </c>
      <c r="I202" t="s">
        <v>869</v>
      </c>
      <c r="J202" s="3">
        <v>5.3E-3</v>
      </c>
      <c r="K202">
        <v>1263</v>
      </c>
      <c r="L202">
        <v>7</v>
      </c>
      <c r="M202" t="s">
        <v>374</v>
      </c>
      <c r="N202" t="s">
        <v>412</v>
      </c>
    </row>
    <row r="203" spans="1:14">
      <c r="A203" t="s">
        <v>266</v>
      </c>
      <c r="B203" t="s">
        <v>399</v>
      </c>
      <c r="C203">
        <v>38546380</v>
      </c>
      <c r="D203">
        <v>38546380</v>
      </c>
      <c r="E203" t="s">
        <v>370</v>
      </c>
      <c r="F203" t="s">
        <v>394</v>
      </c>
      <c r="G203" t="s">
        <v>870</v>
      </c>
      <c r="H203" t="s">
        <v>384</v>
      </c>
      <c r="I203" t="s">
        <v>871</v>
      </c>
      <c r="J203" s="3">
        <v>9.7000000000000003E-3</v>
      </c>
      <c r="K203">
        <v>886</v>
      </c>
      <c r="L203">
        <v>9</v>
      </c>
      <c r="M203" t="s">
        <v>374</v>
      </c>
      <c r="N203" t="s">
        <v>412</v>
      </c>
    </row>
    <row r="204" spans="1:14">
      <c r="A204" t="s">
        <v>266</v>
      </c>
      <c r="B204" t="s">
        <v>424</v>
      </c>
      <c r="C204">
        <v>9934760</v>
      </c>
      <c r="D204">
        <v>9934760</v>
      </c>
      <c r="E204" t="s">
        <v>393</v>
      </c>
      <c r="F204" t="s">
        <v>388</v>
      </c>
      <c r="G204" t="s">
        <v>872</v>
      </c>
      <c r="H204" t="s">
        <v>396</v>
      </c>
      <c r="I204" t="s">
        <v>873</v>
      </c>
      <c r="J204" s="3">
        <v>0.14319999999999999</v>
      </c>
      <c r="K204">
        <v>365</v>
      </c>
      <c r="L204">
        <v>61</v>
      </c>
      <c r="M204" t="s">
        <v>374</v>
      </c>
      <c r="N204" t="s">
        <v>412</v>
      </c>
    </row>
    <row r="205" spans="1:14">
      <c r="A205" t="s">
        <v>266</v>
      </c>
      <c r="B205" t="s">
        <v>413</v>
      </c>
      <c r="C205">
        <v>2154242</v>
      </c>
      <c r="D205">
        <v>2154242</v>
      </c>
      <c r="E205" t="s">
        <v>388</v>
      </c>
      <c r="F205" t="s">
        <v>370</v>
      </c>
      <c r="G205" t="s">
        <v>874</v>
      </c>
      <c r="H205" t="s">
        <v>496</v>
      </c>
      <c r="I205" t="s">
        <v>875</v>
      </c>
      <c r="J205" s="3">
        <v>6.0000000000000001E-3</v>
      </c>
      <c r="K205">
        <v>1169</v>
      </c>
      <c r="L205">
        <v>7</v>
      </c>
      <c r="M205" t="s">
        <v>374</v>
      </c>
      <c r="N205" t="s">
        <v>412</v>
      </c>
    </row>
    <row r="206" spans="1:14">
      <c r="A206" t="s">
        <v>266</v>
      </c>
      <c r="B206" t="s">
        <v>368</v>
      </c>
      <c r="C206">
        <v>22181855</v>
      </c>
      <c r="D206">
        <v>22181855</v>
      </c>
      <c r="E206" t="s">
        <v>388</v>
      </c>
      <c r="F206" t="s">
        <v>382</v>
      </c>
      <c r="G206" t="s">
        <v>421</v>
      </c>
      <c r="H206" t="s">
        <v>396</v>
      </c>
      <c r="I206" t="s">
        <v>876</v>
      </c>
      <c r="J206" s="3">
        <v>0.54110000000000003</v>
      </c>
      <c r="K206">
        <v>218</v>
      </c>
      <c r="L206">
        <v>257</v>
      </c>
      <c r="M206" t="s">
        <v>374</v>
      </c>
      <c r="N206" t="s">
        <v>412</v>
      </c>
    </row>
    <row r="207" spans="1:14">
      <c r="A207" t="s">
        <v>266</v>
      </c>
      <c r="B207" t="s">
        <v>392</v>
      </c>
      <c r="C207">
        <v>29754914</v>
      </c>
      <c r="D207">
        <v>29754914</v>
      </c>
      <c r="E207" t="s">
        <v>394</v>
      </c>
      <c r="F207" t="s">
        <v>393</v>
      </c>
      <c r="G207" t="s">
        <v>395</v>
      </c>
      <c r="H207" t="s">
        <v>396</v>
      </c>
      <c r="I207" t="s">
        <v>877</v>
      </c>
      <c r="J207" s="3">
        <v>0.45119999999999999</v>
      </c>
      <c r="K207">
        <v>208</v>
      </c>
      <c r="L207">
        <v>171</v>
      </c>
      <c r="M207" t="s">
        <v>374</v>
      </c>
      <c r="N207" t="s">
        <v>878</v>
      </c>
    </row>
    <row r="208" spans="1:14">
      <c r="A208" t="s">
        <v>266</v>
      </c>
      <c r="B208" t="s">
        <v>392</v>
      </c>
      <c r="C208">
        <v>141291668</v>
      </c>
      <c r="D208">
        <v>141291668</v>
      </c>
      <c r="E208" t="s">
        <v>388</v>
      </c>
      <c r="F208" t="s">
        <v>382</v>
      </c>
      <c r="G208" t="s">
        <v>498</v>
      </c>
      <c r="H208" t="s">
        <v>396</v>
      </c>
      <c r="I208" t="s">
        <v>879</v>
      </c>
      <c r="J208" s="3">
        <v>0.50229999999999997</v>
      </c>
      <c r="K208">
        <v>321</v>
      </c>
      <c r="L208">
        <v>324</v>
      </c>
      <c r="M208" t="s">
        <v>374</v>
      </c>
      <c r="N208" t="s">
        <v>880</v>
      </c>
    </row>
    <row r="209" spans="1:14">
      <c r="A209" t="s">
        <v>266</v>
      </c>
      <c r="B209" t="s">
        <v>392</v>
      </c>
      <c r="C209">
        <v>203421006</v>
      </c>
      <c r="D209">
        <v>203421006</v>
      </c>
      <c r="E209" t="s">
        <v>388</v>
      </c>
      <c r="F209" t="s">
        <v>382</v>
      </c>
      <c r="G209" t="s">
        <v>513</v>
      </c>
      <c r="H209" t="s">
        <v>396</v>
      </c>
      <c r="I209" t="s">
        <v>881</v>
      </c>
      <c r="J209" s="3">
        <v>0.53149999999999997</v>
      </c>
      <c r="K209">
        <v>365</v>
      </c>
      <c r="L209">
        <v>414</v>
      </c>
      <c r="M209" t="s">
        <v>374</v>
      </c>
      <c r="N209" t="s">
        <v>882</v>
      </c>
    </row>
    <row r="210" spans="1:14">
      <c r="A210" t="s">
        <v>266</v>
      </c>
      <c r="B210" t="s">
        <v>472</v>
      </c>
      <c r="C210">
        <v>233687</v>
      </c>
      <c r="D210">
        <v>233687</v>
      </c>
      <c r="E210" t="s">
        <v>388</v>
      </c>
      <c r="F210" t="s">
        <v>382</v>
      </c>
      <c r="G210" t="s">
        <v>883</v>
      </c>
      <c r="H210" t="s">
        <v>396</v>
      </c>
      <c r="I210" t="s">
        <v>884</v>
      </c>
      <c r="J210" s="3">
        <v>0.53979999999999995</v>
      </c>
      <c r="K210">
        <v>179</v>
      </c>
      <c r="L210">
        <v>210</v>
      </c>
      <c r="M210" t="s">
        <v>374</v>
      </c>
      <c r="N210" t="s">
        <v>885</v>
      </c>
    </row>
    <row r="211" spans="1:14">
      <c r="A211" t="s">
        <v>266</v>
      </c>
      <c r="B211" t="s">
        <v>449</v>
      </c>
      <c r="C211">
        <v>92244520</v>
      </c>
      <c r="D211">
        <v>92244520</v>
      </c>
      <c r="E211" t="s">
        <v>393</v>
      </c>
      <c r="F211" t="s">
        <v>382</v>
      </c>
      <c r="G211" t="s">
        <v>886</v>
      </c>
      <c r="H211" t="s">
        <v>396</v>
      </c>
      <c r="I211" t="s">
        <v>887</v>
      </c>
      <c r="J211" s="3">
        <v>0.4708</v>
      </c>
      <c r="K211">
        <v>371</v>
      </c>
      <c r="L211">
        <v>330</v>
      </c>
      <c r="M211" t="s">
        <v>374</v>
      </c>
      <c r="N211" t="s">
        <v>888</v>
      </c>
    </row>
    <row r="212" spans="1:14">
      <c r="A212" t="s">
        <v>266</v>
      </c>
      <c r="B212" t="s">
        <v>417</v>
      </c>
      <c r="C212">
        <v>35074206</v>
      </c>
      <c r="D212">
        <v>35074206</v>
      </c>
      <c r="E212" t="s">
        <v>388</v>
      </c>
      <c r="F212" t="s">
        <v>393</v>
      </c>
      <c r="G212" t="s">
        <v>418</v>
      </c>
      <c r="H212" t="s">
        <v>396</v>
      </c>
      <c r="I212" t="s">
        <v>889</v>
      </c>
      <c r="J212" s="3">
        <v>0.43020000000000003</v>
      </c>
      <c r="K212">
        <v>298</v>
      </c>
      <c r="L212">
        <v>225</v>
      </c>
      <c r="M212" t="s">
        <v>374</v>
      </c>
      <c r="N212" t="s">
        <v>890</v>
      </c>
    </row>
    <row r="213" spans="1:14">
      <c r="A213" t="s">
        <v>266</v>
      </c>
      <c r="B213" t="s">
        <v>417</v>
      </c>
      <c r="C213">
        <v>135781505</v>
      </c>
      <c r="D213">
        <v>135781505</v>
      </c>
      <c r="E213" t="s">
        <v>388</v>
      </c>
      <c r="F213" t="s">
        <v>393</v>
      </c>
      <c r="G213" t="s">
        <v>891</v>
      </c>
      <c r="H213" t="s">
        <v>396</v>
      </c>
      <c r="I213" t="s">
        <v>892</v>
      </c>
      <c r="J213" s="3">
        <v>0.48399999999999999</v>
      </c>
      <c r="K213">
        <v>820</v>
      </c>
      <c r="L213">
        <v>771</v>
      </c>
      <c r="M213" t="s">
        <v>374</v>
      </c>
      <c r="N213" t="s">
        <v>893</v>
      </c>
    </row>
    <row r="214" spans="1:14">
      <c r="A214" t="s">
        <v>266</v>
      </c>
      <c r="B214" t="s">
        <v>485</v>
      </c>
      <c r="C214">
        <v>101595975</v>
      </c>
      <c r="D214">
        <v>101595975</v>
      </c>
      <c r="E214" t="s">
        <v>388</v>
      </c>
      <c r="F214" t="s">
        <v>382</v>
      </c>
      <c r="G214" t="s">
        <v>894</v>
      </c>
      <c r="H214" t="s">
        <v>396</v>
      </c>
      <c r="I214" t="s">
        <v>895</v>
      </c>
      <c r="J214" s="3">
        <v>0.49130000000000001</v>
      </c>
      <c r="K214">
        <v>291</v>
      </c>
      <c r="L214">
        <v>282</v>
      </c>
      <c r="M214" t="s">
        <v>374</v>
      </c>
      <c r="N214" t="s">
        <v>896</v>
      </c>
    </row>
    <row r="215" spans="1:14">
      <c r="A215" t="s">
        <v>266</v>
      </c>
      <c r="B215" t="s">
        <v>428</v>
      </c>
      <c r="C215">
        <v>105236731</v>
      </c>
      <c r="D215">
        <v>105236731</v>
      </c>
      <c r="E215" t="s">
        <v>393</v>
      </c>
      <c r="F215" t="s">
        <v>394</v>
      </c>
      <c r="G215" t="s">
        <v>897</v>
      </c>
      <c r="H215" t="s">
        <v>396</v>
      </c>
      <c r="I215" t="s">
        <v>898</v>
      </c>
      <c r="J215" s="3">
        <v>0.4919</v>
      </c>
      <c r="K215">
        <v>126</v>
      </c>
      <c r="L215">
        <v>122</v>
      </c>
      <c r="M215" t="s">
        <v>374</v>
      </c>
      <c r="N215" t="s">
        <v>899</v>
      </c>
    </row>
    <row r="216" spans="1:14">
      <c r="A216" t="s">
        <v>266</v>
      </c>
      <c r="B216" t="s">
        <v>399</v>
      </c>
      <c r="C216">
        <v>33445587</v>
      </c>
      <c r="D216">
        <v>33445587</v>
      </c>
      <c r="E216" t="s">
        <v>393</v>
      </c>
      <c r="F216" t="s">
        <v>394</v>
      </c>
      <c r="G216" t="s">
        <v>900</v>
      </c>
      <c r="H216" t="s">
        <v>396</v>
      </c>
      <c r="I216" t="s">
        <v>901</v>
      </c>
      <c r="J216" s="3">
        <v>0.5</v>
      </c>
      <c r="K216">
        <v>243</v>
      </c>
      <c r="L216">
        <v>244</v>
      </c>
      <c r="M216" t="s">
        <v>374</v>
      </c>
      <c r="N216" t="s">
        <v>902</v>
      </c>
    </row>
    <row r="217" spans="1:14">
      <c r="A217" t="s">
        <v>266</v>
      </c>
      <c r="B217" t="s">
        <v>403</v>
      </c>
      <c r="C217">
        <v>41546053</v>
      </c>
      <c r="D217">
        <v>41546053</v>
      </c>
      <c r="E217" t="s">
        <v>382</v>
      </c>
      <c r="F217" t="s">
        <v>393</v>
      </c>
      <c r="G217" t="s">
        <v>606</v>
      </c>
      <c r="H217" t="s">
        <v>396</v>
      </c>
      <c r="I217" t="s">
        <v>903</v>
      </c>
      <c r="J217" s="3">
        <v>0.47859999999999997</v>
      </c>
      <c r="K217">
        <v>207</v>
      </c>
      <c r="L217">
        <v>190</v>
      </c>
      <c r="M217" t="s">
        <v>374</v>
      </c>
      <c r="N217" t="s">
        <v>904</v>
      </c>
    </row>
    <row r="218" spans="1:14">
      <c r="A218" t="s">
        <v>266</v>
      </c>
      <c r="B218" t="s">
        <v>376</v>
      </c>
      <c r="C218">
        <v>66765158</v>
      </c>
      <c r="D218">
        <v>66765158</v>
      </c>
      <c r="E218" t="s">
        <v>370</v>
      </c>
      <c r="F218" t="s">
        <v>555</v>
      </c>
      <c r="G218" t="s">
        <v>508</v>
      </c>
      <c r="H218" t="s">
        <v>556</v>
      </c>
      <c r="I218" t="s">
        <v>597</v>
      </c>
      <c r="J218" s="3">
        <v>0.69959999999999989</v>
      </c>
      <c r="K218">
        <v>47</v>
      </c>
      <c r="L218">
        <v>198</v>
      </c>
      <c r="M218">
        <v>1</v>
      </c>
      <c r="N218" t="s">
        <v>859</v>
      </c>
    </row>
    <row r="219" spans="1:14">
      <c r="A219" t="s">
        <v>273</v>
      </c>
      <c r="B219" t="s">
        <v>485</v>
      </c>
      <c r="C219">
        <v>50686456</v>
      </c>
      <c r="D219">
        <v>50686456</v>
      </c>
      <c r="E219" t="s">
        <v>388</v>
      </c>
      <c r="F219" t="s">
        <v>382</v>
      </c>
      <c r="G219" t="s">
        <v>905</v>
      </c>
      <c r="H219" t="s">
        <v>396</v>
      </c>
      <c r="I219" t="s">
        <v>906</v>
      </c>
      <c r="J219" s="3">
        <v>3.2400000000000005E-2</v>
      </c>
      <c r="K219">
        <v>1254</v>
      </c>
      <c r="L219">
        <v>42</v>
      </c>
      <c r="M219" t="s">
        <v>374</v>
      </c>
      <c r="N219" t="s">
        <v>907</v>
      </c>
    </row>
    <row r="220" spans="1:14">
      <c r="A220" t="s">
        <v>273</v>
      </c>
      <c r="B220" t="s">
        <v>399</v>
      </c>
      <c r="C220">
        <v>7578263</v>
      </c>
      <c r="D220">
        <v>7578263</v>
      </c>
      <c r="E220" t="s">
        <v>388</v>
      </c>
      <c r="F220" t="s">
        <v>382</v>
      </c>
      <c r="G220" t="s">
        <v>502</v>
      </c>
      <c r="H220" t="s">
        <v>454</v>
      </c>
      <c r="I220" t="s">
        <v>908</v>
      </c>
      <c r="J220" s="3">
        <v>4.8099999999999997E-2</v>
      </c>
      <c r="K220">
        <v>1364</v>
      </c>
      <c r="L220">
        <v>69</v>
      </c>
      <c r="M220" t="s">
        <v>374</v>
      </c>
      <c r="N220" t="s">
        <v>909</v>
      </c>
    </row>
    <row r="221" spans="1:14">
      <c r="A221" t="s">
        <v>273</v>
      </c>
      <c r="B221" t="s">
        <v>399</v>
      </c>
      <c r="C221">
        <v>37880984</v>
      </c>
      <c r="D221">
        <v>37880984</v>
      </c>
      <c r="E221" t="s">
        <v>370</v>
      </c>
      <c r="F221" t="s">
        <v>910</v>
      </c>
      <c r="G221" t="s">
        <v>658</v>
      </c>
      <c r="H221" t="s">
        <v>556</v>
      </c>
      <c r="I221" t="s">
        <v>911</v>
      </c>
      <c r="J221" s="3">
        <v>0.1074</v>
      </c>
      <c r="K221">
        <v>1178</v>
      </c>
      <c r="L221">
        <v>152</v>
      </c>
      <c r="M221" t="s">
        <v>374</v>
      </c>
      <c r="N221" t="s">
        <v>912</v>
      </c>
    </row>
    <row r="222" spans="1:14">
      <c r="A222" t="s">
        <v>273</v>
      </c>
      <c r="B222" t="s">
        <v>650</v>
      </c>
      <c r="C222">
        <v>54649671</v>
      </c>
      <c r="D222">
        <v>54649671</v>
      </c>
      <c r="E222" t="s">
        <v>394</v>
      </c>
      <c r="F222" t="s">
        <v>370</v>
      </c>
      <c r="G222" t="s">
        <v>913</v>
      </c>
      <c r="H222" t="s">
        <v>496</v>
      </c>
      <c r="I222" t="s">
        <v>914</v>
      </c>
      <c r="J222" s="3">
        <v>2.9399999999999999E-2</v>
      </c>
      <c r="K222">
        <v>2</v>
      </c>
      <c r="L222">
        <v>36</v>
      </c>
      <c r="M222" t="s">
        <v>374</v>
      </c>
      <c r="N222" t="s">
        <v>412</v>
      </c>
    </row>
    <row r="223" spans="1:14">
      <c r="A223" t="s">
        <v>273</v>
      </c>
      <c r="B223" t="s">
        <v>424</v>
      </c>
      <c r="C223">
        <v>37053562</v>
      </c>
      <c r="D223">
        <v>37053562</v>
      </c>
      <c r="E223" t="s">
        <v>393</v>
      </c>
      <c r="F223" t="s">
        <v>394</v>
      </c>
      <c r="G223" t="s">
        <v>425</v>
      </c>
      <c r="H223" t="s">
        <v>396</v>
      </c>
      <c r="I223" t="s">
        <v>915</v>
      </c>
      <c r="J223" s="3">
        <v>0.44270000000000004</v>
      </c>
      <c r="K223">
        <v>287</v>
      </c>
      <c r="L223">
        <v>228</v>
      </c>
      <c r="M223" t="s">
        <v>374</v>
      </c>
      <c r="N223" t="s">
        <v>916</v>
      </c>
    </row>
    <row r="224" spans="1:14">
      <c r="A224" t="s">
        <v>273</v>
      </c>
      <c r="B224" t="s">
        <v>424</v>
      </c>
      <c r="C224">
        <v>189607233</v>
      </c>
      <c r="D224">
        <v>189607233</v>
      </c>
      <c r="E224" t="s">
        <v>382</v>
      </c>
      <c r="F224" t="s">
        <v>388</v>
      </c>
      <c r="G224" t="s">
        <v>917</v>
      </c>
      <c r="H224" t="s">
        <v>396</v>
      </c>
      <c r="I224" t="s">
        <v>918</v>
      </c>
      <c r="J224" s="3">
        <v>0.52349999999999997</v>
      </c>
      <c r="K224">
        <v>233</v>
      </c>
      <c r="L224">
        <v>256</v>
      </c>
      <c r="M224" t="s">
        <v>374</v>
      </c>
      <c r="N224" t="s">
        <v>919</v>
      </c>
    </row>
    <row r="225" spans="1:14">
      <c r="A225" t="s">
        <v>273</v>
      </c>
      <c r="B225" t="s">
        <v>472</v>
      </c>
      <c r="C225">
        <v>36976408</v>
      </c>
      <c r="D225">
        <v>36976408</v>
      </c>
      <c r="E225" t="s">
        <v>388</v>
      </c>
      <c r="F225" t="s">
        <v>382</v>
      </c>
      <c r="G225" t="s">
        <v>755</v>
      </c>
      <c r="H225" t="s">
        <v>396</v>
      </c>
      <c r="I225" t="s">
        <v>920</v>
      </c>
      <c r="J225" s="3">
        <v>0.48609999999999998</v>
      </c>
      <c r="K225">
        <v>296</v>
      </c>
      <c r="L225">
        <v>280</v>
      </c>
      <c r="M225" t="s">
        <v>374</v>
      </c>
      <c r="N225" t="s">
        <v>412</v>
      </c>
    </row>
    <row r="226" spans="1:14">
      <c r="A226" t="s">
        <v>273</v>
      </c>
      <c r="B226" t="s">
        <v>449</v>
      </c>
      <c r="C226">
        <v>128843429</v>
      </c>
      <c r="D226">
        <v>128843429</v>
      </c>
      <c r="E226" t="s">
        <v>393</v>
      </c>
      <c r="F226" t="s">
        <v>394</v>
      </c>
      <c r="G226" t="s">
        <v>921</v>
      </c>
      <c r="H226" t="s">
        <v>396</v>
      </c>
      <c r="I226" t="s">
        <v>922</v>
      </c>
      <c r="J226" s="3">
        <v>0.52</v>
      </c>
      <c r="K226">
        <v>228</v>
      </c>
      <c r="L226">
        <v>247</v>
      </c>
      <c r="M226" t="s">
        <v>374</v>
      </c>
      <c r="N226" t="s">
        <v>923</v>
      </c>
    </row>
    <row r="227" spans="1:14">
      <c r="A227" t="s">
        <v>273</v>
      </c>
      <c r="B227" t="s">
        <v>431</v>
      </c>
      <c r="C227">
        <v>26150763</v>
      </c>
      <c r="D227">
        <v>26150763</v>
      </c>
      <c r="E227" t="s">
        <v>382</v>
      </c>
      <c r="F227" t="s">
        <v>388</v>
      </c>
      <c r="G227" t="s">
        <v>924</v>
      </c>
      <c r="H227" t="s">
        <v>925</v>
      </c>
      <c r="I227" t="s">
        <v>926</v>
      </c>
      <c r="J227" s="3">
        <v>0.4521</v>
      </c>
      <c r="K227">
        <v>160</v>
      </c>
      <c r="L227">
        <v>132</v>
      </c>
      <c r="M227" t="s">
        <v>374</v>
      </c>
      <c r="N227" t="s">
        <v>927</v>
      </c>
    </row>
    <row r="228" spans="1:14">
      <c r="A228" t="s">
        <v>273</v>
      </c>
      <c r="B228" t="s">
        <v>413</v>
      </c>
      <c r="C228">
        <v>108098555</v>
      </c>
      <c r="D228">
        <v>108098555</v>
      </c>
      <c r="E228" t="s">
        <v>382</v>
      </c>
      <c r="F228" t="s">
        <v>388</v>
      </c>
      <c r="G228" t="s">
        <v>598</v>
      </c>
      <c r="H228" t="s">
        <v>396</v>
      </c>
      <c r="I228" t="s">
        <v>599</v>
      </c>
      <c r="J228" s="3">
        <v>0.47299999999999998</v>
      </c>
      <c r="K228">
        <v>215</v>
      </c>
      <c r="L228">
        <v>193</v>
      </c>
      <c r="M228" t="s">
        <v>374</v>
      </c>
      <c r="N228" t="s">
        <v>600</v>
      </c>
    </row>
    <row r="229" spans="1:14">
      <c r="A229" t="s">
        <v>273</v>
      </c>
      <c r="B229" t="s">
        <v>428</v>
      </c>
      <c r="C229">
        <v>75516166</v>
      </c>
      <c r="D229">
        <v>75516166</v>
      </c>
      <c r="E229" t="s">
        <v>393</v>
      </c>
      <c r="F229" t="s">
        <v>388</v>
      </c>
      <c r="G229" t="s">
        <v>429</v>
      </c>
      <c r="H229" t="s">
        <v>396</v>
      </c>
      <c r="I229" t="s">
        <v>928</v>
      </c>
      <c r="J229" s="3">
        <v>0.47920000000000001</v>
      </c>
      <c r="K229">
        <v>401</v>
      </c>
      <c r="L229">
        <v>369</v>
      </c>
      <c r="M229" t="s">
        <v>374</v>
      </c>
      <c r="N229" t="s">
        <v>929</v>
      </c>
    </row>
    <row r="230" spans="1:14">
      <c r="A230" t="s">
        <v>273</v>
      </c>
      <c r="B230" t="s">
        <v>381</v>
      </c>
      <c r="C230">
        <v>34649678</v>
      </c>
      <c r="D230">
        <v>34649678</v>
      </c>
      <c r="E230" t="s">
        <v>393</v>
      </c>
      <c r="F230" t="s">
        <v>394</v>
      </c>
      <c r="G230" t="s">
        <v>930</v>
      </c>
      <c r="H230" t="s">
        <v>396</v>
      </c>
      <c r="I230" t="s">
        <v>931</v>
      </c>
      <c r="J230" s="3">
        <v>0.53349999999999997</v>
      </c>
      <c r="K230">
        <v>230</v>
      </c>
      <c r="L230">
        <v>263</v>
      </c>
      <c r="M230" t="s">
        <v>374</v>
      </c>
      <c r="N230" t="s">
        <v>932</v>
      </c>
    </row>
    <row r="231" spans="1:14">
      <c r="A231" t="s">
        <v>273</v>
      </c>
      <c r="B231" t="s">
        <v>399</v>
      </c>
      <c r="C231">
        <v>33428027</v>
      </c>
      <c r="D231">
        <v>33428027</v>
      </c>
      <c r="E231" t="s">
        <v>382</v>
      </c>
      <c r="F231" t="s">
        <v>394</v>
      </c>
      <c r="G231" t="s">
        <v>900</v>
      </c>
      <c r="H231" t="s">
        <v>396</v>
      </c>
      <c r="I231" t="s">
        <v>933</v>
      </c>
      <c r="J231" s="3">
        <v>0.4395</v>
      </c>
      <c r="K231">
        <v>366</v>
      </c>
      <c r="L231">
        <v>287</v>
      </c>
      <c r="M231" t="s">
        <v>374</v>
      </c>
      <c r="N231" t="s">
        <v>934</v>
      </c>
    </row>
    <row r="232" spans="1:14">
      <c r="A232" t="s">
        <v>273</v>
      </c>
      <c r="B232" t="s">
        <v>650</v>
      </c>
      <c r="C232">
        <v>15303035</v>
      </c>
      <c r="D232">
        <v>15303035</v>
      </c>
      <c r="E232" t="s">
        <v>393</v>
      </c>
      <c r="F232" t="s">
        <v>394</v>
      </c>
      <c r="G232" t="s">
        <v>935</v>
      </c>
      <c r="H232" t="s">
        <v>396</v>
      </c>
      <c r="I232" t="s">
        <v>936</v>
      </c>
      <c r="J232" s="3">
        <v>0.49640000000000001</v>
      </c>
      <c r="K232">
        <v>487</v>
      </c>
      <c r="L232">
        <v>480</v>
      </c>
      <c r="M232" t="s">
        <v>374</v>
      </c>
      <c r="N232" t="s">
        <v>937</v>
      </c>
    </row>
    <row r="233" spans="1:14">
      <c r="A233" t="s">
        <v>273</v>
      </c>
      <c r="B233" t="s">
        <v>468</v>
      </c>
      <c r="C233">
        <v>52198735</v>
      </c>
      <c r="D233">
        <v>52198735</v>
      </c>
      <c r="E233" t="s">
        <v>394</v>
      </c>
      <c r="F233" t="s">
        <v>393</v>
      </c>
      <c r="G233" t="s">
        <v>938</v>
      </c>
      <c r="H233" t="s">
        <v>396</v>
      </c>
      <c r="I233" t="s">
        <v>939</v>
      </c>
      <c r="J233" s="3">
        <v>0.51029999999999998</v>
      </c>
      <c r="K233">
        <v>452</v>
      </c>
      <c r="L233">
        <v>471</v>
      </c>
      <c r="M233" t="s">
        <v>374</v>
      </c>
      <c r="N233" t="s">
        <v>940</v>
      </c>
    </row>
    <row r="234" spans="1:14">
      <c r="A234" t="s">
        <v>273</v>
      </c>
      <c r="B234" t="s">
        <v>485</v>
      </c>
      <c r="C234">
        <v>76781879</v>
      </c>
      <c r="D234">
        <v>76781887</v>
      </c>
      <c r="E234" t="s">
        <v>941</v>
      </c>
      <c r="F234" t="s">
        <v>370</v>
      </c>
      <c r="G234" t="s">
        <v>581</v>
      </c>
      <c r="H234" t="s">
        <v>372</v>
      </c>
      <c r="I234" t="s">
        <v>942</v>
      </c>
      <c r="J234" s="3">
        <v>0.45799999999999996</v>
      </c>
      <c r="K234">
        <v>284</v>
      </c>
      <c r="L234">
        <v>240</v>
      </c>
      <c r="M234" t="s">
        <v>374</v>
      </c>
      <c r="N234" t="s">
        <v>943</v>
      </c>
    </row>
    <row r="235" spans="1:14">
      <c r="A235" t="s">
        <v>273</v>
      </c>
      <c r="B235" t="s">
        <v>485</v>
      </c>
      <c r="C235">
        <v>101578637</v>
      </c>
      <c r="D235">
        <v>101578638</v>
      </c>
      <c r="E235" t="s">
        <v>944</v>
      </c>
      <c r="F235" t="s">
        <v>370</v>
      </c>
      <c r="G235" t="s">
        <v>894</v>
      </c>
      <c r="H235" t="s">
        <v>496</v>
      </c>
      <c r="I235" t="s">
        <v>945</v>
      </c>
      <c r="J235" s="3">
        <v>0.4783</v>
      </c>
      <c r="K235">
        <v>192</v>
      </c>
      <c r="L235">
        <v>176</v>
      </c>
      <c r="M235" t="s">
        <v>374</v>
      </c>
      <c r="N235" t="s">
        <v>946</v>
      </c>
    </row>
    <row r="236" spans="1:14">
      <c r="A236" t="s">
        <v>273</v>
      </c>
      <c r="B236" t="s">
        <v>376</v>
      </c>
      <c r="C236">
        <v>66765176</v>
      </c>
      <c r="D236">
        <v>66765176</v>
      </c>
      <c r="E236" t="s">
        <v>370</v>
      </c>
      <c r="F236" t="s">
        <v>552</v>
      </c>
      <c r="G236" t="s">
        <v>508</v>
      </c>
      <c r="H236" t="s">
        <v>556</v>
      </c>
      <c r="I236" t="s">
        <v>947</v>
      </c>
      <c r="J236" s="3">
        <v>0.37540000000000001</v>
      </c>
      <c r="K236">
        <v>29</v>
      </c>
      <c r="L236">
        <v>116</v>
      </c>
      <c r="M236" t="s">
        <v>374</v>
      </c>
      <c r="N236" t="s">
        <v>412</v>
      </c>
    </row>
    <row r="237" spans="1:14">
      <c r="A237" t="s">
        <v>274</v>
      </c>
      <c r="B237" t="s">
        <v>368</v>
      </c>
      <c r="C237">
        <v>22207013</v>
      </c>
      <c r="D237">
        <v>22207013</v>
      </c>
      <c r="E237" t="s">
        <v>393</v>
      </c>
      <c r="F237" t="s">
        <v>394</v>
      </c>
      <c r="G237" t="s">
        <v>421</v>
      </c>
      <c r="H237" t="s">
        <v>396</v>
      </c>
      <c r="I237" t="s">
        <v>948</v>
      </c>
      <c r="J237" s="3">
        <v>2.8900000000000002E-2</v>
      </c>
      <c r="K237">
        <v>1210</v>
      </c>
      <c r="L237">
        <v>36</v>
      </c>
      <c r="M237" t="s">
        <v>374</v>
      </c>
      <c r="N237" t="s">
        <v>949</v>
      </c>
    </row>
    <row r="238" spans="1:14">
      <c r="A238" t="s">
        <v>274</v>
      </c>
      <c r="B238" t="s">
        <v>392</v>
      </c>
      <c r="C238">
        <v>109380129</v>
      </c>
      <c r="D238">
        <v>109380129</v>
      </c>
      <c r="E238" t="s">
        <v>393</v>
      </c>
      <c r="F238" t="s">
        <v>394</v>
      </c>
      <c r="G238" t="s">
        <v>950</v>
      </c>
      <c r="H238" t="s">
        <v>396</v>
      </c>
      <c r="I238" t="s">
        <v>951</v>
      </c>
      <c r="J238" s="3">
        <v>2.06E-2</v>
      </c>
      <c r="K238">
        <v>664</v>
      </c>
      <c r="L238">
        <v>14</v>
      </c>
      <c r="M238" t="s">
        <v>374</v>
      </c>
      <c r="N238" t="s">
        <v>952</v>
      </c>
    </row>
    <row r="239" spans="1:14">
      <c r="A239" t="s">
        <v>274</v>
      </c>
      <c r="B239" t="s">
        <v>392</v>
      </c>
      <c r="C239">
        <v>227661663</v>
      </c>
      <c r="D239">
        <v>227661663</v>
      </c>
      <c r="E239" t="s">
        <v>370</v>
      </c>
      <c r="F239" t="s">
        <v>393</v>
      </c>
      <c r="G239" t="s">
        <v>741</v>
      </c>
      <c r="H239" t="s">
        <v>384</v>
      </c>
      <c r="I239" t="s">
        <v>953</v>
      </c>
      <c r="J239" s="3">
        <v>2.7999999999999997E-2</v>
      </c>
      <c r="K239">
        <v>1028</v>
      </c>
      <c r="L239">
        <v>31</v>
      </c>
      <c r="M239" t="s">
        <v>374</v>
      </c>
      <c r="N239" t="s">
        <v>954</v>
      </c>
    </row>
    <row r="240" spans="1:14">
      <c r="A240" t="s">
        <v>274</v>
      </c>
      <c r="B240" t="s">
        <v>424</v>
      </c>
      <c r="C240">
        <v>37092035</v>
      </c>
      <c r="D240">
        <v>37092035</v>
      </c>
      <c r="E240" t="s">
        <v>382</v>
      </c>
      <c r="F240" t="s">
        <v>388</v>
      </c>
      <c r="G240" t="s">
        <v>425</v>
      </c>
      <c r="H240" t="s">
        <v>396</v>
      </c>
      <c r="I240" t="s">
        <v>955</v>
      </c>
      <c r="J240" s="3">
        <v>0.1484</v>
      </c>
      <c r="K240">
        <v>739</v>
      </c>
      <c r="L240">
        <v>129</v>
      </c>
      <c r="M240" t="s">
        <v>374</v>
      </c>
      <c r="N240" t="s">
        <v>956</v>
      </c>
    </row>
    <row r="241" spans="1:14">
      <c r="A241" t="s">
        <v>274</v>
      </c>
      <c r="B241" t="s">
        <v>424</v>
      </c>
      <c r="C241">
        <v>71247357</v>
      </c>
      <c r="D241">
        <v>71247359</v>
      </c>
      <c r="E241" t="s">
        <v>695</v>
      </c>
      <c r="F241" t="s">
        <v>370</v>
      </c>
      <c r="G241" t="s">
        <v>957</v>
      </c>
      <c r="H241" t="s">
        <v>372</v>
      </c>
      <c r="I241" t="s">
        <v>958</v>
      </c>
      <c r="J241" s="3">
        <v>2.0299999999999999E-2</v>
      </c>
      <c r="K241">
        <v>1250</v>
      </c>
      <c r="L241">
        <v>26</v>
      </c>
      <c r="M241" t="s">
        <v>374</v>
      </c>
      <c r="N241" t="s">
        <v>959</v>
      </c>
    </row>
    <row r="242" spans="1:14">
      <c r="A242" t="s">
        <v>274</v>
      </c>
      <c r="B242" t="s">
        <v>545</v>
      </c>
      <c r="C242">
        <v>41748119</v>
      </c>
      <c r="D242">
        <v>41748121</v>
      </c>
      <c r="E242" t="s">
        <v>796</v>
      </c>
      <c r="F242" t="s">
        <v>370</v>
      </c>
      <c r="G242" t="s">
        <v>960</v>
      </c>
      <c r="H242" t="s">
        <v>372</v>
      </c>
      <c r="I242" t="s">
        <v>961</v>
      </c>
      <c r="J242" s="3">
        <v>3.9E-2</v>
      </c>
      <c r="K242">
        <v>518</v>
      </c>
      <c r="L242">
        <v>21</v>
      </c>
      <c r="M242" t="s">
        <v>374</v>
      </c>
      <c r="N242" t="s">
        <v>962</v>
      </c>
    </row>
    <row r="243" spans="1:14">
      <c r="A243" t="s">
        <v>274</v>
      </c>
      <c r="B243" t="s">
        <v>472</v>
      </c>
      <c r="C243">
        <v>112177176</v>
      </c>
      <c r="D243">
        <v>112177176</v>
      </c>
      <c r="E243" t="s">
        <v>388</v>
      </c>
      <c r="F243" t="s">
        <v>370</v>
      </c>
      <c r="G243" t="s">
        <v>589</v>
      </c>
      <c r="H243" t="s">
        <v>496</v>
      </c>
      <c r="I243" t="s">
        <v>963</v>
      </c>
      <c r="J243" s="3">
        <v>2.4E-2</v>
      </c>
      <c r="K243">
        <v>691</v>
      </c>
      <c r="L243">
        <v>17</v>
      </c>
      <c r="M243" t="s">
        <v>374</v>
      </c>
      <c r="N243" t="s">
        <v>412</v>
      </c>
    </row>
    <row r="244" spans="1:14">
      <c r="A244" t="s">
        <v>274</v>
      </c>
      <c r="B244" t="s">
        <v>525</v>
      </c>
      <c r="C244">
        <v>32487258</v>
      </c>
      <c r="D244">
        <v>32487258</v>
      </c>
      <c r="E244" t="s">
        <v>393</v>
      </c>
      <c r="F244" t="s">
        <v>382</v>
      </c>
      <c r="G244" t="s">
        <v>964</v>
      </c>
      <c r="H244" t="s">
        <v>396</v>
      </c>
      <c r="I244" t="s">
        <v>965</v>
      </c>
      <c r="J244" s="3">
        <v>3.1E-2</v>
      </c>
      <c r="K244">
        <v>814</v>
      </c>
      <c r="L244">
        <v>26</v>
      </c>
      <c r="M244" t="s">
        <v>374</v>
      </c>
      <c r="N244" t="s">
        <v>412</v>
      </c>
    </row>
    <row r="245" spans="1:14">
      <c r="A245" t="s">
        <v>274</v>
      </c>
      <c r="B245" t="s">
        <v>525</v>
      </c>
      <c r="C245">
        <v>32634287</v>
      </c>
      <c r="D245">
        <v>32634287</v>
      </c>
      <c r="E245" t="s">
        <v>393</v>
      </c>
      <c r="F245" t="s">
        <v>382</v>
      </c>
      <c r="G245" t="s">
        <v>966</v>
      </c>
      <c r="H245" t="s">
        <v>396</v>
      </c>
      <c r="I245" t="s">
        <v>967</v>
      </c>
      <c r="J245" s="3">
        <v>3.4200000000000001E-2</v>
      </c>
      <c r="K245">
        <v>1525</v>
      </c>
      <c r="L245">
        <v>54</v>
      </c>
      <c r="M245" t="s">
        <v>374</v>
      </c>
      <c r="N245" t="s">
        <v>412</v>
      </c>
    </row>
    <row r="246" spans="1:14">
      <c r="A246" t="s">
        <v>274</v>
      </c>
      <c r="B246" t="s">
        <v>525</v>
      </c>
      <c r="C246">
        <v>157099872</v>
      </c>
      <c r="D246">
        <v>157099874</v>
      </c>
      <c r="E246" t="s">
        <v>796</v>
      </c>
      <c r="F246" t="s">
        <v>370</v>
      </c>
      <c r="G246" t="s">
        <v>592</v>
      </c>
      <c r="H246" t="s">
        <v>372</v>
      </c>
      <c r="I246" t="s">
        <v>797</v>
      </c>
      <c r="J246" s="3">
        <v>2.4E-2</v>
      </c>
      <c r="K246">
        <v>1710</v>
      </c>
      <c r="L246">
        <v>42</v>
      </c>
      <c r="M246" t="s">
        <v>374</v>
      </c>
      <c r="N246" t="s">
        <v>798</v>
      </c>
    </row>
    <row r="247" spans="1:14">
      <c r="A247" t="s">
        <v>274</v>
      </c>
      <c r="B247" t="s">
        <v>431</v>
      </c>
      <c r="C247">
        <v>128750605</v>
      </c>
      <c r="D247">
        <v>128750607</v>
      </c>
      <c r="E247" t="s">
        <v>746</v>
      </c>
      <c r="F247" t="s">
        <v>370</v>
      </c>
      <c r="G247" t="s">
        <v>752</v>
      </c>
      <c r="H247" t="s">
        <v>372</v>
      </c>
      <c r="I247" t="s">
        <v>968</v>
      </c>
      <c r="J247" s="3">
        <v>2.0400000000000001E-2</v>
      </c>
      <c r="K247">
        <v>1680</v>
      </c>
      <c r="L247">
        <v>35</v>
      </c>
      <c r="M247" t="s">
        <v>374</v>
      </c>
      <c r="N247" t="s">
        <v>969</v>
      </c>
    </row>
    <row r="248" spans="1:14">
      <c r="A248" t="s">
        <v>274</v>
      </c>
      <c r="B248" t="s">
        <v>417</v>
      </c>
      <c r="C248">
        <v>20365694</v>
      </c>
      <c r="D248">
        <v>20365699</v>
      </c>
      <c r="E248" t="s">
        <v>970</v>
      </c>
      <c r="F248" t="s">
        <v>370</v>
      </c>
      <c r="G248" t="s">
        <v>971</v>
      </c>
      <c r="H248" t="s">
        <v>372</v>
      </c>
      <c r="I248" t="s">
        <v>972</v>
      </c>
      <c r="J248" s="3">
        <v>2.1499999999999998E-2</v>
      </c>
      <c r="K248">
        <v>856</v>
      </c>
      <c r="L248">
        <v>19</v>
      </c>
      <c r="M248" t="s">
        <v>374</v>
      </c>
      <c r="N248" t="s">
        <v>412</v>
      </c>
    </row>
    <row r="249" spans="1:14">
      <c r="A249" t="s">
        <v>274</v>
      </c>
      <c r="B249" t="s">
        <v>417</v>
      </c>
      <c r="C249">
        <v>87338524</v>
      </c>
      <c r="D249">
        <v>87338541</v>
      </c>
      <c r="E249" t="s">
        <v>973</v>
      </c>
      <c r="F249" t="s">
        <v>370</v>
      </c>
      <c r="G249" t="s">
        <v>974</v>
      </c>
      <c r="H249" t="s">
        <v>372</v>
      </c>
      <c r="I249" t="s">
        <v>975</v>
      </c>
      <c r="J249" s="3">
        <v>0.14080000000000001</v>
      </c>
      <c r="K249">
        <v>415</v>
      </c>
      <c r="L249">
        <v>68</v>
      </c>
      <c r="M249" t="s">
        <v>374</v>
      </c>
      <c r="N249" t="s">
        <v>412</v>
      </c>
    </row>
    <row r="250" spans="1:14">
      <c r="A250" t="s">
        <v>274</v>
      </c>
      <c r="B250" t="s">
        <v>485</v>
      </c>
      <c r="C250">
        <v>114925316</v>
      </c>
      <c r="D250">
        <v>114925316</v>
      </c>
      <c r="E250" t="s">
        <v>370</v>
      </c>
      <c r="F250" t="s">
        <v>382</v>
      </c>
      <c r="G250" t="s">
        <v>976</v>
      </c>
      <c r="H250" t="s">
        <v>384</v>
      </c>
      <c r="I250" t="s">
        <v>977</v>
      </c>
      <c r="J250" s="3">
        <v>4.5899999999999996E-2</v>
      </c>
      <c r="K250">
        <v>647</v>
      </c>
      <c r="L250">
        <v>33</v>
      </c>
      <c r="M250" t="s">
        <v>374</v>
      </c>
      <c r="N250" t="s">
        <v>978</v>
      </c>
    </row>
    <row r="251" spans="1:14">
      <c r="A251" t="s">
        <v>274</v>
      </c>
      <c r="B251" t="s">
        <v>413</v>
      </c>
      <c r="C251">
        <v>2905265</v>
      </c>
      <c r="D251">
        <v>2905265</v>
      </c>
      <c r="E251" t="s">
        <v>370</v>
      </c>
      <c r="F251" t="s">
        <v>393</v>
      </c>
      <c r="G251" t="s">
        <v>979</v>
      </c>
      <c r="H251" t="s">
        <v>384</v>
      </c>
      <c r="I251" t="s">
        <v>980</v>
      </c>
      <c r="J251" s="3">
        <v>3.8199999999999998E-2</v>
      </c>
      <c r="K251">
        <v>1006</v>
      </c>
      <c r="L251">
        <v>40</v>
      </c>
      <c r="M251" t="s">
        <v>374</v>
      </c>
      <c r="N251" t="s">
        <v>412</v>
      </c>
    </row>
    <row r="252" spans="1:14">
      <c r="A252" t="s">
        <v>274</v>
      </c>
      <c r="B252" t="s">
        <v>413</v>
      </c>
      <c r="C252">
        <v>17743020</v>
      </c>
      <c r="D252">
        <v>17743020</v>
      </c>
      <c r="E252" t="s">
        <v>388</v>
      </c>
      <c r="F252" t="s">
        <v>382</v>
      </c>
      <c r="G252" t="s">
        <v>981</v>
      </c>
      <c r="H252" t="s">
        <v>396</v>
      </c>
      <c r="I252" t="s">
        <v>982</v>
      </c>
      <c r="J252" s="3">
        <v>0.15609999999999999</v>
      </c>
      <c r="K252">
        <v>822</v>
      </c>
      <c r="L252">
        <v>152</v>
      </c>
      <c r="M252" t="s">
        <v>374</v>
      </c>
      <c r="N252" t="s">
        <v>412</v>
      </c>
    </row>
    <row r="253" spans="1:14">
      <c r="A253" t="s">
        <v>274</v>
      </c>
      <c r="B253" t="s">
        <v>413</v>
      </c>
      <c r="C253">
        <v>125505377</v>
      </c>
      <c r="D253">
        <v>125505377</v>
      </c>
      <c r="E253" t="s">
        <v>370</v>
      </c>
      <c r="F253" t="s">
        <v>382</v>
      </c>
      <c r="G253" t="s">
        <v>983</v>
      </c>
      <c r="H253" t="s">
        <v>384</v>
      </c>
      <c r="I253" t="s">
        <v>984</v>
      </c>
      <c r="J253" s="3">
        <v>3.3099999999999997E-2</v>
      </c>
      <c r="K253">
        <v>730</v>
      </c>
      <c r="L253">
        <v>28</v>
      </c>
      <c r="M253" t="s">
        <v>374</v>
      </c>
      <c r="N253" t="s">
        <v>985</v>
      </c>
    </row>
    <row r="254" spans="1:14">
      <c r="A254" t="s">
        <v>274</v>
      </c>
      <c r="B254" t="s">
        <v>456</v>
      </c>
      <c r="C254">
        <v>46125021</v>
      </c>
      <c r="D254">
        <v>46125021</v>
      </c>
      <c r="E254" t="s">
        <v>370</v>
      </c>
      <c r="F254" t="s">
        <v>986</v>
      </c>
      <c r="G254" t="s">
        <v>987</v>
      </c>
      <c r="H254" t="s">
        <v>384</v>
      </c>
      <c r="I254" t="s">
        <v>988</v>
      </c>
      <c r="J254" s="3">
        <v>0.15890000000000001</v>
      </c>
      <c r="K254">
        <v>1927</v>
      </c>
      <c r="L254">
        <v>370</v>
      </c>
      <c r="M254" t="s">
        <v>374</v>
      </c>
      <c r="N254" t="s">
        <v>412</v>
      </c>
    </row>
    <row r="255" spans="1:14">
      <c r="A255" t="s">
        <v>274</v>
      </c>
      <c r="B255" t="s">
        <v>627</v>
      </c>
      <c r="C255">
        <v>110436411</v>
      </c>
      <c r="D255">
        <v>110436411</v>
      </c>
      <c r="E255" t="s">
        <v>393</v>
      </c>
      <c r="F255" t="s">
        <v>382</v>
      </c>
      <c r="G255" t="s">
        <v>989</v>
      </c>
      <c r="H255" t="s">
        <v>396</v>
      </c>
      <c r="I255" t="s">
        <v>990</v>
      </c>
      <c r="J255" s="3">
        <v>2.07E-2</v>
      </c>
      <c r="K255">
        <v>944</v>
      </c>
      <c r="L255">
        <v>20</v>
      </c>
      <c r="M255" t="s">
        <v>374</v>
      </c>
      <c r="N255" t="s">
        <v>412</v>
      </c>
    </row>
    <row r="256" spans="1:14">
      <c r="A256" t="s">
        <v>274</v>
      </c>
      <c r="B256" t="s">
        <v>381</v>
      </c>
      <c r="C256">
        <v>66727455</v>
      </c>
      <c r="D256">
        <v>66727455</v>
      </c>
      <c r="E256" t="s">
        <v>388</v>
      </c>
      <c r="F256" t="s">
        <v>394</v>
      </c>
      <c r="G256" t="s">
        <v>991</v>
      </c>
      <c r="H256" t="s">
        <v>396</v>
      </c>
      <c r="I256" t="s">
        <v>992</v>
      </c>
      <c r="J256" s="3">
        <v>0.15039999999999998</v>
      </c>
      <c r="K256">
        <v>704</v>
      </c>
      <c r="L256">
        <v>125</v>
      </c>
      <c r="M256" t="s">
        <v>374</v>
      </c>
      <c r="N256" t="s">
        <v>993</v>
      </c>
    </row>
    <row r="257" spans="1:14">
      <c r="A257" t="s">
        <v>274</v>
      </c>
      <c r="B257" t="s">
        <v>399</v>
      </c>
      <c r="C257">
        <v>7577548</v>
      </c>
      <c r="D257">
        <v>7577548</v>
      </c>
      <c r="E257" t="s">
        <v>393</v>
      </c>
      <c r="F257" t="s">
        <v>382</v>
      </c>
      <c r="G257" t="s">
        <v>502</v>
      </c>
      <c r="H257" t="s">
        <v>396</v>
      </c>
      <c r="I257" t="s">
        <v>994</v>
      </c>
      <c r="J257" s="3">
        <v>2.3399999999999997E-2</v>
      </c>
      <c r="K257">
        <v>833</v>
      </c>
      <c r="L257">
        <v>20</v>
      </c>
      <c r="M257" t="s">
        <v>374</v>
      </c>
      <c r="N257" t="s">
        <v>995</v>
      </c>
    </row>
    <row r="258" spans="1:14">
      <c r="A258" t="s">
        <v>274</v>
      </c>
      <c r="B258" t="s">
        <v>650</v>
      </c>
      <c r="C258">
        <v>1207054</v>
      </c>
      <c r="D258">
        <v>1207054</v>
      </c>
      <c r="E258" t="s">
        <v>382</v>
      </c>
      <c r="F258" t="s">
        <v>394</v>
      </c>
      <c r="G258" t="s">
        <v>996</v>
      </c>
      <c r="H258" t="s">
        <v>454</v>
      </c>
      <c r="I258" t="s">
        <v>997</v>
      </c>
      <c r="J258" s="3">
        <v>0.21239999999999998</v>
      </c>
      <c r="K258">
        <v>1612</v>
      </c>
      <c r="L258">
        <v>435</v>
      </c>
      <c r="M258" t="s">
        <v>374</v>
      </c>
      <c r="N258" t="s">
        <v>412</v>
      </c>
    </row>
    <row r="259" spans="1:14">
      <c r="A259" t="s">
        <v>274</v>
      </c>
      <c r="B259" t="s">
        <v>650</v>
      </c>
      <c r="C259">
        <v>1221302</v>
      </c>
      <c r="D259">
        <v>1221302</v>
      </c>
      <c r="E259" t="s">
        <v>388</v>
      </c>
      <c r="F259" t="s">
        <v>370</v>
      </c>
      <c r="G259" t="s">
        <v>996</v>
      </c>
      <c r="H259" t="s">
        <v>496</v>
      </c>
      <c r="I259" t="s">
        <v>998</v>
      </c>
      <c r="J259" s="3">
        <v>3.4599999999999999E-2</v>
      </c>
      <c r="K259">
        <v>1226</v>
      </c>
      <c r="L259">
        <v>44</v>
      </c>
      <c r="M259" t="s">
        <v>374</v>
      </c>
      <c r="N259" t="s">
        <v>412</v>
      </c>
    </row>
    <row r="260" spans="1:14">
      <c r="A260" t="s">
        <v>274</v>
      </c>
      <c r="B260" t="s">
        <v>392</v>
      </c>
      <c r="C260">
        <v>212251704</v>
      </c>
      <c r="D260">
        <v>212251704</v>
      </c>
      <c r="E260" t="s">
        <v>393</v>
      </c>
      <c r="F260" t="s">
        <v>394</v>
      </c>
      <c r="G260" t="s">
        <v>999</v>
      </c>
      <c r="H260" t="s">
        <v>396</v>
      </c>
      <c r="I260" t="s">
        <v>1000</v>
      </c>
      <c r="J260" s="3">
        <v>0.47850000000000004</v>
      </c>
      <c r="K260">
        <v>279</v>
      </c>
      <c r="L260">
        <v>256</v>
      </c>
      <c r="M260" t="s">
        <v>374</v>
      </c>
      <c r="N260" t="s">
        <v>412</v>
      </c>
    </row>
    <row r="261" spans="1:14">
      <c r="A261" t="s">
        <v>274</v>
      </c>
      <c r="B261" t="s">
        <v>392</v>
      </c>
      <c r="C261">
        <v>234669547</v>
      </c>
      <c r="D261">
        <v>234669547</v>
      </c>
      <c r="E261" t="s">
        <v>393</v>
      </c>
      <c r="F261" t="s">
        <v>394</v>
      </c>
      <c r="G261" t="s">
        <v>1001</v>
      </c>
      <c r="H261" t="s">
        <v>396</v>
      </c>
      <c r="I261" t="s">
        <v>1002</v>
      </c>
      <c r="J261" s="3">
        <v>0.4667</v>
      </c>
      <c r="K261">
        <v>304</v>
      </c>
      <c r="L261">
        <v>266</v>
      </c>
      <c r="M261" t="s">
        <v>374</v>
      </c>
      <c r="N261" t="s">
        <v>1003</v>
      </c>
    </row>
    <row r="262" spans="1:14">
      <c r="A262" t="s">
        <v>274</v>
      </c>
      <c r="B262" t="s">
        <v>525</v>
      </c>
      <c r="C262">
        <v>152129480</v>
      </c>
      <c r="D262">
        <v>152129480</v>
      </c>
      <c r="E262" t="s">
        <v>388</v>
      </c>
      <c r="F262" t="s">
        <v>382</v>
      </c>
      <c r="G262" t="s">
        <v>718</v>
      </c>
      <c r="H262" t="s">
        <v>396</v>
      </c>
      <c r="I262" t="s">
        <v>1004</v>
      </c>
      <c r="J262" s="3">
        <v>0.48359999999999997</v>
      </c>
      <c r="K262">
        <v>110</v>
      </c>
      <c r="L262">
        <v>103</v>
      </c>
      <c r="M262" t="s">
        <v>374</v>
      </c>
      <c r="N262" t="s">
        <v>1005</v>
      </c>
    </row>
    <row r="263" spans="1:14">
      <c r="A263" t="s">
        <v>274</v>
      </c>
      <c r="B263" t="s">
        <v>413</v>
      </c>
      <c r="C263">
        <v>61205535</v>
      </c>
      <c r="D263">
        <v>61205535</v>
      </c>
      <c r="E263" t="s">
        <v>388</v>
      </c>
      <c r="F263" t="s">
        <v>382</v>
      </c>
      <c r="G263" t="s">
        <v>1006</v>
      </c>
      <c r="H263" t="s">
        <v>396</v>
      </c>
      <c r="I263" t="s">
        <v>1007</v>
      </c>
      <c r="J263" s="3">
        <v>0.50340000000000007</v>
      </c>
      <c r="K263">
        <v>221</v>
      </c>
      <c r="L263">
        <v>224</v>
      </c>
      <c r="M263" t="s">
        <v>374</v>
      </c>
      <c r="N263" t="s">
        <v>1008</v>
      </c>
    </row>
    <row r="264" spans="1:14">
      <c r="A264" t="s">
        <v>274</v>
      </c>
      <c r="B264" t="s">
        <v>381</v>
      </c>
      <c r="C264">
        <v>34648365</v>
      </c>
      <c r="D264">
        <v>34648365</v>
      </c>
      <c r="E264" t="s">
        <v>382</v>
      </c>
      <c r="F264" t="s">
        <v>388</v>
      </c>
      <c r="G264" t="s">
        <v>930</v>
      </c>
      <c r="H264" t="s">
        <v>396</v>
      </c>
      <c r="I264" t="s">
        <v>1009</v>
      </c>
      <c r="J264" s="3">
        <v>0.44319999999999998</v>
      </c>
      <c r="K264">
        <v>255</v>
      </c>
      <c r="L264">
        <v>203</v>
      </c>
      <c r="M264" t="s">
        <v>374</v>
      </c>
      <c r="N264" t="s">
        <v>412</v>
      </c>
    </row>
    <row r="265" spans="1:14">
      <c r="A265" t="s">
        <v>274</v>
      </c>
      <c r="B265" t="s">
        <v>387</v>
      </c>
      <c r="C265">
        <v>3640872</v>
      </c>
      <c r="D265">
        <v>3640872</v>
      </c>
      <c r="E265" t="s">
        <v>394</v>
      </c>
      <c r="F265" t="s">
        <v>382</v>
      </c>
      <c r="G265" t="s">
        <v>438</v>
      </c>
      <c r="H265" t="s">
        <v>396</v>
      </c>
      <c r="I265" t="s">
        <v>1010</v>
      </c>
      <c r="J265" s="3">
        <v>0.51280000000000003</v>
      </c>
      <c r="K265">
        <v>285</v>
      </c>
      <c r="L265">
        <v>300</v>
      </c>
      <c r="M265" t="s">
        <v>374</v>
      </c>
      <c r="N265" t="s">
        <v>1011</v>
      </c>
    </row>
    <row r="266" spans="1:14">
      <c r="A266" t="s">
        <v>274</v>
      </c>
      <c r="B266" t="s">
        <v>399</v>
      </c>
      <c r="C266">
        <v>48276804</v>
      </c>
      <c r="D266">
        <v>48276804</v>
      </c>
      <c r="E266" t="s">
        <v>393</v>
      </c>
      <c r="F266" t="s">
        <v>394</v>
      </c>
      <c r="G266" t="s">
        <v>1012</v>
      </c>
      <c r="H266" t="s">
        <v>396</v>
      </c>
      <c r="I266" t="s">
        <v>1013</v>
      </c>
      <c r="J266" s="3">
        <v>0.51319999999999999</v>
      </c>
      <c r="K266">
        <v>276</v>
      </c>
      <c r="L266">
        <v>291</v>
      </c>
      <c r="M266" t="s">
        <v>374</v>
      </c>
      <c r="N266" t="s">
        <v>1014</v>
      </c>
    </row>
    <row r="267" spans="1:14">
      <c r="A267" t="s">
        <v>274</v>
      </c>
      <c r="B267" t="s">
        <v>569</v>
      </c>
      <c r="C267">
        <v>61323100</v>
      </c>
      <c r="D267">
        <v>61323100</v>
      </c>
      <c r="E267" t="s">
        <v>393</v>
      </c>
      <c r="F267" t="s">
        <v>394</v>
      </c>
      <c r="G267" t="s">
        <v>1015</v>
      </c>
      <c r="H267" t="s">
        <v>396</v>
      </c>
      <c r="I267" t="s">
        <v>1016</v>
      </c>
      <c r="J267" s="3">
        <v>0.51119999999999999</v>
      </c>
      <c r="K267">
        <v>327</v>
      </c>
      <c r="L267">
        <v>342</v>
      </c>
      <c r="M267" t="s">
        <v>374</v>
      </c>
      <c r="N267" t="s">
        <v>1017</v>
      </c>
    </row>
    <row r="268" spans="1:14">
      <c r="A268" t="s">
        <v>274</v>
      </c>
      <c r="B268" t="s">
        <v>650</v>
      </c>
      <c r="C268">
        <v>45867709</v>
      </c>
      <c r="D268">
        <v>45867709</v>
      </c>
      <c r="E268" t="s">
        <v>393</v>
      </c>
      <c r="F268" t="s">
        <v>394</v>
      </c>
      <c r="G268" t="s">
        <v>1018</v>
      </c>
      <c r="H268" t="s">
        <v>396</v>
      </c>
      <c r="I268" t="s">
        <v>1019</v>
      </c>
      <c r="J268" s="3">
        <v>0.52810000000000001</v>
      </c>
      <c r="K268">
        <v>235</v>
      </c>
      <c r="L268">
        <v>263</v>
      </c>
      <c r="M268" t="s">
        <v>374</v>
      </c>
      <c r="N268" t="s">
        <v>1020</v>
      </c>
    </row>
    <row r="269" spans="1:14">
      <c r="A269" t="s">
        <v>287</v>
      </c>
      <c r="B269" t="s">
        <v>392</v>
      </c>
      <c r="C269">
        <v>128046944</v>
      </c>
      <c r="D269">
        <v>128046946</v>
      </c>
      <c r="E269" t="s">
        <v>1021</v>
      </c>
      <c r="F269" t="s">
        <v>370</v>
      </c>
      <c r="G269" t="s">
        <v>558</v>
      </c>
      <c r="H269" t="s">
        <v>372</v>
      </c>
      <c r="I269" t="s">
        <v>1022</v>
      </c>
      <c r="J269" s="3">
        <v>2.6200000000000001E-2</v>
      </c>
      <c r="K269">
        <v>968</v>
      </c>
      <c r="L269">
        <v>26</v>
      </c>
      <c r="M269" t="s">
        <v>374</v>
      </c>
      <c r="N269" t="s">
        <v>1023</v>
      </c>
    </row>
    <row r="270" spans="1:14">
      <c r="A270" t="s">
        <v>287</v>
      </c>
      <c r="B270" t="s">
        <v>424</v>
      </c>
      <c r="C270">
        <v>41266432</v>
      </c>
      <c r="D270">
        <v>41266455</v>
      </c>
      <c r="E270" t="s">
        <v>1024</v>
      </c>
      <c r="F270" t="s">
        <v>370</v>
      </c>
      <c r="G270" t="s">
        <v>1025</v>
      </c>
      <c r="H270" t="s">
        <v>372</v>
      </c>
      <c r="I270" t="s">
        <v>1026</v>
      </c>
      <c r="J270" s="3">
        <v>3.1E-2</v>
      </c>
      <c r="K270">
        <v>1341</v>
      </c>
      <c r="L270">
        <v>43</v>
      </c>
      <c r="M270" t="s">
        <v>374</v>
      </c>
      <c r="N270" t="s">
        <v>412</v>
      </c>
    </row>
    <row r="271" spans="1:14">
      <c r="A271" t="s">
        <v>287</v>
      </c>
      <c r="B271" t="s">
        <v>387</v>
      </c>
      <c r="C271">
        <v>3778401</v>
      </c>
      <c r="D271">
        <v>3778403</v>
      </c>
      <c r="E271" t="s">
        <v>695</v>
      </c>
      <c r="F271" t="s">
        <v>370</v>
      </c>
      <c r="G271" t="s">
        <v>1027</v>
      </c>
      <c r="H271" t="s">
        <v>372</v>
      </c>
      <c r="I271" t="s">
        <v>1028</v>
      </c>
      <c r="J271" s="3">
        <v>2.12E-2</v>
      </c>
      <c r="K271">
        <v>1058</v>
      </c>
      <c r="L271">
        <v>23</v>
      </c>
      <c r="M271" t="s">
        <v>374</v>
      </c>
      <c r="N271" t="s">
        <v>1029</v>
      </c>
    </row>
    <row r="272" spans="1:14">
      <c r="A272" t="s">
        <v>287</v>
      </c>
      <c r="B272" t="s">
        <v>387</v>
      </c>
      <c r="C272">
        <v>72821615</v>
      </c>
      <c r="D272">
        <v>72821621</v>
      </c>
      <c r="E272" t="s">
        <v>1030</v>
      </c>
      <c r="F272" t="s">
        <v>382</v>
      </c>
      <c r="G272" t="s">
        <v>865</v>
      </c>
      <c r="H272" t="s">
        <v>447</v>
      </c>
      <c r="I272" t="s">
        <v>1031</v>
      </c>
      <c r="J272" s="3">
        <v>3.2000000000000001E-2</v>
      </c>
      <c r="K272">
        <v>1057</v>
      </c>
      <c r="L272">
        <v>35</v>
      </c>
      <c r="M272" t="s">
        <v>374</v>
      </c>
      <c r="N272" t="s">
        <v>412</v>
      </c>
    </row>
    <row r="273" spans="1:14">
      <c r="A273" t="s">
        <v>287</v>
      </c>
      <c r="B273" t="s">
        <v>456</v>
      </c>
      <c r="C273">
        <v>4479733</v>
      </c>
      <c r="D273">
        <v>4479733</v>
      </c>
      <c r="E273" t="s">
        <v>394</v>
      </c>
      <c r="F273" t="s">
        <v>388</v>
      </c>
      <c r="G273" t="s">
        <v>1032</v>
      </c>
      <c r="H273" t="s">
        <v>396</v>
      </c>
      <c r="I273" t="s">
        <v>1033</v>
      </c>
      <c r="J273" s="3">
        <v>2.4300000000000002E-2</v>
      </c>
      <c r="K273">
        <v>682</v>
      </c>
      <c r="L273">
        <v>17</v>
      </c>
      <c r="M273" t="s">
        <v>374</v>
      </c>
      <c r="N273" t="s">
        <v>412</v>
      </c>
    </row>
    <row r="274" spans="1:14">
      <c r="A274" t="s">
        <v>287</v>
      </c>
      <c r="B274" t="s">
        <v>392</v>
      </c>
      <c r="C274">
        <v>112740556</v>
      </c>
      <c r="D274">
        <v>112740556</v>
      </c>
      <c r="E274" t="s">
        <v>382</v>
      </c>
      <c r="F274" t="s">
        <v>388</v>
      </c>
      <c r="G274" t="s">
        <v>812</v>
      </c>
      <c r="H274" t="s">
        <v>396</v>
      </c>
      <c r="I274" t="s">
        <v>813</v>
      </c>
      <c r="J274" s="3">
        <v>0.48780000000000001</v>
      </c>
      <c r="K274">
        <v>273</v>
      </c>
      <c r="L274">
        <v>260</v>
      </c>
      <c r="M274" t="s">
        <v>374</v>
      </c>
      <c r="N274" t="s">
        <v>814</v>
      </c>
    </row>
    <row r="275" spans="1:14">
      <c r="A275" t="s">
        <v>287</v>
      </c>
      <c r="B275" t="s">
        <v>392</v>
      </c>
      <c r="C275">
        <v>190719076</v>
      </c>
      <c r="D275">
        <v>190719076</v>
      </c>
      <c r="E275" t="s">
        <v>393</v>
      </c>
      <c r="F275" t="s">
        <v>394</v>
      </c>
      <c r="G275" t="s">
        <v>1034</v>
      </c>
      <c r="H275" t="s">
        <v>396</v>
      </c>
      <c r="I275" t="s">
        <v>1035</v>
      </c>
      <c r="J275" s="3">
        <v>0.46179999999999999</v>
      </c>
      <c r="K275">
        <v>176</v>
      </c>
      <c r="L275">
        <v>151</v>
      </c>
      <c r="M275" t="s">
        <v>374</v>
      </c>
      <c r="N275" t="s">
        <v>412</v>
      </c>
    </row>
    <row r="276" spans="1:14">
      <c r="A276" t="s">
        <v>287</v>
      </c>
      <c r="B276" t="s">
        <v>545</v>
      </c>
      <c r="C276">
        <v>66286169</v>
      </c>
      <c r="D276">
        <v>66286169</v>
      </c>
      <c r="E276" t="s">
        <v>394</v>
      </c>
      <c r="F276" t="s">
        <v>393</v>
      </c>
      <c r="G276" t="s">
        <v>1036</v>
      </c>
      <c r="H276" t="s">
        <v>396</v>
      </c>
      <c r="I276" t="s">
        <v>1037</v>
      </c>
      <c r="J276" s="3">
        <v>0.42560000000000003</v>
      </c>
      <c r="K276">
        <v>112</v>
      </c>
      <c r="L276">
        <v>83</v>
      </c>
      <c r="M276" t="s">
        <v>374</v>
      </c>
      <c r="N276" t="s">
        <v>1038</v>
      </c>
    </row>
    <row r="277" spans="1:14">
      <c r="A277" t="s">
        <v>287</v>
      </c>
      <c r="B277" t="s">
        <v>472</v>
      </c>
      <c r="C277">
        <v>180045911</v>
      </c>
      <c r="D277">
        <v>180045911</v>
      </c>
      <c r="E277" t="s">
        <v>388</v>
      </c>
      <c r="F277" t="s">
        <v>382</v>
      </c>
      <c r="G277" t="s">
        <v>631</v>
      </c>
      <c r="H277" t="s">
        <v>396</v>
      </c>
      <c r="I277" t="s">
        <v>1039</v>
      </c>
      <c r="J277" s="3">
        <v>0.51670000000000005</v>
      </c>
      <c r="K277">
        <v>289</v>
      </c>
      <c r="L277">
        <v>309</v>
      </c>
      <c r="M277" t="s">
        <v>374</v>
      </c>
      <c r="N277" t="s">
        <v>1040</v>
      </c>
    </row>
    <row r="278" spans="1:14">
      <c r="A278" t="s">
        <v>287</v>
      </c>
      <c r="B278" t="s">
        <v>525</v>
      </c>
      <c r="C278">
        <v>26056053</v>
      </c>
      <c r="D278">
        <v>26056053</v>
      </c>
      <c r="E278" t="s">
        <v>393</v>
      </c>
      <c r="F278" t="s">
        <v>394</v>
      </c>
      <c r="G278" t="s">
        <v>1041</v>
      </c>
      <c r="H278" t="s">
        <v>396</v>
      </c>
      <c r="I278" t="s">
        <v>1042</v>
      </c>
      <c r="J278" s="3">
        <v>0.49</v>
      </c>
      <c r="K278">
        <v>358</v>
      </c>
      <c r="L278">
        <v>344</v>
      </c>
      <c r="M278" t="s">
        <v>374</v>
      </c>
      <c r="N278" t="s">
        <v>1043</v>
      </c>
    </row>
    <row r="279" spans="1:14">
      <c r="A279" t="s">
        <v>287</v>
      </c>
      <c r="B279" t="s">
        <v>431</v>
      </c>
      <c r="C279">
        <v>56882302</v>
      </c>
      <c r="D279">
        <v>56882302</v>
      </c>
      <c r="E279" t="s">
        <v>388</v>
      </c>
      <c r="F279" t="s">
        <v>382</v>
      </c>
      <c r="G279" t="s">
        <v>1044</v>
      </c>
      <c r="H279" t="s">
        <v>396</v>
      </c>
      <c r="I279" t="s">
        <v>1045</v>
      </c>
      <c r="J279" s="3">
        <v>0.53799999999999992</v>
      </c>
      <c r="K279">
        <v>255</v>
      </c>
      <c r="L279">
        <v>297</v>
      </c>
      <c r="M279" t="s">
        <v>374</v>
      </c>
      <c r="N279" t="s">
        <v>412</v>
      </c>
    </row>
    <row r="280" spans="1:14">
      <c r="A280" t="s">
        <v>287</v>
      </c>
      <c r="B280" t="s">
        <v>417</v>
      </c>
      <c r="C280">
        <v>133759372</v>
      </c>
      <c r="D280">
        <v>133759372</v>
      </c>
      <c r="E280" t="s">
        <v>388</v>
      </c>
      <c r="F280" t="s">
        <v>393</v>
      </c>
      <c r="G280" t="s">
        <v>1046</v>
      </c>
      <c r="H280" t="s">
        <v>396</v>
      </c>
      <c r="I280" t="s">
        <v>1047</v>
      </c>
      <c r="J280" s="3">
        <v>0.48799999999999999</v>
      </c>
      <c r="K280">
        <v>341</v>
      </c>
      <c r="L280">
        <v>325</v>
      </c>
      <c r="M280" t="s">
        <v>374</v>
      </c>
      <c r="N280" t="s">
        <v>1048</v>
      </c>
    </row>
    <row r="281" spans="1:14">
      <c r="A281" t="s">
        <v>287</v>
      </c>
      <c r="B281" t="s">
        <v>413</v>
      </c>
      <c r="C281">
        <v>108115597</v>
      </c>
      <c r="D281">
        <v>108115597</v>
      </c>
      <c r="E281" t="s">
        <v>382</v>
      </c>
      <c r="F281" t="s">
        <v>388</v>
      </c>
      <c r="G281" t="s">
        <v>598</v>
      </c>
      <c r="H281" t="s">
        <v>396</v>
      </c>
      <c r="I281" t="s">
        <v>1049</v>
      </c>
      <c r="J281" s="3">
        <v>0.45329999999999998</v>
      </c>
      <c r="K281">
        <v>240</v>
      </c>
      <c r="L281">
        <v>199</v>
      </c>
      <c r="M281" t="s">
        <v>374</v>
      </c>
      <c r="N281" t="s">
        <v>1050</v>
      </c>
    </row>
    <row r="282" spans="1:14">
      <c r="A282" t="s">
        <v>287</v>
      </c>
      <c r="B282" t="s">
        <v>381</v>
      </c>
      <c r="C282">
        <v>67473585</v>
      </c>
      <c r="D282">
        <v>67473585</v>
      </c>
      <c r="E282" t="s">
        <v>382</v>
      </c>
      <c r="F282" t="s">
        <v>388</v>
      </c>
      <c r="G282" t="s">
        <v>1051</v>
      </c>
      <c r="H282" t="s">
        <v>396</v>
      </c>
      <c r="I282" t="s">
        <v>1052</v>
      </c>
      <c r="J282" s="3">
        <v>0.45219999999999999</v>
      </c>
      <c r="K282">
        <v>235</v>
      </c>
      <c r="L282">
        <v>194</v>
      </c>
      <c r="M282" t="s">
        <v>374</v>
      </c>
      <c r="N282" t="s">
        <v>1053</v>
      </c>
    </row>
    <row r="283" spans="1:14">
      <c r="A283" t="s">
        <v>287</v>
      </c>
      <c r="B283" t="s">
        <v>387</v>
      </c>
      <c r="C283">
        <v>341269</v>
      </c>
      <c r="D283">
        <v>341269</v>
      </c>
      <c r="E283" t="s">
        <v>388</v>
      </c>
      <c r="F283" t="s">
        <v>382</v>
      </c>
      <c r="G283" t="s">
        <v>601</v>
      </c>
      <c r="H283" t="s">
        <v>396</v>
      </c>
      <c r="I283" t="s">
        <v>1054</v>
      </c>
      <c r="J283" s="3">
        <v>0.42409999999999998</v>
      </c>
      <c r="K283">
        <v>148</v>
      </c>
      <c r="L283">
        <v>109</v>
      </c>
      <c r="M283" t="s">
        <v>374</v>
      </c>
      <c r="N283" t="s">
        <v>1055</v>
      </c>
    </row>
    <row r="284" spans="1:14">
      <c r="A284" t="s">
        <v>287</v>
      </c>
      <c r="B284" t="s">
        <v>376</v>
      </c>
      <c r="C284">
        <v>129184701</v>
      </c>
      <c r="D284">
        <v>129184701</v>
      </c>
      <c r="E284" t="s">
        <v>393</v>
      </c>
      <c r="F284" t="s">
        <v>394</v>
      </c>
      <c r="G284" t="s">
        <v>707</v>
      </c>
      <c r="H284" t="s">
        <v>396</v>
      </c>
      <c r="I284" t="s">
        <v>1056</v>
      </c>
      <c r="J284" s="3">
        <v>0.39950000000000002</v>
      </c>
      <c r="K284">
        <v>251</v>
      </c>
      <c r="L284">
        <v>167</v>
      </c>
      <c r="M284" t="s">
        <v>374</v>
      </c>
      <c r="N284" t="s">
        <v>1057</v>
      </c>
    </row>
    <row r="285" spans="1:14">
      <c r="A285" t="s">
        <v>287</v>
      </c>
      <c r="B285" t="s">
        <v>376</v>
      </c>
      <c r="C285">
        <v>66765159</v>
      </c>
      <c r="D285">
        <v>66765161</v>
      </c>
      <c r="E285" t="s">
        <v>552</v>
      </c>
      <c r="F285" t="s">
        <v>370</v>
      </c>
      <c r="G285" t="s">
        <v>508</v>
      </c>
      <c r="H285" t="s">
        <v>372</v>
      </c>
      <c r="I285" t="s">
        <v>553</v>
      </c>
      <c r="J285" s="3">
        <v>0.62570000000000003</v>
      </c>
      <c r="K285">
        <v>64</v>
      </c>
      <c r="L285">
        <v>117</v>
      </c>
      <c r="M285" t="s">
        <v>374</v>
      </c>
      <c r="N285" t="s">
        <v>554</v>
      </c>
    </row>
    <row r="286" spans="1:14">
      <c r="A286" t="s">
        <v>268</v>
      </c>
      <c r="B286" t="s">
        <v>456</v>
      </c>
      <c r="C286">
        <v>49445732</v>
      </c>
      <c r="D286">
        <v>49445732</v>
      </c>
      <c r="E286" t="s">
        <v>393</v>
      </c>
      <c r="F286" t="s">
        <v>388</v>
      </c>
      <c r="G286" t="s">
        <v>457</v>
      </c>
      <c r="H286" t="s">
        <v>396</v>
      </c>
      <c r="I286" t="s">
        <v>1058</v>
      </c>
      <c r="J286" s="3">
        <v>2.5699999999999997E-2</v>
      </c>
      <c r="K286">
        <v>1857</v>
      </c>
      <c r="L286">
        <v>49</v>
      </c>
      <c r="M286" t="s">
        <v>374</v>
      </c>
      <c r="N286" t="s">
        <v>412</v>
      </c>
    </row>
    <row r="287" spans="1:14">
      <c r="A287" t="s">
        <v>268</v>
      </c>
      <c r="B287" t="s">
        <v>392</v>
      </c>
      <c r="C287">
        <v>109371654</v>
      </c>
      <c r="D287">
        <v>109371654</v>
      </c>
      <c r="E287" t="s">
        <v>388</v>
      </c>
      <c r="F287" t="s">
        <v>382</v>
      </c>
      <c r="G287" t="s">
        <v>950</v>
      </c>
      <c r="H287" t="s">
        <v>396</v>
      </c>
      <c r="I287" t="s">
        <v>1059</v>
      </c>
      <c r="J287" s="3">
        <v>0.4138</v>
      </c>
      <c r="K287">
        <v>187</v>
      </c>
      <c r="L287">
        <v>132</v>
      </c>
      <c r="M287" t="s">
        <v>374</v>
      </c>
      <c r="N287" t="s">
        <v>1060</v>
      </c>
    </row>
    <row r="288" spans="1:14">
      <c r="A288" t="s">
        <v>268</v>
      </c>
      <c r="B288" t="s">
        <v>424</v>
      </c>
      <c r="C288">
        <v>70014199</v>
      </c>
      <c r="D288">
        <v>70014199</v>
      </c>
      <c r="E288" t="s">
        <v>393</v>
      </c>
      <c r="F288" t="s">
        <v>382</v>
      </c>
      <c r="G288" t="s">
        <v>785</v>
      </c>
      <c r="H288" t="s">
        <v>396</v>
      </c>
      <c r="I288" t="s">
        <v>1061</v>
      </c>
      <c r="J288" s="3">
        <v>0.49280000000000002</v>
      </c>
      <c r="K288">
        <v>351</v>
      </c>
      <c r="L288">
        <v>341</v>
      </c>
      <c r="M288" t="s">
        <v>374</v>
      </c>
      <c r="N288" t="s">
        <v>1062</v>
      </c>
    </row>
    <row r="289" spans="1:14">
      <c r="A289" t="s">
        <v>268</v>
      </c>
      <c r="B289" t="s">
        <v>424</v>
      </c>
      <c r="C289">
        <v>72799483</v>
      </c>
      <c r="D289">
        <v>72799483</v>
      </c>
      <c r="E289" t="s">
        <v>388</v>
      </c>
      <c r="F289" t="s">
        <v>394</v>
      </c>
      <c r="G289" t="s">
        <v>1063</v>
      </c>
      <c r="H289" t="s">
        <v>396</v>
      </c>
      <c r="I289" t="s">
        <v>1064</v>
      </c>
      <c r="J289" s="3">
        <v>0.52849999999999997</v>
      </c>
      <c r="K289">
        <v>298</v>
      </c>
      <c r="L289">
        <v>334</v>
      </c>
      <c r="M289" t="s">
        <v>374</v>
      </c>
      <c r="N289" t="s">
        <v>412</v>
      </c>
    </row>
    <row r="290" spans="1:14">
      <c r="A290" t="s">
        <v>268</v>
      </c>
      <c r="B290" t="s">
        <v>545</v>
      </c>
      <c r="C290">
        <v>20544150</v>
      </c>
      <c r="D290">
        <v>20544150</v>
      </c>
      <c r="E290" t="s">
        <v>388</v>
      </c>
      <c r="F290" t="s">
        <v>382</v>
      </c>
      <c r="G290" t="s">
        <v>1065</v>
      </c>
      <c r="H290" t="s">
        <v>396</v>
      </c>
      <c r="I290" t="s">
        <v>1066</v>
      </c>
      <c r="J290" s="3">
        <v>0.44319999999999998</v>
      </c>
      <c r="K290">
        <v>343</v>
      </c>
      <c r="L290">
        <v>273</v>
      </c>
      <c r="M290" t="s">
        <v>374</v>
      </c>
      <c r="N290" t="s">
        <v>1067</v>
      </c>
    </row>
    <row r="291" spans="1:14">
      <c r="A291" t="s">
        <v>268</v>
      </c>
      <c r="B291" t="s">
        <v>545</v>
      </c>
      <c r="C291">
        <v>20620616</v>
      </c>
      <c r="D291">
        <v>20620616</v>
      </c>
      <c r="E291" t="s">
        <v>393</v>
      </c>
      <c r="F291" t="s">
        <v>394</v>
      </c>
      <c r="G291" t="s">
        <v>1065</v>
      </c>
      <c r="H291" t="s">
        <v>396</v>
      </c>
      <c r="I291" t="s">
        <v>1068</v>
      </c>
      <c r="J291" s="3">
        <v>0.4481</v>
      </c>
      <c r="K291">
        <v>367</v>
      </c>
      <c r="L291">
        <v>298</v>
      </c>
      <c r="M291" t="s">
        <v>374</v>
      </c>
      <c r="N291" t="s">
        <v>1069</v>
      </c>
    </row>
    <row r="292" spans="1:14">
      <c r="A292" t="s">
        <v>268</v>
      </c>
      <c r="B292" t="s">
        <v>545</v>
      </c>
      <c r="C292">
        <v>187540634</v>
      </c>
      <c r="D292">
        <v>187540634</v>
      </c>
      <c r="E292" t="s">
        <v>388</v>
      </c>
      <c r="F292" t="s">
        <v>382</v>
      </c>
      <c r="G292" t="s">
        <v>1070</v>
      </c>
      <c r="H292" t="s">
        <v>396</v>
      </c>
      <c r="I292" t="s">
        <v>1071</v>
      </c>
      <c r="J292" s="3">
        <v>0.50960000000000005</v>
      </c>
      <c r="K292">
        <v>330</v>
      </c>
      <c r="L292">
        <v>345</v>
      </c>
      <c r="M292" t="s">
        <v>374</v>
      </c>
      <c r="N292" t="s">
        <v>1072</v>
      </c>
    </row>
    <row r="293" spans="1:14">
      <c r="A293" t="s">
        <v>268</v>
      </c>
      <c r="B293" t="s">
        <v>472</v>
      </c>
      <c r="C293">
        <v>161117341</v>
      </c>
      <c r="D293">
        <v>161117341</v>
      </c>
      <c r="E293" t="s">
        <v>393</v>
      </c>
      <c r="F293" t="s">
        <v>394</v>
      </c>
      <c r="G293" t="s">
        <v>1073</v>
      </c>
      <c r="H293" t="s">
        <v>396</v>
      </c>
      <c r="I293" t="s">
        <v>1074</v>
      </c>
      <c r="J293" s="3">
        <v>0.44549999999999995</v>
      </c>
      <c r="K293">
        <v>290</v>
      </c>
      <c r="L293">
        <v>233</v>
      </c>
      <c r="M293" t="s">
        <v>374</v>
      </c>
      <c r="N293" t="s">
        <v>412</v>
      </c>
    </row>
    <row r="294" spans="1:14">
      <c r="A294" t="s">
        <v>268</v>
      </c>
      <c r="B294" t="s">
        <v>449</v>
      </c>
      <c r="C294">
        <v>55259434</v>
      </c>
      <c r="D294">
        <v>55259434</v>
      </c>
      <c r="E294" t="s">
        <v>388</v>
      </c>
      <c r="F294" t="s">
        <v>382</v>
      </c>
      <c r="G294" t="s">
        <v>450</v>
      </c>
      <c r="H294" t="s">
        <v>396</v>
      </c>
      <c r="I294" t="s">
        <v>1075</v>
      </c>
      <c r="J294" s="3">
        <v>0.4582</v>
      </c>
      <c r="K294">
        <v>324</v>
      </c>
      <c r="L294">
        <v>274</v>
      </c>
      <c r="M294" t="s">
        <v>374</v>
      </c>
      <c r="N294" t="s">
        <v>1076</v>
      </c>
    </row>
    <row r="295" spans="1:14">
      <c r="A295" t="s">
        <v>268</v>
      </c>
      <c r="B295" t="s">
        <v>417</v>
      </c>
      <c r="C295">
        <v>127923140</v>
      </c>
      <c r="D295">
        <v>127923140</v>
      </c>
      <c r="E295" t="s">
        <v>393</v>
      </c>
      <c r="F295" t="s">
        <v>394</v>
      </c>
      <c r="G295" t="s">
        <v>1077</v>
      </c>
      <c r="H295" t="s">
        <v>396</v>
      </c>
      <c r="I295" t="s">
        <v>1078</v>
      </c>
      <c r="J295" s="3">
        <v>0.47920000000000001</v>
      </c>
      <c r="K295">
        <v>150</v>
      </c>
      <c r="L295">
        <v>138</v>
      </c>
      <c r="M295" t="s">
        <v>374</v>
      </c>
      <c r="N295" t="s">
        <v>412</v>
      </c>
    </row>
    <row r="296" spans="1:14">
      <c r="A296" t="s">
        <v>268</v>
      </c>
      <c r="B296" t="s">
        <v>456</v>
      </c>
      <c r="C296">
        <v>92538121</v>
      </c>
      <c r="D296">
        <v>92538121</v>
      </c>
      <c r="E296" t="s">
        <v>388</v>
      </c>
      <c r="F296" t="s">
        <v>393</v>
      </c>
      <c r="G296" t="s">
        <v>1079</v>
      </c>
      <c r="H296" t="s">
        <v>396</v>
      </c>
      <c r="I296" t="s">
        <v>1080</v>
      </c>
      <c r="J296" s="3">
        <v>0.47210000000000002</v>
      </c>
      <c r="K296">
        <v>445</v>
      </c>
      <c r="L296">
        <v>398</v>
      </c>
      <c r="M296" t="s">
        <v>374</v>
      </c>
      <c r="N296" t="s">
        <v>412</v>
      </c>
    </row>
    <row r="297" spans="1:14">
      <c r="A297" t="s">
        <v>268</v>
      </c>
      <c r="B297" t="s">
        <v>387</v>
      </c>
      <c r="C297">
        <v>23646813</v>
      </c>
      <c r="D297">
        <v>23646813</v>
      </c>
      <c r="E297" t="s">
        <v>393</v>
      </c>
      <c r="F297" t="s">
        <v>388</v>
      </c>
      <c r="G297" t="s">
        <v>1081</v>
      </c>
      <c r="H297" t="s">
        <v>396</v>
      </c>
      <c r="I297" t="s">
        <v>1082</v>
      </c>
      <c r="J297" s="3">
        <v>0.48</v>
      </c>
      <c r="K297">
        <v>312</v>
      </c>
      <c r="L297">
        <v>288</v>
      </c>
      <c r="M297" t="s">
        <v>374</v>
      </c>
      <c r="N297" t="s">
        <v>1083</v>
      </c>
    </row>
    <row r="298" spans="1:14">
      <c r="A298" t="s">
        <v>268</v>
      </c>
      <c r="B298" t="s">
        <v>650</v>
      </c>
      <c r="C298">
        <v>35831891</v>
      </c>
      <c r="D298">
        <v>35831891</v>
      </c>
      <c r="E298" t="s">
        <v>393</v>
      </c>
      <c r="F298" t="s">
        <v>394</v>
      </c>
      <c r="G298" t="s">
        <v>1084</v>
      </c>
      <c r="H298" t="s">
        <v>396</v>
      </c>
      <c r="I298" t="s">
        <v>1085</v>
      </c>
      <c r="J298" s="3">
        <v>0.51910000000000001</v>
      </c>
      <c r="K298">
        <v>391</v>
      </c>
      <c r="L298">
        <v>422</v>
      </c>
      <c r="M298" t="s">
        <v>374</v>
      </c>
      <c r="N298" t="s">
        <v>1086</v>
      </c>
    </row>
    <row r="299" spans="1:14">
      <c r="A299" t="s">
        <v>268</v>
      </c>
      <c r="B299" t="s">
        <v>539</v>
      </c>
      <c r="C299">
        <v>39755758</v>
      </c>
      <c r="D299">
        <v>39755758</v>
      </c>
      <c r="E299" t="s">
        <v>394</v>
      </c>
      <c r="F299" t="s">
        <v>393</v>
      </c>
      <c r="G299" t="s">
        <v>1087</v>
      </c>
      <c r="H299" t="s">
        <v>396</v>
      </c>
      <c r="I299" t="s">
        <v>1088</v>
      </c>
      <c r="J299" s="3">
        <v>0.52049999999999996</v>
      </c>
      <c r="K299">
        <v>304</v>
      </c>
      <c r="L299">
        <v>330</v>
      </c>
      <c r="M299" t="s">
        <v>374</v>
      </c>
      <c r="N299" t="s">
        <v>412</v>
      </c>
    </row>
    <row r="300" spans="1:14">
      <c r="A300" t="s">
        <v>268</v>
      </c>
      <c r="B300" t="s">
        <v>539</v>
      </c>
      <c r="C300">
        <v>42866388</v>
      </c>
      <c r="D300">
        <v>42866388</v>
      </c>
      <c r="E300" t="s">
        <v>382</v>
      </c>
      <c r="F300" t="s">
        <v>393</v>
      </c>
      <c r="G300" t="s">
        <v>540</v>
      </c>
      <c r="H300" t="s">
        <v>396</v>
      </c>
      <c r="I300" t="s">
        <v>541</v>
      </c>
      <c r="J300" s="3">
        <v>0.44819999999999999</v>
      </c>
      <c r="K300">
        <v>479</v>
      </c>
      <c r="L300">
        <v>389</v>
      </c>
      <c r="M300" t="s">
        <v>374</v>
      </c>
      <c r="N300" t="s">
        <v>542</v>
      </c>
    </row>
    <row r="301" spans="1:14">
      <c r="A301" t="s">
        <v>268</v>
      </c>
      <c r="B301" t="s">
        <v>403</v>
      </c>
      <c r="C301">
        <v>21348255</v>
      </c>
      <c r="D301">
        <v>21348255</v>
      </c>
      <c r="E301" t="s">
        <v>393</v>
      </c>
      <c r="F301" t="s">
        <v>394</v>
      </c>
      <c r="G301" t="s">
        <v>1089</v>
      </c>
      <c r="H301" t="s">
        <v>396</v>
      </c>
      <c r="I301" t="s">
        <v>1090</v>
      </c>
      <c r="J301" s="3">
        <v>0.45030000000000003</v>
      </c>
      <c r="K301">
        <v>315</v>
      </c>
      <c r="L301">
        <v>258</v>
      </c>
      <c r="M301" t="s">
        <v>374</v>
      </c>
      <c r="N301" t="s">
        <v>1091</v>
      </c>
    </row>
    <row r="302" spans="1:14">
      <c r="A302" t="s">
        <v>275</v>
      </c>
      <c r="B302" t="s">
        <v>368</v>
      </c>
      <c r="C302">
        <v>85736511</v>
      </c>
      <c r="D302">
        <v>85736511</v>
      </c>
      <c r="E302" t="s">
        <v>394</v>
      </c>
      <c r="F302" t="s">
        <v>370</v>
      </c>
      <c r="G302" t="s">
        <v>1092</v>
      </c>
      <c r="H302" t="s">
        <v>496</v>
      </c>
      <c r="I302" t="s">
        <v>1093</v>
      </c>
      <c r="J302" s="3">
        <v>2.2599999999999999E-2</v>
      </c>
      <c r="K302">
        <v>1772</v>
      </c>
      <c r="L302">
        <v>41</v>
      </c>
      <c r="M302" t="s">
        <v>374</v>
      </c>
      <c r="N302" t="s">
        <v>1094</v>
      </c>
    </row>
    <row r="303" spans="1:14">
      <c r="A303" t="s">
        <v>275</v>
      </c>
      <c r="B303" t="s">
        <v>392</v>
      </c>
      <c r="C303">
        <v>141625811</v>
      </c>
      <c r="D303">
        <v>141625811</v>
      </c>
      <c r="E303" t="s">
        <v>393</v>
      </c>
      <c r="F303" t="s">
        <v>382</v>
      </c>
      <c r="G303" t="s">
        <v>498</v>
      </c>
      <c r="H303" t="s">
        <v>396</v>
      </c>
      <c r="I303" t="s">
        <v>1095</v>
      </c>
      <c r="J303" s="3">
        <v>3.7699999999999997E-2</v>
      </c>
      <c r="K303">
        <v>1173</v>
      </c>
      <c r="L303">
        <v>46</v>
      </c>
      <c r="M303" t="s">
        <v>374</v>
      </c>
      <c r="N303" t="s">
        <v>412</v>
      </c>
    </row>
    <row r="304" spans="1:14">
      <c r="A304" t="s">
        <v>275</v>
      </c>
      <c r="B304" t="s">
        <v>392</v>
      </c>
      <c r="C304">
        <v>141739747</v>
      </c>
      <c r="D304">
        <v>141739747</v>
      </c>
      <c r="E304" t="s">
        <v>393</v>
      </c>
      <c r="F304" t="s">
        <v>388</v>
      </c>
      <c r="G304" t="s">
        <v>498</v>
      </c>
      <c r="H304" t="s">
        <v>396</v>
      </c>
      <c r="I304" t="s">
        <v>1096</v>
      </c>
      <c r="J304" s="3">
        <v>3.7000000000000005E-2</v>
      </c>
      <c r="K304">
        <v>1146</v>
      </c>
      <c r="L304">
        <v>44</v>
      </c>
      <c r="M304" t="s">
        <v>374</v>
      </c>
      <c r="N304" t="s">
        <v>412</v>
      </c>
    </row>
    <row r="305" spans="1:14">
      <c r="A305" t="s">
        <v>275</v>
      </c>
      <c r="B305" t="s">
        <v>424</v>
      </c>
      <c r="C305">
        <v>138665546</v>
      </c>
      <c r="D305">
        <v>138665546</v>
      </c>
      <c r="E305" t="s">
        <v>393</v>
      </c>
      <c r="F305" t="s">
        <v>394</v>
      </c>
      <c r="G305" t="s">
        <v>1097</v>
      </c>
      <c r="H305" t="s">
        <v>396</v>
      </c>
      <c r="I305" t="s">
        <v>1098</v>
      </c>
      <c r="J305" s="3">
        <v>9.5899999999999999E-2</v>
      </c>
      <c r="K305">
        <v>860</v>
      </c>
      <c r="L305">
        <v>92</v>
      </c>
      <c r="M305" t="s">
        <v>374</v>
      </c>
      <c r="N305" t="s">
        <v>412</v>
      </c>
    </row>
    <row r="306" spans="1:14">
      <c r="A306" t="s">
        <v>275</v>
      </c>
      <c r="B306" t="s">
        <v>472</v>
      </c>
      <c r="C306">
        <v>44388715</v>
      </c>
      <c r="D306">
        <v>44388717</v>
      </c>
      <c r="E306" t="s">
        <v>1099</v>
      </c>
      <c r="F306" t="s">
        <v>370</v>
      </c>
      <c r="G306" t="s">
        <v>668</v>
      </c>
      <c r="H306" t="s">
        <v>372</v>
      </c>
      <c r="I306" t="s">
        <v>1100</v>
      </c>
      <c r="J306" s="3">
        <v>2.7000000000000003E-2</v>
      </c>
      <c r="K306">
        <v>1617</v>
      </c>
      <c r="L306">
        <v>45</v>
      </c>
      <c r="M306" t="s">
        <v>374</v>
      </c>
      <c r="N306" t="s">
        <v>1101</v>
      </c>
    </row>
    <row r="307" spans="1:14">
      <c r="A307" t="s">
        <v>275</v>
      </c>
      <c r="B307" t="s">
        <v>525</v>
      </c>
      <c r="C307">
        <v>112389434</v>
      </c>
      <c r="D307">
        <v>112389434</v>
      </c>
      <c r="E307" t="s">
        <v>382</v>
      </c>
      <c r="F307" t="s">
        <v>370</v>
      </c>
      <c r="G307" t="s">
        <v>1102</v>
      </c>
      <c r="H307" t="s">
        <v>496</v>
      </c>
      <c r="I307" t="s">
        <v>1103</v>
      </c>
      <c r="J307" s="3">
        <v>2.0799999999999999E-2</v>
      </c>
      <c r="K307">
        <v>1128</v>
      </c>
      <c r="L307">
        <v>24</v>
      </c>
      <c r="M307" t="s">
        <v>374</v>
      </c>
      <c r="N307" t="s">
        <v>1104</v>
      </c>
    </row>
    <row r="308" spans="1:14">
      <c r="A308" t="s">
        <v>275</v>
      </c>
      <c r="B308" t="s">
        <v>449</v>
      </c>
      <c r="C308">
        <v>140481402</v>
      </c>
      <c r="D308">
        <v>140481402</v>
      </c>
      <c r="E308" t="s">
        <v>393</v>
      </c>
      <c r="F308" t="s">
        <v>388</v>
      </c>
      <c r="G308" t="s">
        <v>1105</v>
      </c>
      <c r="H308" t="s">
        <v>396</v>
      </c>
      <c r="I308" t="s">
        <v>1106</v>
      </c>
      <c r="J308" s="3">
        <v>4.3499999999999997E-2</v>
      </c>
      <c r="K308">
        <v>1779</v>
      </c>
      <c r="L308">
        <v>81</v>
      </c>
      <c r="M308" t="s">
        <v>374</v>
      </c>
      <c r="N308" t="s">
        <v>1107</v>
      </c>
    </row>
    <row r="309" spans="1:14">
      <c r="A309" t="s">
        <v>275</v>
      </c>
      <c r="B309" t="s">
        <v>413</v>
      </c>
      <c r="C309">
        <v>119149356</v>
      </c>
      <c r="D309">
        <v>119149358</v>
      </c>
      <c r="E309" t="s">
        <v>1108</v>
      </c>
      <c r="F309" t="s">
        <v>370</v>
      </c>
      <c r="G309" t="s">
        <v>661</v>
      </c>
      <c r="H309" t="s">
        <v>372</v>
      </c>
      <c r="I309" t="s">
        <v>1109</v>
      </c>
      <c r="J309" s="3">
        <v>4.0099999999999997E-2</v>
      </c>
      <c r="K309">
        <v>1522</v>
      </c>
      <c r="L309">
        <v>64</v>
      </c>
      <c r="M309" t="s">
        <v>374</v>
      </c>
      <c r="N309" t="s">
        <v>1110</v>
      </c>
    </row>
    <row r="310" spans="1:14">
      <c r="A310" t="s">
        <v>275</v>
      </c>
      <c r="B310" t="s">
        <v>387</v>
      </c>
      <c r="C310">
        <v>9858705</v>
      </c>
      <c r="D310">
        <v>9858705</v>
      </c>
      <c r="E310" t="s">
        <v>393</v>
      </c>
      <c r="F310" t="s">
        <v>394</v>
      </c>
      <c r="G310" t="s">
        <v>1111</v>
      </c>
      <c r="H310" t="s">
        <v>396</v>
      </c>
      <c r="I310" t="s">
        <v>1112</v>
      </c>
      <c r="J310" s="3">
        <v>4.0999999999999995E-2</v>
      </c>
      <c r="K310">
        <v>1378</v>
      </c>
      <c r="L310">
        <v>59</v>
      </c>
      <c r="M310" t="s">
        <v>374</v>
      </c>
      <c r="N310" t="s">
        <v>1113</v>
      </c>
    </row>
    <row r="311" spans="1:14">
      <c r="A311" t="s">
        <v>275</v>
      </c>
      <c r="B311" t="s">
        <v>399</v>
      </c>
      <c r="C311">
        <v>7578554</v>
      </c>
      <c r="D311">
        <v>7578554</v>
      </c>
      <c r="E311" t="s">
        <v>382</v>
      </c>
      <c r="F311" t="s">
        <v>393</v>
      </c>
      <c r="G311" t="s">
        <v>502</v>
      </c>
      <c r="H311" t="s">
        <v>396</v>
      </c>
      <c r="I311" t="s">
        <v>1114</v>
      </c>
      <c r="J311" s="3">
        <v>0.10640000000000001</v>
      </c>
      <c r="K311">
        <v>1486</v>
      </c>
      <c r="L311">
        <v>177</v>
      </c>
      <c r="M311" t="s">
        <v>374</v>
      </c>
      <c r="N311" t="s">
        <v>1115</v>
      </c>
    </row>
    <row r="312" spans="1:14">
      <c r="A312" t="s">
        <v>275</v>
      </c>
      <c r="B312" t="s">
        <v>399</v>
      </c>
      <c r="C312">
        <v>17119708</v>
      </c>
      <c r="D312">
        <v>17119708</v>
      </c>
      <c r="E312" t="s">
        <v>370</v>
      </c>
      <c r="F312" t="s">
        <v>388</v>
      </c>
      <c r="G312" t="s">
        <v>643</v>
      </c>
      <c r="H312" t="s">
        <v>384</v>
      </c>
      <c r="I312" t="s">
        <v>1116</v>
      </c>
      <c r="J312" s="3">
        <v>2.3300000000000001E-2</v>
      </c>
      <c r="K312">
        <v>679</v>
      </c>
      <c r="L312">
        <v>17</v>
      </c>
      <c r="M312" t="s">
        <v>374</v>
      </c>
      <c r="N312" t="s">
        <v>1117</v>
      </c>
    </row>
    <row r="313" spans="1:14">
      <c r="A313" t="s">
        <v>275</v>
      </c>
      <c r="B313" t="s">
        <v>403</v>
      </c>
      <c r="C313">
        <v>30074298</v>
      </c>
      <c r="D313">
        <v>30074298</v>
      </c>
      <c r="E313" t="s">
        <v>388</v>
      </c>
      <c r="F313" t="s">
        <v>370</v>
      </c>
      <c r="G313" t="s">
        <v>848</v>
      </c>
      <c r="H313" t="s">
        <v>454</v>
      </c>
      <c r="I313" t="s">
        <v>1118</v>
      </c>
      <c r="J313" s="3">
        <v>4.1700000000000001E-2</v>
      </c>
      <c r="K313">
        <v>1147</v>
      </c>
      <c r="L313">
        <v>50</v>
      </c>
      <c r="M313" t="s">
        <v>374</v>
      </c>
      <c r="N313" t="s">
        <v>412</v>
      </c>
    </row>
    <row r="314" spans="1:14">
      <c r="A314" t="s">
        <v>275</v>
      </c>
      <c r="B314" t="s">
        <v>376</v>
      </c>
      <c r="C314">
        <v>70603000</v>
      </c>
      <c r="D314">
        <v>70603000</v>
      </c>
      <c r="E314" t="s">
        <v>382</v>
      </c>
      <c r="F314" t="s">
        <v>370</v>
      </c>
      <c r="G314" t="s">
        <v>1119</v>
      </c>
      <c r="H314" t="s">
        <v>496</v>
      </c>
      <c r="I314" t="s">
        <v>1120</v>
      </c>
      <c r="J314" s="3">
        <v>2.4E-2</v>
      </c>
      <c r="K314">
        <v>854</v>
      </c>
      <c r="L314">
        <v>21</v>
      </c>
      <c r="M314" t="s">
        <v>374</v>
      </c>
      <c r="N314" t="s">
        <v>1121</v>
      </c>
    </row>
    <row r="315" spans="1:14">
      <c r="A315" t="s">
        <v>275</v>
      </c>
      <c r="B315" t="s">
        <v>650</v>
      </c>
      <c r="C315">
        <v>19256785</v>
      </c>
      <c r="D315">
        <v>19256785</v>
      </c>
      <c r="E315" t="s">
        <v>382</v>
      </c>
      <c r="F315" t="s">
        <v>393</v>
      </c>
      <c r="G315" t="s">
        <v>1122</v>
      </c>
      <c r="H315" t="s">
        <v>396</v>
      </c>
      <c r="I315" t="s">
        <v>1123</v>
      </c>
      <c r="J315" s="3">
        <v>2.1000000000000001E-2</v>
      </c>
      <c r="K315">
        <v>448</v>
      </c>
      <c r="L315">
        <v>33</v>
      </c>
      <c r="M315" t="s">
        <v>374</v>
      </c>
      <c r="N315" t="s">
        <v>412</v>
      </c>
    </row>
    <row r="316" spans="1:14">
      <c r="A316" t="s">
        <v>275</v>
      </c>
      <c r="B316" t="s">
        <v>525</v>
      </c>
      <c r="C316">
        <v>112389433</v>
      </c>
      <c r="D316">
        <v>112389433</v>
      </c>
      <c r="E316" t="s">
        <v>370</v>
      </c>
      <c r="F316" t="s">
        <v>382</v>
      </c>
      <c r="G316" t="s">
        <v>1102</v>
      </c>
      <c r="H316" t="s">
        <v>384</v>
      </c>
      <c r="I316" t="s">
        <v>1124</v>
      </c>
      <c r="J316" s="3">
        <v>2.2700000000000001E-2</v>
      </c>
      <c r="K316">
        <v>776</v>
      </c>
      <c r="L316">
        <v>18</v>
      </c>
      <c r="M316" t="s">
        <v>374</v>
      </c>
      <c r="N316" t="s">
        <v>1125</v>
      </c>
    </row>
    <row r="317" spans="1:14">
      <c r="A317" t="s">
        <v>275</v>
      </c>
      <c r="B317" t="s">
        <v>368</v>
      </c>
      <c r="C317">
        <v>45797401</v>
      </c>
      <c r="D317">
        <v>45797401</v>
      </c>
      <c r="E317" t="s">
        <v>388</v>
      </c>
      <c r="F317" t="s">
        <v>382</v>
      </c>
      <c r="G317" t="s">
        <v>1126</v>
      </c>
      <c r="H317" t="s">
        <v>396</v>
      </c>
      <c r="I317" t="s">
        <v>1127</v>
      </c>
      <c r="J317" s="3">
        <v>0.46899999999999997</v>
      </c>
      <c r="K317">
        <v>377</v>
      </c>
      <c r="L317">
        <v>333</v>
      </c>
      <c r="M317" t="s">
        <v>374</v>
      </c>
      <c r="N317" t="s">
        <v>1128</v>
      </c>
    </row>
    <row r="318" spans="1:14">
      <c r="A318" t="s">
        <v>275</v>
      </c>
      <c r="B318" t="s">
        <v>368</v>
      </c>
      <c r="C318">
        <v>120468211</v>
      </c>
      <c r="D318">
        <v>120468211</v>
      </c>
      <c r="E318" t="s">
        <v>388</v>
      </c>
      <c r="F318" t="s">
        <v>382</v>
      </c>
      <c r="G318" t="s">
        <v>1129</v>
      </c>
      <c r="H318" t="s">
        <v>396</v>
      </c>
      <c r="I318" t="s">
        <v>1130</v>
      </c>
      <c r="J318" s="3">
        <v>0.48119999999999996</v>
      </c>
      <c r="K318">
        <v>483</v>
      </c>
      <c r="L318">
        <v>448</v>
      </c>
      <c r="M318" t="s">
        <v>374</v>
      </c>
      <c r="N318" t="s">
        <v>1131</v>
      </c>
    </row>
    <row r="319" spans="1:14">
      <c r="A319" t="s">
        <v>275</v>
      </c>
      <c r="B319" t="s">
        <v>368</v>
      </c>
      <c r="C319">
        <v>204412570</v>
      </c>
      <c r="D319">
        <v>204412570</v>
      </c>
      <c r="E319" t="s">
        <v>393</v>
      </c>
      <c r="F319" t="s">
        <v>394</v>
      </c>
      <c r="G319" t="s">
        <v>1132</v>
      </c>
      <c r="H319" t="s">
        <v>396</v>
      </c>
      <c r="I319" t="s">
        <v>1133</v>
      </c>
      <c r="J319" s="3">
        <v>0.49</v>
      </c>
      <c r="K319">
        <v>434</v>
      </c>
      <c r="L319">
        <v>417</v>
      </c>
      <c r="M319" t="s">
        <v>374</v>
      </c>
      <c r="N319" t="s">
        <v>1134</v>
      </c>
    </row>
    <row r="320" spans="1:14">
      <c r="A320" t="s">
        <v>275</v>
      </c>
      <c r="B320" t="s">
        <v>545</v>
      </c>
      <c r="C320">
        <v>55964400</v>
      </c>
      <c r="D320">
        <v>55964400</v>
      </c>
      <c r="E320" t="s">
        <v>393</v>
      </c>
      <c r="F320" t="s">
        <v>394</v>
      </c>
      <c r="G320" t="s">
        <v>674</v>
      </c>
      <c r="H320" t="s">
        <v>396</v>
      </c>
      <c r="I320" t="s">
        <v>1135</v>
      </c>
      <c r="J320" s="3">
        <v>0.47299999999999998</v>
      </c>
      <c r="K320">
        <v>342</v>
      </c>
      <c r="L320">
        <v>307</v>
      </c>
      <c r="M320" t="s">
        <v>374</v>
      </c>
      <c r="N320" t="s">
        <v>1136</v>
      </c>
    </row>
    <row r="321" spans="1:14">
      <c r="A321" t="s">
        <v>275</v>
      </c>
      <c r="B321" t="s">
        <v>472</v>
      </c>
      <c r="C321">
        <v>180030299</v>
      </c>
      <c r="D321">
        <v>180030299</v>
      </c>
      <c r="E321" t="s">
        <v>393</v>
      </c>
      <c r="F321" t="s">
        <v>394</v>
      </c>
      <c r="G321" t="s">
        <v>631</v>
      </c>
      <c r="H321" t="s">
        <v>396</v>
      </c>
      <c r="I321" t="s">
        <v>1137</v>
      </c>
      <c r="J321" s="3">
        <v>0.49180000000000001</v>
      </c>
      <c r="K321">
        <v>342</v>
      </c>
      <c r="L321">
        <v>331</v>
      </c>
      <c r="M321" t="s">
        <v>374</v>
      </c>
      <c r="N321" t="s">
        <v>1138</v>
      </c>
    </row>
    <row r="322" spans="1:14">
      <c r="A322" t="s">
        <v>275</v>
      </c>
      <c r="B322" t="s">
        <v>449</v>
      </c>
      <c r="C322">
        <v>151859479</v>
      </c>
      <c r="D322">
        <v>151859479</v>
      </c>
      <c r="E322" t="s">
        <v>393</v>
      </c>
      <c r="F322" t="s">
        <v>382</v>
      </c>
      <c r="G322" t="s">
        <v>1139</v>
      </c>
      <c r="H322" t="s">
        <v>396</v>
      </c>
      <c r="I322" t="s">
        <v>1140</v>
      </c>
      <c r="J322" s="3">
        <v>0.46799999999999997</v>
      </c>
      <c r="K322">
        <v>382</v>
      </c>
      <c r="L322">
        <v>336</v>
      </c>
      <c r="M322" t="s">
        <v>374</v>
      </c>
      <c r="N322" t="s">
        <v>412</v>
      </c>
    </row>
    <row r="323" spans="1:14">
      <c r="A323" t="s">
        <v>275</v>
      </c>
      <c r="B323" t="s">
        <v>431</v>
      </c>
      <c r="C323">
        <v>37553685</v>
      </c>
      <c r="D323">
        <v>37553685</v>
      </c>
      <c r="E323" t="s">
        <v>394</v>
      </c>
      <c r="F323" t="s">
        <v>382</v>
      </c>
      <c r="G323" t="s">
        <v>1141</v>
      </c>
      <c r="H323" t="s">
        <v>396</v>
      </c>
      <c r="I323" t="s">
        <v>1142</v>
      </c>
      <c r="J323" s="3">
        <v>0.48420000000000002</v>
      </c>
      <c r="K323">
        <v>409</v>
      </c>
      <c r="L323">
        <v>384</v>
      </c>
      <c r="M323" t="s">
        <v>374</v>
      </c>
      <c r="N323" t="s">
        <v>1143</v>
      </c>
    </row>
    <row r="324" spans="1:14">
      <c r="A324" t="s">
        <v>275</v>
      </c>
      <c r="B324" t="s">
        <v>413</v>
      </c>
      <c r="C324">
        <v>100999285</v>
      </c>
      <c r="D324">
        <v>100999285</v>
      </c>
      <c r="E324" t="s">
        <v>393</v>
      </c>
      <c r="F324" t="s">
        <v>394</v>
      </c>
      <c r="G324" t="s">
        <v>1144</v>
      </c>
      <c r="H324" t="s">
        <v>396</v>
      </c>
      <c r="I324" t="s">
        <v>1145</v>
      </c>
      <c r="J324" s="3">
        <v>0.49729999999999996</v>
      </c>
      <c r="K324">
        <v>554</v>
      </c>
      <c r="L324">
        <v>548</v>
      </c>
      <c r="M324" t="s">
        <v>374</v>
      </c>
      <c r="N324" t="s">
        <v>412</v>
      </c>
    </row>
    <row r="325" spans="1:14">
      <c r="A325" t="s">
        <v>275</v>
      </c>
      <c r="B325" t="s">
        <v>456</v>
      </c>
      <c r="C325">
        <v>49427347</v>
      </c>
      <c r="D325">
        <v>49427347</v>
      </c>
      <c r="E325" t="s">
        <v>393</v>
      </c>
      <c r="F325" t="s">
        <v>394</v>
      </c>
      <c r="G325" t="s">
        <v>457</v>
      </c>
      <c r="H325" t="s">
        <v>396</v>
      </c>
      <c r="I325" t="s">
        <v>1146</v>
      </c>
      <c r="J325" s="3">
        <v>0.48149999999999998</v>
      </c>
      <c r="K325">
        <v>434</v>
      </c>
      <c r="L325">
        <v>403</v>
      </c>
      <c r="M325" t="s">
        <v>374</v>
      </c>
      <c r="N325" t="s">
        <v>1147</v>
      </c>
    </row>
    <row r="326" spans="1:14">
      <c r="A326" t="s">
        <v>275</v>
      </c>
      <c r="B326" t="s">
        <v>627</v>
      </c>
      <c r="C326">
        <v>49039470</v>
      </c>
      <c r="D326">
        <v>49039470</v>
      </c>
      <c r="E326" t="s">
        <v>393</v>
      </c>
      <c r="F326" t="s">
        <v>388</v>
      </c>
      <c r="G326" t="s">
        <v>1148</v>
      </c>
      <c r="H326" t="s">
        <v>396</v>
      </c>
      <c r="I326" t="s">
        <v>1149</v>
      </c>
      <c r="J326" s="3">
        <v>0.4335</v>
      </c>
      <c r="K326">
        <v>230</v>
      </c>
      <c r="L326">
        <v>176</v>
      </c>
      <c r="M326" t="s">
        <v>374</v>
      </c>
      <c r="N326" t="s">
        <v>1150</v>
      </c>
    </row>
    <row r="327" spans="1:14">
      <c r="A327" t="s">
        <v>275</v>
      </c>
      <c r="B327" t="s">
        <v>650</v>
      </c>
      <c r="C327">
        <v>42796846</v>
      </c>
      <c r="D327">
        <v>42796846</v>
      </c>
      <c r="E327" t="s">
        <v>393</v>
      </c>
      <c r="F327" t="s">
        <v>382</v>
      </c>
      <c r="G327" t="s">
        <v>1151</v>
      </c>
      <c r="H327" t="s">
        <v>396</v>
      </c>
      <c r="I327" t="s">
        <v>1152</v>
      </c>
      <c r="J327" s="3">
        <v>0.47720000000000001</v>
      </c>
      <c r="K327">
        <v>435</v>
      </c>
      <c r="L327">
        <v>397</v>
      </c>
      <c r="M327" t="s">
        <v>374</v>
      </c>
      <c r="N327" t="s">
        <v>412</v>
      </c>
    </row>
    <row r="328" spans="1:14">
      <c r="A328" t="s">
        <v>275</v>
      </c>
      <c r="B328" t="s">
        <v>403</v>
      </c>
      <c r="C328">
        <v>30079022</v>
      </c>
      <c r="D328">
        <v>30079022</v>
      </c>
      <c r="E328" t="s">
        <v>388</v>
      </c>
      <c r="F328" t="s">
        <v>382</v>
      </c>
      <c r="G328" t="s">
        <v>848</v>
      </c>
      <c r="H328" t="s">
        <v>396</v>
      </c>
      <c r="I328" t="s">
        <v>1153</v>
      </c>
      <c r="J328" s="3">
        <v>0.47399999999999998</v>
      </c>
      <c r="K328">
        <v>304</v>
      </c>
      <c r="L328">
        <v>274</v>
      </c>
      <c r="M328" t="s">
        <v>374</v>
      </c>
      <c r="N328" t="s">
        <v>1154</v>
      </c>
    </row>
    <row r="329" spans="1:14">
      <c r="A329" t="s">
        <v>275</v>
      </c>
      <c r="B329" t="s">
        <v>413</v>
      </c>
      <c r="C329">
        <v>94225947</v>
      </c>
      <c r="D329">
        <v>94225947</v>
      </c>
      <c r="E329" t="s">
        <v>370</v>
      </c>
      <c r="F329" t="s">
        <v>382</v>
      </c>
      <c r="G329" t="s">
        <v>1155</v>
      </c>
      <c r="H329" t="s">
        <v>633</v>
      </c>
      <c r="I329" t="s">
        <v>1156</v>
      </c>
      <c r="J329" s="3">
        <v>0.54310000000000003</v>
      </c>
      <c r="K329">
        <v>196</v>
      </c>
      <c r="L329">
        <v>233</v>
      </c>
      <c r="M329" t="s">
        <v>374</v>
      </c>
      <c r="N329" t="s">
        <v>1157</v>
      </c>
    </row>
    <row r="330" spans="1:14">
      <c r="A330" t="s">
        <v>275</v>
      </c>
      <c r="B330" t="s">
        <v>376</v>
      </c>
      <c r="C330">
        <v>66765158</v>
      </c>
      <c r="D330">
        <v>66765158</v>
      </c>
      <c r="E330" t="s">
        <v>370</v>
      </c>
      <c r="F330" t="s">
        <v>552</v>
      </c>
      <c r="G330" t="s">
        <v>508</v>
      </c>
      <c r="H330" t="s">
        <v>556</v>
      </c>
      <c r="I330" t="s">
        <v>858</v>
      </c>
      <c r="J330" s="3">
        <v>0.83909999999999996</v>
      </c>
      <c r="K330">
        <v>12</v>
      </c>
      <c r="L330">
        <v>73</v>
      </c>
      <c r="M330">
        <v>1</v>
      </c>
      <c r="N330" t="s">
        <v>859</v>
      </c>
    </row>
    <row r="331" spans="1:14">
      <c r="A331" t="s">
        <v>275</v>
      </c>
      <c r="B331" t="s">
        <v>368</v>
      </c>
      <c r="C331">
        <v>85736511</v>
      </c>
      <c r="D331">
        <v>85736511</v>
      </c>
      <c r="E331" t="s">
        <v>394</v>
      </c>
      <c r="F331" t="s">
        <v>370</v>
      </c>
      <c r="G331" t="s">
        <v>1092</v>
      </c>
      <c r="H331" t="s">
        <v>496</v>
      </c>
      <c r="I331" t="s">
        <v>1093</v>
      </c>
      <c r="J331" s="3">
        <v>2.2599999999999999E-2</v>
      </c>
      <c r="K331">
        <v>1772</v>
      </c>
      <c r="L331">
        <v>41</v>
      </c>
      <c r="M331" t="s">
        <v>374</v>
      </c>
      <c r="N331" t="s">
        <v>1094</v>
      </c>
    </row>
    <row r="332" spans="1:14">
      <c r="A332" t="s">
        <v>275</v>
      </c>
      <c r="B332" t="s">
        <v>392</v>
      </c>
      <c r="C332">
        <v>141625811</v>
      </c>
      <c r="D332">
        <v>141625811</v>
      </c>
      <c r="E332" t="s">
        <v>393</v>
      </c>
      <c r="F332" t="s">
        <v>382</v>
      </c>
      <c r="G332" t="s">
        <v>498</v>
      </c>
      <c r="H332" t="s">
        <v>396</v>
      </c>
      <c r="I332" t="s">
        <v>1095</v>
      </c>
      <c r="J332" s="3">
        <v>3.7699999999999997E-2</v>
      </c>
      <c r="K332">
        <v>1173</v>
      </c>
      <c r="L332">
        <v>46</v>
      </c>
      <c r="M332" t="s">
        <v>374</v>
      </c>
      <c r="N332" t="s">
        <v>412</v>
      </c>
    </row>
    <row r="333" spans="1:14">
      <c r="A333" t="s">
        <v>275</v>
      </c>
      <c r="B333" t="s">
        <v>392</v>
      </c>
      <c r="C333">
        <v>141739747</v>
      </c>
      <c r="D333">
        <v>141739747</v>
      </c>
      <c r="E333" t="s">
        <v>393</v>
      </c>
      <c r="F333" t="s">
        <v>388</v>
      </c>
      <c r="G333" t="s">
        <v>498</v>
      </c>
      <c r="H333" t="s">
        <v>396</v>
      </c>
      <c r="I333" t="s">
        <v>1096</v>
      </c>
      <c r="J333" s="3">
        <v>3.7000000000000005E-2</v>
      </c>
      <c r="K333">
        <v>1146</v>
      </c>
      <c r="L333">
        <v>44</v>
      </c>
      <c r="M333" t="s">
        <v>374</v>
      </c>
      <c r="N333" t="s">
        <v>412</v>
      </c>
    </row>
    <row r="334" spans="1:14">
      <c r="A334" t="s">
        <v>275</v>
      </c>
      <c r="B334" t="s">
        <v>424</v>
      </c>
      <c r="C334">
        <v>138665546</v>
      </c>
      <c r="D334">
        <v>138665546</v>
      </c>
      <c r="E334" t="s">
        <v>393</v>
      </c>
      <c r="F334" t="s">
        <v>394</v>
      </c>
      <c r="G334" t="s">
        <v>1097</v>
      </c>
      <c r="H334" t="s">
        <v>396</v>
      </c>
      <c r="I334" t="s">
        <v>1098</v>
      </c>
      <c r="J334" s="3">
        <v>9.5899999999999999E-2</v>
      </c>
      <c r="K334">
        <v>860</v>
      </c>
      <c r="L334">
        <v>92</v>
      </c>
      <c r="M334" t="s">
        <v>374</v>
      </c>
      <c r="N334" t="s">
        <v>412</v>
      </c>
    </row>
    <row r="335" spans="1:14">
      <c r="A335" t="s">
        <v>275</v>
      </c>
      <c r="B335" t="s">
        <v>472</v>
      </c>
      <c r="C335">
        <v>44388715</v>
      </c>
      <c r="D335">
        <v>44388717</v>
      </c>
      <c r="E335" t="s">
        <v>1099</v>
      </c>
      <c r="F335" t="s">
        <v>370</v>
      </c>
      <c r="G335" t="s">
        <v>668</v>
      </c>
      <c r="H335" t="s">
        <v>372</v>
      </c>
      <c r="I335" t="s">
        <v>1100</v>
      </c>
      <c r="J335" s="3">
        <v>2.7000000000000003E-2</v>
      </c>
      <c r="K335">
        <v>1617</v>
      </c>
      <c r="L335">
        <v>45</v>
      </c>
      <c r="M335" t="s">
        <v>374</v>
      </c>
      <c r="N335" t="s">
        <v>1101</v>
      </c>
    </row>
    <row r="336" spans="1:14">
      <c r="A336" t="s">
        <v>275</v>
      </c>
      <c r="B336" t="s">
        <v>525</v>
      </c>
      <c r="C336">
        <v>112389434</v>
      </c>
      <c r="D336">
        <v>112389434</v>
      </c>
      <c r="E336" t="s">
        <v>382</v>
      </c>
      <c r="F336" t="s">
        <v>370</v>
      </c>
      <c r="G336" t="s">
        <v>1102</v>
      </c>
      <c r="H336" t="s">
        <v>496</v>
      </c>
      <c r="I336" t="s">
        <v>1103</v>
      </c>
      <c r="J336" s="3">
        <v>2.0799999999999999E-2</v>
      </c>
      <c r="K336">
        <v>1128</v>
      </c>
      <c r="L336">
        <v>24</v>
      </c>
      <c r="M336" t="s">
        <v>374</v>
      </c>
      <c r="N336" t="s">
        <v>1104</v>
      </c>
    </row>
    <row r="337" spans="1:14">
      <c r="A337" t="s">
        <v>275</v>
      </c>
      <c r="B337" t="s">
        <v>449</v>
      </c>
      <c r="C337">
        <v>140481402</v>
      </c>
      <c r="D337">
        <v>140481402</v>
      </c>
      <c r="E337" t="s">
        <v>393</v>
      </c>
      <c r="F337" t="s">
        <v>388</v>
      </c>
      <c r="G337" t="s">
        <v>1105</v>
      </c>
      <c r="H337" t="s">
        <v>396</v>
      </c>
      <c r="I337" t="s">
        <v>1106</v>
      </c>
      <c r="J337" s="3">
        <v>4.3499999999999997E-2</v>
      </c>
      <c r="K337">
        <v>1779</v>
      </c>
      <c r="L337">
        <v>81</v>
      </c>
      <c r="M337" t="s">
        <v>374</v>
      </c>
      <c r="N337" t="s">
        <v>1107</v>
      </c>
    </row>
    <row r="338" spans="1:14">
      <c r="A338" t="s">
        <v>275</v>
      </c>
      <c r="B338" t="s">
        <v>413</v>
      </c>
      <c r="C338">
        <v>119149356</v>
      </c>
      <c r="D338">
        <v>119149358</v>
      </c>
      <c r="E338" t="s">
        <v>1108</v>
      </c>
      <c r="F338" t="s">
        <v>370</v>
      </c>
      <c r="G338" t="s">
        <v>661</v>
      </c>
      <c r="H338" t="s">
        <v>372</v>
      </c>
      <c r="I338" t="s">
        <v>1109</v>
      </c>
      <c r="J338" s="3">
        <v>4.0099999999999997E-2</v>
      </c>
      <c r="K338">
        <v>1522</v>
      </c>
      <c r="L338">
        <v>64</v>
      </c>
      <c r="M338" t="s">
        <v>374</v>
      </c>
      <c r="N338" t="s">
        <v>1110</v>
      </c>
    </row>
    <row r="339" spans="1:14">
      <c r="A339" t="s">
        <v>275</v>
      </c>
      <c r="B339" t="s">
        <v>387</v>
      </c>
      <c r="C339">
        <v>9858705</v>
      </c>
      <c r="D339">
        <v>9858705</v>
      </c>
      <c r="E339" t="s">
        <v>393</v>
      </c>
      <c r="F339" t="s">
        <v>394</v>
      </c>
      <c r="G339" t="s">
        <v>1111</v>
      </c>
      <c r="H339" t="s">
        <v>396</v>
      </c>
      <c r="I339" t="s">
        <v>1112</v>
      </c>
      <c r="J339" s="3">
        <v>4.0999999999999995E-2</v>
      </c>
      <c r="K339">
        <v>1378</v>
      </c>
      <c r="L339">
        <v>59</v>
      </c>
      <c r="M339" t="s">
        <v>374</v>
      </c>
      <c r="N339" t="s">
        <v>1113</v>
      </c>
    </row>
    <row r="340" spans="1:14">
      <c r="A340" t="s">
        <v>275</v>
      </c>
      <c r="B340" t="s">
        <v>399</v>
      </c>
      <c r="C340">
        <v>7578554</v>
      </c>
      <c r="D340">
        <v>7578554</v>
      </c>
      <c r="E340" t="s">
        <v>382</v>
      </c>
      <c r="F340" t="s">
        <v>393</v>
      </c>
      <c r="G340" t="s">
        <v>502</v>
      </c>
      <c r="H340" t="s">
        <v>396</v>
      </c>
      <c r="I340" t="s">
        <v>1114</v>
      </c>
      <c r="J340" s="3">
        <v>0.10640000000000001</v>
      </c>
      <c r="K340">
        <v>1486</v>
      </c>
      <c r="L340">
        <v>177</v>
      </c>
      <c r="M340" t="s">
        <v>374</v>
      </c>
      <c r="N340" t="s">
        <v>1115</v>
      </c>
    </row>
    <row r="341" spans="1:14">
      <c r="A341" t="s">
        <v>275</v>
      </c>
      <c r="B341" t="s">
        <v>399</v>
      </c>
      <c r="C341">
        <v>17119708</v>
      </c>
      <c r="D341">
        <v>17119708</v>
      </c>
      <c r="E341" t="s">
        <v>370</v>
      </c>
      <c r="F341" t="s">
        <v>388</v>
      </c>
      <c r="G341" t="s">
        <v>643</v>
      </c>
      <c r="H341" t="s">
        <v>384</v>
      </c>
      <c r="I341" t="s">
        <v>1116</v>
      </c>
      <c r="J341" s="3">
        <v>2.3300000000000001E-2</v>
      </c>
      <c r="K341">
        <v>679</v>
      </c>
      <c r="L341">
        <v>17</v>
      </c>
      <c r="M341" t="s">
        <v>374</v>
      </c>
      <c r="N341" t="s">
        <v>1117</v>
      </c>
    </row>
    <row r="342" spans="1:14">
      <c r="A342" t="s">
        <v>275</v>
      </c>
      <c r="B342" t="s">
        <v>403</v>
      </c>
      <c r="C342">
        <v>30074298</v>
      </c>
      <c r="D342">
        <v>30074298</v>
      </c>
      <c r="E342" t="s">
        <v>388</v>
      </c>
      <c r="F342" t="s">
        <v>370</v>
      </c>
      <c r="G342" t="s">
        <v>848</v>
      </c>
      <c r="H342" t="s">
        <v>454</v>
      </c>
      <c r="I342" t="s">
        <v>1118</v>
      </c>
      <c r="J342" s="3">
        <v>4.1700000000000001E-2</v>
      </c>
      <c r="K342">
        <v>1147</v>
      </c>
      <c r="L342">
        <v>50</v>
      </c>
      <c r="M342" t="s">
        <v>374</v>
      </c>
      <c r="N342" t="s">
        <v>412</v>
      </c>
    </row>
    <row r="343" spans="1:14">
      <c r="A343" t="s">
        <v>275</v>
      </c>
      <c r="B343" t="s">
        <v>376</v>
      </c>
      <c r="C343">
        <v>70603000</v>
      </c>
      <c r="D343">
        <v>70603000</v>
      </c>
      <c r="E343" t="s">
        <v>382</v>
      </c>
      <c r="F343" t="s">
        <v>370</v>
      </c>
      <c r="G343" t="s">
        <v>1119</v>
      </c>
      <c r="H343" t="s">
        <v>496</v>
      </c>
      <c r="I343" t="s">
        <v>1120</v>
      </c>
      <c r="J343" s="3">
        <v>2.4E-2</v>
      </c>
      <c r="K343">
        <v>854</v>
      </c>
      <c r="L343">
        <v>21</v>
      </c>
      <c r="M343" t="s">
        <v>374</v>
      </c>
      <c r="N343" t="s">
        <v>1121</v>
      </c>
    </row>
    <row r="344" spans="1:14">
      <c r="A344" t="s">
        <v>275</v>
      </c>
      <c r="B344" t="s">
        <v>650</v>
      </c>
      <c r="C344">
        <v>19256785</v>
      </c>
      <c r="D344">
        <v>19256785</v>
      </c>
      <c r="E344" t="s">
        <v>382</v>
      </c>
      <c r="F344" t="s">
        <v>393</v>
      </c>
      <c r="G344" t="s">
        <v>1122</v>
      </c>
      <c r="H344" t="s">
        <v>396</v>
      </c>
      <c r="I344" t="s">
        <v>1123</v>
      </c>
      <c r="J344" s="3">
        <v>2.1000000000000001E-2</v>
      </c>
      <c r="K344">
        <v>448</v>
      </c>
      <c r="L344">
        <v>33</v>
      </c>
      <c r="M344" t="s">
        <v>374</v>
      </c>
      <c r="N344" t="s">
        <v>412</v>
      </c>
    </row>
    <row r="345" spans="1:14">
      <c r="A345" t="s">
        <v>275</v>
      </c>
      <c r="B345" t="s">
        <v>525</v>
      </c>
      <c r="C345">
        <v>112389433</v>
      </c>
      <c r="D345">
        <v>112389433</v>
      </c>
      <c r="E345" t="s">
        <v>370</v>
      </c>
      <c r="F345" t="s">
        <v>382</v>
      </c>
      <c r="G345" t="s">
        <v>1102</v>
      </c>
      <c r="H345" t="s">
        <v>384</v>
      </c>
      <c r="I345" t="s">
        <v>1124</v>
      </c>
      <c r="J345" s="3">
        <v>2.2700000000000001E-2</v>
      </c>
      <c r="K345">
        <v>776</v>
      </c>
      <c r="L345">
        <v>18</v>
      </c>
      <c r="M345" t="s">
        <v>374</v>
      </c>
      <c r="N345" t="s">
        <v>1125</v>
      </c>
    </row>
    <row r="346" spans="1:14">
      <c r="A346" t="s">
        <v>275</v>
      </c>
      <c r="B346" t="s">
        <v>368</v>
      </c>
      <c r="C346">
        <v>45797401</v>
      </c>
      <c r="D346">
        <v>45797401</v>
      </c>
      <c r="E346" t="s">
        <v>388</v>
      </c>
      <c r="F346" t="s">
        <v>382</v>
      </c>
      <c r="G346" t="s">
        <v>1126</v>
      </c>
      <c r="H346" t="s">
        <v>396</v>
      </c>
      <c r="I346" t="s">
        <v>1127</v>
      </c>
      <c r="J346" s="3">
        <v>0.46899999999999997</v>
      </c>
      <c r="K346">
        <v>377</v>
      </c>
      <c r="L346">
        <v>333</v>
      </c>
      <c r="M346" t="s">
        <v>374</v>
      </c>
      <c r="N346" t="s">
        <v>1128</v>
      </c>
    </row>
    <row r="347" spans="1:14">
      <c r="A347" t="s">
        <v>275</v>
      </c>
      <c r="B347" t="s">
        <v>368</v>
      </c>
      <c r="C347">
        <v>120468211</v>
      </c>
      <c r="D347">
        <v>120468211</v>
      </c>
      <c r="E347" t="s">
        <v>388</v>
      </c>
      <c r="F347" t="s">
        <v>382</v>
      </c>
      <c r="G347" t="s">
        <v>1129</v>
      </c>
      <c r="H347" t="s">
        <v>396</v>
      </c>
      <c r="I347" t="s">
        <v>1130</v>
      </c>
      <c r="J347" s="3">
        <v>0.48119999999999996</v>
      </c>
      <c r="K347">
        <v>483</v>
      </c>
      <c r="L347">
        <v>448</v>
      </c>
      <c r="M347" t="s">
        <v>374</v>
      </c>
      <c r="N347" t="s">
        <v>1131</v>
      </c>
    </row>
    <row r="348" spans="1:14">
      <c r="A348" t="s">
        <v>275</v>
      </c>
      <c r="B348" t="s">
        <v>368</v>
      </c>
      <c r="C348">
        <v>204412570</v>
      </c>
      <c r="D348">
        <v>204412570</v>
      </c>
      <c r="E348" t="s">
        <v>393</v>
      </c>
      <c r="F348" t="s">
        <v>394</v>
      </c>
      <c r="G348" t="s">
        <v>1132</v>
      </c>
      <c r="H348" t="s">
        <v>396</v>
      </c>
      <c r="I348" t="s">
        <v>1133</v>
      </c>
      <c r="J348" s="3">
        <v>0.49</v>
      </c>
      <c r="K348">
        <v>434</v>
      </c>
      <c r="L348">
        <v>417</v>
      </c>
      <c r="M348" t="s">
        <v>374</v>
      </c>
      <c r="N348" t="s">
        <v>1134</v>
      </c>
    </row>
    <row r="349" spans="1:14">
      <c r="A349" t="s">
        <v>275</v>
      </c>
      <c r="B349" t="s">
        <v>545</v>
      </c>
      <c r="C349">
        <v>55964400</v>
      </c>
      <c r="D349">
        <v>55964400</v>
      </c>
      <c r="E349" t="s">
        <v>393</v>
      </c>
      <c r="F349" t="s">
        <v>394</v>
      </c>
      <c r="G349" t="s">
        <v>674</v>
      </c>
      <c r="H349" t="s">
        <v>396</v>
      </c>
      <c r="I349" t="s">
        <v>1135</v>
      </c>
      <c r="J349" s="3">
        <v>0.47299999999999998</v>
      </c>
      <c r="K349">
        <v>342</v>
      </c>
      <c r="L349">
        <v>307</v>
      </c>
      <c r="M349" t="s">
        <v>374</v>
      </c>
      <c r="N349" t="s">
        <v>1136</v>
      </c>
    </row>
    <row r="350" spans="1:14">
      <c r="A350" t="s">
        <v>275</v>
      </c>
      <c r="B350" t="s">
        <v>472</v>
      </c>
      <c r="C350">
        <v>180030299</v>
      </c>
      <c r="D350">
        <v>180030299</v>
      </c>
      <c r="E350" t="s">
        <v>393</v>
      </c>
      <c r="F350" t="s">
        <v>394</v>
      </c>
      <c r="G350" t="s">
        <v>631</v>
      </c>
      <c r="H350" t="s">
        <v>396</v>
      </c>
      <c r="I350" t="s">
        <v>1137</v>
      </c>
      <c r="J350" s="3">
        <v>0.49180000000000001</v>
      </c>
      <c r="K350">
        <v>342</v>
      </c>
      <c r="L350">
        <v>331</v>
      </c>
      <c r="M350" t="s">
        <v>374</v>
      </c>
      <c r="N350" t="s">
        <v>1138</v>
      </c>
    </row>
    <row r="351" spans="1:14">
      <c r="A351" t="s">
        <v>275</v>
      </c>
      <c r="B351" t="s">
        <v>449</v>
      </c>
      <c r="C351">
        <v>151859479</v>
      </c>
      <c r="D351">
        <v>151859479</v>
      </c>
      <c r="E351" t="s">
        <v>393</v>
      </c>
      <c r="F351" t="s">
        <v>382</v>
      </c>
      <c r="G351" t="s">
        <v>1139</v>
      </c>
      <c r="H351" t="s">
        <v>396</v>
      </c>
      <c r="I351" t="s">
        <v>1140</v>
      </c>
      <c r="J351" s="3">
        <v>0.46799999999999997</v>
      </c>
      <c r="K351">
        <v>382</v>
      </c>
      <c r="L351">
        <v>336</v>
      </c>
      <c r="M351" t="s">
        <v>374</v>
      </c>
      <c r="N351" t="s">
        <v>412</v>
      </c>
    </row>
    <row r="352" spans="1:14">
      <c r="A352" t="s">
        <v>275</v>
      </c>
      <c r="B352" t="s">
        <v>431</v>
      </c>
      <c r="C352">
        <v>37553685</v>
      </c>
      <c r="D352">
        <v>37553685</v>
      </c>
      <c r="E352" t="s">
        <v>394</v>
      </c>
      <c r="F352" t="s">
        <v>382</v>
      </c>
      <c r="G352" t="s">
        <v>1141</v>
      </c>
      <c r="H352" t="s">
        <v>396</v>
      </c>
      <c r="I352" t="s">
        <v>1142</v>
      </c>
      <c r="J352" s="3">
        <v>0.48420000000000002</v>
      </c>
      <c r="K352">
        <v>409</v>
      </c>
      <c r="L352">
        <v>384</v>
      </c>
      <c r="M352" t="s">
        <v>374</v>
      </c>
      <c r="N352" t="s">
        <v>1143</v>
      </c>
    </row>
    <row r="353" spans="1:14">
      <c r="A353" t="s">
        <v>275</v>
      </c>
      <c r="B353" t="s">
        <v>413</v>
      </c>
      <c r="C353">
        <v>100999285</v>
      </c>
      <c r="D353">
        <v>100999285</v>
      </c>
      <c r="E353" t="s">
        <v>393</v>
      </c>
      <c r="F353" t="s">
        <v>394</v>
      </c>
      <c r="G353" t="s">
        <v>1144</v>
      </c>
      <c r="H353" t="s">
        <v>396</v>
      </c>
      <c r="I353" t="s">
        <v>1145</v>
      </c>
      <c r="J353" s="3">
        <v>0.49729999999999996</v>
      </c>
      <c r="K353">
        <v>554</v>
      </c>
      <c r="L353">
        <v>548</v>
      </c>
      <c r="M353" t="s">
        <v>374</v>
      </c>
      <c r="N353" t="s">
        <v>412</v>
      </c>
    </row>
    <row r="354" spans="1:14">
      <c r="A354" t="s">
        <v>275</v>
      </c>
      <c r="B354" t="s">
        <v>456</v>
      </c>
      <c r="C354">
        <v>49427347</v>
      </c>
      <c r="D354">
        <v>49427347</v>
      </c>
      <c r="E354" t="s">
        <v>393</v>
      </c>
      <c r="F354" t="s">
        <v>394</v>
      </c>
      <c r="G354" t="s">
        <v>457</v>
      </c>
      <c r="H354" t="s">
        <v>396</v>
      </c>
      <c r="I354" t="s">
        <v>1146</v>
      </c>
      <c r="J354" s="3">
        <v>0.48149999999999998</v>
      </c>
      <c r="K354">
        <v>434</v>
      </c>
      <c r="L354">
        <v>403</v>
      </c>
      <c r="M354" t="s">
        <v>374</v>
      </c>
      <c r="N354" t="s">
        <v>1147</v>
      </c>
    </row>
    <row r="355" spans="1:14">
      <c r="A355" t="s">
        <v>275</v>
      </c>
      <c r="B355" t="s">
        <v>627</v>
      </c>
      <c r="C355">
        <v>49039470</v>
      </c>
      <c r="D355">
        <v>49039470</v>
      </c>
      <c r="E355" t="s">
        <v>393</v>
      </c>
      <c r="F355" t="s">
        <v>388</v>
      </c>
      <c r="G355" t="s">
        <v>1148</v>
      </c>
      <c r="H355" t="s">
        <v>396</v>
      </c>
      <c r="I355" t="s">
        <v>1149</v>
      </c>
      <c r="J355" s="3">
        <v>0.4335</v>
      </c>
      <c r="K355">
        <v>230</v>
      </c>
      <c r="L355">
        <v>176</v>
      </c>
      <c r="M355" t="s">
        <v>374</v>
      </c>
      <c r="N355" t="s">
        <v>1150</v>
      </c>
    </row>
    <row r="356" spans="1:14">
      <c r="A356" t="s">
        <v>275</v>
      </c>
      <c r="B356" t="s">
        <v>650</v>
      </c>
      <c r="C356">
        <v>42796846</v>
      </c>
      <c r="D356">
        <v>42796846</v>
      </c>
      <c r="E356" t="s">
        <v>393</v>
      </c>
      <c r="F356" t="s">
        <v>382</v>
      </c>
      <c r="G356" t="s">
        <v>1151</v>
      </c>
      <c r="H356" t="s">
        <v>396</v>
      </c>
      <c r="I356" t="s">
        <v>1152</v>
      </c>
      <c r="J356" s="3">
        <v>0.47720000000000001</v>
      </c>
      <c r="K356">
        <v>435</v>
      </c>
      <c r="L356">
        <v>397</v>
      </c>
      <c r="M356" t="s">
        <v>374</v>
      </c>
      <c r="N356" t="s">
        <v>412</v>
      </c>
    </row>
    <row r="357" spans="1:14">
      <c r="A357" t="s">
        <v>275</v>
      </c>
      <c r="B357" t="s">
        <v>403</v>
      </c>
      <c r="C357">
        <v>30079022</v>
      </c>
      <c r="D357">
        <v>30079022</v>
      </c>
      <c r="E357" t="s">
        <v>388</v>
      </c>
      <c r="F357" t="s">
        <v>382</v>
      </c>
      <c r="G357" t="s">
        <v>848</v>
      </c>
      <c r="H357" t="s">
        <v>396</v>
      </c>
      <c r="I357" t="s">
        <v>1153</v>
      </c>
      <c r="J357" s="3">
        <v>0.47399999999999998</v>
      </c>
      <c r="K357">
        <v>304</v>
      </c>
      <c r="L357">
        <v>274</v>
      </c>
      <c r="M357" t="s">
        <v>374</v>
      </c>
      <c r="N357" t="s">
        <v>1154</v>
      </c>
    </row>
    <row r="358" spans="1:14">
      <c r="A358" t="s">
        <v>275</v>
      </c>
      <c r="B358" t="s">
        <v>413</v>
      </c>
      <c r="C358">
        <v>94225947</v>
      </c>
      <c r="D358">
        <v>94225947</v>
      </c>
      <c r="E358" t="s">
        <v>370</v>
      </c>
      <c r="F358" t="s">
        <v>382</v>
      </c>
      <c r="G358" t="s">
        <v>1155</v>
      </c>
      <c r="H358" t="s">
        <v>633</v>
      </c>
      <c r="I358" t="s">
        <v>1156</v>
      </c>
      <c r="J358" s="3">
        <v>0.54310000000000003</v>
      </c>
      <c r="K358">
        <v>196</v>
      </c>
      <c r="L358">
        <v>233</v>
      </c>
      <c r="M358" t="s">
        <v>374</v>
      </c>
      <c r="N358" t="s">
        <v>1157</v>
      </c>
    </row>
    <row r="359" spans="1:14">
      <c r="A359" t="s">
        <v>275</v>
      </c>
      <c r="B359" t="s">
        <v>376</v>
      </c>
      <c r="C359">
        <v>66765158</v>
      </c>
      <c r="D359">
        <v>66765158</v>
      </c>
      <c r="E359" t="s">
        <v>370</v>
      </c>
      <c r="F359" t="s">
        <v>552</v>
      </c>
      <c r="G359" t="s">
        <v>508</v>
      </c>
      <c r="H359" t="s">
        <v>556</v>
      </c>
      <c r="I359" t="s">
        <v>858</v>
      </c>
      <c r="J359" s="3">
        <v>0.83909999999999996</v>
      </c>
      <c r="K359">
        <v>12</v>
      </c>
      <c r="L359">
        <v>73</v>
      </c>
      <c r="M359">
        <v>1</v>
      </c>
      <c r="N359" t="s">
        <v>859</v>
      </c>
    </row>
    <row r="360" spans="1:14">
      <c r="A360" t="s">
        <v>294</v>
      </c>
      <c r="B360" t="s">
        <v>424</v>
      </c>
      <c r="C360">
        <v>12626110</v>
      </c>
      <c r="D360">
        <v>12626110</v>
      </c>
      <c r="E360" t="s">
        <v>394</v>
      </c>
      <c r="F360" t="s">
        <v>393</v>
      </c>
      <c r="G360" t="s">
        <v>1158</v>
      </c>
      <c r="H360" t="s">
        <v>396</v>
      </c>
      <c r="I360" t="s">
        <v>1159</v>
      </c>
      <c r="J360" s="3">
        <v>0.13930000000000001</v>
      </c>
      <c r="K360">
        <v>2345</v>
      </c>
      <c r="L360">
        <v>380</v>
      </c>
      <c r="M360" t="s">
        <v>374</v>
      </c>
      <c r="N360" t="s">
        <v>1160</v>
      </c>
    </row>
    <row r="361" spans="1:14">
      <c r="A361" t="s">
        <v>294</v>
      </c>
      <c r="B361" t="s">
        <v>449</v>
      </c>
      <c r="C361">
        <v>55259515</v>
      </c>
      <c r="D361">
        <v>55259515</v>
      </c>
      <c r="E361" t="s">
        <v>394</v>
      </c>
      <c r="F361" t="s">
        <v>388</v>
      </c>
      <c r="G361" t="s">
        <v>450</v>
      </c>
      <c r="H361" t="s">
        <v>396</v>
      </c>
      <c r="I361" t="s">
        <v>451</v>
      </c>
      <c r="J361" s="3">
        <v>0.19989999999999999</v>
      </c>
      <c r="K361">
        <v>2733</v>
      </c>
      <c r="L361">
        <v>684</v>
      </c>
      <c r="M361" t="s">
        <v>374</v>
      </c>
      <c r="N361" t="s">
        <v>452</v>
      </c>
    </row>
    <row r="362" spans="1:14">
      <c r="A362" t="s">
        <v>294</v>
      </c>
      <c r="B362" t="s">
        <v>417</v>
      </c>
      <c r="C362">
        <v>37015093</v>
      </c>
      <c r="D362">
        <v>37015093</v>
      </c>
      <c r="E362" t="s">
        <v>393</v>
      </c>
      <c r="F362" t="s">
        <v>394</v>
      </c>
      <c r="G362" t="s">
        <v>1161</v>
      </c>
      <c r="H362" t="s">
        <v>396</v>
      </c>
      <c r="I362" t="s">
        <v>1162</v>
      </c>
      <c r="J362" s="3">
        <v>7.8200000000000006E-2</v>
      </c>
      <c r="K362">
        <v>2625</v>
      </c>
      <c r="L362">
        <v>223</v>
      </c>
      <c r="M362" t="s">
        <v>374</v>
      </c>
      <c r="N362" t="s">
        <v>412</v>
      </c>
    </row>
    <row r="363" spans="1:14">
      <c r="A363" t="s">
        <v>294</v>
      </c>
      <c r="B363" t="s">
        <v>417</v>
      </c>
      <c r="C363">
        <v>80537095</v>
      </c>
      <c r="D363">
        <v>80537095</v>
      </c>
      <c r="E363" t="s">
        <v>388</v>
      </c>
      <c r="F363" t="s">
        <v>394</v>
      </c>
      <c r="G363" t="s">
        <v>1163</v>
      </c>
      <c r="H363" t="s">
        <v>454</v>
      </c>
      <c r="I363" t="s">
        <v>1164</v>
      </c>
      <c r="J363" s="3">
        <v>2.0199999999999999E-2</v>
      </c>
      <c r="K363">
        <v>1645</v>
      </c>
      <c r="L363">
        <v>34</v>
      </c>
      <c r="M363" t="s">
        <v>374</v>
      </c>
      <c r="N363" t="s">
        <v>1165</v>
      </c>
    </row>
    <row r="364" spans="1:14">
      <c r="A364" t="s">
        <v>294</v>
      </c>
      <c r="B364" t="s">
        <v>376</v>
      </c>
      <c r="C364">
        <v>47006881</v>
      </c>
      <c r="D364">
        <v>47006881</v>
      </c>
      <c r="E364" t="s">
        <v>370</v>
      </c>
      <c r="F364" t="s">
        <v>394</v>
      </c>
      <c r="G364" t="s">
        <v>1166</v>
      </c>
      <c r="H364" t="s">
        <v>384</v>
      </c>
      <c r="I364" t="s">
        <v>1167</v>
      </c>
      <c r="J364" s="3">
        <v>0.1865</v>
      </c>
      <c r="K364">
        <v>2579</v>
      </c>
      <c r="L364">
        <v>592</v>
      </c>
      <c r="M364" t="s">
        <v>374</v>
      </c>
      <c r="N364" t="s">
        <v>412</v>
      </c>
    </row>
    <row r="365" spans="1:14">
      <c r="A365" t="s">
        <v>294</v>
      </c>
      <c r="B365" t="s">
        <v>392</v>
      </c>
      <c r="C365">
        <v>109380577</v>
      </c>
      <c r="D365">
        <v>109380577</v>
      </c>
      <c r="E365" t="s">
        <v>393</v>
      </c>
      <c r="F365" t="s">
        <v>382</v>
      </c>
      <c r="G365" t="s">
        <v>950</v>
      </c>
      <c r="H365" t="s">
        <v>396</v>
      </c>
      <c r="I365" t="s">
        <v>1168</v>
      </c>
      <c r="J365" s="3">
        <v>0.46679999999999999</v>
      </c>
      <c r="K365">
        <v>297</v>
      </c>
      <c r="L365">
        <v>260</v>
      </c>
      <c r="M365" t="s">
        <v>374</v>
      </c>
      <c r="N365" t="s">
        <v>1169</v>
      </c>
    </row>
    <row r="366" spans="1:14">
      <c r="A366" t="s">
        <v>294</v>
      </c>
      <c r="B366" t="s">
        <v>392</v>
      </c>
      <c r="C366">
        <v>128036939</v>
      </c>
      <c r="D366">
        <v>128036939</v>
      </c>
      <c r="E366" t="s">
        <v>394</v>
      </c>
      <c r="F366" t="s">
        <v>393</v>
      </c>
      <c r="G366" t="s">
        <v>558</v>
      </c>
      <c r="H366" t="s">
        <v>396</v>
      </c>
      <c r="I366" t="s">
        <v>1170</v>
      </c>
      <c r="J366" s="3">
        <v>0.45909999999999995</v>
      </c>
      <c r="K366">
        <v>225</v>
      </c>
      <c r="L366">
        <v>191</v>
      </c>
      <c r="M366" t="s">
        <v>374</v>
      </c>
      <c r="N366" t="s">
        <v>1171</v>
      </c>
    </row>
    <row r="367" spans="1:14">
      <c r="A367" t="s">
        <v>294</v>
      </c>
      <c r="B367" t="s">
        <v>392</v>
      </c>
      <c r="C367">
        <v>141122269</v>
      </c>
      <c r="D367">
        <v>141122269</v>
      </c>
      <c r="E367" t="s">
        <v>393</v>
      </c>
      <c r="F367" t="s">
        <v>394</v>
      </c>
      <c r="G367" t="s">
        <v>498</v>
      </c>
      <c r="H367" t="s">
        <v>396</v>
      </c>
      <c r="I367" t="s">
        <v>1172</v>
      </c>
      <c r="J367" s="3">
        <v>0.44009999999999999</v>
      </c>
      <c r="K367">
        <v>243</v>
      </c>
      <c r="L367">
        <v>191</v>
      </c>
      <c r="M367" t="s">
        <v>374</v>
      </c>
      <c r="N367" t="s">
        <v>1173</v>
      </c>
    </row>
    <row r="368" spans="1:14">
      <c r="A368" t="s">
        <v>294</v>
      </c>
      <c r="B368" t="s">
        <v>424</v>
      </c>
      <c r="C368">
        <v>142234277</v>
      </c>
      <c r="D368">
        <v>142234277</v>
      </c>
      <c r="E368" t="s">
        <v>388</v>
      </c>
      <c r="F368" t="s">
        <v>382</v>
      </c>
      <c r="G368" t="s">
        <v>1174</v>
      </c>
      <c r="H368" t="s">
        <v>396</v>
      </c>
      <c r="I368" t="s">
        <v>1175</v>
      </c>
      <c r="J368" s="3">
        <v>0.45539999999999997</v>
      </c>
      <c r="K368">
        <v>177</v>
      </c>
      <c r="L368">
        <v>148</v>
      </c>
      <c r="M368" t="s">
        <v>374</v>
      </c>
      <c r="N368" t="s">
        <v>1176</v>
      </c>
    </row>
    <row r="369" spans="1:14">
      <c r="A369" t="s">
        <v>294</v>
      </c>
      <c r="B369" t="s">
        <v>424</v>
      </c>
      <c r="C369">
        <v>178928345</v>
      </c>
      <c r="D369">
        <v>178928345</v>
      </c>
      <c r="E369" t="s">
        <v>388</v>
      </c>
      <c r="F369" t="s">
        <v>382</v>
      </c>
      <c r="G369" t="s">
        <v>1177</v>
      </c>
      <c r="H369" t="s">
        <v>396</v>
      </c>
      <c r="I369" t="s">
        <v>1178</v>
      </c>
      <c r="J369" s="3">
        <v>0.4103</v>
      </c>
      <c r="K369">
        <v>332</v>
      </c>
      <c r="L369">
        <v>231</v>
      </c>
      <c r="M369" t="s">
        <v>374</v>
      </c>
      <c r="N369" t="s">
        <v>1179</v>
      </c>
    </row>
    <row r="370" spans="1:14">
      <c r="A370" t="s">
        <v>294</v>
      </c>
      <c r="B370" t="s">
        <v>525</v>
      </c>
      <c r="C370">
        <v>117715476</v>
      </c>
      <c r="D370">
        <v>117715476</v>
      </c>
      <c r="E370" t="s">
        <v>394</v>
      </c>
      <c r="F370" t="s">
        <v>393</v>
      </c>
      <c r="G370" t="s">
        <v>1180</v>
      </c>
      <c r="H370" t="s">
        <v>396</v>
      </c>
      <c r="I370" t="s">
        <v>1181</v>
      </c>
      <c r="J370" s="3">
        <v>0.48009999999999997</v>
      </c>
      <c r="K370">
        <v>183</v>
      </c>
      <c r="L370">
        <v>169</v>
      </c>
      <c r="M370" t="s">
        <v>374</v>
      </c>
      <c r="N370" t="s">
        <v>1182</v>
      </c>
    </row>
    <row r="371" spans="1:14">
      <c r="A371" t="s">
        <v>294</v>
      </c>
      <c r="B371" t="s">
        <v>431</v>
      </c>
      <c r="C371">
        <v>31497724</v>
      </c>
      <c r="D371">
        <v>31497724</v>
      </c>
      <c r="E371" t="s">
        <v>394</v>
      </c>
      <c r="F371" t="s">
        <v>393</v>
      </c>
      <c r="G371" t="s">
        <v>435</v>
      </c>
      <c r="H371" t="s">
        <v>396</v>
      </c>
      <c r="I371" t="s">
        <v>436</v>
      </c>
      <c r="J371" s="3">
        <v>0.45289999999999997</v>
      </c>
      <c r="K371">
        <v>331</v>
      </c>
      <c r="L371">
        <v>274</v>
      </c>
      <c r="M371" t="s">
        <v>374</v>
      </c>
      <c r="N371" t="s">
        <v>437</v>
      </c>
    </row>
    <row r="372" spans="1:14">
      <c r="A372" t="s">
        <v>294</v>
      </c>
      <c r="B372" t="s">
        <v>417</v>
      </c>
      <c r="C372">
        <v>21971133</v>
      </c>
      <c r="D372">
        <v>21971133</v>
      </c>
      <c r="E372" t="s">
        <v>388</v>
      </c>
      <c r="F372" t="s">
        <v>393</v>
      </c>
      <c r="G372" t="s">
        <v>1183</v>
      </c>
      <c r="H372" t="s">
        <v>396</v>
      </c>
      <c r="I372" t="s">
        <v>1184</v>
      </c>
      <c r="J372" s="3">
        <v>0.51380000000000003</v>
      </c>
      <c r="K372">
        <v>456</v>
      </c>
      <c r="L372">
        <v>483</v>
      </c>
      <c r="M372" t="s">
        <v>374</v>
      </c>
      <c r="N372" t="s">
        <v>1185</v>
      </c>
    </row>
    <row r="373" spans="1:14">
      <c r="A373" t="s">
        <v>294</v>
      </c>
      <c r="B373" t="s">
        <v>413</v>
      </c>
      <c r="C373">
        <v>125514032</v>
      </c>
      <c r="D373">
        <v>125514032</v>
      </c>
      <c r="E373" t="s">
        <v>388</v>
      </c>
      <c r="F373" t="s">
        <v>382</v>
      </c>
      <c r="G373" t="s">
        <v>983</v>
      </c>
      <c r="H373" t="s">
        <v>396</v>
      </c>
      <c r="I373" t="s">
        <v>1186</v>
      </c>
      <c r="J373" s="3">
        <v>0.4864</v>
      </c>
      <c r="K373">
        <v>284</v>
      </c>
      <c r="L373">
        <v>269</v>
      </c>
      <c r="M373" t="s">
        <v>374</v>
      </c>
      <c r="N373" t="s">
        <v>1187</v>
      </c>
    </row>
    <row r="374" spans="1:14">
      <c r="A374" t="s">
        <v>294</v>
      </c>
      <c r="B374" t="s">
        <v>399</v>
      </c>
      <c r="C374">
        <v>59924502</v>
      </c>
      <c r="D374">
        <v>59924502</v>
      </c>
      <c r="E374" t="s">
        <v>394</v>
      </c>
      <c r="F374" t="s">
        <v>393</v>
      </c>
      <c r="G374" t="s">
        <v>840</v>
      </c>
      <c r="H374" t="s">
        <v>396</v>
      </c>
      <c r="I374" t="s">
        <v>1188</v>
      </c>
      <c r="J374" s="3">
        <v>0.38479999999999998</v>
      </c>
      <c r="K374">
        <v>259</v>
      </c>
      <c r="L374">
        <v>162</v>
      </c>
      <c r="M374" t="s">
        <v>374</v>
      </c>
      <c r="N374" t="s">
        <v>1189</v>
      </c>
    </row>
    <row r="375" spans="1:14">
      <c r="A375" t="s">
        <v>294</v>
      </c>
      <c r="B375" t="s">
        <v>650</v>
      </c>
      <c r="C375">
        <v>10288012</v>
      </c>
      <c r="D375">
        <v>10288012</v>
      </c>
      <c r="E375" t="s">
        <v>393</v>
      </c>
      <c r="F375" t="s">
        <v>388</v>
      </c>
      <c r="G375" t="s">
        <v>1190</v>
      </c>
      <c r="H375" t="s">
        <v>396</v>
      </c>
      <c r="I375" t="s">
        <v>1191</v>
      </c>
      <c r="J375" s="3">
        <v>0.47539999999999999</v>
      </c>
      <c r="K375">
        <v>245</v>
      </c>
      <c r="L375">
        <v>222</v>
      </c>
      <c r="M375" t="s">
        <v>374</v>
      </c>
      <c r="N375" t="s">
        <v>412</v>
      </c>
    </row>
    <row r="376" spans="1:14">
      <c r="A376" t="s">
        <v>294</v>
      </c>
      <c r="B376" t="s">
        <v>650</v>
      </c>
      <c r="C376">
        <v>35823563</v>
      </c>
      <c r="D376">
        <v>35823563</v>
      </c>
      <c r="E376" t="s">
        <v>388</v>
      </c>
      <c r="F376" t="s">
        <v>382</v>
      </c>
      <c r="G376" t="s">
        <v>1084</v>
      </c>
      <c r="H376" t="s">
        <v>396</v>
      </c>
      <c r="I376" t="s">
        <v>1192</v>
      </c>
      <c r="J376" s="3">
        <v>0.47619999999999996</v>
      </c>
      <c r="K376">
        <v>373</v>
      </c>
      <c r="L376">
        <v>340</v>
      </c>
      <c r="M376" t="s">
        <v>374</v>
      </c>
      <c r="N376" t="s">
        <v>1193</v>
      </c>
    </row>
    <row r="377" spans="1:14">
      <c r="A377" t="s">
        <v>294</v>
      </c>
      <c r="B377" t="s">
        <v>485</v>
      </c>
      <c r="C377">
        <v>63851055</v>
      </c>
      <c r="D377">
        <v>63851057</v>
      </c>
      <c r="E377" t="s">
        <v>1194</v>
      </c>
      <c r="F377" t="s">
        <v>370</v>
      </c>
      <c r="G377" t="s">
        <v>1195</v>
      </c>
      <c r="H377" t="s">
        <v>372</v>
      </c>
      <c r="I377" t="s">
        <v>1196</v>
      </c>
      <c r="J377" s="3">
        <v>0.49590000000000001</v>
      </c>
      <c r="K377">
        <v>487</v>
      </c>
      <c r="L377">
        <v>479</v>
      </c>
      <c r="M377" t="s">
        <v>374</v>
      </c>
      <c r="N377" t="s">
        <v>1197</v>
      </c>
    </row>
    <row r="378" spans="1:14">
      <c r="A378" t="s">
        <v>294</v>
      </c>
      <c r="B378" t="s">
        <v>376</v>
      </c>
      <c r="C378">
        <v>66765159</v>
      </c>
      <c r="D378">
        <v>66765161</v>
      </c>
      <c r="E378" t="s">
        <v>552</v>
      </c>
      <c r="F378" t="s">
        <v>370</v>
      </c>
      <c r="G378" t="s">
        <v>508</v>
      </c>
      <c r="H378" t="s">
        <v>372</v>
      </c>
      <c r="I378" t="s">
        <v>553</v>
      </c>
      <c r="J378" s="3">
        <v>0.55130000000000001</v>
      </c>
      <c r="K378">
        <v>30</v>
      </c>
      <c r="L378">
        <v>43</v>
      </c>
      <c r="M378" t="s">
        <v>374</v>
      </c>
      <c r="N378" t="s">
        <v>554</v>
      </c>
    </row>
    <row r="379" spans="1:14">
      <c r="A379" t="s">
        <v>293</v>
      </c>
      <c r="B379" t="s">
        <v>368</v>
      </c>
      <c r="C379">
        <v>204438015</v>
      </c>
      <c r="D379">
        <v>204438015</v>
      </c>
      <c r="E379" t="s">
        <v>388</v>
      </c>
      <c r="F379" t="s">
        <v>382</v>
      </c>
      <c r="G379" t="s">
        <v>1132</v>
      </c>
      <c r="H379" t="s">
        <v>396</v>
      </c>
      <c r="I379" t="s">
        <v>1198</v>
      </c>
      <c r="J379" s="3">
        <v>0.38630000000000003</v>
      </c>
      <c r="K379">
        <v>1724</v>
      </c>
      <c r="L379">
        <v>1087</v>
      </c>
      <c r="M379" t="s">
        <v>374</v>
      </c>
      <c r="N379" t="s">
        <v>1199</v>
      </c>
    </row>
    <row r="380" spans="1:14">
      <c r="A380" t="s">
        <v>293</v>
      </c>
      <c r="B380" t="s">
        <v>392</v>
      </c>
      <c r="C380">
        <v>47702395</v>
      </c>
      <c r="D380">
        <v>47702395</v>
      </c>
      <c r="E380" t="s">
        <v>394</v>
      </c>
      <c r="F380" t="s">
        <v>382</v>
      </c>
      <c r="G380" t="s">
        <v>566</v>
      </c>
      <c r="H380" t="s">
        <v>396</v>
      </c>
      <c r="I380" t="s">
        <v>1200</v>
      </c>
      <c r="J380" s="3">
        <v>0.3725</v>
      </c>
      <c r="K380">
        <v>383</v>
      </c>
      <c r="L380">
        <v>228</v>
      </c>
      <c r="M380" t="s">
        <v>374</v>
      </c>
      <c r="N380" t="s">
        <v>412</v>
      </c>
    </row>
    <row r="381" spans="1:14">
      <c r="A381" t="s">
        <v>293</v>
      </c>
      <c r="B381" t="s">
        <v>392</v>
      </c>
      <c r="C381">
        <v>99149894</v>
      </c>
      <c r="D381">
        <v>99149894</v>
      </c>
      <c r="E381" t="s">
        <v>393</v>
      </c>
      <c r="F381" t="s">
        <v>382</v>
      </c>
      <c r="G381" t="s">
        <v>1201</v>
      </c>
      <c r="H381" t="s">
        <v>396</v>
      </c>
      <c r="I381" t="s">
        <v>1202</v>
      </c>
      <c r="J381" s="3">
        <v>0.35969999999999996</v>
      </c>
      <c r="K381">
        <v>1308</v>
      </c>
      <c r="L381">
        <v>736</v>
      </c>
      <c r="M381" t="s">
        <v>374</v>
      </c>
      <c r="N381" t="s">
        <v>412</v>
      </c>
    </row>
    <row r="382" spans="1:14">
      <c r="A382" t="s">
        <v>293</v>
      </c>
      <c r="B382" t="s">
        <v>424</v>
      </c>
      <c r="C382">
        <v>178936091</v>
      </c>
      <c r="D382">
        <v>178936091</v>
      </c>
      <c r="E382" t="s">
        <v>388</v>
      </c>
      <c r="F382" t="s">
        <v>382</v>
      </c>
      <c r="G382" t="s">
        <v>1177</v>
      </c>
      <c r="H382" t="s">
        <v>396</v>
      </c>
      <c r="I382" t="s">
        <v>1203</v>
      </c>
      <c r="J382" s="3">
        <v>0.25989999999999996</v>
      </c>
      <c r="K382">
        <v>484</v>
      </c>
      <c r="L382">
        <v>171</v>
      </c>
      <c r="M382" t="s">
        <v>374</v>
      </c>
      <c r="N382" t="s">
        <v>1204</v>
      </c>
    </row>
    <row r="383" spans="1:14">
      <c r="A383" t="s">
        <v>293</v>
      </c>
      <c r="B383" t="s">
        <v>545</v>
      </c>
      <c r="C383">
        <v>153332605</v>
      </c>
      <c r="D383">
        <v>153332607</v>
      </c>
      <c r="E383" t="s">
        <v>1205</v>
      </c>
      <c r="F383" t="s">
        <v>370</v>
      </c>
      <c r="G383" t="s">
        <v>1206</v>
      </c>
      <c r="H383" t="s">
        <v>372</v>
      </c>
      <c r="I383" t="s">
        <v>1207</v>
      </c>
      <c r="J383" s="3">
        <v>3.61E-2</v>
      </c>
      <c r="K383">
        <v>880</v>
      </c>
      <c r="L383">
        <v>33</v>
      </c>
      <c r="M383" t="s">
        <v>374</v>
      </c>
      <c r="N383" t="s">
        <v>1208</v>
      </c>
    </row>
    <row r="384" spans="1:14">
      <c r="A384" t="s">
        <v>293</v>
      </c>
      <c r="B384" t="s">
        <v>525</v>
      </c>
      <c r="C384">
        <v>26056053</v>
      </c>
      <c r="D384">
        <v>26056067</v>
      </c>
      <c r="E384" t="s">
        <v>1209</v>
      </c>
      <c r="F384" t="s">
        <v>370</v>
      </c>
      <c r="G384" t="s">
        <v>1041</v>
      </c>
      <c r="H384" t="s">
        <v>372</v>
      </c>
      <c r="I384" t="s">
        <v>1210</v>
      </c>
      <c r="J384" s="3">
        <v>0.31620000000000004</v>
      </c>
      <c r="K384">
        <v>1213</v>
      </c>
      <c r="L384">
        <v>561</v>
      </c>
      <c r="M384" t="s">
        <v>374</v>
      </c>
      <c r="N384" t="s">
        <v>1211</v>
      </c>
    </row>
    <row r="385" spans="1:14">
      <c r="A385" t="s">
        <v>293</v>
      </c>
      <c r="B385" t="s">
        <v>525</v>
      </c>
      <c r="C385">
        <v>117650591</v>
      </c>
      <c r="D385">
        <v>117650591</v>
      </c>
      <c r="E385" t="s">
        <v>388</v>
      </c>
      <c r="F385" t="s">
        <v>393</v>
      </c>
      <c r="G385" t="s">
        <v>1180</v>
      </c>
      <c r="H385" t="s">
        <v>396</v>
      </c>
      <c r="I385" t="s">
        <v>1212</v>
      </c>
      <c r="J385" s="3">
        <v>0.20149999999999998</v>
      </c>
      <c r="K385">
        <v>1165</v>
      </c>
      <c r="L385">
        <v>295</v>
      </c>
      <c r="M385" t="s">
        <v>374</v>
      </c>
      <c r="N385" t="s">
        <v>412</v>
      </c>
    </row>
    <row r="386" spans="1:14">
      <c r="A386" t="s">
        <v>293</v>
      </c>
      <c r="B386" t="s">
        <v>449</v>
      </c>
      <c r="C386">
        <v>81339523</v>
      </c>
      <c r="D386">
        <v>81339523</v>
      </c>
      <c r="E386" t="s">
        <v>393</v>
      </c>
      <c r="F386" t="s">
        <v>382</v>
      </c>
      <c r="G386" t="s">
        <v>1213</v>
      </c>
      <c r="H386" t="s">
        <v>396</v>
      </c>
      <c r="I386" t="s">
        <v>1214</v>
      </c>
      <c r="J386" s="3">
        <v>0.35220000000000001</v>
      </c>
      <c r="K386">
        <v>561</v>
      </c>
      <c r="L386">
        <v>305</v>
      </c>
      <c r="M386" t="s">
        <v>374</v>
      </c>
      <c r="N386" t="s">
        <v>412</v>
      </c>
    </row>
    <row r="387" spans="1:14">
      <c r="A387" t="s">
        <v>293</v>
      </c>
      <c r="B387" t="s">
        <v>449</v>
      </c>
      <c r="C387">
        <v>86394693</v>
      </c>
      <c r="D387">
        <v>86394693</v>
      </c>
      <c r="E387" t="s">
        <v>388</v>
      </c>
      <c r="F387" t="s">
        <v>382</v>
      </c>
      <c r="G387" t="s">
        <v>1215</v>
      </c>
      <c r="H387" t="s">
        <v>396</v>
      </c>
      <c r="I387" t="s">
        <v>1216</v>
      </c>
      <c r="J387" s="3">
        <v>0.3629</v>
      </c>
      <c r="K387">
        <v>1104</v>
      </c>
      <c r="L387">
        <v>631</v>
      </c>
      <c r="M387" t="s">
        <v>374</v>
      </c>
      <c r="N387" t="s">
        <v>412</v>
      </c>
    </row>
    <row r="388" spans="1:14">
      <c r="A388" t="s">
        <v>293</v>
      </c>
      <c r="B388" t="s">
        <v>449</v>
      </c>
      <c r="C388">
        <v>151874092</v>
      </c>
      <c r="D388">
        <v>151874092</v>
      </c>
      <c r="E388" t="s">
        <v>370</v>
      </c>
      <c r="F388" t="s">
        <v>394</v>
      </c>
      <c r="G388" t="s">
        <v>1139</v>
      </c>
      <c r="H388" t="s">
        <v>384</v>
      </c>
      <c r="I388" t="s">
        <v>1217</v>
      </c>
      <c r="J388" s="3">
        <v>0.54830000000000001</v>
      </c>
      <c r="K388">
        <v>270</v>
      </c>
      <c r="L388">
        <v>329</v>
      </c>
      <c r="M388" t="s">
        <v>738</v>
      </c>
      <c r="N388" t="s">
        <v>412</v>
      </c>
    </row>
    <row r="389" spans="1:14">
      <c r="A389" t="s">
        <v>293</v>
      </c>
      <c r="B389" t="s">
        <v>449</v>
      </c>
      <c r="C389">
        <v>151874148</v>
      </c>
      <c r="D389">
        <v>151874148</v>
      </c>
      <c r="E389" t="s">
        <v>394</v>
      </c>
      <c r="F389" t="s">
        <v>370</v>
      </c>
      <c r="G389" t="s">
        <v>1139</v>
      </c>
      <c r="H389" t="s">
        <v>496</v>
      </c>
      <c r="I389" t="s">
        <v>1218</v>
      </c>
      <c r="J389" s="3">
        <v>4.3499999999999997E-2</v>
      </c>
      <c r="K389">
        <v>438</v>
      </c>
      <c r="L389">
        <v>20</v>
      </c>
      <c r="M389" t="s">
        <v>374</v>
      </c>
      <c r="N389" t="s">
        <v>1219</v>
      </c>
    </row>
    <row r="390" spans="1:14">
      <c r="A390" t="s">
        <v>293</v>
      </c>
      <c r="B390" t="s">
        <v>431</v>
      </c>
      <c r="C390">
        <v>38285941</v>
      </c>
      <c r="D390">
        <v>38285941</v>
      </c>
      <c r="E390" t="s">
        <v>388</v>
      </c>
      <c r="F390" t="s">
        <v>382</v>
      </c>
      <c r="G390" t="s">
        <v>1220</v>
      </c>
      <c r="H390" t="s">
        <v>396</v>
      </c>
      <c r="I390" t="s">
        <v>1221</v>
      </c>
      <c r="J390" s="3">
        <v>0.58850000000000002</v>
      </c>
      <c r="K390">
        <v>361</v>
      </c>
      <c r="L390">
        <v>522</v>
      </c>
      <c r="M390" t="s">
        <v>738</v>
      </c>
      <c r="N390" t="s">
        <v>412</v>
      </c>
    </row>
    <row r="391" spans="1:14">
      <c r="A391" t="s">
        <v>293</v>
      </c>
      <c r="B391" t="s">
        <v>431</v>
      </c>
      <c r="C391">
        <v>55372202</v>
      </c>
      <c r="D391">
        <v>55372202</v>
      </c>
      <c r="E391" t="s">
        <v>388</v>
      </c>
      <c r="F391" t="s">
        <v>370</v>
      </c>
      <c r="G391" t="s">
        <v>732</v>
      </c>
      <c r="H391" t="s">
        <v>496</v>
      </c>
      <c r="I391" t="s">
        <v>1222</v>
      </c>
      <c r="J391" s="3">
        <v>0.39860000000000001</v>
      </c>
      <c r="K391">
        <v>3086</v>
      </c>
      <c r="L391">
        <v>2053</v>
      </c>
      <c r="M391" t="s">
        <v>374</v>
      </c>
      <c r="N391" t="s">
        <v>412</v>
      </c>
    </row>
    <row r="392" spans="1:14">
      <c r="A392" t="s">
        <v>293</v>
      </c>
      <c r="B392" t="s">
        <v>431</v>
      </c>
      <c r="C392">
        <v>128752741</v>
      </c>
      <c r="D392">
        <v>128752741</v>
      </c>
      <c r="E392" t="s">
        <v>388</v>
      </c>
      <c r="F392" t="s">
        <v>393</v>
      </c>
      <c r="G392" t="s">
        <v>752</v>
      </c>
      <c r="H392" t="s">
        <v>396</v>
      </c>
      <c r="I392" t="s">
        <v>1223</v>
      </c>
      <c r="J392" s="3">
        <v>0.28309999999999996</v>
      </c>
      <c r="K392">
        <v>1985</v>
      </c>
      <c r="L392">
        <v>784</v>
      </c>
      <c r="M392" t="s">
        <v>374</v>
      </c>
      <c r="N392" t="s">
        <v>412</v>
      </c>
    </row>
    <row r="393" spans="1:14">
      <c r="A393" t="s">
        <v>293</v>
      </c>
      <c r="B393" t="s">
        <v>417</v>
      </c>
      <c r="C393">
        <v>21971000</v>
      </c>
      <c r="D393">
        <v>21971000</v>
      </c>
      <c r="E393" t="s">
        <v>393</v>
      </c>
      <c r="F393" t="s">
        <v>382</v>
      </c>
      <c r="G393" t="s">
        <v>1183</v>
      </c>
      <c r="H393" t="s">
        <v>454</v>
      </c>
      <c r="I393" t="s">
        <v>1224</v>
      </c>
      <c r="J393" s="3">
        <v>0.64989999999999992</v>
      </c>
      <c r="K393">
        <v>1116</v>
      </c>
      <c r="L393">
        <v>2075</v>
      </c>
      <c r="M393" t="s">
        <v>738</v>
      </c>
      <c r="N393" t="s">
        <v>412</v>
      </c>
    </row>
    <row r="394" spans="1:14">
      <c r="A394" t="s">
        <v>293</v>
      </c>
      <c r="B394" t="s">
        <v>485</v>
      </c>
      <c r="C394">
        <v>123324067</v>
      </c>
      <c r="D394">
        <v>123324067</v>
      </c>
      <c r="E394" t="s">
        <v>393</v>
      </c>
      <c r="F394" t="s">
        <v>388</v>
      </c>
      <c r="G394" t="s">
        <v>1225</v>
      </c>
      <c r="H394" t="s">
        <v>396</v>
      </c>
      <c r="I394" t="s">
        <v>1226</v>
      </c>
      <c r="J394" s="3">
        <v>0.30590000000000001</v>
      </c>
      <c r="K394">
        <v>1003</v>
      </c>
      <c r="L394">
        <v>442</v>
      </c>
      <c r="M394" t="s">
        <v>374</v>
      </c>
      <c r="N394" t="s">
        <v>412</v>
      </c>
    </row>
    <row r="395" spans="1:14">
      <c r="A395" t="s">
        <v>293</v>
      </c>
      <c r="B395" t="s">
        <v>456</v>
      </c>
      <c r="C395">
        <v>49420204</v>
      </c>
      <c r="D395">
        <v>49420204</v>
      </c>
      <c r="E395" t="s">
        <v>393</v>
      </c>
      <c r="F395" t="s">
        <v>370</v>
      </c>
      <c r="G395" t="s">
        <v>457</v>
      </c>
      <c r="H395" t="s">
        <v>496</v>
      </c>
      <c r="I395" t="s">
        <v>1227</v>
      </c>
      <c r="J395" s="3">
        <v>0.67819999999999991</v>
      </c>
      <c r="K395">
        <v>870</v>
      </c>
      <c r="L395">
        <v>1840</v>
      </c>
      <c r="M395" t="s">
        <v>738</v>
      </c>
      <c r="N395" t="s">
        <v>412</v>
      </c>
    </row>
    <row r="396" spans="1:14">
      <c r="A396" t="s">
        <v>293</v>
      </c>
      <c r="B396" t="s">
        <v>381</v>
      </c>
      <c r="C396">
        <v>43767865</v>
      </c>
      <c r="D396">
        <v>43767865</v>
      </c>
      <c r="E396" t="s">
        <v>388</v>
      </c>
      <c r="F396" t="s">
        <v>393</v>
      </c>
      <c r="G396" t="s">
        <v>1228</v>
      </c>
      <c r="H396" t="s">
        <v>454</v>
      </c>
      <c r="I396" t="s">
        <v>1229</v>
      </c>
      <c r="J396" s="3">
        <v>0.63149999999999995</v>
      </c>
      <c r="K396">
        <v>391</v>
      </c>
      <c r="L396">
        <v>677</v>
      </c>
      <c r="M396" t="s">
        <v>738</v>
      </c>
      <c r="N396" t="s">
        <v>412</v>
      </c>
    </row>
    <row r="397" spans="1:14">
      <c r="A397" t="s">
        <v>293</v>
      </c>
      <c r="B397" t="s">
        <v>387</v>
      </c>
      <c r="C397">
        <v>2136854</v>
      </c>
      <c r="D397">
        <v>2136854</v>
      </c>
      <c r="E397" t="s">
        <v>393</v>
      </c>
      <c r="F397" t="s">
        <v>388</v>
      </c>
      <c r="G397" t="s">
        <v>625</v>
      </c>
      <c r="H397" t="s">
        <v>396</v>
      </c>
      <c r="I397" t="s">
        <v>1230</v>
      </c>
      <c r="J397" s="3">
        <v>0.34630000000000005</v>
      </c>
      <c r="K397">
        <v>2422</v>
      </c>
      <c r="L397">
        <v>1283</v>
      </c>
      <c r="M397" t="s">
        <v>374</v>
      </c>
      <c r="N397" t="s">
        <v>412</v>
      </c>
    </row>
    <row r="398" spans="1:14">
      <c r="A398" t="s">
        <v>293</v>
      </c>
      <c r="B398" t="s">
        <v>399</v>
      </c>
      <c r="C398">
        <v>7577018</v>
      </c>
      <c r="D398">
        <v>7577018</v>
      </c>
      <c r="E398" t="s">
        <v>393</v>
      </c>
      <c r="F398" t="s">
        <v>382</v>
      </c>
      <c r="G398" t="s">
        <v>502</v>
      </c>
      <c r="H398" t="s">
        <v>633</v>
      </c>
      <c r="I398" t="s">
        <v>1231</v>
      </c>
      <c r="J398" s="3">
        <v>0.66510000000000002</v>
      </c>
      <c r="K398">
        <v>631</v>
      </c>
      <c r="L398">
        <v>1253</v>
      </c>
      <c r="M398" t="s">
        <v>738</v>
      </c>
      <c r="N398" t="s">
        <v>412</v>
      </c>
    </row>
    <row r="399" spans="1:14">
      <c r="A399" t="s">
        <v>293</v>
      </c>
      <c r="B399" t="s">
        <v>399</v>
      </c>
      <c r="C399">
        <v>40359711</v>
      </c>
      <c r="D399">
        <v>40359711</v>
      </c>
      <c r="E399" t="s">
        <v>394</v>
      </c>
      <c r="F399" t="s">
        <v>393</v>
      </c>
      <c r="G399" t="s">
        <v>1232</v>
      </c>
      <c r="H399" t="s">
        <v>396</v>
      </c>
      <c r="I399" t="s">
        <v>1233</v>
      </c>
      <c r="J399" s="3">
        <v>5.2000000000000005E-2</v>
      </c>
      <c r="K399">
        <v>1220</v>
      </c>
      <c r="L399">
        <v>67</v>
      </c>
      <c r="M399" t="s">
        <v>374</v>
      </c>
      <c r="N399" t="s">
        <v>1234</v>
      </c>
    </row>
    <row r="400" spans="1:14">
      <c r="A400" t="s">
        <v>293</v>
      </c>
      <c r="B400" t="s">
        <v>399</v>
      </c>
      <c r="C400">
        <v>40462628</v>
      </c>
      <c r="D400">
        <v>40462628</v>
      </c>
      <c r="E400" t="s">
        <v>388</v>
      </c>
      <c r="F400" t="s">
        <v>393</v>
      </c>
      <c r="G400" t="s">
        <v>1235</v>
      </c>
      <c r="H400" t="s">
        <v>396</v>
      </c>
      <c r="I400" t="s">
        <v>1236</v>
      </c>
      <c r="J400" s="3">
        <v>0.46500000000000002</v>
      </c>
      <c r="K400">
        <v>1373</v>
      </c>
      <c r="L400">
        <v>1195</v>
      </c>
      <c r="M400" t="s">
        <v>374</v>
      </c>
      <c r="N400" t="s">
        <v>412</v>
      </c>
    </row>
    <row r="401" spans="1:14">
      <c r="A401" t="s">
        <v>293</v>
      </c>
      <c r="B401" t="s">
        <v>468</v>
      </c>
      <c r="C401">
        <v>31024810</v>
      </c>
      <c r="D401">
        <v>31024810</v>
      </c>
      <c r="E401" t="s">
        <v>393</v>
      </c>
      <c r="F401" t="s">
        <v>388</v>
      </c>
      <c r="G401" t="s">
        <v>1237</v>
      </c>
      <c r="H401" t="s">
        <v>396</v>
      </c>
      <c r="I401" t="s">
        <v>1238</v>
      </c>
      <c r="J401" s="3">
        <v>0.38659999999999994</v>
      </c>
      <c r="K401">
        <v>1460</v>
      </c>
      <c r="L401">
        <v>921</v>
      </c>
      <c r="M401" t="s">
        <v>374</v>
      </c>
      <c r="N401" t="s">
        <v>412</v>
      </c>
    </row>
    <row r="402" spans="1:14">
      <c r="A402" t="s">
        <v>293</v>
      </c>
      <c r="B402" t="s">
        <v>376</v>
      </c>
      <c r="C402">
        <v>47426758</v>
      </c>
      <c r="D402">
        <v>47426758</v>
      </c>
      <c r="E402" t="s">
        <v>388</v>
      </c>
      <c r="F402" t="s">
        <v>382</v>
      </c>
      <c r="G402" t="s">
        <v>1239</v>
      </c>
      <c r="H402" t="s">
        <v>396</v>
      </c>
      <c r="I402" t="s">
        <v>1240</v>
      </c>
      <c r="J402" s="3">
        <v>0.73499999999999999</v>
      </c>
      <c r="K402">
        <v>475</v>
      </c>
      <c r="L402">
        <v>1326</v>
      </c>
      <c r="M402" t="s">
        <v>738</v>
      </c>
      <c r="N402" t="s">
        <v>412</v>
      </c>
    </row>
    <row r="403" spans="1:14">
      <c r="A403" t="s">
        <v>293</v>
      </c>
      <c r="B403" t="s">
        <v>392</v>
      </c>
      <c r="C403">
        <v>109352660</v>
      </c>
      <c r="D403">
        <v>109352660</v>
      </c>
      <c r="E403" t="s">
        <v>393</v>
      </c>
      <c r="F403" t="s">
        <v>394</v>
      </c>
      <c r="G403" t="s">
        <v>950</v>
      </c>
      <c r="H403" t="s">
        <v>396</v>
      </c>
      <c r="I403" t="s">
        <v>1241</v>
      </c>
      <c r="J403" s="3">
        <v>0.40570000000000001</v>
      </c>
      <c r="K403">
        <v>252</v>
      </c>
      <c r="L403">
        <v>172</v>
      </c>
      <c r="M403" t="s">
        <v>374</v>
      </c>
      <c r="N403" t="s">
        <v>1242</v>
      </c>
    </row>
    <row r="404" spans="1:14">
      <c r="A404" t="s">
        <v>293</v>
      </c>
      <c r="B404" t="s">
        <v>424</v>
      </c>
      <c r="C404">
        <v>12421398</v>
      </c>
      <c r="D404">
        <v>12421398</v>
      </c>
      <c r="E404" t="s">
        <v>382</v>
      </c>
      <c r="F404" t="s">
        <v>394</v>
      </c>
      <c r="G404" t="s">
        <v>1243</v>
      </c>
      <c r="H404" t="s">
        <v>396</v>
      </c>
      <c r="I404" t="s">
        <v>1244</v>
      </c>
      <c r="J404" s="3">
        <v>0.48020000000000002</v>
      </c>
      <c r="K404">
        <v>184</v>
      </c>
      <c r="L404">
        <v>170</v>
      </c>
      <c r="M404" t="s">
        <v>374</v>
      </c>
      <c r="N404" t="s">
        <v>412</v>
      </c>
    </row>
    <row r="405" spans="1:14">
      <c r="A405" t="s">
        <v>293</v>
      </c>
      <c r="B405" t="s">
        <v>472</v>
      </c>
      <c r="C405">
        <v>67576804</v>
      </c>
      <c r="D405">
        <v>67576804</v>
      </c>
      <c r="E405" t="s">
        <v>382</v>
      </c>
      <c r="F405" t="s">
        <v>388</v>
      </c>
      <c r="G405" t="s">
        <v>1245</v>
      </c>
      <c r="H405" t="s">
        <v>396</v>
      </c>
      <c r="I405" t="s">
        <v>1246</v>
      </c>
      <c r="J405" s="3">
        <v>0.39020000000000005</v>
      </c>
      <c r="K405">
        <v>125</v>
      </c>
      <c r="L405">
        <v>80</v>
      </c>
      <c r="M405" t="s">
        <v>374</v>
      </c>
      <c r="N405" t="s">
        <v>412</v>
      </c>
    </row>
    <row r="406" spans="1:14">
      <c r="A406" t="s">
        <v>293</v>
      </c>
      <c r="B406" t="s">
        <v>472</v>
      </c>
      <c r="C406">
        <v>176520262</v>
      </c>
      <c r="D406">
        <v>176520262</v>
      </c>
      <c r="E406" t="s">
        <v>393</v>
      </c>
      <c r="F406" t="s">
        <v>394</v>
      </c>
      <c r="G406" t="s">
        <v>815</v>
      </c>
      <c r="H406" t="s">
        <v>396</v>
      </c>
      <c r="I406" t="s">
        <v>1247</v>
      </c>
      <c r="J406" s="3">
        <v>0.45369999999999999</v>
      </c>
      <c r="K406">
        <v>347</v>
      </c>
      <c r="L406">
        <v>289</v>
      </c>
      <c r="M406" t="s">
        <v>374</v>
      </c>
      <c r="N406" t="s">
        <v>1248</v>
      </c>
    </row>
    <row r="407" spans="1:14">
      <c r="A407" t="s">
        <v>293</v>
      </c>
      <c r="B407" t="s">
        <v>472</v>
      </c>
      <c r="C407">
        <v>180046321</v>
      </c>
      <c r="D407">
        <v>180046321</v>
      </c>
      <c r="E407" t="s">
        <v>394</v>
      </c>
      <c r="F407" t="s">
        <v>393</v>
      </c>
      <c r="G407" t="s">
        <v>631</v>
      </c>
      <c r="H407" t="s">
        <v>396</v>
      </c>
      <c r="I407" t="s">
        <v>1249</v>
      </c>
      <c r="J407" s="3">
        <v>0.45779999999999998</v>
      </c>
      <c r="K407">
        <v>315</v>
      </c>
      <c r="L407">
        <v>266</v>
      </c>
      <c r="M407" t="s">
        <v>374</v>
      </c>
      <c r="N407" t="s">
        <v>412</v>
      </c>
    </row>
    <row r="408" spans="1:14">
      <c r="A408" t="s">
        <v>293</v>
      </c>
      <c r="B408" t="s">
        <v>525</v>
      </c>
      <c r="C408">
        <v>20488374</v>
      </c>
      <c r="D408">
        <v>20488374</v>
      </c>
      <c r="E408" t="s">
        <v>388</v>
      </c>
      <c r="F408" t="s">
        <v>382</v>
      </c>
      <c r="G408" t="s">
        <v>1250</v>
      </c>
      <c r="H408" t="s">
        <v>396</v>
      </c>
      <c r="I408" t="s">
        <v>1251</v>
      </c>
      <c r="J408" s="3">
        <v>0.48299999999999998</v>
      </c>
      <c r="K408">
        <v>213</v>
      </c>
      <c r="L408">
        <v>199</v>
      </c>
      <c r="M408" t="s">
        <v>374</v>
      </c>
      <c r="N408" t="s">
        <v>1252</v>
      </c>
    </row>
    <row r="409" spans="1:14">
      <c r="A409" t="s">
        <v>293</v>
      </c>
      <c r="B409" t="s">
        <v>525</v>
      </c>
      <c r="C409">
        <v>106554373</v>
      </c>
      <c r="D409">
        <v>106554373</v>
      </c>
      <c r="E409" t="s">
        <v>382</v>
      </c>
      <c r="F409" t="s">
        <v>388</v>
      </c>
      <c r="G409" t="s">
        <v>1253</v>
      </c>
      <c r="H409" t="s">
        <v>396</v>
      </c>
      <c r="I409" t="s">
        <v>1254</v>
      </c>
      <c r="J409" s="3">
        <v>0.5272</v>
      </c>
      <c r="K409">
        <v>313</v>
      </c>
      <c r="L409">
        <v>349</v>
      </c>
      <c r="M409" t="s">
        <v>374</v>
      </c>
      <c r="N409" t="s">
        <v>1255</v>
      </c>
    </row>
    <row r="410" spans="1:14">
      <c r="A410" t="s">
        <v>293</v>
      </c>
      <c r="B410" t="s">
        <v>449</v>
      </c>
      <c r="C410">
        <v>142641420</v>
      </c>
      <c r="D410">
        <v>142641420</v>
      </c>
      <c r="E410" t="s">
        <v>394</v>
      </c>
      <c r="F410" t="s">
        <v>382</v>
      </c>
      <c r="G410" t="s">
        <v>1256</v>
      </c>
      <c r="H410" t="s">
        <v>396</v>
      </c>
      <c r="I410" t="s">
        <v>1257</v>
      </c>
      <c r="J410" s="3">
        <v>0.47200000000000003</v>
      </c>
      <c r="K410">
        <v>273</v>
      </c>
      <c r="L410">
        <v>244</v>
      </c>
      <c r="M410" t="s">
        <v>374</v>
      </c>
      <c r="N410" t="s">
        <v>1258</v>
      </c>
    </row>
    <row r="411" spans="1:14">
      <c r="A411" t="s">
        <v>293</v>
      </c>
      <c r="B411" t="s">
        <v>449</v>
      </c>
      <c r="C411">
        <v>151878022</v>
      </c>
      <c r="D411">
        <v>151878022</v>
      </c>
      <c r="E411" t="s">
        <v>388</v>
      </c>
      <c r="F411" t="s">
        <v>393</v>
      </c>
      <c r="G411" t="s">
        <v>1139</v>
      </c>
      <c r="H411" t="s">
        <v>396</v>
      </c>
      <c r="I411" t="s">
        <v>1259</v>
      </c>
      <c r="J411" s="3">
        <v>0.49219999999999997</v>
      </c>
      <c r="K411">
        <v>390</v>
      </c>
      <c r="L411">
        <v>378</v>
      </c>
      <c r="M411" t="s">
        <v>374</v>
      </c>
      <c r="N411" t="s">
        <v>1260</v>
      </c>
    </row>
    <row r="412" spans="1:14">
      <c r="A412" t="s">
        <v>293</v>
      </c>
      <c r="B412" t="s">
        <v>417</v>
      </c>
      <c r="C412">
        <v>139564387</v>
      </c>
      <c r="D412">
        <v>139564387</v>
      </c>
      <c r="E412" t="s">
        <v>388</v>
      </c>
      <c r="F412" t="s">
        <v>382</v>
      </c>
      <c r="G412" t="s">
        <v>1261</v>
      </c>
      <c r="H412" t="s">
        <v>396</v>
      </c>
      <c r="I412" t="s">
        <v>1262</v>
      </c>
      <c r="J412" s="3">
        <v>0.52349999999999997</v>
      </c>
      <c r="K412">
        <v>374</v>
      </c>
      <c r="L412">
        <v>412</v>
      </c>
      <c r="M412" t="s">
        <v>374</v>
      </c>
      <c r="N412" t="s">
        <v>1263</v>
      </c>
    </row>
    <row r="413" spans="1:14">
      <c r="A413" t="s">
        <v>293</v>
      </c>
      <c r="B413" t="s">
        <v>413</v>
      </c>
      <c r="C413">
        <v>111958583</v>
      </c>
      <c r="D413">
        <v>111958583</v>
      </c>
      <c r="E413" t="s">
        <v>393</v>
      </c>
      <c r="F413" t="s">
        <v>388</v>
      </c>
      <c r="G413" t="s">
        <v>1264</v>
      </c>
      <c r="H413" t="s">
        <v>396</v>
      </c>
      <c r="I413" t="s">
        <v>1265</v>
      </c>
      <c r="J413" s="3">
        <v>0.5262</v>
      </c>
      <c r="K413">
        <v>181</v>
      </c>
      <c r="L413">
        <v>201</v>
      </c>
      <c r="M413" t="s">
        <v>374</v>
      </c>
      <c r="N413" t="s">
        <v>412</v>
      </c>
    </row>
    <row r="414" spans="1:14">
      <c r="A414" t="s">
        <v>293</v>
      </c>
      <c r="B414" t="s">
        <v>413</v>
      </c>
      <c r="C414">
        <v>119146766</v>
      </c>
      <c r="D414">
        <v>119146766</v>
      </c>
      <c r="E414" t="s">
        <v>393</v>
      </c>
      <c r="F414" t="s">
        <v>394</v>
      </c>
      <c r="G414" t="s">
        <v>661</v>
      </c>
      <c r="H414" t="s">
        <v>396</v>
      </c>
      <c r="I414" t="s">
        <v>1266</v>
      </c>
      <c r="J414" s="3">
        <v>0.50609999999999999</v>
      </c>
      <c r="K414">
        <v>201</v>
      </c>
      <c r="L414">
        <v>206</v>
      </c>
      <c r="M414" t="s">
        <v>374</v>
      </c>
      <c r="N414" t="s">
        <v>1267</v>
      </c>
    </row>
    <row r="415" spans="1:14">
      <c r="A415" t="s">
        <v>293</v>
      </c>
      <c r="B415" t="s">
        <v>627</v>
      </c>
      <c r="C415">
        <v>32913177</v>
      </c>
      <c r="D415">
        <v>32913177</v>
      </c>
      <c r="E415" t="s">
        <v>382</v>
      </c>
      <c r="F415" t="s">
        <v>393</v>
      </c>
      <c r="G415" t="s">
        <v>835</v>
      </c>
      <c r="H415" t="s">
        <v>396</v>
      </c>
      <c r="I415" t="s">
        <v>1268</v>
      </c>
      <c r="J415" s="3">
        <v>0.54320000000000002</v>
      </c>
      <c r="K415">
        <v>201</v>
      </c>
      <c r="L415">
        <v>239</v>
      </c>
      <c r="M415" t="s">
        <v>374</v>
      </c>
      <c r="N415" t="s">
        <v>1269</v>
      </c>
    </row>
    <row r="416" spans="1:14">
      <c r="A416" t="s">
        <v>293</v>
      </c>
      <c r="B416" t="s">
        <v>627</v>
      </c>
      <c r="C416">
        <v>32929042</v>
      </c>
      <c r="D416">
        <v>32929042</v>
      </c>
      <c r="E416" t="s">
        <v>393</v>
      </c>
      <c r="F416" t="s">
        <v>388</v>
      </c>
      <c r="G416" t="s">
        <v>835</v>
      </c>
      <c r="H416" t="s">
        <v>396</v>
      </c>
      <c r="I416" t="s">
        <v>1270</v>
      </c>
      <c r="J416" s="3">
        <v>0.44219999999999998</v>
      </c>
      <c r="K416">
        <v>139</v>
      </c>
      <c r="L416">
        <v>111</v>
      </c>
      <c r="M416" t="s">
        <v>374</v>
      </c>
      <c r="N416" t="s">
        <v>1271</v>
      </c>
    </row>
    <row r="417" spans="1:14">
      <c r="A417" t="s">
        <v>293</v>
      </c>
      <c r="B417" t="s">
        <v>627</v>
      </c>
      <c r="C417">
        <v>49050891</v>
      </c>
      <c r="D417">
        <v>49050891</v>
      </c>
      <c r="E417" t="s">
        <v>393</v>
      </c>
      <c r="F417" t="s">
        <v>382</v>
      </c>
      <c r="G417" t="s">
        <v>1148</v>
      </c>
      <c r="H417" t="s">
        <v>396</v>
      </c>
      <c r="I417" t="s">
        <v>1272</v>
      </c>
      <c r="J417" s="3">
        <v>0.48219999999999996</v>
      </c>
      <c r="K417">
        <v>247</v>
      </c>
      <c r="L417">
        <v>230</v>
      </c>
      <c r="M417" t="s">
        <v>374</v>
      </c>
      <c r="N417" t="s">
        <v>412</v>
      </c>
    </row>
    <row r="418" spans="1:14">
      <c r="A418" t="s">
        <v>293</v>
      </c>
      <c r="B418" t="s">
        <v>387</v>
      </c>
      <c r="C418">
        <v>81957108</v>
      </c>
      <c r="D418">
        <v>81957108</v>
      </c>
      <c r="E418" t="s">
        <v>388</v>
      </c>
      <c r="F418" t="s">
        <v>394</v>
      </c>
      <c r="G418" t="s">
        <v>1273</v>
      </c>
      <c r="H418" t="s">
        <v>396</v>
      </c>
      <c r="I418" t="s">
        <v>1274</v>
      </c>
      <c r="J418" s="3">
        <v>0.43310000000000004</v>
      </c>
      <c r="K418">
        <v>250</v>
      </c>
      <c r="L418">
        <v>191</v>
      </c>
      <c r="M418" t="s">
        <v>374</v>
      </c>
      <c r="N418" t="s">
        <v>1275</v>
      </c>
    </row>
    <row r="419" spans="1:14">
      <c r="A419" t="s">
        <v>293</v>
      </c>
      <c r="B419" t="s">
        <v>399</v>
      </c>
      <c r="C419">
        <v>46804175</v>
      </c>
      <c r="D419">
        <v>46804175</v>
      </c>
      <c r="E419" t="s">
        <v>393</v>
      </c>
      <c r="F419" t="s">
        <v>382</v>
      </c>
      <c r="G419" t="s">
        <v>466</v>
      </c>
      <c r="H419" t="s">
        <v>396</v>
      </c>
      <c r="I419" t="s">
        <v>614</v>
      </c>
      <c r="J419" s="3">
        <v>0.47979999999999995</v>
      </c>
      <c r="K419">
        <v>424</v>
      </c>
      <c r="L419">
        <v>392</v>
      </c>
      <c r="M419" t="s">
        <v>374</v>
      </c>
      <c r="N419" t="s">
        <v>615</v>
      </c>
    </row>
    <row r="420" spans="1:14">
      <c r="A420" t="s">
        <v>293</v>
      </c>
      <c r="B420" t="s">
        <v>650</v>
      </c>
      <c r="C420">
        <v>17945798</v>
      </c>
      <c r="D420">
        <v>17945798</v>
      </c>
      <c r="E420" t="s">
        <v>394</v>
      </c>
      <c r="F420" t="s">
        <v>382</v>
      </c>
      <c r="G420" t="s">
        <v>1276</v>
      </c>
      <c r="H420" t="s">
        <v>396</v>
      </c>
      <c r="I420" t="s">
        <v>1277</v>
      </c>
      <c r="J420" s="3">
        <v>0.50649999999999995</v>
      </c>
      <c r="K420">
        <v>494</v>
      </c>
      <c r="L420">
        <v>509</v>
      </c>
      <c r="M420" t="s">
        <v>374</v>
      </c>
      <c r="N420" t="s">
        <v>1278</v>
      </c>
    </row>
    <row r="421" spans="1:14">
      <c r="A421" t="s">
        <v>293</v>
      </c>
      <c r="B421" t="s">
        <v>468</v>
      </c>
      <c r="C421">
        <v>40748599</v>
      </c>
      <c r="D421">
        <v>40748599</v>
      </c>
      <c r="E421" t="s">
        <v>388</v>
      </c>
      <c r="F421" t="s">
        <v>394</v>
      </c>
      <c r="G421" t="s">
        <v>469</v>
      </c>
      <c r="H421" t="s">
        <v>396</v>
      </c>
      <c r="I421" t="s">
        <v>1279</v>
      </c>
      <c r="J421" s="3">
        <v>0.5</v>
      </c>
      <c r="K421">
        <v>228</v>
      </c>
      <c r="L421">
        <v>228</v>
      </c>
      <c r="M421" t="s">
        <v>374</v>
      </c>
      <c r="N421" t="s">
        <v>412</v>
      </c>
    </row>
    <row r="422" spans="1:14">
      <c r="A422" t="s">
        <v>293</v>
      </c>
      <c r="B422" t="s">
        <v>431</v>
      </c>
      <c r="C422">
        <v>37699716</v>
      </c>
      <c r="D422">
        <v>37699718</v>
      </c>
      <c r="E422" t="s">
        <v>1280</v>
      </c>
      <c r="F422" t="s">
        <v>370</v>
      </c>
      <c r="G422" t="s">
        <v>1281</v>
      </c>
      <c r="H422" t="s">
        <v>372</v>
      </c>
      <c r="I422" t="s">
        <v>1282</v>
      </c>
      <c r="J422" s="3">
        <v>0.51029999999999998</v>
      </c>
      <c r="K422">
        <v>451</v>
      </c>
      <c r="L422">
        <v>470</v>
      </c>
      <c r="M422" t="s">
        <v>374</v>
      </c>
      <c r="N422" t="s">
        <v>1283</v>
      </c>
    </row>
    <row r="423" spans="1:14">
      <c r="A423" t="s">
        <v>298</v>
      </c>
      <c r="B423" t="s">
        <v>449</v>
      </c>
      <c r="C423">
        <v>55249012</v>
      </c>
      <c r="D423">
        <v>55249012</v>
      </c>
      <c r="E423" t="s">
        <v>370</v>
      </c>
      <c r="F423" t="s">
        <v>1284</v>
      </c>
      <c r="G423" t="s">
        <v>450</v>
      </c>
      <c r="H423" t="s">
        <v>556</v>
      </c>
      <c r="I423" t="s">
        <v>1285</v>
      </c>
      <c r="J423" s="3">
        <v>9.8100000000000007E-2</v>
      </c>
      <c r="K423">
        <v>1782</v>
      </c>
      <c r="L423">
        <v>194</v>
      </c>
      <c r="M423" t="s">
        <v>374</v>
      </c>
      <c r="N423" t="s">
        <v>412</v>
      </c>
    </row>
    <row r="424" spans="1:14">
      <c r="A424" t="s">
        <v>298</v>
      </c>
      <c r="B424" t="s">
        <v>368</v>
      </c>
      <c r="C424">
        <v>228612869</v>
      </c>
      <c r="D424">
        <v>228612869</v>
      </c>
      <c r="E424" t="s">
        <v>393</v>
      </c>
      <c r="F424" t="s">
        <v>394</v>
      </c>
      <c r="G424" t="s">
        <v>1286</v>
      </c>
      <c r="H424" t="s">
        <v>396</v>
      </c>
      <c r="I424" t="s">
        <v>1287</v>
      </c>
      <c r="J424" s="3">
        <v>0.49349999999999999</v>
      </c>
      <c r="K424">
        <v>430</v>
      </c>
      <c r="L424">
        <v>419</v>
      </c>
      <c r="M424" t="s">
        <v>374</v>
      </c>
      <c r="N424" t="s">
        <v>1288</v>
      </c>
    </row>
    <row r="425" spans="1:14">
      <c r="A425" t="s">
        <v>298</v>
      </c>
      <c r="B425" t="s">
        <v>392</v>
      </c>
      <c r="C425">
        <v>128016886</v>
      </c>
      <c r="D425">
        <v>128016886</v>
      </c>
      <c r="E425" t="s">
        <v>382</v>
      </c>
      <c r="F425" t="s">
        <v>388</v>
      </c>
      <c r="G425" t="s">
        <v>558</v>
      </c>
      <c r="H425" t="s">
        <v>396</v>
      </c>
      <c r="I425" t="s">
        <v>1289</v>
      </c>
      <c r="J425" s="3">
        <v>0.45990000000000003</v>
      </c>
      <c r="K425">
        <v>330</v>
      </c>
      <c r="L425">
        <v>281</v>
      </c>
      <c r="M425" t="s">
        <v>374</v>
      </c>
      <c r="N425" t="s">
        <v>1290</v>
      </c>
    </row>
    <row r="426" spans="1:14">
      <c r="A426" t="s">
        <v>298</v>
      </c>
      <c r="B426" t="s">
        <v>472</v>
      </c>
      <c r="C426">
        <v>80109478</v>
      </c>
      <c r="D426">
        <v>80109478</v>
      </c>
      <c r="E426" t="s">
        <v>394</v>
      </c>
      <c r="F426" t="s">
        <v>388</v>
      </c>
      <c r="G426" t="s">
        <v>750</v>
      </c>
      <c r="H426" t="s">
        <v>396</v>
      </c>
      <c r="I426" t="s">
        <v>1291</v>
      </c>
      <c r="J426" s="3">
        <v>0.50409999999999999</v>
      </c>
      <c r="K426">
        <v>182</v>
      </c>
      <c r="L426">
        <v>185</v>
      </c>
      <c r="M426" t="s">
        <v>374</v>
      </c>
      <c r="N426" t="s">
        <v>1292</v>
      </c>
    </row>
    <row r="427" spans="1:14">
      <c r="A427" t="s">
        <v>298</v>
      </c>
      <c r="B427" t="s">
        <v>627</v>
      </c>
      <c r="C427">
        <v>32907183</v>
      </c>
      <c r="D427">
        <v>32907183</v>
      </c>
      <c r="E427" t="s">
        <v>382</v>
      </c>
      <c r="F427" t="s">
        <v>388</v>
      </c>
      <c r="G427" t="s">
        <v>835</v>
      </c>
      <c r="H427" t="s">
        <v>396</v>
      </c>
      <c r="I427" t="s">
        <v>1293</v>
      </c>
      <c r="J427" s="3">
        <v>0.46149999999999997</v>
      </c>
      <c r="K427">
        <v>112</v>
      </c>
      <c r="L427">
        <v>96</v>
      </c>
      <c r="M427" t="s">
        <v>374</v>
      </c>
      <c r="N427" t="s">
        <v>1294</v>
      </c>
    </row>
    <row r="428" spans="1:14">
      <c r="A428" t="s">
        <v>298</v>
      </c>
      <c r="B428" t="s">
        <v>387</v>
      </c>
      <c r="C428">
        <v>2090156</v>
      </c>
      <c r="D428">
        <v>2090156</v>
      </c>
      <c r="E428" t="s">
        <v>393</v>
      </c>
      <c r="F428" t="s">
        <v>394</v>
      </c>
      <c r="G428" t="s">
        <v>1295</v>
      </c>
      <c r="H428" t="s">
        <v>396</v>
      </c>
      <c r="I428" t="s">
        <v>1296</v>
      </c>
      <c r="J428" s="3">
        <v>0.44819999999999999</v>
      </c>
      <c r="K428">
        <v>377</v>
      </c>
      <c r="L428">
        <v>307</v>
      </c>
      <c r="M428" t="s">
        <v>374</v>
      </c>
      <c r="N428" t="s">
        <v>1297</v>
      </c>
    </row>
    <row r="429" spans="1:14">
      <c r="A429" t="s">
        <v>298</v>
      </c>
      <c r="B429" t="s">
        <v>650</v>
      </c>
      <c r="C429">
        <v>45867709</v>
      </c>
      <c r="D429">
        <v>45867709</v>
      </c>
      <c r="E429" t="s">
        <v>393</v>
      </c>
      <c r="F429" t="s">
        <v>394</v>
      </c>
      <c r="G429" t="s">
        <v>1018</v>
      </c>
      <c r="H429" t="s">
        <v>396</v>
      </c>
      <c r="I429" t="s">
        <v>1019</v>
      </c>
      <c r="J429" s="3">
        <v>0.50800000000000001</v>
      </c>
      <c r="K429">
        <v>307</v>
      </c>
      <c r="L429">
        <v>317</v>
      </c>
      <c r="M429" t="s">
        <v>374</v>
      </c>
      <c r="N429" t="s">
        <v>1020</v>
      </c>
    </row>
    <row r="430" spans="1:14">
      <c r="A430" t="s">
        <v>298</v>
      </c>
      <c r="B430" t="s">
        <v>539</v>
      </c>
      <c r="C430">
        <v>36259286</v>
      </c>
      <c r="D430">
        <v>36259286</v>
      </c>
      <c r="E430" t="s">
        <v>393</v>
      </c>
      <c r="F430" t="s">
        <v>388</v>
      </c>
      <c r="G430" t="s">
        <v>1298</v>
      </c>
      <c r="H430" t="s">
        <v>396</v>
      </c>
      <c r="I430" t="s">
        <v>1299</v>
      </c>
      <c r="J430" s="3">
        <v>0.50529999999999997</v>
      </c>
      <c r="K430">
        <v>419</v>
      </c>
      <c r="L430">
        <v>430</v>
      </c>
      <c r="M430" t="s">
        <v>374</v>
      </c>
      <c r="N430" t="s">
        <v>1300</v>
      </c>
    </row>
    <row r="431" spans="1:14">
      <c r="A431" t="s">
        <v>298</v>
      </c>
      <c r="B431" t="s">
        <v>403</v>
      </c>
      <c r="C431">
        <v>29083920</v>
      </c>
      <c r="D431">
        <v>29083920</v>
      </c>
      <c r="E431" t="s">
        <v>394</v>
      </c>
      <c r="F431" t="s">
        <v>393</v>
      </c>
      <c r="G431" t="s">
        <v>489</v>
      </c>
      <c r="H431" t="s">
        <v>396</v>
      </c>
      <c r="I431" t="s">
        <v>1301</v>
      </c>
      <c r="J431" s="3">
        <v>0.48229999999999995</v>
      </c>
      <c r="K431">
        <v>161</v>
      </c>
      <c r="L431">
        <v>150</v>
      </c>
      <c r="M431" t="s">
        <v>374</v>
      </c>
      <c r="N431" t="s">
        <v>1302</v>
      </c>
    </row>
    <row r="432" spans="1:14">
      <c r="A432" t="s">
        <v>295</v>
      </c>
      <c r="B432" t="s">
        <v>392</v>
      </c>
      <c r="C432">
        <v>48030640</v>
      </c>
      <c r="D432">
        <v>48030640</v>
      </c>
      <c r="E432" t="s">
        <v>393</v>
      </c>
      <c r="F432" t="s">
        <v>370</v>
      </c>
      <c r="G432" t="s">
        <v>1303</v>
      </c>
      <c r="H432" t="s">
        <v>496</v>
      </c>
      <c r="I432" t="s">
        <v>1304</v>
      </c>
      <c r="J432" s="3">
        <v>2.2599999999999999E-2</v>
      </c>
      <c r="K432">
        <v>1731</v>
      </c>
      <c r="L432">
        <v>40</v>
      </c>
      <c r="M432" t="s">
        <v>374</v>
      </c>
      <c r="N432" t="s">
        <v>1305</v>
      </c>
    </row>
    <row r="433" spans="1:14">
      <c r="A433" t="s">
        <v>295</v>
      </c>
      <c r="B433" t="s">
        <v>449</v>
      </c>
      <c r="C433">
        <v>55259515</v>
      </c>
      <c r="D433">
        <v>55259515</v>
      </c>
      <c r="E433" t="s">
        <v>394</v>
      </c>
      <c r="F433" t="s">
        <v>388</v>
      </c>
      <c r="G433" t="s">
        <v>450</v>
      </c>
      <c r="H433" t="s">
        <v>396</v>
      </c>
      <c r="I433" t="s">
        <v>451</v>
      </c>
      <c r="J433" s="3">
        <v>0.19510000000000002</v>
      </c>
      <c r="K433">
        <v>1450</v>
      </c>
      <c r="L433">
        <v>352</v>
      </c>
      <c r="M433" t="s">
        <v>374</v>
      </c>
      <c r="N433" t="s">
        <v>452</v>
      </c>
    </row>
    <row r="434" spans="1:14">
      <c r="A434" t="s">
        <v>295</v>
      </c>
      <c r="B434" t="s">
        <v>399</v>
      </c>
      <c r="C434">
        <v>37868208</v>
      </c>
      <c r="D434">
        <v>37868208</v>
      </c>
      <c r="E434" t="s">
        <v>393</v>
      </c>
      <c r="F434" t="s">
        <v>394</v>
      </c>
      <c r="G434" t="s">
        <v>658</v>
      </c>
      <c r="H434" t="s">
        <v>396</v>
      </c>
      <c r="I434" t="s">
        <v>1306</v>
      </c>
      <c r="J434" s="3">
        <v>0.2104</v>
      </c>
      <c r="K434">
        <v>1605</v>
      </c>
      <c r="L434">
        <v>428</v>
      </c>
      <c r="M434" t="s">
        <v>374</v>
      </c>
      <c r="N434" t="s">
        <v>1307</v>
      </c>
    </row>
    <row r="435" spans="1:14">
      <c r="A435" t="s">
        <v>295</v>
      </c>
      <c r="B435" t="s">
        <v>399</v>
      </c>
      <c r="C435">
        <v>40370236</v>
      </c>
      <c r="D435">
        <v>40370236</v>
      </c>
      <c r="E435" t="s">
        <v>388</v>
      </c>
      <c r="F435" t="s">
        <v>370</v>
      </c>
      <c r="G435" t="s">
        <v>1232</v>
      </c>
      <c r="H435" t="s">
        <v>496</v>
      </c>
      <c r="I435" t="s">
        <v>1308</v>
      </c>
      <c r="J435" s="3">
        <v>2.35E-2</v>
      </c>
      <c r="K435">
        <v>2117</v>
      </c>
      <c r="L435">
        <v>51</v>
      </c>
      <c r="M435" t="s">
        <v>374</v>
      </c>
      <c r="N435" t="s">
        <v>1309</v>
      </c>
    </row>
    <row r="436" spans="1:14">
      <c r="A436" t="s">
        <v>295</v>
      </c>
      <c r="B436" t="s">
        <v>468</v>
      </c>
      <c r="C436">
        <v>40733356</v>
      </c>
      <c r="D436">
        <v>40733357</v>
      </c>
      <c r="E436" t="s">
        <v>944</v>
      </c>
      <c r="F436" t="s">
        <v>444</v>
      </c>
      <c r="G436" t="s">
        <v>469</v>
      </c>
      <c r="H436" t="s">
        <v>447</v>
      </c>
      <c r="I436" t="s">
        <v>1310</v>
      </c>
      <c r="J436" s="3">
        <v>0.12470000000000001</v>
      </c>
      <c r="K436">
        <v>1024</v>
      </c>
      <c r="L436">
        <v>146</v>
      </c>
      <c r="M436" t="s">
        <v>374</v>
      </c>
      <c r="N436" t="s">
        <v>412</v>
      </c>
    </row>
    <row r="437" spans="1:14">
      <c r="A437" t="s">
        <v>295</v>
      </c>
      <c r="B437" t="s">
        <v>368</v>
      </c>
      <c r="C437">
        <v>162731077</v>
      </c>
      <c r="D437">
        <v>162731077</v>
      </c>
      <c r="E437" t="s">
        <v>388</v>
      </c>
      <c r="F437" t="s">
        <v>382</v>
      </c>
      <c r="G437" t="s">
        <v>519</v>
      </c>
      <c r="H437" t="s">
        <v>396</v>
      </c>
      <c r="I437" t="s">
        <v>520</v>
      </c>
      <c r="J437" s="3">
        <v>0.47310000000000002</v>
      </c>
      <c r="K437">
        <v>402</v>
      </c>
      <c r="L437">
        <v>361</v>
      </c>
      <c r="M437" t="s">
        <v>374</v>
      </c>
      <c r="N437" t="s">
        <v>521</v>
      </c>
    </row>
    <row r="438" spans="1:14">
      <c r="A438" t="s">
        <v>295</v>
      </c>
      <c r="B438" t="s">
        <v>545</v>
      </c>
      <c r="C438">
        <v>187541639</v>
      </c>
      <c r="D438">
        <v>187541639</v>
      </c>
      <c r="E438" t="s">
        <v>388</v>
      </c>
      <c r="F438" t="s">
        <v>394</v>
      </c>
      <c r="G438" t="s">
        <v>1070</v>
      </c>
      <c r="H438" t="s">
        <v>396</v>
      </c>
      <c r="I438" t="s">
        <v>1311</v>
      </c>
      <c r="J438" s="3">
        <v>0.51350000000000007</v>
      </c>
      <c r="K438">
        <v>251</v>
      </c>
      <c r="L438">
        <v>266</v>
      </c>
      <c r="M438" t="s">
        <v>374</v>
      </c>
      <c r="N438" t="s">
        <v>412</v>
      </c>
    </row>
    <row r="439" spans="1:14">
      <c r="A439" t="s">
        <v>295</v>
      </c>
      <c r="B439" t="s">
        <v>472</v>
      </c>
      <c r="C439">
        <v>180057674</v>
      </c>
      <c r="D439">
        <v>180057674</v>
      </c>
      <c r="E439" t="s">
        <v>394</v>
      </c>
      <c r="F439" t="s">
        <v>393</v>
      </c>
      <c r="G439" t="s">
        <v>631</v>
      </c>
      <c r="H439" t="s">
        <v>396</v>
      </c>
      <c r="I439" t="s">
        <v>1312</v>
      </c>
      <c r="J439" s="3">
        <v>0.50229999999999997</v>
      </c>
      <c r="K439">
        <v>431</v>
      </c>
      <c r="L439">
        <v>436</v>
      </c>
      <c r="M439" t="s">
        <v>374</v>
      </c>
      <c r="N439" t="s">
        <v>1313</v>
      </c>
    </row>
    <row r="440" spans="1:14">
      <c r="A440" t="s">
        <v>295</v>
      </c>
      <c r="B440" t="s">
        <v>431</v>
      </c>
      <c r="C440">
        <v>38205494</v>
      </c>
      <c r="D440">
        <v>38205494</v>
      </c>
      <c r="E440" t="s">
        <v>388</v>
      </c>
      <c r="F440" t="s">
        <v>382</v>
      </c>
      <c r="G440" t="s">
        <v>1314</v>
      </c>
      <c r="H440" t="s">
        <v>396</v>
      </c>
      <c r="I440" t="s">
        <v>1315</v>
      </c>
      <c r="J440" s="3">
        <v>0.44109999999999999</v>
      </c>
      <c r="K440">
        <v>294</v>
      </c>
      <c r="L440">
        <v>232</v>
      </c>
      <c r="M440" t="s">
        <v>374</v>
      </c>
      <c r="N440" t="s">
        <v>412</v>
      </c>
    </row>
    <row r="441" spans="1:14">
      <c r="A441" t="s">
        <v>295</v>
      </c>
      <c r="B441" t="s">
        <v>431</v>
      </c>
      <c r="C441">
        <v>55371781</v>
      </c>
      <c r="D441">
        <v>55371781</v>
      </c>
      <c r="E441" t="s">
        <v>393</v>
      </c>
      <c r="F441" t="s">
        <v>382</v>
      </c>
      <c r="G441" t="s">
        <v>732</v>
      </c>
      <c r="H441" t="s">
        <v>396</v>
      </c>
      <c r="I441" t="s">
        <v>1316</v>
      </c>
      <c r="J441" s="3">
        <v>0.48399999999999999</v>
      </c>
      <c r="K441">
        <v>465</v>
      </c>
      <c r="L441">
        <v>438</v>
      </c>
      <c r="M441" t="s">
        <v>374</v>
      </c>
      <c r="N441" t="s">
        <v>1317</v>
      </c>
    </row>
    <row r="442" spans="1:14">
      <c r="A442" t="s">
        <v>295</v>
      </c>
      <c r="B442" t="s">
        <v>456</v>
      </c>
      <c r="C442">
        <v>46244334</v>
      </c>
      <c r="D442">
        <v>46244334</v>
      </c>
      <c r="E442" t="s">
        <v>388</v>
      </c>
      <c r="F442" t="s">
        <v>393</v>
      </c>
      <c r="G442" t="s">
        <v>987</v>
      </c>
      <c r="H442" t="s">
        <v>396</v>
      </c>
      <c r="I442" t="s">
        <v>1318</v>
      </c>
      <c r="J442" s="3">
        <v>0.45179999999999998</v>
      </c>
      <c r="K442">
        <v>313</v>
      </c>
      <c r="L442">
        <v>258</v>
      </c>
      <c r="M442" t="s">
        <v>374</v>
      </c>
      <c r="N442" t="s">
        <v>1319</v>
      </c>
    </row>
    <row r="443" spans="1:14">
      <c r="A443" t="s">
        <v>295</v>
      </c>
      <c r="B443" t="s">
        <v>387</v>
      </c>
      <c r="C443">
        <v>9858774</v>
      </c>
      <c r="D443">
        <v>9858774</v>
      </c>
      <c r="E443" t="s">
        <v>382</v>
      </c>
      <c r="F443" t="s">
        <v>388</v>
      </c>
      <c r="G443" t="s">
        <v>1111</v>
      </c>
      <c r="H443" t="s">
        <v>396</v>
      </c>
      <c r="I443" t="s">
        <v>1320</v>
      </c>
      <c r="J443" s="3">
        <v>0.46289999999999998</v>
      </c>
      <c r="K443">
        <v>239</v>
      </c>
      <c r="L443">
        <v>206</v>
      </c>
      <c r="M443" t="s">
        <v>374</v>
      </c>
      <c r="N443" t="s">
        <v>1321</v>
      </c>
    </row>
    <row r="444" spans="1:14">
      <c r="A444" t="s">
        <v>295</v>
      </c>
      <c r="B444" t="s">
        <v>399</v>
      </c>
      <c r="C444">
        <v>78899254</v>
      </c>
      <c r="D444">
        <v>78899254</v>
      </c>
      <c r="E444" t="s">
        <v>393</v>
      </c>
      <c r="F444" t="s">
        <v>394</v>
      </c>
      <c r="G444" t="s">
        <v>1322</v>
      </c>
      <c r="H444" t="s">
        <v>396</v>
      </c>
      <c r="I444" t="s">
        <v>1323</v>
      </c>
      <c r="J444" s="3">
        <v>0.48460000000000003</v>
      </c>
      <c r="K444">
        <v>201</v>
      </c>
      <c r="L444">
        <v>189</v>
      </c>
      <c r="M444" t="s">
        <v>374</v>
      </c>
      <c r="N444" t="s">
        <v>1324</v>
      </c>
    </row>
    <row r="445" spans="1:14">
      <c r="A445" t="s">
        <v>295</v>
      </c>
      <c r="B445" t="s">
        <v>376</v>
      </c>
      <c r="C445">
        <v>48650368</v>
      </c>
      <c r="D445">
        <v>48650368</v>
      </c>
      <c r="E445" t="s">
        <v>388</v>
      </c>
      <c r="F445" t="s">
        <v>394</v>
      </c>
      <c r="G445" t="s">
        <v>1325</v>
      </c>
      <c r="H445" t="s">
        <v>396</v>
      </c>
      <c r="I445" t="s">
        <v>1326</v>
      </c>
      <c r="J445" s="3">
        <v>0.4667</v>
      </c>
      <c r="K445">
        <v>351</v>
      </c>
      <c r="L445">
        <v>308</v>
      </c>
      <c r="M445" t="s">
        <v>374</v>
      </c>
      <c r="N445" t="s">
        <v>1327</v>
      </c>
    </row>
    <row r="446" spans="1:14">
      <c r="A446" t="s">
        <v>296</v>
      </c>
      <c r="B446" t="s">
        <v>368</v>
      </c>
      <c r="C446">
        <v>72163773</v>
      </c>
      <c r="D446">
        <v>72163774</v>
      </c>
      <c r="E446" t="s">
        <v>1328</v>
      </c>
      <c r="F446" t="s">
        <v>445</v>
      </c>
      <c r="G446" t="s">
        <v>1329</v>
      </c>
      <c r="H446" t="s">
        <v>447</v>
      </c>
      <c r="I446" t="s">
        <v>1330</v>
      </c>
      <c r="J446" s="3">
        <v>0.245</v>
      </c>
      <c r="K446">
        <v>1086</v>
      </c>
      <c r="L446">
        <v>355</v>
      </c>
      <c r="M446" t="s">
        <v>374</v>
      </c>
      <c r="N446" t="s">
        <v>412</v>
      </c>
    </row>
    <row r="447" spans="1:14">
      <c r="A447" t="s">
        <v>296</v>
      </c>
      <c r="B447" t="s">
        <v>392</v>
      </c>
      <c r="C447">
        <v>58456972</v>
      </c>
      <c r="D447">
        <v>58456972</v>
      </c>
      <c r="E447" t="s">
        <v>393</v>
      </c>
      <c r="F447" t="s">
        <v>394</v>
      </c>
      <c r="G447" t="s">
        <v>1331</v>
      </c>
      <c r="H447" t="s">
        <v>396</v>
      </c>
      <c r="I447" t="s">
        <v>1332</v>
      </c>
      <c r="J447" s="3">
        <v>7.8700000000000006E-2</v>
      </c>
      <c r="K447">
        <v>689</v>
      </c>
      <c r="L447">
        <v>59</v>
      </c>
      <c r="M447" t="s">
        <v>374</v>
      </c>
      <c r="N447" t="s">
        <v>412</v>
      </c>
    </row>
    <row r="448" spans="1:14">
      <c r="A448" t="s">
        <v>296</v>
      </c>
      <c r="B448" t="s">
        <v>392</v>
      </c>
      <c r="C448">
        <v>141680541</v>
      </c>
      <c r="D448">
        <v>141680541</v>
      </c>
      <c r="E448" t="s">
        <v>393</v>
      </c>
      <c r="F448" t="s">
        <v>382</v>
      </c>
      <c r="G448" t="s">
        <v>498</v>
      </c>
      <c r="H448" t="s">
        <v>396</v>
      </c>
      <c r="I448" t="s">
        <v>1333</v>
      </c>
      <c r="J448" s="3">
        <v>0.14130000000000001</v>
      </c>
      <c r="K448">
        <v>1252</v>
      </c>
      <c r="L448">
        <v>206</v>
      </c>
      <c r="M448" t="s">
        <v>374</v>
      </c>
      <c r="N448" t="s">
        <v>412</v>
      </c>
    </row>
    <row r="449" spans="1:14">
      <c r="A449" t="s">
        <v>296</v>
      </c>
      <c r="B449" t="s">
        <v>472</v>
      </c>
      <c r="C449">
        <v>1295228</v>
      </c>
      <c r="D449">
        <v>1295228</v>
      </c>
      <c r="E449" t="s">
        <v>388</v>
      </c>
      <c r="F449" t="s">
        <v>382</v>
      </c>
      <c r="G449" t="s">
        <v>1334</v>
      </c>
      <c r="H449" t="s">
        <v>633</v>
      </c>
      <c r="I449" t="s">
        <v>1335</v>
      </c>
      <c r="J449" s="3">
        <v>0.19600000000000001</v>
      </c>
      <c r="K449">
        <v>634</v>
      </c>
      <c r="L449">
        <v>157</v>
      </c>
      <c r="M449" t="s">
        <v>374</v>
      </c>
      <c r="N449" t="s">
        <v>412</v>
      </c>
    </row>
    <row r="450" spans="1:14">
      <c r="A450" t="s">
        <v>296</v>
      </c>
      <c r="B450" t="s">
        <v>472</v>
      </c>
      <c r="C450">
        <v>67569269</v>
      </c>
      <c r="D450">
        <v>67569269</v>
      </c>
      <c r="E450" t="s">
        <v>393</v>
      </c>
      <c r="F450" t="s">
        <v>394</v>
      </c>
      <c r="G450" t="s">
        <v>1245</v>
      </c>
      <c r="H450" t="s">
        <v>396</v>
      </c>
      <c r="I450" t="s">
        <v>1336</v>
      </c>
      <c r="J450" s="3">
        <v>0.188</v>
      </c>
      <c r="K450">
        <v>1378</v>
      </c>
      <c r="L450">
        <v>319</v>
      </c>
      <c r="M450" t="s">
        <v>374</v>
      </c>
      <c r="N450" t="s">
        <v>412</v>
      </c>
    </row>
    <row r="451" spans="1:14">
      <c r="A451" t="s">
        <v>296</v>
      </c>
      <c r="B451" t="s">
        <v>472</v>
      </c>
      <c r="C451">
        <v>80064658</v>
      </c>
      <c r="D451">
        <v>80064658</v>
      </c>
      <c r="E451" t="s">
        <v>388</v>
      </c>
      <c r="F451" t="s">
        <v>370</v>
      </c>
      <c r="G451" t="s">
        <v>750</v>
      </c>
      <c r="H451" t="s">
        <v>496</v>
      </c>
      <c r="I451" t="s">
        <v>1337</v>
      </c>
      <c r="J451" s="3">
        <v>9.4600000000000004E-2</v>
      </c>
      <c r="K451">
        <v>538</v>
      </c>
      <c r="L451">
        <v>57</v>
      </c>
      <c r="M451" t="s">
        <v>374</v>
      </c>
      <c r="N451" t="s">
        <v>412</v>
      </c>
    </row>
    <row r="452" spans="1:14">
      <c r="A452" t="s">
        <v>296</v>
      </c>
      <c r="B452" t="s">
        <v>449</v>
      </c>
      <c r="C452">
        <v>81336665</v>
      </c>
      <c r="D452">
        <v>81336665</v>
      </c>
      <c r="E452" t="s">
        <v>388</v>
      </c>
      <c r="F452" t="s">
        <v>394</v>
      </c>
      <c r="G452" t="s">
        <v>1213</v>
      </c>
      <c r="H452" t="s">
        <v>454</v>
      </c>
      <c r="I452" t="s">
        <v>1338</v>
      </c>
      <c r="J452" s="3">
        <v>0.1232</v>
      </c>
      <c r="K452">
        <v>491</v>
      </c>
      <c r="L452">
        <v>69</v>
      </c>
      <c r="M452" t="s">
        <v>374</v>
      </c>
      <c r="N452" t="s">
        <v>412</v>
      </c>
    </row>
    <row r="453" spans="1:14">
      <c r="A453" t="s">
        <v>296</v>
      </c>
      <c r="B453" t="s">
        <v>449</v>
      </c>
      <c r="C453">
        <v>142640005</v>
      </c>
      <c r="D453">
        <v>142640005</v>
      </c>
      <c r="E453" t="s">
        <v>382</v>
      </c>
      <c r="F453" t="s">
        <v>388</v>
      </c>
      <c r="G453" t="s">
        <v>1256</v>
      </c>
      <c r="H453" t="s">
        <v>396</v>
      </c>
      <c r="I453" t="s">
        <v>1339</v>
      </c>
      <c r="J453" s="3">
        <v>0.16250000000000001</v>
      </c>
      <c r="K453">
        <v>1743</v>
      </c>
      <c r="L453">
        <v>339</v>
      </c>
      <c r="M453" t="s">
        <v>374</v>
      </c>
      <c r="N453" t="s">
        <v>412</v>
      </c>
    </row>
    <row r="454" spans="1:14">
      <c r="A454" t="s">
        <v>296</v>
      </c>
      <c r="B454" t="s">
        <v>431</v>
      </c>
      <c r="C454">
        <v>92998455</v>
      </c>
      <c r="D454">
        <v>92998455</v>
      </c>
      <c r="E454" t="s">
        <v>393</v>
      </c>
      <c r="F454" t="s">
        <v>382</v>
      </c>
      <c r="G454" t="s">
        <v>1340</v>
      </c>
      <c r="H454" t="s">
        <v>396</v>
      </c>
      <c r="I454" t="s">
        <v>1341</v>
      </c>
      <c r="J454" s="3">
        <v>7.8899999999999998E-2</v>
      </c>
      <c r="K454">
        <v>2393</v>
      </c>
      <c r="L454">
        <v>205</v>
      </c>
      <c r="M454" t="s">
        <v>374</v>
      </c>
      <c r="N454" t="s">
        <v>412</v>
      </c>
    </row>
    <row r="455" spans="1:14">
      <c r="A455" t="s">
        <v>296</v>
      </c>
      <c r="B455" t="s">
        <v>417</v>
      </c>
      <c r="C455">
        <v>139403348</v>
      </c>
      <c r="D455">
        <v>139403348</v>
      </c>
      <c r="E455" t="s">
        <v>388</v>
      </c>
      <c r="F455" t="s">
        <v>382</v>
      </c>
      <c r="G455" t="s">
        <v>1342</v>
      </c>
      <c r="H455" t="s">
        <v>454</v>
      </c>
      <c r="I455" t="s">
        <v>1343</v>
      </c>
      <c r="J455" s="3">
        <v>0.10589999999999999</v>
      </c>
      <c r="K455">
        <v>1670</v>
      </c>
      <c r="L455">
        <v>198</v>
      </c>
      <c r="M455" t="s">
        <v>374</v>
      </c>
      <c r="N455" t="s">
        <v>412</v>
      </c>
    </row>
    <row r="456" spans="1:14">
      <c r="A456" t="s">
        <v>296</v>
      </c>
      <c r="B456" t="s">
        <v>485</v>
      </c>
      <c r="C456">
        <v>89685281</v>
      </c>
      <c r="D456">
        <v>89685281</v>
      </c>
      <c r="E456" t="s">
        <v>393</v>
      </c>
      <c r="F456" t="s">
        <v>388</v>
      </c>
      <c r="G456" t="s">
        <v>1344</v>
      </c>
      <c r="H456" t="s">
        <v>454</v>
      </c>
      <c r="I456" t="s">
        <v>1345</v>
      </c>
      <c r="J456" s="3">
        <v>4.6900000000000004E-2</v>
      </c>
      <c r="K456">
        <v>785</v>
      </c>
      <c r="L456">
        <v>39</v>
      </c>
      <c r="M456" t="s">
        <v>374</v>
      </c>
      <c r="N456" t="s">
        <v>1346</v>
      </c>
    </row>
    <row r="457" spans="1:14">
      <c r="A457" t="s">
        <v>296</v>
      </c>
      <c r="B457" t="s">
        <v>485</v>
      </c>
      <c r="C457">
        <v>89720738</v>
      </c>
      <c r="D457">
        <v>89720738</v>
      </c>
      <c r="E457" t="s">
        <v>388</v>
      </c>
      <c r="F457" t="s">
        <v>394</v>
      </c>
      <c r="G457" t="s">
        <v>1344</v>
      </c>
      <c r="H457" t="s">
        <v>396</v>
      </c>
      <c r="I457" t="s">
        <v>1347</v>
      </c>
      <c r="J457" s="3">
        <v>0.2281</v>
      </c>
      <c r="K457">
        <v>714</v>
      </c>
      <c r="L457">
        <v>211</v>
      </c>
      <c r="M457" t="s">
        <v>374</v>
      </c>
      <c r="N457" t="s">
        <v>1348</v>
      </c>
    </row>
    <row r="458" spans="1:14">
      <c r="A458" t="s">
        <v>296</v>
      </c>
      <c r="B458" t="s">
        <v>456</v>
      </c>
      <c r="C458">
        <v>25398285</v>
      </c>
      <c r="D458">
        <v>25398285</v>
      </c>
      <c r="E458" t="s">
        <v>393</v>
      </c>
      <c r="F458" t="s">
        <v>382</v>
      </c>
      <c r="G458" t="s">
        <v>549</v>
      </c>
      <c r="H458" t="s">
        <v>396</v>
      </c>
      <c r="I458" t="s">
        <v>1349</v>
      </c>
      <c r="J458" s="3">
        <v>0.3014</v>
      </c>
      <c r="K458">
        <v>772</v>
      </c>
      <c r="L458">
        <v>333</v>
      </c>
      <c r="M458" t="s">
        <v>374</v>
      </c>
      <c r="N458" t="s">
        <v>1350</v>
      </c>
    </row>
    <row r="459" spans="1:14">
      <c r="A459" t="s">
        <v>296</v>
      </c>
      <c r="B459" t="s">
        <v>456</v>
      </c>
      <c r="C459">
        <v>49444829</v>
      </c>
      <c r="D459">
        <v>49444829</v>
      </c>
      <c r="E459" t="s">
        <v>393</v>
      </c>
      <c r="F459" t="s">
        <v>382</v>
      </c>
      <c r="G459" t="s">
        <v>457</v>
      </c>
      <c r="H459" t="s">
        <v>396</v>
      </c>
      <c r="I459" t="s">
        <v>1351</v>
      </c>
      <c r="J459" s="3">
        <v>0.27539999999999998</v>
      </c>
      <c r="K459">
        <v>1480</v>
      </c>
      <c r="L459">
        <v>563</v>
      </c>
      <c r="M459" t="s">
        <v>374</v>
      </c>
      <c r="N459" t="s">
        <v>1352</v>
      </c>
    </row>
    <row r="460" spans="1:14">
      <c r="A460" t="s">
        <v>296</v>
      </c>
      <c r="B460" t="s">
        <v>387</v>
      </c>
      <c r="C460">
        <v>2220714</v>
      </c>
      <c r="D460">
        <v>2220716</v>
      </c>
      <c r="E460" t="s">
        <v>1353</v>
      </c>
      <c r="F460" t="s">
        <v>370</v>
      </c>
      <c r="G460" t="s">
        <v>1354</v>
      </c>
      <c r="H460" t="s">
        <v>372</v>
      </c>
      <c r="I460" t="s">
        <v>1355</v>
      </c>
      <c r="J460" s="3">
        <v>2.2400000000000003E-2</v>
      </c>
      <c r="K460">
        <v>1353</v>
      </c>
      <c r="L460">
        <v>31</v>
      </c>
      <c r="M460" t="s">
        <v>374</v>
      </c>
      <c r="N460" t="s">
        <v>1356</v>
      </c>
    </row>
    <row r="461" spans="1:14">
      <c r="A461" t="s">
        <v>296</v>
      </c>
      <c r="B461" t="s">
        <v>387</v>
      </c>
      <c r="C461">
        <v>72822009</v>
      </c>
      <c r="D461">
        <v>72822011</v>
      </c>
      <c r="E461" t="s">
        <v>695</v>
      </c>
      <c r="F461" t="s">
        <v>370</v>
      </c>
      <c r="G461" t="s">
        <v>865</v>
      </c>
      <c r="H461" t="s">
        <v>372</v>
      </c>
      <c r="I461" t="s">
        <v>1357</v>
      </c>
      <c r="J461" s="3">
        <v>2.3300000000000001E-2</v>
      </c>
      <c r="K461">
        <v>1509</v>
      </c>
      <c r="L461">
        <v>36</v>
      </c>
      <c r="M461" t="s">
        <v>374</v>
      </c>
      <c r="N461" t="s">
        <v>1358</v>
      </c>
    </row>
    <row r="462" spans="1:14">
      <c r="A462" t="s">
        <v>296</v>
      </c>
      <c r="B462" t="s">
        <v>399</v>
      </c>
      <c r="C462">
        <v>7579427</v>
      </c>
      <c r="D462">
        <v>7579429</v>
      </c>
      <c r="E462" t="s">
        <v>1284</v>
      </c>
      <c r="F462" t="s">
        <v>382</v>
      </c>
      <c r="G462" t="s">
        <v>502</v>
      </c>
      <c r="H462" t="s">
        <v>1359</v>
      </c>
      <c r="I462" t="s">
        <v>1360</v>
      </c>
      <c r="J462" s="3">
        <v>0.19070000000000001</v>
      </c>
      <c r="K462">
        <v>2076</v>
      </c>
      <c r="L462">
        <v>491</v>
      </c>
      <c r="M462" t="s">
        <v>374</v>
      </c>
      <c r="N462" t="s">
        <v>412</v>
      </c>
    </row>
    <row r="463" spans="1:14">
      <c r="A463" t="s">
        <v>296</v>
      </c>
      <c r="B463" t="s">
        <v>399</v>
      </c>
      <c r="C463">
        <v>70120209</v>
      </c>
      <c r="D463">
        <v>70120209</v>
      </c>
      <c r="E463" t="s">
        <v>393</v>
      </c>
      <c r="F463" t="s">
        <v>394</v>
      </c>
      <c r="G463" t="s">
        <v>536</v>
      </c>
      <c r="H463" t="s">
        <v>396</v>
      </c>
      <c r="I463" t="s">
        <v>1361</v>
      </c>
      <c r="J463" s="3">
        <v>0.10589999999999999</v>
      </c>
      <c r="K463">
        <v>1972</v>
      </c>
      <c r="L463">
        <v>234</v>
      </c>
      <c r="M463" t="s">
        <v>374</v>
      </c>
      <c r="N463" t="s">
        <v>412</v>
      </c>
    </row>
    <row r="464" spans="1:14">
      <c r="A464" t="s">
        <v>296</v>
      </c>
      <c r="B464" t="s">
        <v>376</v>
      </c>
      <c r="C464">
        <v>63410730</v>
      </c>
      <c r="D464">
        <v>63410730</v>
      </c>
      <c r="E464" t="s">
        <v>393</v>
      </c>
      <c r="F464" t="s">
        <v>382</v>
      </c>
      <c r="G464" t="s">
        <v>1362</v>
      </c>
      <c r="H464" t="s">
        <v>396</v>
      </c>
      <c r="I464" t="s">
        <v>1363</v>
      </c>
      <c r="J464" s="3">
        <v>0.19750000000000001</v>
      </c>
      <c r="K464">
        <v>705</v>
      </c>
      <c r="L464">
        <v>174</v>
      </c>
      <c r="M464" t="s">
        <v>374</v>
      </c>
      <c r="N464" t="s">
        <v>412</v>
      </c>
    </row>
    <row r="465" spans="1:14">
      <c r="A465" t="s">
        <v>296</v>
      </c>
      <c r="B465" t="s">
        <v>376</v>
      </c>
      <c r="C465">
        <v>66765162</v>
      </c>
      <c r="D465">
        <v>66765176</v>
      </c>
      <c r="E465" t="s">
        <v>1364</v>
      </c>
      <c r="F465" t="s">
        <v>370</v>
      </c>
      <c r="G465" t="s">
        <v>508</v>
      </c>
      <c r="H465" t="s">
        <v>372</v>
      </c>
      <c r="I465" t="s">
        <v>1365</v>
      </c>
      <c r="J465" s="3">
        <v>0.214</v>
      </c>
      <c r="K465">
        <v>158</v>
      </c>
      <c r="L465">
        <v>75</v>
      </c>
      <c r="M465" t="s">
        <v>374</v>
      </c>
      <c r="N465" t="s">
        <v>412</v>
      </c>
    </row>
    <row r="466" spans="1:14">
      <c r="A466" t="s">
        <v>296</v>
      </c>
      <c r="B466" t="s">
        <v>368</v>
      </c>
      <c r="C466">
        <v>16255121</v>
      </c>
      <c r="D466">
        <v>16255121</v>
      </c>
      <c r="E466" t="s">
        <v>382</v>
      </c>
      <c r="F466" t="s">
        <v>394</v>
      </c>
      <c r="G466" t="s">
        <v>1366</v>
      </c>
      <c r="H466" t="s">
        <v>396</v>
      </c>
      <c r="I466" t="s">
        <v>1367</v>
      </c>
      <c r="J466" s="3">
        <v>0.43840000000000001</v>
      </c>
      <c r="K466">
        <v>351</v>
      </c>
      <c r="L466">
        <v>274</v>
      </c>
      <c r="M466" t="s">
        <v>374</v>
      </c>
      <c r="N466" t="s">
        <v>1368</v>
      </c>
    </row>
    <row r="467" spans="1:14">
      <c r="A467" t="s">
        <v>296</v>
      </c>
      <c r="B467" t="s">
        <v>392</v>
      </c>
      <c r="C467">
        <v>111881374</v>
      </c>
      <c r="D467">
        <v>111881374</v>
      </c>
      <c r="E467" t="s">
        <v>393</v>
      </c>
      <c r="F467" t="s">
        <v>394</v>
      </c>
      <c r="G467" t="s">
        <v>1369</v>
      </c>
      <c r="H467" t="s">
        <v>454</v>
      </c>
      <c r="I467" t="s">
        <v>1370</v>
      </c>
      <c r="J467" s="3">
        <v>0.50929999999999997</v>
      </c>
      <c r="K467">
        <v>290</v>
      </c>
      <c r="L467">
        <v>302</v>
      </c>
      <c r="M467" t="s">
        <v>374</v>
      </c>
      <c r="N467" t="s">
        <v>412</v>
      </c>
    </row>
    <row r="468" spans="1:14">
      <c r="A468" t="s">
        <v>296</v>
      </c>
      <c r="B468" t="s">
        <v>545</v>
      </c>
      <c r="C468">
        <v>1905965</v>
      </c>
      <c r="D468">
        <v>1905965</v>
      </c>
      <c r="E468" t="s">
        <v>388</v>
      </c>
      <c r="F468" t="s">
        <v>382</v>
      </c>
      <c r="G468" t="s">
        <v>1371</v>
      </c>
      <c r="H468" t="s">
        <v>396</v>
      </c>
      <c r="I468" t="s">
        <v>1372</v>
      </c>
      <c r="J468" s="3">
        <v>0.48770000000000002</v>
      </c>
      <c r="K468">
        <v>270</v>
      </c>
      <c r="L468">
        <v>257</v>
      </c>
      <c r="M468" t="s">
        <v>374</v>
      </c>
      <c r="N468" t="s">
        <v>412</v>
      </c>
    </row>
    <row r="469" spans="1:14">
      <c r="A469" t="s">
        <v>296</v>
      </c>
      <c r="B469" t="s">
        <v>545</v>
      </c>
      <c r="C469">
        <v>187539275</v>
      </c>
      <c r="D469">
        <v>187539275</v>
      </c>
      <c r="E469" t="s">
        <v>382</v>
      </c>
      <c r="F469" t="s">
        <v>388</v>
      </c>
      <c r="G469" t="s">
        <v>1070</v>
      </c>
      <c r="H469" t="s">
        <v>396</v>
      </c>
      <c r="I469" t="s">
        <v>1373</v>
      </c>
      <c r="J469" s="3">
        <v>0.46610000000000001</v>
      </c>
      <c r="K469">
        <v>315</v>
      </c>
      <c r="L469">
        <v>275</v>
      </c>
      <c r="M469" t="s">
        <v>374</v>
      </c>
      <c r="N469" t="s">
        <v>1374</v>
      </c>
    </row>
    <row r="470" spans="1:14">
      <c r="A470" t="s">
        <v>296</v>
      </c>
      <c r="B470" t="s">
        <v>449</v>
      </c>
      <c r="C470">
        <v>142641420</v>
      </c>
      <c r="D470">
        <v>142641420</v>
      </c>
      <c r="E470" t="s">
        <v>394</v>
      </c>
      <c r="F470" t="s">
        <v>382</v>
      </c>
      <c r="G470" t="s">
        <v>1256</v>
      </c>
      <c r="H470" t="s">
        <v>396</v>
      </c>
      <c r="I470" t="s">
        <v>1257</v>
      </c>
      <c r="J470" s="3">
        <v>0.4899</v>
      </c>
      <c r="K470">
        <v>329</v>
      </c>
      <c r="L470">
        <v>316</v>
      </c>
      <c r="M470" t="s">
        <v>374</v>
      </c>
      <c r="N470" t="s">
        <v>1258</v>
      </c>
    </row>
    <row r="471" spans="1:14">
      <c r="A471" t="s">
        <v>296</v>
      </c>
      <c r="B471" t="s">
        <v>449</v>
      </c>
      <c r="C471">
        <v>152345974</v>
      </c>
      <c r="D471">
        <v>152345974</v>
      </c>
      <c r="E471" t="s">
        <v>382</v>
      </c>
      <c r="F471" t="s">
        <v>388</v>
      </c>
      <c r="G471" t="s">
        <v>1375</v>
      </c>
      <c r="H471" t="s">
        <v>396</v>
      </c>
      <c r="I471" t="s">
        <v>1376</v>
      </c>
      <c r="J471" s="3">
        <v>0.48409999999999997</v>
      </c>
      <c r="K471">
        <v>338</v>
      </c>
      <c r="L471">
        <v>319</v>
      </c>
      <c r="M471" t="s">
        <v>374</v>
      </c>
      <c r="N471" t="s">
        <v>1377</v>
      </c>
    </row>
    <row r="472" spans="1:14">
      <c r="A472" t="s">
        <v>296</v>
      </c>
      <c r="B472" t="s">
        <v>456</v>
      </c>
      <c r="C472">
        <v>18515821</v>
      </c>
      <c r="D472">
        <v>18515821</v>
      </c>
      <c r="E472" t="s">
        <v>388</v>
      </c>
      <c r="F472" t="s">
        <v>382</v>
      </c>
      <c r="G472" t="s">
        <v>1378</v>
      </c>
      <c r="H472" t="s">
        <v>633</v>
      </c>
      <c r="I472" t="s">
        <v>1379</v>
      </c>
      <c r="J472" s="3">
        <v>0.38329999999999997</v>
      </c>
      <c r="K472">
        <v>111</v>
      </c>
      <c r="L472">
        <v>69</v>
      </c>
      <c r="M472" t="s">
        <v>374</v>
      </c>
      <c r="N472" t="s">
        <v>1380</v>
      </c>
    </row>
    <row r="473" spans="1:14">
      <c r="A473" t="s">
        <v>296</v>
      </c>
      <c r="B473" t="s">
        <v>627</v>
      </c>
      <c r="C473">
        <v>21549473</v>
      </c>
      <c r="D473">
        <v>21549473</v>
      </c>
      <c r="E473" t="s">
        <v>388</v>
      </c>
      <c r="F473" t="s">
        <v>382</v>
      </c>
      <c r="G473" t="s">
        <v>1381</v>
      </c>
      <c r="H473" t="s">
        <v>396</v>
      </c>
      <c r="I473" t="s">
        <v>1382</v>
      </c>
      <c r="J473" s="3">
        <v>0.47049999999999997</v>
      </c>
      <c r="K473">
        <v>539</v>
      </c>
      <c r="L473">
        <v>479</v>
      </c>
      <c r="M473" t="s">
        <v>374</v>
      </c>
      <c r="N473" t="s">
        <v>412</v>
      </c>
    </row>
    <row r="474" spans="1:14">
      <c r="A474" t="s">
        <v>296</v>
      </c>
      <c r="B474" t="s">
        <v>381</v>
      </c>
      <c r="C474">
        <v>43749236</v>
      </c>
      <c r="D474">
        <v>43749236</v>
      </c>
      <c r="E474" t="s">
        <v>394</v>
      </c>
      <c r="F474" t="s">
        <v>393</v>
      </c>
      <c r="G474" t="s">
        <v>1228</v>
      </c>
      <c r="H474" t="s">
        <v>396</v>
      </c>
      <c r="I474" t="s">
        <v>1383</v>
      </c>
      <c r="J474" s="3">
        <v>0.49209999999999998</v>
      </c>
      <c r="K474">
        <v>290</v>
      </c>
      <c r="L474">
        <v>282</v>
      </c>
      <c r="M474" t="s">
        <v>374</v>
      </c>
      <c r="N474" t="s">
        <v>1384</v>
      </c>
    </row>
    <row r="475" spans="1:14">
      <c r="A475" t="s">
        <v>296</v>
      </c>
      <c r="B475" t="s">
        <v>387</v>
      </c>
      <c r="C475">
        <v>23619239</v>
      </c>
      <c r="D475">
        <v>23619239</v>
      </c>
      <c r="E475" t="s">
        <v>388</v>
      </c>
      <c r="F475" t="s">
        <v>382</v>
      </c>
      <c r="G475" t="s">
        <v>1081</v>
      </c>
      <c r="H475" t="s">
        <v>396</v>
      </c>
      <c r="I475" t="s">
        <v>1385</v>
      </c>
      <c r="J475" s="3">
        <v>0.46200000000000002</v>
      </c>
      <c r="K475">
        <v>372</v>
      </c>
      <c r="L475">
        <v>322</v>
      </c>
      <c r="M475" t="s">
        <v>374</v>
      </c>
      <c r="N475" t="s">
        <v>1386</v>
      </c>
    </row>
    <row r="476" spans="1:14">
      <c r="A476" t="s">
        <v>296</v>
      </c>
      <c r="B476" t="s">
        <v>569</v>
      </c>
      <c r="C476">
        <v>39550376</v>
      </c>
      <c r="D476">
        <v>39550376</v>
      </c>
      <c r="E476" t="s">
        <v>382</v>
      </c>
      <c r="F476" t="s">
        <v>394</v>
      </c>
      <c r="G476" t="s">
        <v>1387</v>
      </c>
      <c r="H476" t="s">
        <v>396</v>
      </c>
      <c r="I476" t="s">
        <v>1388</v>
      </c>
      <c r="J476" s="3">
        <v>0.46820000000000001</v>
      </c>
      <c r="K476">
        <v>293</v>
      </c>
      <c r="L476">
        <v>258</v>
      </c>
      <c r="M476" t="s">
        <v>374</v>
      </c>
      <c r="N476" t="s">
        <v>1389</v>
      </c>
    </row>
    <row r="477" spans="1:14">
      <c r="A477" t="s">
        <v>297</v>
      </c>
      <c r="B477" t="s">
        <v>392</v>
      </c>
      <c r="C477">
        <v>141242996</v>
      </c>
      <c r="D477">
        <v>141242996</v>
      </c>
      <c r="E477" t="s">
        <v>388</v>
      </c>
      <c r="F477" t="s">
        <v>394</v>
      </c>
      <c r="G477" t="s">
        <v>498</v>
      </c>
      <c r="H477" t="s">
        <v>396</v>
      </c>
      <c r="I477" t="s">
        <v>1390</v>
      </c>
      <c r="J477" s="3">
        <v>4.3899999999999995E-2</v>
      </c>
      <c r="K477">
        <v>871</v>
      </c>
      <c r="L477">
        <v>40</v>
      </c>
      <c r="M477" t="s">
        <v>374</v>
      </c>
      <c r="N477" t="s">
        <v>412</v>
      </c>
    </row>
    <row r="478" spans="1:14">
      <c r="A478" t="s">
        <v>297</v>
      </c>
      <c r="B478" t="s">
        <v>525</v>
      </c>
      <c r="C478">
        <v>112389433</v>
      </c>
      <c r="D478">
        <v>112389433</v>
      </c>
      <c r="E478" t="s">
        <v>370</v>
      </c>
      <c r="F478" t="s">
        <v>382</v>
      </c>
      <c r="G478" t="s">
        <v>1102</v>
      </c>
      <c r="H478" t="s">
        <v>384</v>
      </c>
      <c r="I478" t="s">
        <v>1124</v>
      </c>
      <c r="J478" s="3">
        <v>2.3099999999999999E-2</v>
      </c>
      <c r="K478">
        <v>547</v>
      </c>
      <c r="L478">
        <v>15</v>
      </c>
      <c r="M478" t="s">
        <v>374</v>
      </c>
      <c r="N478" t="s">
        <v>1125</v>
      </c>
    </row>
    <row r="479" spans="1:14">
      <c r="A479" t="s">
        <v>297</v>
      </c>
      <c r="B479" t="s">
        <v>449</v>
      </c>
      <c r="C479">
        <v>55242465</v>
      </c>
      <c r="D479">
        <v>55242482</v>
      </c>
      <c r="E479" t="s">
        <v>1391</v>
      </c>
      <c r="F479" t="s">
        <v>1392</v>
      </c>
      <c r="G479" t="s">
        <v>450</v>
      </c>
      <c r="H479" t="s">
        <v>447</v>
      </c>
      <c r="I479" t="s">
        <v>1393</v>
      </c>
      <c r="J479" s="3">
        <v>0.14199999999999999</v>
      </c>
      <c r="K479">
        <v>1788</v>
      </c>
      <c r="L479">
        <v>299</v>
      </c>
      <c r="M479" t="s">
        <v>374</v>
      </c>
      <c r="N479" t="s">
        <v>412</v>
      </c>
    </row>
    <row r="480" spans="1:14">
      <c r="A480" t="s">
        <v>297</v>
      </c>
      <c r="B480" t="s">
        <v>413</v>
      </c>
      <c r="C480">
        <v>85961458</v>
      </c>
      <c r="D480">
        <v>85961458</v>
      </c>
      <c r="E480" t="s">
        <v>382</v>
      </c>
      <c r="F480" t="s">
        <v>388</v>
      </c>
      <c r="G480" t="s">
        <v>1394</v>
      </c>
      <c r="H480" t="s">
        <v>396</v>
      </c>
      <c r="I480" t="s">
        <v>1395</v>
      </c>
      <c r="J480" s="3">
        <v>0.16210000000000002</v>
      </c>
      <c r="K480">
        <v>977</v>
      </c>
      <c r="L480">
        <v>189</v>
      </c>
      <c r="M480" t="s">
        <v>374</v>
      </c>
      <c r="N480" t="s">
        <v>412</v>
      </c>
    </row>
    <row r="481" spans="1:14">
      <c r="A481" t="s">
        <v>297</v>
      </c>
      <c r="B481" t="s">
        <v>413</v>
      </c>
      <c r="C481">
        <v>94910967</v>
      </c>
      <c r="D481">
        <v>94910967</v>
      </c>
      <c r="E481" t="s">
        <v>394</v>
      </c>
      <c r="F481" t="s">
        <v>393</v>
      </c>
      <c r="G481" t="s">
        <v>1396</v>
      </c>
      <c r="H481" t="s">
        <v>396</v>
      </c>
      <c r="I481" t="s">
        <v>1397</v>
      </c>
      <c r="J481" s="3">
        <v>4.0500000000000001E-2</v>
      </c>
      <c r="K481">
        <v>1136</v>
      </c>
      <c r="L481">
        <v>48</v>
      </c>
      <c r="M481" t="s">
        <v>374</v>
      </c>
      <c r="N481" t="s">
        <v>412</v>
      </c>
    </row>
    <row r="482" spans="1:14">
      <c r="A482" t="s">
        <v>297</v>
      </c>
      <c r="B482" t="s">
        <v>456</v>
      </c>
      <c r="C482">
        <v>123875223</v>
      </c>
      <c r="D482">
        <v>123875223</v>
      </c>
      <c r="E482" t="s">
        <v>393</v>
      </c>
      <c r="F482" t="s">
        <v>394</v>
      </c>
      <c r="G482" t="s">
        <v>1398</v>
      </c>
      <c r="H482" t="s">
        <v>396</v>
      </c>
      <c r="I482" t="s">
        <v>1399</v>
      </c>
      <c r="J482" s="3">
        <v>2.2599999999999999E-2</v>
      </c>
      <c r="K482">
        <v>1906</v>
      </c>
      <c r="L482">
        <v>44</v>
      </c>
      <c r="M482" t="s">
        <v>374</v>
      </c>
      <c r="N482" t="s">
        <v>1400</v>
      </c>
    </row>
    <row r="483" spans="1:14">
      <c r="A483" t="s">
        <v>297</v>
      </c>
      <c r="B483" t="s">
        <v>368</v>
      </c>
      <c r="C483">
        <v>246027147</v>
      </c>
      <c r="D483">
        <v>246027147</v>
      </c>
      <c r="E483" t="s">
        <v>394</v>
      </c>
      <c r="F483" t="s">
        <v>388</v>
      </c>
      <c r="G483" t="s">
        <v>1401</v>
      </c>
      <c r="H483" t="s">
        <v>396</v>
      </c>
      <c r="I483" t="s">
        <v>1402</v>
      </c>
      <c r="J483" s="3">
        <v>0.49640000000000001</v>
      </c>
      <c r="K483">
        <v>210</v>
      </c>
      <c r="L483">
        <v>207</v>
      </c>
      <c r="M483" t="s">
        <v>374</v>
      </c>
      <c r="N483" t="s">
        <v>1403</v>
      </c>
    </row>
    <row r="484" spans="1:14">
      <c r="A484" t="s">
        <v>297</v>
      </c>
      <c r="B484" t="s">
        <v>424</v>
      </c>
      <c r="C484">
        <v>70014040</v>
      </c>
      <c r="D484">
        <v>70014040</v>
      </c>
      <c r="E484" t="s">
        <v>393</v>
      </c>
      <c r="F484" t="s">
        <v>388</v>
      </c>
      <c r="G484" t="s">
        <v>785</v>
      </c>
      <c r="H484" t="s">
        <v>396</v>
      </c>
      <c r="I484" t="s">
        <v>1404</v>
      </c>
      <c r="J484" s="3">
        <v>0.47479999999999994</v>
      </c>
      <c r="K484">
        <v>167</v>
      </c>
      <c r="L484">
        <v>151</v>
      </c>
      <c r="M484" t="s">
        <v>374</v>
      </c>
      <c r="N484" t="s">
        <v>1405</v>
      </c>
    </row>
    <row r="485" spans="1:14">
      <c r="A485" t="s">
        <v>297</v>
      </c>
      <c r="B485" t="s">
        <v>545</v>
      </c>
      <c r="C485">
        <v>187557833</v>
      </c>
      <c r="D485">
        <v>187557833</v>
      </c>
      <c r="E485" t="s">
        <v>394</v>
      </c>
      <c r="F485" t="s">
        <v>393</v>
      </c>
      <c r="G485" t="s">
        <v>1070</v>
      </c>
      <c r="H485" t="s">
        <v>396</v>
      </c>
      <c r="I485" t="s">
        <v>1406</v>
      </c>
      <c r="J485" s="3">
        <v>0.53380000000000005</v>
      </c>
      <c r="K485">
        <v>200</v>
      </c>
      <c r="L485">
        <v>229</v>
      </c>
      <c r="M485" t="s">
        <v>374</v>
      </c>
      <c r="N485" t="s">
        <v>412</v>
      </c>
    </row>
    <row r="486" spans="1:14">
      <c r="A486" t="s">
        <v>297</v>
      </c>
      <c r="B486" t="s">
        <v>472</v>
      </c>
      <c r="C486">
        <v>131911469</v>
      </c>
      <c r="D486">
        <v>131911469</v>
      </c>
      <c r="E486" t="s">
        <v>388</v>
      </c>
      <c r="F486" t="s">
        <v>382</v>
      </c>
      <c r="G486" t="s">
        <v>473</v>
      </c>
      <c r="H486" t="s">
        <v>396</v>
      </c>
      <c r="I486" t="s">
        <v>1407</v>
      </c>
      <c r="J486" s="3">
        <v>0.43619999999999998</v>
      </c>
      <c r="K486">
        <v>159</v>
      </c>
      <c r="L486">
        <v>123</v>
      </c>
      <c r="M486" t="s">
        <v>374</v>
      </c>
      <c r="N486" t="s">
        <v>1408</v>
      </c>
    </row>
    <row r="487" spans="1:14">
      <c r="A487" t="s">
        <v>297</v>
      </c>
      <c r="B487" t="s">
        <v>449</v>
      </c>
      <c r="C487">
        <v>152345974</v>
      </c>
      <c r="D487">
        <v>152345974</v>
      </c>
      <c r="E487" t="s">
        <v>382</v>
      </c>
      <c r="F487" t="s">
        <v>388</v>
      </c>
      <c r="G487" t="s">
        <v>1375</v>
      </c>
      <c r="H487" t="s">
        <v>396</v>
      </c>
      <c r="I487" t="s">
        <v>1376</v>
      </c>
      <c r="J487" s="3">
        <v>0.48119999999999996</v>
      </c>
      <c r="K487">
        <v>276</v>
      </c>
      <c r="L487">
        <v>256</v>
      </c>
      <c r="M487" t="s">
        <v>374</v>
      </c>
      <c r="N487" t="s">
        <v>1377</v>
      </c>
    </row>
    <row r="488" spans="1:14">
      <c r="A488" t="s">
        <v>297</v>
      </c>
      <c r="B488" t="s">
        <v>431</v>
      </c>
      <c r="C488">
        <v>11566042</v>
      </c>
      <c r="D488">
        <v>11566042</v>
      </c>
      <c r="E488" t="s">
        <v>393</v>
      </c>
      <c r="F488" t="s">
        <v>382</v>
      </c>
      <c r="G488" t="s">
        <v>1409</v>
      </c>
      <c r="H488" t="s">
        <v>396</v>
      </c>
      <c r="I488" t="s">
        <v>1410</v>
      </c>
      <c r="J488" s="3">
        <v>0.51780000000000004</v>
      </c>
      <c r="K488">
        <v>460</v>
      </c>
      <c r="L488">
        <v>494</v>
      </c>
      <c r="M488" t="s">
        <v>374</v>
      </c>
      <c r="N488" t="s">
        <v>412</v>
      </c>
    </row>
    <row r="489" spans="1:14">
      <c r="A489" t="s">
        <v>297</v>
      </c>
      <c r="B489" t="s">
        <v>381</v>
      </c>
      <c r="C489">
        <v>88679781</v>
      </c>
      <c r="D489">
        <v>88679781</v>
      </c>
      <c r="E489" t="s">
        <v>393</v>
      </c>
      <c r="F489" t="s">
        <v>394</v>
      </c>
      <c r="G489" t="s">
        <v>1411</v>
      </c>
      <c r="H489" t="s">
        <v>396</v>
      </c>
      <c r="I489" t="s">
        <v>1412</v>
      </c>
      <c r="J489" s="3">
        <v>0.49509999999999998</v>
      </c>
      <c r="K489">
        <v>307</v>
      </c>
      <c r="L489">
        <v>301</v>
      </c>
      <c r="M489" t="s">
        <v>374</v>
      </c>
      <c r="N489" t="s">
        <v>412</v>
      </c>
    </row>
    <row r="490" spans="1:14">
      <c r="A490" t="s">
        <v>297</v>
      </c>
      <c r="B490" t="s">
        <v>381</v>
      </c>
      <c r="C490">
        <v>91298125</v>
      </c>
      <c r="D490">
        <v>91298125</v>
      </c>
      <c r="E490" t="s">
        <v>388</v>
      </c>
      <c r="F490" t="s">
        <v>382</v>
      </c>
      <c r="G490" t="s">
        <v>383</v>
      </c>
      <c r="H490" t="s">
        <v>396</v>
      </c>
      <c r="I490" t="s">
        <v>1413</v>
      </c>
      <c r="J490" s="3">
        <v>0.49859999999999999</v>
      </c>
      <c r="K490">
        <v>174</v>
      </c>
      <c r="L490">
        <v>174</v>
      </c>
      <c r="M490" t="s">
        <v>374</v>
      </c>
      <c r="N490" t="s">
        <v>1414</v>
      </c>
    </row>
    <row r="491" spans="1:14">
      <c r="A491" t="s">
        <v>297</v>
      </c>
      <c r="B491" t="s">
        <v>381</v>
      </c>
      <c r="C491">
        <v>91333894</v>
      </c>
      <c r="D491">
        <v>91333894</v>
      </c>
      <c r="E491" t="s">
        <v>382</v>
      </c>
      <c r="F491" t="s">
        <v>388</v>
      </c>
      <c r="G491" t="s">
        <v>383</v>
      </c>
      <c r="H491" t="s">
        <v>396</v>
      </c>
      <c r="I491" t="s">
        <v>1415</v>
      </c>
      <c r="J491" s="3">
        <v>0.3876</v>
      </c>
      <c r="K491">
        <v>207</v>
      </c>
      <c r="L491">
        <v>131</v>
      </c>
      <c r="M491" t="s">
        <v>374</v>
      </c>
      <c r="N491" t="s">
        <v>1416</v>
      </c>
    </row>
    <row r="492" spans="1:14">
      <c r="A492" t="s">
        <v>297</v>
      </c>
      <c r="B492" t="s">
        <v>387</v>
      </c>
      <c r="C492">
        <v>23646208</v>
      </c>
      <c r="D492">
        <v>23646208</v>
      </c>
      <c r="E492" t="s">
        <v>388</v>
      </c>
      <c r="F492" t="s">
        <v>394</v>
      </c>
      <c r="G492" t="s">
        <v>1081</v>
      </c>
      <c r="H492" t="s">
        <v>396</v>
      </c>
      <c r="I492" t="s">
        <v>1417</v>
      </c>
      <c r="J492" s="3">
        <v>0.4768</v>
      </c>
      <c r="K492">
        <v>247</v>
      </c>
      <c r="L492">
        <v>226</v>
      </c>
      <c r="M492" t="s">
        <v>374</v>
      </c>
      <c r="N492" t="s">
        <v>1418</v>
      </c>
    </row>
    <row r="493" spans="1:14">
      <c r="A493" t="s">
        <v>297</v>
      </c>
      <c r="B493" t="s">
        <v>387</v>
      </c>
      <c r="C493">
        <v>72832153</v>
      </c>
      <c r="D493">
        <v>72832153</v>
      </c>
      <c r="E493" t="s">
        <v>393</v>
      </c>
      <c r="F493" t="s">
        <v>394</v>
      </c>
      <c r="G493" t="s">
        <v>865</v>
      </c>
      <c r="H493" t="s">
        <v>396</v>
      </c>
      <c r="I493" t="s">
        <v>1419</v>
      </c>
      <c r="J493" s="3">
        <v>0.49270000000000003</v>
      </c>
      <c r="K493">
        <v>311</v>
      </c>
      <c r="L493">
        <v>302</v>
      </c>
      <c r="M493" t="s">
        <v>374</v>
      </c>
      <c r="N493" t="s">
        <v>1420</v>
      </c>
    </row>
    <row r="494" spans="1:14">
      <c r="A494" t="s">
        <v>297</v>
      </c>
      <c r="B494" t="s">
        <v>403</v>
      </c>
      <c r="C494">
        <v>29095911</v>
      </c>
      <c r="D494">
        <v>29095911</v>
      </c>
      <c r="E494" t="s">
        <v>394</v>
      </c>
      <c r="F494" t="s">
        <v>393</v>
      </c>
      <c r="G494" t="s">
        <v>489</v>
      </c>
      <c r="H494" t="s">
        <v>396</v>
      </c>
      <c r="I494" t="s">
        <v>1421</v>
      </c>
      <c r="J494" s="3">
        <v>0.4708</v>
      </c>
      <c r="K494">
        <v>190</v>
      </c>
      <c r="L494">
        <v>169</v>
      </c>
      <c r="M494" t="s">
        <v>374</v>
      </c>
      <c r="N494" t="s">
        <v>412</v>
      </c>
    </row>
    <row r="495" spans="1:14">
      <c r="A495" t="s">
        <v>297</v>
      </c>
      <c r="B495" t="s">
        <v>381</v>
      </c>
      <c r="C495">
        <v>41804033</v>
      </c>
      <c r="D495">
        <v>41804033</v>
      </c>
      <c r="E495" t="s">
        <v>370</v>
      </c>
      <c r="F495" t="s">
        <v>1422</v>
      </c>
      <c r="G495" t="s">
        <v>1423</v>
      </c>
      <c r="H495" t="s">
        <v>556</v>
      </c>
      <c r="I495" t="s">
        <v>1424</v>
      </c>
      <c r="J495" s="3">
        <v>0.43209999999999998</v>
      </c>
      <c r="K495">
        <v>127</v>
      </c>
      <c r="L495">
        <v>140</v>
      </c>
      <c r="M495" t="s">
        <v>374</v>
      </c>
      <c r="N495" t="s">
        <v>1425</v>
      </c>
    </row>
    <row r="496" spans="1:14">
      <c r="A496" t="s">
        <v>299</v>
      </c>
      <c r="B496" t="s">
        <v>392</v>
      </c>
      <c r="C496">
        <v>25467166</v>
      </c>
      <c r="D496">
        <v>25467166</v>
      </c>
      <c r="E496" t="s">
        <v>393</v>
      </c>
      <c r="F496" t="s">
        <v>382</v>
      </c>
      <c r="G496" t="s">
        <v>1426</v>
      </c>
      <c r="H496" t="s">
        <v>396</v>
      </c>
      <c r="I496" t="s">
        <v>1427</v>
      </c>
      <c r="J496" s="3">
        <v>3.1E-2</v>
      </c>
      <c r="K496">
        <v>687</v>
      </c>
      <c r="L496">
        <v>22</v>
      </c>
      <c r="M496" t="s">
        <v>374</v>
      </c>
      <c r="N496" t="s">
        <v>412</v>
      </c>
    </row>
    <row r="497" spans="1:14">
      <c r="A497" t="s">
        <v>299</v>
      </c>
      <c r="B497" t="s">
        <v>431</v>
      </c>
      <c r="C497">
        <v>41798420</v>
      </c>
      <c r="D497">
        <v>41798422</v>
      </c>
      <c r="E497" t="s">
        <v>1205</v>
      </c>
      <c r="F497" t="s">
        <v>370</v>
      </c>
      <c r="G497" t="s">
        <v>453</v>
      </c>
      <c r="H497" t="s">
        <v>372</v>
      </c>
      <c r="I497" t="s">
        <v>1428</v>
      </c>
      <c r="J497" s="3">
        <v>2.4900000000000002E-2</v>
      </c>
      <c r="K497">
        <v>939</v>
      </c>
      <c r="L497">
        <v>24</v>
      </c>
      <c r="M497" t="s">
        <v>374</v>
      </c>
      <c r="N497" t="s">
        <v>1429</v>
      </c>
    </row>
    <row r="498" spans="1:14">
      <c r="A498" t="s">
        <v>299</v>
      </c>
      <c r="B498" t="s">
        <v>456</v>
      </c>
      <c r="C498">
        <v>25398284</v>
      </c>
      <c r="D498">
        <v>25398284</v>
      </c>
      <c r="E498" t="s">
        <v>393</v>
      </c>
      <c r="F498" t="s">
        <v>382</v>
      </c>
      <c r="G498" t="s">
        <v>549</v>
      </c>
      <c r="H498" t="s">
        <v>396</v>
      </c>
      <c r="I498" t="s">
        <v>550</v>
      </c>
      <c r="J498" s="3">
        <v>9.2300000000000007E-2</v>
      </c>
      <c r="K498">
        <v>649</v>
      </c>
      <c r="L498">
        <v>66</v>
      </c>
      <c r="M498" t="s">
        <v>374</v>
      </c>
      <c r="N498" t="s">
        <v>551</v>
      </c>
    </row>
    <row r="499" spans="1:14">
      <c r="A499" t="s">
        <v>299</v>
      </c>
      <c r="B499" t="s">
        <v>456</v>
      </c>
      <c r="C499">
        <v>52377810</v>
      </c>
      <c r="D499">
        <v>52377810</v>
      </c>
      <c r="E499" t="s">
        <v>394</v>
      </c>
      <c r="F499" t="s">
        <v>388</v>
      </c>
      <c r="G499" t="s">
        <v>1430</v>
      </c>
      <c r="H499" t="s">
        <v>396</v>
      </c>
      <c r="I499" t="s">
        <v>1431</v>
      </c>
      <c r="J499" s="3">
        <v>3.1099999999999999E-2</v>
      </c>
      <c r="K499">
        <v>870</v>
      </c>
      <c r="L499">
        <v>28</v>
      </c>
      <c r="M499" t="s">
        <v>374</v>
      </c>
      <c r="N499" t="s">
        <v>412</v>
      </c>
    </row>
    <row r="500" spans="1:14">
      <c r="A500" t="s">
        <v>299</v>
      </c>
      <c r="B500" t="s">
        <v>456</v>
      </c>
      <c r="C500">
        <v>121432117</v>
      </c>
      <c r="D500">
        <v>121432117</v>
      </c>
      <c r="E500" t="s">
        <v>370</v>
      </c>
      <c r="F500" t="s">
        <v>393</v>
      </c>
      <c r="G500" t="s">
        <v>579</v>
      </c>
      <c r="H500" t="s">
        <v>384</v>
      </c>
      <c r="I500" t="s">
        <v>1432</v>
      </c>
      <c r="J500" s="3">
        <v>4.2800000000000005E-2</v>
      </c>
      <c r="K500">
        <v>619</v>
      </c>
      <c r="L500">
        <v>29</v>
      </c>
      <c r="M500" t="s">
        <v>374</v>
      </c>
      <c r="N500" t="s">
        <v>1433</v>
      </c>
    </row>
    <row r="501" spans="1:14">
      <c r="A501" t="s">
        <v>299</v>
      </c>
      <c r="B501" t="s">
        <v>627</v>
      </c>
      <c r="C501">
        <v>102378986</v>
      </c>
      <c r="D501">
        <v>102378986</v>
      </c>
      <c r="E501" t="s">
        <v>388</v>
      </c>
      <c r="F501" t="s">
        <v>394</v>
      </c>
      <c r="G501" t="s">
        <v>1434</v>
      </c>
      <c r="H501" t="s">
        <v>396</v>
      </c>
      <c r="I501" t="s">
        <v>1435</v>
      </c>
      <c r="J501" s="3">
        <v>7.980000000000001E-2</v>
      </c>
      <c r="K501">
        <v>623</v>
      </c>
      <c r="L501">
        <v>54</v>
      </c>
      <c r="M501" t="s">
        <v>374</v>
      </c>
      <c r="N501" t="s">
        <v>412</v>
      </c>
    </row>
    <row r="502" spans="1:14">
      <c r="A502" t="s">
        <v>299</v>
      </c>
      <c r="B502" t="s">
        <v>387</v>
      </c>
      <c r="C502">
        <v>79633256</v>
      </c>
      <c r="D502">
        <v>79633256</v>
      </c>
      <c r="E502" t="s">
        <v>388</v>
      </c>
      <c r="F502" t="s">
        <v>382</v>
      </c>
      <c r="G502" t="s">
        <v>1436</v>
      </c>
      <c r="H502" t="s">
        <v>396</v>
      </c>
      <c r="I502" t="s">
        <v>1437</v>
      </c>
      <c r="J502" s="3">
        <v>3.3099999999999997E-2</v>
      </c>
      <c r="K502">
        <v>262</v>
      </c>
      <c r="L502">
        <v>9</v>
      </c>
      <c r="M502" t="s">
        <v>374</v>
      </c>
      <c r="N502" t="s">
        <v>412</v>
      </c>
    </row>
    <row r="503" spans="1:14">
      <c r="A503" t="s">
        <v>299</v>
      </c>
      <c r="B503" t="s">
        <v>399</v>
      </c>
      <c r="C503">
        <v>7578218</v>
      </c>
      <c r="D503">
        <v>7578218</v>
      </c>
      <c r="E503" t="s">
        <v>394</v>
      </c>
      <c r="F503" t="s">
        <v>388</v>
      </c>
      <c r="G503" t="s">
        <v>502</v>
      </c>
      <c r="H503" t="s">
        <v>396</v>
      </c>
      <c r="I503" t="s">
        <v>1438</v>
      </c>
      <c r="J503" s="3">
        <v>9.1700000000000004E-2</v>
      </c>
      <c r="K503">
        <v>644</v>
      </c>
      <c r="L503">
        <v>65</v>
      </c>
      <c r="M503" t="s">
        <v>374</v>
      </c>
      <c r="N503" t="s">
        <v>412</v>
      </c>
    </row>
    <row r="504" spans="1:14">
      <c r="A504" t="s">
        <v>299</v>
      </c>
      <c r="B504" t="s">
        <v>368</v>
      </c>
      <c r="C504">
        <v>45798488</v>
      </c>
      <c r="D504">
        <v>45798488</v>
      </c>
      <c r="E504" t="s">
        <v>393</v>
      </c>
      <c r="F504" t="s">
        <v>382</v>
      </c>
      <c r="G504" t="s">
        <v>1126</v>
      </c>
      <c r="H504" t="s">
        <v>396</v>
      </c>
      <c r="I504" t="s">
        <v>1439</v>
      </c>
      <c r="J504" s="3">
        <v>0.47560000000000002</v>
      </c>
      <c r="K504">
        <v>269</v>
      </c>
      <c r="L504">
        <v>244</v>
      </c>
      <c r="M504" t="s">
        <v>374</v>
      </c>
      <c r="N504" t="s">
        <v>1440</v>
      </c>
    </row>
    <row r="505" spans="1:14">
      <c r="A505" t="s">
        <v>299</v>
      </c>
      <c r="B505" t="s">
        <v>368</v>
      </c>
      <c r="C505">
        <v>226568883</v>
      </c>
      <c r="D505">
        <v>226568883</v>
      </c>
      <c r="E505" t="s">
        <v>388</v>
      </c>
      <c r="F505" t="s">
        <v>393</v>
      </c>
      <c r="G505" t="s">
        <v>1441</v>
      </c>
      <c r="H505" t="s">
        <v>396</v>
      </c>
      <c r="I505" t="s">
        <v>1442</v>
      </c>
      <c r="J505" s="3">
        <v>0.48100000000000004</v>
      </c>
      <c r="K505">
        <v>284</v>
      </c>
      <c r="L505">
        <v>266</v>
      </c>
      <c r="M505" t="s">
        <v>374</v>
      </c>
      <c r="N505" t="s">
        <v>412</v>
      </c>
    </row>
    <row r="506" spans="1:14">
      <c r="A506" t="s">
        <v>299</v>
      </c>
      <c r="B506" t="s">
        <v>392</v>
      </c>
      <c r="C506">
        <v>109381471</v>
      </c>
      <c r="D506">
        <v>109381471</v>
      </c>
      <c r="E506" t="s">
        <v>394</v>
      </c>
      <c r="F506" t="s">
        <v>388</v>
      </c>
      <c r="G506" t="s">
        <v>950</v>
      </c>
      <c r="H506" t="s">
        <v>396</v>
      </c>
      <c r="I506" t="s">
        <v>1443</v>
      </c>
      <c r="J506" s="3">
        <v>0.49759999999999999</v>
      </c>
      <c r="K506">
        <v>210</v>
      </c>
      <c r="L506">
        <v>208</v>
      </c>
      <c r="M506" t="s">
        <v>374</v>
      </c>
      <c r="N506" t="s">
        <v>412</v>
      </c>
    </row>
    <row r="507" spans="1:14">
      <c r="A507" t="s">
        <v>299</v>
      </c>
      <c r="B507" t="s">
        <v>392</v>
      </c>
      <c r="C507">
        <v>227660220</v>
      </c>
      <c r="D507">
        <v>227660220</v>
      </c>
      <c r="E507" t="s">
        <v>388</v>
      </c>
      <c r="F507" t="s">
        <v>382</v>
      </c>
      <c r="G507" t="s">
        <v>741</v>
      </c>
      <c r="H507" t="s">
        <v>396</v>
      </c>
      <c r="I507" t="s">
        <v>1444</v>
      </c>
      <c r="J507" s="3">
        <v>0.51060000000000005</v>
      </c>
      <c r="K507">
        <v>345</v>
      </c>
      <c r="L507">
        <v>360</v>
      </c>
      <c r="M507" t="s">
        <v>374</v>
      </c>
      <c r="N507" t="s">
        <v>1445</v>
      </c>
    </row>
    <row r="508" spans="1:14">
      <c r="A508" t="s">
        <v>299</v>
      </c>
      <c r="B508" t="s">
        <v>424</v>
      </c>
      <c r="C508">
        <v>185184675</v>
      </c>
      <c r="D508">
        <v>185184675</v>
      </c>
      <c r="E508" t="s">
        <v>382</v>
      </c>
      <c r="F508" t="s">
        <v>388</v>
      </c>
      <c r="G508" t="s">
        <v>1446</v>
      </c>
      <c r="H508" t="s">
        <v>396</v>
      </c>
      <c r="I508" t="s">
        <v>1447</v>
      </c>
      <c r="J508" s="3">
        <v>0.46149999999999997</v>
      </c>
      <c r="K508">
        <v>294</v>
      </c>
      <c r="L508">
        <v>252</v>
      </c>
      <c r="M508" t="s">
        <v>374</v>
      </c>
      <c r="N508" t="s">
        <v>1448</v>
      </c>
    </row>
    <row r="509" spans="1:14">
      <c r="A509" t="s">
        <v>299</v>
      </c>
      <c r="B509" t="s">
        <v>545</v>
      </c>
      <c r="C509">
        <v>1805473</v>
      </c>
      <c r="D509">
        <v>1805473</v>
      </c>
      <c r="E509" t="s">
        <v>388</v>
      </c>
      <c r="F509" t="s">
        <v>382</v>
      </c>
      <c r="G509" t="s">
        <v>1449</v>
      </c>
      <c r="H509" t="s">
        <v>396</v>
      </c>
      <c r="I509" t="s">
        <v>1450</v>
      </c>
      <c r="J509" s="3">
        <v>0.50740000000000007</v>
      </c>
      <c r="K509">
        <v>335</v>
      </c>
      <c r="L509">
        <v>345</v>
      </c>
      <c r="M509" t="s">
        <v>374</v>
      </c>
      <c r="N509" t="s">
        <v>1451</v>
      </c>
    </row>
    <row r="510" spans="1:14">
      <c r="A510" t="s">
        <v>299</v>
      </c>
      <c r="B510" t="s">
        <v>381</v>
      </c>
      <c r="C510">
        <v>66782894</v>
      </c>
      <c r="D510">
        <v>66782894</v>
      </c>
      <c r="E510" t="s">
        <v>393</v>
      </c>
      <c r="F510" t="s">
        <v>382</v>
      </c>
      <c r="G510" t="s">
        <v>991</v>
      </c>
      <c r="H510" t="s">
        <v>396</v>
      </c>
      <c r="I510" t="s">
        <v>1452</v>
      </c>
      <c r="J510" s="3">
        <v>0.48930000000000001</v>
      </c>
      <c r="K510">
        <v>214</v>
      </c>
      <c r="L510">
        <v>205</v>
      </c>
      <c r="M510" t="s">
        <v>374</v>
      </c>
      <c r="N510" t="s">
        <v>1453</v>
      </c>
    </row>
    <row r="511" spans="1:14">
      <c r="A511" t="s">
        <v>299</v>
      </c>
      <c r="B511" t="s">
        <v>387</v>
      </c>
      <c r="C511">
        <v>81944317</v>
      </c>
      <c r="D511">
        <v>81944317</v>
      </c>
      <c r="E511" t="s">
        <v>388</v>
      </c>
      <c r="F511" t="s">
        <v>393</v>
      </c>
      <c r="G511" t="s">
        <v>1273</v>
      </c>
      <c r="H511" t="s">
        <v>396</v>
      </c>
      <c r="I511" t="s">
        <v>1454</v>
      </c>
      <c r="J511" s="3">
        <v>0.45399999999999996</v>
      </c>
      <c r="K511">
        <v>278</v>
      </c>
      <c r="L511">
        <v>232</v>
      </c>
      <c r="M511" t="s">
        <v>374</v>
      </c>
      <c r="N511" t="s">
        <v>412</v>
      </c>
    </row>
    <row r="512" spans="1:14">
      <c r="A512" t="s">
        <v>299</v>
      </c>
      <c r="B512" t="s">
        <v>387</v>
      </c>
      <c r="C512">
        <v>89357538</v>
      </c>
      <c r="D512">
        <v>89357538</v>
      </c>
      <c r="E512" t="s">
        <v>393</v>
      </c>
      <c r="F512" t="s">
        <v>388</v>
      </c>
      <c r="G512" t="s">
        <v>1455</v>
      </c>
      <c r="H512" t="s">
        <v>396</v>
      </c>
      <c r="I512" t="s">
        <v>1456</v>
      </c>
      <c r="J512" s="3">
        <v>0.47369999999999995</v>
      </c>
      <c r="K512">
        <v>310</v>
      </c>
      <c r="L512">
        <v>279</v>
      </c>
      <c r="M512" t="s">
        <v>374</v>
      </c>
      <c r="N512" t="s">
        <v>1457</v>
      </c>
    </row>
    <row r="513" spans="1:14">
      <c r="A513" t="s">
        <v>299</v>
      </c>
      <c r="B513" t="s">
        <v>650</v>
      </c>
      <c r="C513">
        <v>18966027</v>
      </c>
      <c r="D513">
        <v>18966027</v>
      </c>
      <c r="E513" t="s">
        <v>382</v>
      </c>
      <c r="F513" t="s">
        <v>388</v>
      </c>
      <c r="G513" t="s">
        <v>1458</v>
      </c>
      <c r="H513" t="s">
        <v>396</v>
      </c>
      <c r="I513" t="s">
        <v>1459</v>
      </c>
      <c r="J513" s="3">
        <v>0.4657</v>
      </c>
      <c r="K513">
        <v>288</v>
      </c>
      <c r="L513">
        <v>251</v>
      </c>
      <c r="M513" t="s">
        <v>374</v>
      </c>
      <c r="N513" t="s">
        <v>1460</v>
      </c>
    </row>
    <row r="514" spans="1:14">
      <c r="A514" t="s">
        <v>299</v>
      </c>
      <c r="B514" t="s">
        <v>468</v>
      </c>
      <c r="C514">
        <v>52198735</v>
      </c>
      <c r="D514">
        <v>52198735</v>
      </c>
      <c r="E514" t="s">
        <v>394</v>
      </c>
      <c r="F514" t="s">
        <v>393</v>
      </c>
      <c r="G514" t="s">
        <v>938</v>
      </c>
      <c r="H514" t="s">
        <v>396</v>
      </c>
      <c r="I514" t="s">
        <v>939</v>
      </c>
      <c r="J514" s="3">
        <v>0.47090000000000004</v>
      </c>
      <c r="K514">
        <v>300</v>
      </c>
      <c r="L514">
        <v>267</v>
      </c>
      <c r="M514" t="s">
        <v>374</v>
      </c>
      <c r="N514" t="s">
        <v>940</v>
      </c>
    </row>
    <row r="515" spans="1:14">
      <c r="A515" t="s">
        <v>299</v>
      </c>
      <c r="B515" t="s">
        <v>376</v>
      </c>
      <c r="C515">
        <v>47044721</v>
      </c>
      <c r="D515">
        <v>47044721</v>
      </c>
      <c r="E515" t="s">
        <v>388</v>
      </c>
      <c r="F515" t="s">
        <v>394</v>
      </c>
      <c r="G515" t="s">
        <v>1166</v>
      </c>
      <c r="H515" t="s">
        <v>396</v>
      </c>
      <c r="I515" t="s">
        <v>1461</v>
      </c>
      <c r="J515" s="3">
        <v>1</v>
      </c>
      <c r="K515">
        <v>0</v>
      </c>
      <c r="L515">
        <v>251</v>
      </c>
      <c r="M515">
        <v>1</v>
      </c>
      <c r="N515" t="s">
        <v>412</v>
      </c>
    </row>
    <row r="516" spans="1:14">
      <c r="A516" t="s">
        <v>300</v>
      </c>
      <c r="B516" t="s">
        <v>472</v>
      </c>
      <c r="C516">
        <v>131944381</v>
      </c>
      <c r="D516">
        <v>131944381</v>
      </c>
      <c r="E516" t="s">
        <v>370</v>
      </c>
      <c r="F516" t="s">
        <v>382</v>
      </c>
      <c r="G516" t="s">
        <v>473</v>
      </c>
      <c r="H516" t="s">
        <v>384</v>
      </c>
      <c r="I516" t="s">
        <v>1462</v>
      </c>
      <c r="J516" s="3">
        <v>2.9100000000000001E-2</v>
      </c>
      <c r="K516">
        <v>287</v>
      </c>
      <c r="L516">
        <v>9</v>
      </c>
      <c r="M516" t="s">
        <v>374</v>
      </c>
      <c r="N516" t="s">
        <v>1463</v>
      </c>
    </row>
    <row r="517" spans="1:14">
      <c r="A517" t="s">
        <v>300</v>
      </c>
      <c r="B517" t="s">
        <v>525</v>
      </c>
      <c r="C517">
        <v>157099872</v>
      </c>
      <c r="D517">
        <v>157099874</v>
      </c>
      <c r="E517" t="s">
        <v>796</v>
      </c>
      <c r="F517" t="s">
        <v>370</v>
      </c>
      <c r="G517" t="s">
        <v>592</v>
      </c>
      <c r="H517" t="s">
        <v>372</v>
      </c>
      <c r="I517" t="s">
        <v>797</v>
      </c>
      <c r="J517" s="3">
        <v>2.1700000000000001E-2</v>
      </c>
      <c r="K517">
        <v>720</v>
      </c>
      <c r="L517">
        <v>16</v>
      </c>
      <c r="M517" t="s">
        <v>374</v>
      </c>
      <c r="N517" t="s">
        <v>798</v>
      </c>
    </row>
    <row r="518" spans="1:14">
      <c r="A518" t="s">
        <v>300</v>
      </c>
      <c r="B518" t="s">
        <v>627</v>
      </c>
      <c r="C518">
        <v>26975609</v>
      </c>
      <c r="D518">
        <v>26975611</v>
      </c>
      <c r="E518" t="s">
        <v>746</v>
      </c>
      <c r="F518" t="s">
        <v>370</v>
      </c>
      <c r="G518" t="s">
        <v>1464</v>
      </c>
      <c r="H518" t="s">
        <v>372</v>
      </c>
      <c r="I518" t="s">
        <v>1465</v>
      </c>
      <c r="J518" s="3">
        <v>2.0199999999999999E-2</v>
      </c>
      <c r="K518">
        <v>1062</v>
      </c>
      <c r="L518">
        <v>22</v>
      </c>
      <c r="M518" t="s">
        <v>374</v>
      </c>
      <c r="N518" t="s">
        <v>1466</v>
      </c>
    </row>
    <row r="519" spans="1:14">
      <c r="A519" t="s">
        <v>300</v>
      </c>
      <c r="B519" t="s">
        <v>392</v>
      </c>
      <c r="C519">
        <v>109382140</v>
      </c>
      <c r="D519">
        <v>109382140</v>
      </c>
      <c r="E519" t="s">
        <v>393</v>
      </c>
      <c r="F519" t="s">
        <v>382</v>
      </c>
      <c r="G519" t="s">
        <v>950</v>
      </c>
      <c r="H519" t="s">
        <v>396</v>
      </c>
      <c r="I519" t="s">
        <v>1467</v>
      </c>
      <c r="J519" s="3">
        <v>0.02</v>
      </c>
      <c r="K519">
        <v>1799</v>
      </c>
      <c r="L519">
        <v>32</v>
      </c>
      <c r="M519" t="s">
        <v>374</v>
      </c>
      <c r="N519" t="s">
        <v>412</v>
      </c>
    </row>
    <row r="520" spans="1:14">
      <c r="A520" t="s">
        <v>300</v>
      </c>
      <c r="B520" t="s">
        <v>424</v>
      </c>
      <c r="C520">
        <v>189456493</v>
      </c>
      <c r="D520">
        <v>189456493</v>
      </c>
      <c r="E520" t="s">
        <v>393</v>
      </c>
      <c r="F520" t="s">
        <v>394</v>
      </c>
      <c r="G520" t="s">
        <v>917</v>
      </c>
      <c r="H520" t="s">
        <v>396</v>
      </c>
      <c r="I520" t="s">
        <v>1468</v>
      </c>
      <c r="J520" s="3">
        <v>0.49200000000000005</v>
      </c>
      <c r="K520">
        <v>317</v>
      </c>
      <c r="L520">
        <v>307</v>
      </c>
      <c r="M520" t="s">
        <v>374</v>
      </c>
      <c r="N520" t="s">
        <v>1469</v>
      </c>
    </row>
    <row r="521" spans="1:14">
      <c r="A521" t="s">
        <v>300</v>
      </c>
      <c r="B521" t="s">
        <v>545</v>
      </c>
      <c r="C521">
        <v>20620616</v>
      </c>
      <c r="D521">
        <v>20620616</v>
      </c>
      <c r="E521" t="s">
        <v>393</v>
      </c>
      <c r="F521" t="s">
        <v>394</v>
      </c>
      <c r="G521" t="s">
        <v>1065</v>
      </c>
      <c r="H521" t="s">
        <v>396</v>
      </c>
      <c r="I521" t="s">
        <v>1068</v>
      </c>
      <c r="J521" s="3">
        <v>0.52390000000000003</v>
      </c>
      <c r="K521">
        <v>418</v>
      </c>
      <c r="L521">
        <v>461</v>
      </c>
      <c r="M521" t="s">
        <v>374</v>
      </c>
      <c r="N521" t="s">
        <v>1069</v>
      </c>
    </row>
    <row r="522" spans="1:14">
      <c r="A522" t="s">
        <v>300</v>
      </c>
      <c r="B522" t="s">
        <v>472</v>
      </c>
      <c r="C522">
        <v>112174667</v>
      </c>
      <c r="D522">
        <v>112174667</v>
      </c>
      <c r="E522" t="s">
        <v>382</v>
      </c>
      <c r="F522" t="s">
        <v>388</v>
      </c>
      <c r="G522" t="s">
        <v>589</v>
      </c>
      <c r="H522" t="s">
        <v>396</v>
      </c>
      <c r="I522" t="s">
        <v>1470</v>
      </c>
      <c r="J522" s="3">
        <v>0.48710000000000003</v>
      </c>
      <c r="K522">
        <v>279</v>
      </c>
      <c r="L522">
        <v>265</v>
      </c>
      <c r="M522" t="s">
        <v>374</v>
      </c>
      <c r="N522" t="s">
        <v>412</v>
      </c>
    </row>
    <row r="523" spans="1:14">
      <c r="A523" t="s">
        <v>300</v>
      </c>
      <c r="B523" t="s">
        <v>525</v>
      </c>
      <c r="C523">
        <v>89793532</v>
      </c>
      <c r="D523">
        <v>89793532</v>
      </c>
      <c r="E523" t="s">
        <v>393</v>
      </c>
      <c r="F523" t="s">
        <v>382</v>
      </c>
      <c r="G523" t="s">
        <v>1471</v>
      </c>
      <c r="H523" t="s">
        <v>396</v>
      </c>
      <c r="I523" t="s">
        <v>1472</v>
      </c>
      <c r="J523" s="3">
        <v>0.52129999999999999</v>
      </c>
      <c r="K523">
        <v>191</v>
      </c>
      <c r="L523">
        <v>208</v>
      </c>
      <c r="M523" t="s">
        <v>374</v>
      </c>
      <c r="N523" t="s">
        <v>412</v>
      </c>
    </row>
    <row r="524" spans="1:14">
      <c r="A524" t="s">
        <v>300</v>
      </c>
      <c r="B524" t="s">
        <v>525</v>
      </c>
      <c r="C524">
        <v>162206876</v>
      </c>
      <c r="D524">
        <v>162206876</v>
      </c>
      <c r="E524" t="s">
        <v>382</v>
      </c>
      <c r="F524" t="s">
        <v>388</v>
      </c>
      <c r="G524" t="s">
        <v>1473</v>
      </c>
      <c r="H524" t="s">
        <v>396</v>
      </c>
      <c r="I524" t="s">
        <v>1474</v>
      </c>
      <c r="J524" s="3">
        <v>0.50290000000000001</v>
      </c>
      <c r="K524">
        <v>339</v>
      </c>
      <c r="L524">
        <v>343</v>
      </c>
      <c r="M524" t="s">
        <v>374</v>
      </c>
      <c r="N524" t="s">
        <v>1475</v>
      </c>
    </row>
    <row r="525" spans="1:14">
      <c r="A525" t="s">
        <v>300</v>
      </c>
      <c r="B525" t="s">
        <v>417</v>
      </c>
      <c r="C525">
        <v>98224163</v>
      </c>
      <c r="D525">
        <v>98224163</v>
      </c>
      <c r="E525" t="s">
        <v>393</v>
      </c>
      <c r="F525" t="s">
        <v>394</v>
      </c>
      <c r="G525" t="s">
        <v>1476</v>
      </c>
      <c r="H525" t="s">
        <v>396</v>
      </c>
      <c r="I525" t="s">
        <v>1477</v>
      </c>
      <c r="J525" s="3">
        <v>0.46429999999999999</v>
      </c>
      <c r="K525">
        <v>345</v>
      </c>
      <c r="L525">
        <v>299</v>
      </c>
      <c r="M525" t="s">
        <v>374</v>
      </c>
      <c r="N525" t="s">
        <v>1478</v>
      </c>
    </row>
    <row r="526" spans="1:14">
      <c r="A526" t="s">
        <v>300</v>
      </c>
      <c r="B526" t="s">
        <v>485</v>
      </c>
      <c r="C526">
        <v>112724451</v>
      </c>
      <c r="D526">
        <v>112724451</v>
      </c>
      <c r="E526" t="s">
        <v>394</v>
      </c>
      <c r="F526" t="s">
        <v>393</v>
      </c>
      <c r="G526" t="s">
        <v>1479</v>
      </c>
      <c r="H526" t="s">
        <v>396</v>
      </c>
      <c r="I526" t="s">
        <v>1480</v>
      </c>
      <c r="J526" s="3">
        <v>0.36849999999999999</v>
      </c>
      <c r="K526">
        <v>401</v>
      </c>
      <c r="L526">
        <v>234</v>
      </c>
      <c r="M526" t="s">
        <v>374</v>
      </c>
      <c r="N526" t="s">
        <v>1481</v>
      </c>
    </row>
    <row r="527" spans="1:14">
      <c r="A527" t="s">
        <v>300</v>
      </c>
      <c r="B527" t="s">
        <v>456</v>
      </c>
      <c r="C527">
        <v>6709736</v>
      </c>
      <c r="D527">
        <v>6709736</v>
      </c>
      <c r="E527" t="s">
        <v>388</v>
      </c>
      <c r="F527" t="s">
        <v>382</v>
      </c>
      <c r="G527" t="s">
        <v>1482</v>
      </c>
      <c r="H527" t="s">
        <v>396</v>
      </c>
      <c r="I527" t="s">
        <v>1483</v>
      </c>
      <c r="J527" s="3">
        <v>0.47840000000000005</v>
      </c>
      <c r="K527">
        <v>290</v>
      </c>
      <c r="L527">
        <v>266</v>
      </c>
      <c r="M527" t="s">
        <v>374</v>
      </c>
      <c r="N527" t="s">
        <v>1484</v>
      </c>
    </row>
    <row r="528" spans="1:14">
      <c r="A528" t="s">
        <v>300</v>
      </c>
      <c r="B528" t="s">
        <v>428</v>
      </c>
      <c r="C528">
        <v>36986635</v>
      </c>
      <c r="D528">
        <v>36986635</v>
      </c>
      <c r="E528" t="s">
        <v>393</v>
      </c>
      <c r="F528" t="s">
        <v>394</v>
      </c>
      <c r="G528" t="s">
        <v>1485</v>
      </c>
      <c r="H528" t="s">
        <v>396</v>
      </c>
      <c r="I528" t="s">
        <v>1486</v>
      </c>
      <c r="J528" s="3">
        <v>0.50209999999999999</v>
      </c>
      <c r="K528">
        <v>348</v>
      </c>
      <c r="L528">
        <v>353</v>
      </c>
      <c r="M528" t="s">
        <v>374</v>
      </c>
      <c r="N528" t="s">
        <v>1487</v>
      </c>
    </row>
    <row r="529" spans="1:14">
      <c r="A529" t="s">
        <v>300</v>
      </c>
      <c r="B529" t="s">
        <v>569</v>
      </c>
      <c r="C529">
        <v>19751256</v>
      </c>
      <c r="D529">
        <v>19751256</v>
      </c>
      <c r="E529" t="s">
        <v>388</v>
      </c>
      <c r="F529" t="s">
        <v>382</v>
      </c>
      <c r="G529" t="s">
        <v>1488</v>
      </c>
      <c r="H529" t="s">
        <v>396</v>
      </c>
      <c r="I529" t="s">
        <v>1489</v>
      </c>
      <c r="J529" s="3">
        <v>0.49869999999999998</v>
      </c>
      <c r="K529">
        <v>576</v>
      </c>
      <c r="L529">
        <v>573</v>
      </c>
      <c r="M529" t="s">
        <v>374</v>
      </c>
      <c r="N529" t="s">
        <v>1490</v>
      </c>
    </row>
    <row r="530" spans="1:14">
      <c r="A530" t="s">
        <v>300</v>
      </c>
      <c r="B530" t="s">
        <v>387</v>
      </c>
      <c r="C530">
        <v>72821643</v>
      </c>
      <c r="D530">
        <v>72821648</v>
      </c>
      <c r="E530" t="s">
        <v>1491</v>
      </c>
      <c r="F530" t="s">
        <v>370</v>
      </c>
      <c r="G530" t="s">
        <v>865</v>
      </c>
      <c r="H530" t="s">
        <v>372</v>
      </c>
      <c r="I530" t="s">
        <v>1492</v>
      </c>
      <c r="J530" s="3">
        <v>0.44869999999999999</v>
      </c>
      <c r="K530">
        <v>486</v>
      </c>
      <c r="L530">
        <v>407</v>
      </c>
      <c r="M530" t="s">
        <v>374</v>
      </c>
      <c r="N530" t="s">
        <v>1493</v>
      </c>
    </row>
    <row r="531" spans="1:14">
      <c r="A531" t="s">
        <v>300</v>
      </c>
      <c r="B531" t="s">
        <v>368</v>
      </c>
      <c r="C531">
        <v>228612823</v>
      </c>
      <c r="D531">
        <v>228612824</v>
      </c>
      <c r="E531" t="s">
        <v>986</v>
      </c>
      <c r="F531" t="s">
        <v>1494</v>
      </c>
      <c r="G531" t="s">
        <v>1286</v>
      </c>
      <c r="H531" t="s">
        <v>396</v>
      </c>
      <c r="I531" t="s">
        <v>1495</v>
      </c>
      <c r="J531" s="3">
        <v>0.47090000000000004</v>
      </c>
      <c r="K531">
        <v>687</v>
      </c>
      <c r="L531">
        <v>615</v>
      </c>
      <c r="M531" t="s">
        <v>374</v>
      </c>
      <c r="N531" t="s">
        <v>1496</v>
      </c>
    </row>
    <row r="532" spans="1:14">
      <c r="A532" t="s">
        <v>279</v>
      </c>
      <c r="B532" t="s">
        <v>392</v>
      </c>
      <c r="C532">
        <v>48030640</v>
      </c>
      <c r="D532">
        <v>48030640</v>
      </c>
      <c r="E532" t="s">
        <v>393</v>
      </c>
      <c r="F532" t="s">
        <v>370</v>
      </c>
      <c r="G532" t="s">
        <v>1303</v>
      </c>
      <c r="H532" t="s">
        <v>496</v>
      </c>
      <c r="I532" t="s">
        <v>1304</v>
      </c>
      <c r="J532" s="3">
        <v>2.63E-2</v>
      </c>
      <c r="K532">
        <v>1547</v>
      </c>
      <c r="L532">
        <v>42</v>
      </c>
      <c r="M532" t="s">
        <v>374</v>
      </c>
      <c r="N532" t="s">
        <v>1305</v>
      </c>
    </row>
    <row r="533" spans="1:14">
      <c r="A533" t="s">
        <v>279</v>
      </c>
      <c r="B533" t="s">
        <v>449</v>
      </c>
      <c r="C533">
        <v>55259515</v>
      </c>
      <c r="D533">
        <v>55259515</v>
      </c>
      <c r="E533" t="s">
        <v>394</v>
      </c>
      <c r="F533" t="s">
        <v>388</v>
      </c>
      <c r="G533" t="s">
        <v>450</v>
      </c>
      <c r="H533" t="s">
        <v>396</v>
      </c>
      <c r="I533" t="s">
        <v>451</v>
      </c>
      <c r="J533" s="3">
        <v>0.16449999999999998</v>
      </c>
      <c r="K533">
        <v>1464</v>
      </c>
      <c r="L533">
        <v>289</v>
      </c>
      <c r="M533" t="s">
        <v>374</v>
      </c>
      <c r="N533" t="s">
        <v>452</v>
      </c>
    </row>
    <row r="534" spans="1:14">
      <c r="A534" t="s">
        <v>279</v>
      </c>
      <c r="B534" t="s">
        <v>417</v>
      </c>
      <c r="C534">
        <v>8499712</v>
      </c>
      <c r="D534">
        <v>8499712</v>
      </c>
      <c r="E534" t="s">
        <v>394</v>
      </c>
      <c r="F534" t="s">
        <v>382</v>
      </c>
      <c r="G534" t="s">
        <v>1497</v>
      </c>
      <c r="H534" t="s">
        <v>396</v>
      </c>
      <c r="I534" t="s">
        <v>1498</v>
      </c>
      <c r="J534" s="3">
        <v>0.14699999999999999</v>
      </c>
      <c r="K534">
        <v>1053</v>
      </c>
      <c r="L534">
        <v>182</v>
      </c>
      <c r="M534" t="s">
        <v>374</v>
      </c>
      <c r="N534" t="s">
        <v>412</v>
      </c>
    </row>
    <row r="535" spans="1:14">
      <c r="A535" t="s">
        <v>279</v>
      </c>
      <c r="B535" t="s">
        <v>413</v>
      </c>
      <c r="C535">
        <v>108224493</v>
      </c>
      <c r="D535">
        <v>108224493</v>
      </c>
      <c r="E535" t="s">
        <v>388</v>
      </c>
      <c r="F535" t="s">
        <v>382</v>
      </c>
      <c r="G535" t="s">
        <v>598</v>
      </c>
      <c r="H535" t="s">
        <v>396</v>
      </c>
      <c r="I535" t="s">
        <v>1499</v>
      </c>
      <c r="J535" s="3">
        <v>2.53E-2</v>
      </c>
      <c r="K535">
        <v>846</v>
      </c>
      <c r="L535">
        <v>22</v>
      </c>
      <c r="M535" t="s">
        <v>374</v>
      </c>
      <c r="N535" t="s">
        <v>1500</v>
      </c>
    </row>
    <row r="536" spans="1:14">
      <c r="A536" t="s">
        <v>279</v>
      </c>
      <c r="B536" t="s">
        <v>627</v>
      </c>
      <c r="C536">
        <v>103524611</v>
      </c>
      <c r="D536">
        <v>103524611</v>
      </c>
      <c r="E536" t="s">
        <v>370</v>
      </c>
      <c r="F536" t="s">
        <v>382</v>
      </c>
      <c r="G536" t="s">
        <v>1501</v>
      </c>
      <c r="H536" t="s">
        <v>384</v>
      </c>
      <c r="I536" t="s">
        <v>1502</v>
      </c>
      <c r="J536" s="3">
        <v>2.4900000000000002E-2</v>
      </c>
      <c r="K536">
        <v>1557</v>
      </c>
      <c r="L536">
        <v>42</v>
      </c>
      <c r="M536" t="s">
        <v>374</v>
      </c>
      <c r="N536" t="s">
        <v>1503</v>
      </c>
    </row>
    <row r="537" spans="1:14">
      <c r="A537" t="s">
        <v>279</v>
      </c>
      <c r="B537" t="s">
        <v>368</v>
      </c>
      <c r="C537">
        <v>228612939</v>
      </c>
      <c r="D537">
        <v>228612939</v>
      </c>
      <c r="E537" t="s">
        <v>393</v>
      </c>
      <c r="F537" t="s">
        <v>394</v>
      </c>
      <c r="G537" t="s">
        <v>1286</v>
      </c>
      <c r="H537" t="s">
        <v>396</v>
      </c>
      <c r="I537" t="s">
        <v>1504</v>
      </c>
      <c r="J537" s="3">
        <v>0.505</v>
      </c>
      <c r="K537">
        <v>493</v>
      </c>
      <c r="L537">
        <v>504</v>
      </c>
      <c r="M537" t="s">
        <v>374</v>
      </c>
      <c r="N537" t="s">
        <v>1505</v>
      </c>
    </row>
    <row r="538" spans="1:14">
      <c r="A538" t="s">
        <v>279</v>
      </c>
      <c r="B538" t="s">
        <v>392</v>
      </c>
      <c r="C538">
        <v>128030511</v>
      </c>
      <c r="D538">
        <v>128030511</v>
      </c>
      <c r="E538" t="s">
        <v>394</v>
      </c>
      <c r="F538" t="s">
        <v>393</v>
      </c>
      <c r="G538" t="s">
        <v>558</v>
      </c>
      <c r="H538" t="s">
        <v>396</v>
      </c>
      <c r="I538" t="s">
        <v>1506</v>
      </c>
      <c r="J538" s="3">
        <v>0.52300000000000002</v>
      </c>
      <c r="K538">
        <v>166</v>
      </c>
      <c r="L538">
        <v>182</v>
      </c>
      <c r="M538" t="s">
        <v>374</v>
      </c>
      <c r="N538" t="s">
        <v>412</v>
      </c>
    </row>
    <row r="539" spans="1:14">
      <c r="A539" t="s">
        <v>279</v>
      </c>
      <c r="B539" t="s">
        <v>424</v>
      </c>
      <c r="C539">
        <v>149245702</v>
      </c>
      <c r="D539">
        <v>149245702</v>
      </c>
      <c r="E539" t="s">
        <v>388</v>
      </c>
      <c r="F539" t="s">
        <v>393</v>
      </c>
      <c r="G539" t="s">
        <v>1507</v>
      </c>
      <c r="H539" t="s">
        <v>396</v>
      </c>
      <c r="I539" t="s">
        <v>1508</v>
      </c>
      <c r="J539" s="3">
        <v>0.46619999999999995</v>
      </c>
      <c r="K539">
        <v>292</v>
      </c>
      <c r="L539">
        <v>255</v>
      </c>
      <c r="M539" t="s">
        <v>374</v>
      </c>
      <c r="N539" t="s">
        <v>1509</v>
      </c>
    </row>
    <row r="540" spans="1:14">
      <c r="A540" t="s">
        <v>279</v>
      </c>
      <c r="B540" t="s">
        <v>545</v>
      </c>
      <c r="C540">
        <v>1980601</v>
      </c>
      <c r="D540">
        <v>1980601</v>
      </c>
      <c r="E540" t="s">
        <v>393</v>
      </c>
      <c r="F540" t="s">
        <v>394</v>
      </c>
      <c r="G540" t="s">
        <v>1371</v>
      </c>
      <c r="H540" t="s">
        <v>396</v>
      </c>
      <c r="I540" t="s">
        <v>1510</v>
      </c>
      <c r="J540" s="3">
        <v>0.47249999999999998</v>
      </c>
      <c r="K540">
        <v>411</v>
      </c>
      <c r="L540">
        <v>369</v>
      </c>
      <c r="M540" t="s">
        <v>374</v>
      </c>
      <c r="N540" t="s">
        <v>1511</v>
      </c>
    </row>
    <row r="541" spans="1:14">
      <c r="A541" t="s">
        <v>279</v>
      </c>
      <c r="B541" t="s">
        <v>545</v>
      </c>
      <c r="C541">
        <v>187584610</v>
      </c>
      <c r="D541">
        <v>187584610</v>
      </c>
      <c r="E541" t="s">
        <v>393</v>
      </c>
      <c r="F541" t="s">
        <v>388</v>
      </c>
      <c r="G541" t="s">
        <v>1070</v>
      </c>
      <c r="H541" t="s">
        <v>396</v>
      </c>
      <c r="I541" t="s">
        <v>1512</v>
      </c>
      <c r="J541" s="3">
        <v>0.47060000000000002</v>
      </c>
      <c r="K541">
        <v>216</v>
      </c>
      <c r="L541">
        <v>192</v>
      </c>
      <c r="M541" t="s">
        <v>374</v>
      </c>
      <c r="N541" t="s">
        <v>1513</v>
      </c>
    </row>
    <row r="542" spans="1:14">
      <c r="A542" t="s">
        <v>279</v>
      </c>
      <c r="B542" t="s">
        <v>472</v>
      </c>
      <c r="C542">
        <v>31526310</v>
      </c>
      <c r="D542">
        <v>31526310</v>
      </c>
      <c r="E542" t="s">
        <v>388</v>
      </c>
      <c r="F542" t="s">
        <v>393</v>
      </c>
      <c r="G542" t="s">
        <v>1514</v>
      </c>
      <c r="H542" t="s">
        <v>396</v>
      </c>
      <c r="I542" t="s">
        <v>1515</v>
      </c>
      <c r="J542" s="3">
        <v>0.50539999999999996</v>
      </c>
      <c r="K542">
        <v>455</v>
      </c>
      <c r="L542">
        <v>465</v>
      </c>
      <c r="M542" t="s">
        <v>374</v>
      </c>
      <c r="N542" t="s">
        <v>1516</v>
      </c>
    </row>
    <row r="543" spans="1:14">
      <c r="A543" t="s">
        <v>279</v>
      </c>
      <c r="B543" t="s">
        <v>525</v>
      </c>
      <c r="C543">
        <v>157527554</v>
      </c>
      <c r="D543">
        <v>157527554</v>
      </c>
      <c r="E543" t="s">
        <v>382</v>
      </c>
      <c r="F543" t="s">
        <v>388</v>
      </c>
      <c r="G543" t="s">
        <v>592</v>
      </c>
      <c r="H543" t="s">
        <v>396</v>
      </c>
      <c r="I543" t="s">
        <v>1517</v>
      </c>
      <c r="J543" s="3">
        <v>0.50130000000000008</v>
      </c>
      <c r="K543">
        <v>370</v>
      </c>
      <c r="L543">
        <v>372</v>
      </c>
      <c r="M543" t="s">
        <v>374</v>
      </c>
      <c r="N543" t="s">
        <v>412</v>
      </c>
    </row>
    <row r="544" spans="1:14">
      <c r="A544" t="s">
        <v>279</v>
      </c>
      <c r="B544" t="s">
        <v>413</v>
      </c>
      <c r="C544">
        <v>119149377</v>
      </c>
      <c r="D544">
        <v>119149377</v>
      </c>
      <c r="E544" t="s">
        <v>388</v>
      </c>
      <c r="F544" t="s">
        <v>382</v>
      </c>
      <c r="G544" t="s">
        <v>661</v>
      </c>
      <c r="H544" t="s">
        <v>396</v>
      </c>
      <c r="I544" t="s">
        <v>1518</v>
      </c>
      <c r="J544" s="3">
        <v>0.48899999999999999</v>
      </c>
      <c r="K544">
        <v>270</v>
      </c>
      <c r="L544">
        <v>266</v>
      </c>
      <c r="M544" t="s">
        <v>374</v>
      </c>
      <c r="N544" t="s">
        <v>412</v>
      </c>
    </row>
    <row r="545" spans="1:14">
      <c r="A545" t="s">
        <v>279</v>
      </c>
      <c r="B545" t="s">
        <v>456</v>
      </c>
      <c r="C545">
        <v>498170</v>
      </c>
      <c r="D545">
        <v>498170</v>
      </c>
      <c r="E545" t="s">
        <v>394</v>
      </c>
      <c r="F545" t="s">
        <v>393</v>
      </c>
      <c r="G545" t="s">
        <v>1519</v>
      </c>
      <c r="H545" t="s">
        <v>396</v>
      </c>
      <c r="I545" t="s">
        <v>1520</v>
      </c>
      <c r="J545" s="3">
        <v>0.51800000000000002</v>
      </c>
      <c r="K545">
        <v>253</v>
      </c>
      <c r="L545">
        <v>274</v>
      </c>
      <c r="M545" t="s">
        <v>374</v>
      </c>
      <c r="N545" t="s">
        <v>1521</v>
      </c>
    </row>
    <row r="546" spans="1:14">
      <c r="A546" t="s">
        <v>279</v>
      </c>
      <c r="B546" t="s">
        <v>428</v>
      </c>
      <c r="C546">
        <v>30100188</v>
      </c>
      <c r="D546">
        <v>30100188</v>
      </c>
      <c r="E546" t="s">
        <v>394</v>
      </c>
      <c r="F546" t="s">
        <v>388</v>
      </c>
      <c r="G546" t="s">
        <v>1522</v>
      </c>
      <c r="H546" t="s">
        <v>396</v>
      </c>
      <c r="I546" t="s">
        <v>1523</v>
      </c>
      <c r="J546" s="3">
        <v>0.503</v>
      </c>
      <c r="K546">
        <v>168</v>
      </c>
      <c r="L546">
        <v>170</v>
      </c>
      <c r="M546" t="s">
        <v>374</v>
      </c>
      <c r="N546" t="s">
        <v>1524</v>
      </c>
    </row>
    <row r="547" spans="1:14">
      <c r="A547" t="s">
        <v>279</v>
      </c>
      <c r="B547" t="s">
        <v>428</v>
      </c>
      <c r="C547">
        <v>102605623</v>
      </c>
      <c r="D547">
        <v>102605623</v>
      </c>
      <c r="E547" t="s">
        <v>393</v>
      </c>
      <c r="F547" t="s">
        <v>394</v>
      </c>
      <c r="G547" t="s">
        <v>1525</v>
      </c>
      <c r="H547" t="s">
        <v>396</v>
      </c>
      <c r="I547" t="s">
        <v>1526</v>
      </c>
      <c r="J547" s="3">
        <v>0.45039999999999997</v>
      </c>
      <c r="K547">
        <v>388</v>
      </c>
      <c r="L547">
        <v>318</v>
      </c>
      <c r="M547" t="s">
        <v>374</v>
      </c>
      <c r="N547" t="s">
        <v>1527</v>
      </c>
    </row>
    <row r="548" spans="1:14">
      <c r="A548" t="s">
        <v>279</v>
      </c>
      <c r="B548" t="s">
        <v>381</v>
      </c>
      <c r="C548">
        <v>38641674</v>
      </c>
      <c r="D548">
        <v>38641674</v>
      </c>
      <c r="E548" t="s">
        <v>388</v>
      </c>
      <c r="F548" t="s">
        <v>382</v>
      </c>
      <c r="G548" t="s">
        <v>1528</v>
      </c>
      <c r="H548" t="s">
        <v>396</v>
      </c>
      <c r="I548" t="s">
        <v>1529</v>
      </c>
      <c r="J548" s="3">
        <v>0.45990000000000003</v>
      </c>
      <c r="K548">
        <v>175</v>
      </c>
      <c r="L548">
        <v>149</v>
      </c>
      <c r="M548" t="s">
        <v>374</v>
      </c>
      <c r="N548" t="s">
        <v>1530</v>
      </c>
    </row>
    <row r="549" spans="1:14">
      <c r="A549" t="s">
        <v>279</v>
      </c>
      <c r="B549" t="s">
        <v>399</v>
      </c>
      <c r="C549">
        <v>78858937</v>
      </c>
      <c r="D549">
        <v>78858937</v>
      </c>
      <c r="E549" t="s">
        <v>382</v>
      </c>
      <c r="F549" t="s">
        <v>394</v>
      </c>
      <c r="G549" t="s">
        <v>1322</v>
      </c>
      <c r="H549" t="s">
        <v>396</v>
      </c>
      <c r="I549" t="s">
        <v>1531</v>
      </c>
      <c r="J549" s="3">
        <v>0.50539999999999996</v>
      </c>
      <c r="K549">
        <v>415</v>
      </c>
      <c r="L549">
        <v>424</v>
      </c>
      <c r="M549" t="s">
        <v>374</v>
      </c>
      <c r="N549" t="s">
        <v>412</v>
      </c>
    </row>
    <row r="550" spans="1:14">
      <c r="A550" t="s">
        <v>280</v>
      </c>
      <c r="B550" t="s">
        <v>424</v>
      </c>
      <c r="C550">
        <v>149260194</v>
      </c>
      <c r="D550">
        <v>149260196</v>
      </c>
      <c r="E550" t="s">
        <v>1532</v>
      </c>
      <c r="F550" t="s">
        <v>370</v>
      </c>
      <c r="G550" t="s">
        <v>1507</v>
      </c>
      <c r="H550" t="s">
        <v>372</v>
      </c>
      <c r="I550" t="s">
        <v>1533</v>
      </c>
      <c r="J550" s="3">
        <v>3.3099999999999997E-2</v>
      </c>
      <c r="K550">
        <v>1724</v>
      </c>
      <c r="L550">
        <v>59</v>
      </c>
      <c r="M550" t="s">
        <v>374</v>
      </c>
      <c r="N550" t="s">
        <v>1534</v>
      </c>
    </row>
    <row r="551" spans="1:14">
      <c r="A551" t="s">
        <v>280</v>
      </c>
      <c r="B551" t="s">
        <v>449</v>
      </c>
      <c r="C551">
        <v>55259515</v>
      </c>
      <c r="D551">
        <v>55259515</v>
      </c>
      <c r="E551" t="s">
        <v>394</v>
      </c>
      <c r="F551" t="s">
        <v>388</v>
      </c>
      <c r="G551" t="s">
        <v>450</v>
      </c>
      <c r="H551" t="s">
        <v>396</v>
      </c>
      <c r="I551" t="s">
        <v>451</v>
      </c>
      <c r="J551" s="3">
        <v>3.8199999999999998E-2</v>
      </c>
      <c r="K551">
        <v>2364</v>
      </c>
      <c r="L551">
        <v>94</v>
      </c>
      <c r="M551" t="s">
        <v>374</v>
      </c>
      <c r="N551" t="s">
        <v>452</v>
      </c>
    </row>
    <row r="552" spans="1:14">
      <c r="A552" t="s">
        <v>280</v>
      </c>
      <c r="B552" t="s">
        <v>449</v>
      </c>
      <c r="C552">
        <v>151874148</v>
      </c>
      <c r="D552">
        <v>151874148</v>
      </c>
      <c r="E552" t="s">
        <v>394</v>
      </c>
      <c r="F552" t="s">
        <v>370</v>
      </c>
      <c r="G552" t="s">
        <v>1139</v>
      </c>
      <c r="H552" t="s">
        <v>496</v>
      </c>
      <c r="I552" t="s">
        <v>1218</v>
      </c>
      <c r="J552" s="3">
        <v>3.9900000000000005E-2</v>
      </c>
      <c r="K552">
        <v>1100</v>
      </c>
      <c r="L552">
        <v>46</v>
      </c>
      <c r="M552" t="s">
        <v>374</v>
      </c>
      <c r="N552" t="s">
        <v>1219</v>
      </c>
    </row>
    <row r="553" spans="1:14">
      <c r="A553" t="s">
        <v>280</v>
      </c>
      <c r="B553" t="s">
        <v>431</v>
      </c>
      <c r="C553">
        <v>68992720</v>
      </c>
      <c r="D553">
        <v>68992720</v>
      </c>
      <c r="E553" t="s">
        <v>370</v>
      </c>
      <c r="F553" t="s">
        <v>394</v>
      </c>
      <c r="G553" t="s">
        <v>1535</v>
      </c>
      <c r="H553" t="s">
        <v>384</v>
      </c>
      <c r="I553" t="s">
        <v>1536</v>
      </c>
      <c r="J553" s="3">
        <v>2.4199999999999999E-2</v>
      </c>
      <c r="K553">
        <v>992</v>
      </c>
      <c r="L553">
        <v>26</v>
      </c>
      <c r="M553" t="s">
        <v>374</v>
      </c>
      <c r="N553" t="s">
        <v>1537</v>
      </c>
    </row>
    <row r="554" spans="1:14">
      <c r="A554" t="s">
        <v>280</v>
      </c>
      <c r="B554" t="s">
        <v>456</v>
      </c>
      <c r="C554">
        <v>133233799</v>
      </c>
      <c r="D554">
        <v>133233799</v>
      </c>
      <c r="E554" t="s">
        <v>394</v>
      </c>
      <c r="F554" t="s">
        <v>393</v>
      </c>
      <c r="G554" t="s">
        <v>832</v>
      </c>
      <c r="H554" t="s">
        <v>396</v>
      </c>
      <c r="I554" t="s">
        <v>1538</v>
      </c>
      <c r="J554" s="3">
        <v>3.6499999999999998E-2</v>
      </c>
      <c r="K554">
        <v>2190</v>
      </c>
      <c r="L554">
        <v>83</v>
      </c>
      <c r="M554" t="s">
        <v>374</v>
      </c>
      <c r="N554" t="s">
        <v>412</v>
      </c>
    </row>
    <row r="555" spans="1:14">
      <c r="A555" t="s">
        <v>280</v>
      </c>
      <c r="B555" t="s">
        <v>368</v>
      </c>
      <c r="C555">
        <v>228612929</v>
      </c>
      <c r="D555">
        <v>228612929</v>
      </c>
      <c r="E555" t="s">
        <v>388</v>
      </c>
      <c r="F555" t="s">
        <v>393</v>
      </c>
      <c r="G555" t="s">
        <v>1286</v>
      </c>
      <c r="H555" t="s">
        <v>396</v>
      </c>
      <c r="I555" t="s">
        <v>1539</v>
      </c>
      <c r="J555" s="3">
        <v>0.4819</v>
      </c>
      <c r="K555">
        <v>344</v>
      </c>
      <c r="L555">
        <v>320</v>
      </c>
      <c r="M555" t="s">
        <v>374</v>
      </c>
      <c r="N555" t="s">
        <v>1540</v>
      </c>
    </row>
    <row r="556" spans="1:14">
      <c r="A556" t="s">
        <v>280</v>
      </c>
      <c r="B556" t="s">
        <v>424</v>
      </c>
      <c r="C556">
        <v>49722469</v>
      </c>
      <c r="D556">
        <v>49722469</v>
      </c>
      <c r="E556" t="s">
        <v>388</v>
      </c>
      <c r="F556" t="s">
        <v>393</v>
      </c>
      <c r="G556" t="s">
        <v>1541</v>
      </c>
      <c r="H556" t="s">
        <v>396</v>
      </c>
      <c r="I556" t="s">
        <v>1542</v>
      </c>
      <c r="J556" s="3">
        <v>0.4803</v>
      </c>
      <c r="K556">
        <v>224</v>
      </c>
      <c r="L556">
        <v>207</v>
      </c>
      <c r="M556" t="s">
        <v>374</v>
      </c>
      <c r="N556" t="s">
        <v>1543</v>
      </c>
    </row>
    <row r="557" spans="1:14">
      <c r="A557" t="s">
        <v>280</v>
      </c>
      <c r="B557" t="s">
        <v>424</v>
      </c>
      <c r="C557">
        <v>72873654</v>
      </c>
      <c r="D557">
        <v>72873654</v>
      </c>
      <c r="E557" t="s">
        <v>382</v>
      </c>
      <c r="F557" t="s">
        <v>394</v>
      </c>
      <c r="G557" t="s">
        <v>1063</v>
      </c>
      <c r="H557" t="s">
        <v>396</v>
      </c>
      <c r="I557" t="s">
        <v>1544</v>
      </c>
      <c r="J557" s="3">
        <v>0.5</v>
      </c>
      <c r="K557">
        <v>229</v>
      </c>
      <c r="L557">
        <v>229</v>
      </c>
      <c r="M557" t="s">
        <v>374</v>
      </c>
      <c r="N557" t="s">
        <v>1545</v>
      </c>
    </row>
    <row r="558" spans="1:14">
      <c r="A558" t="s">
        <v>280</v>
      </c>
      <c r="B558" t="s">
        <v>472</v>
      </c>
      <c r="C558">
        <v>180053001</v>
      </c>
      <c r="D558">
        <v>180053001</v>
      </c>
      <c r="E558" t="s">
        <v>388</v>
      </c>
      <c r="F558" t="s">
        <v>382</v>
      </c>
      <c r="G558" t="s">
        <v>631</v>
      </c>
      <c r="H558" t="s">
        <v>396</v>
      </c>
      <c r="I558" t="s">
        <v>1546</v>
      </c>
      <c r="J558" s="3">
        <v>0.53359999999999996</v>
      </c>
      <c r="K558">
        <v>479</v>
      </c>
      <c r="L558">
        <v>548</v>
      </c>
      <c r="M558" t="s">
        <v>374</v>
      </c>
      <c r="N558" t="s">
        <v>1547</v>
      </c>
    </row>
    <row r="559" spans="1:14">
      <c r="A559" t="s">
        <v>280</v>
      </c>
      <c r="B559" t="s">
        <v>449</v>
      </c>
      <c r="C559">
        <v>142659292</v>
      </c>
      <c r="D559">
        <v>142659292</v>
      </c>
      <c r="E559" t="s">
        <v>382</v>
      </c>
      <c r="F559" t="s">
        <v>388</v>
      </c>
      <c r="G559" t="s">
        <v>1256</v>
      </c>
      <c r="H559" t="s">
        <v>925</v>
      </c>
      <c r="I559" t="s">
        <v>1548</v>
      </c>
      <c r="J559" s="3">
        <v>0.48080000000000001</v>
      </c>
      <c r="K559">
        <v>203</v>
      </c>
      <c r="L559">
        <v>188</v>
      </c>
      <c r="M559" t="s">
        <v>374</v>
      </c>
      <c r="N559" t="s">
        <v>1549</v>
      </c>
    </row>
    <row r="560" spans="1:14">
      <c r="A560" t="s">
        <v>280</v>
      </c>
      <c r="B560" t="s">
        <v>456</v>
      </c>
      <c r="C560">
        <v>69967885</v>
      </c>
      <c r="D560">
        <v>69967885</v>
      </c>
      <c r="E560" t="s">
        <v>388</v>
      </c>
      <c r="F560" t="s">
        <v>382</v>
      </c>
      <c r="G560" t="s">
        <v>1550</v>
      </c>
      <c r="H560" t="s">
        <v>396</v>
      </c>
      <c r="I560" t="s">
        <v>1551</v>
      </c>
      <c r="J560" s="3">
        <v>0.42829999999999996</v>
      </c>
      <c r="K560">
        <v>351</v>
      </c>
      <c r="L560">
        <v>263</v>
      </c>
      <c r="M560" t="s">
        <v>374</v>
      </c>
      <c r="N560" t="s">
        <v>1552</v>
      </c>
    </row>
    <row r="561" spans="1:14">
      <c r="A561" t="s">
        <v>280</v>
      </c>
      <c r="B561" t="s">
        <v>387</v>
      </c>
      <c r="C561">
        <v>67063336</v>
      </c>
      <c r="D561">
        <v>67063336</v>
      </c>
      <c r="E561" t="s">
        <v>388</v>
      </c>
      <c r="F561" t="s">
        <v>382</v>
      </c>
      <c r="G561" t="s">
        <v>1553</v>
      </c>
      <c r="H561" t="s">
        <v>396</v>
      </c>
      <c r="I561" t="s">
        <v>1554</v>
      </c>
      <c r="J561" s="3">
        <v>0.53110000000000002</v>
      </c>
      <c r="K561">
        <v>166</v>
      </c>
      <c r="L561">
        <v>188</v>
      </c>
      <c r="M561" t="s">
        <v>374</v>
      </c>
      <c r="N561" t="s">
        <v>1555</v>
      </c>
    </row>
    <row r="562" spans="1:14">
      <c r="A562" t="s">
        <v>280</v>
      </c>
      <c r="B562" t="s">
        <v>650</v>
      </c>
      <c r="C562">
        <v>13054393</v>
      </c>
      <c r="D562">
        <v>13054393</v>
      </c>
      <c r="E562" t="s">
        <v>388</v>
      </c>
      <c r="F562" t="s">
        <v>382</v>
      </c>
      <c r="G562" t="s">
        <v>1556</v>
      </c>
      <c r="H562" t="s">
        <v>396</v>
      </c>
      <c r="I562" t="s">
        <v>1557</v>
      </c>
      <c r="J562" s="3">
        <v>0.42479999999999996</v>
      </c>
      <c r="K562">
        <v>374</v>
      </c>
      <c r="L562">
        <v>277</v>
      </c>
      <c r="M562" t="s">
        <v>374</v>
      </c>
      <c r="N562" t="s">
        <v>1558</v>
      </c>
    </row>
    <row r="563" spans="1:14">
      <c r="A563" t="s">
        <v>280</v>
      </c>
      <c r="B563" t="s">
        <v>650</v>
      </c>
      <c r="C563">
        <v>15298066</v>
      </c>
      <c r="D563">
        <v>15298066</v>
      </c>
      <c r="E563" t="s">
        <v>393</v>
      </c>
      <c r="F563" t="s">
        <v>394</v>
      </c>
      <c r="G563" t="s">
        <v>935</v>
      </c>
      <c r="H563" t="s">
        <v>396</v>
      </c>
      <c r="I563" t="s">
        <v>1559</v>
      </c>
      <c r="J563" s="3">
        <v>0.4793</v>
      </c>
      <c r="K563">
        <v>377</v>
      </c>
      <c r="L563">
        <v>348</v>
      </c>
      <c r="M563" t="s">
        <v>374</v>
      </c>
      <c r="N563" t="s">
        <v>1560</v>
      </c>
    </row>
    <row r="564" spans="1:14">
      <c r="A564" t="s">
        <v>304</v>
      </c>
      <c r="B564" t="s">
        <v>449</v>
      </c>
      <c r="C564">
        <v>140449124</v>
      </c>
      <c r="D564">
        <v>140449124</v>
      </c>
      <c r="E564" t="s">
        <v>393</v>
      </c>
      <c r="F564" t="s">
        <v>382</v>
      </c>
      <c r="G564" t="s">
        <v>1105</v>
      </c>
      <c r="H564" t="s">
        <v>396</v>
      </c>
      <c r="I564" t="s">
        <v>1561</v>
      </c>
      <c r="J564" s="3">
        <v>8.48E-2</v>
      </c>
      <c r="K564">
        <v>1565</v>
      </c>
      <c r="L564">
        <v>145</v>
      </c>
      <c r="M564" t="s">
        <v>374</v>
      </c>
      <c r="N564" t="s">
        <v>412</v>
      </c>
    </row>
    <row r="565" spans="1:14">
      <c r="A565" t="s">
        <v>304</v>
      </c>
      <c r="B565" t="s">
        <v>399</v>
      </c>
      <c r="C565">
        <v>40370236</v>
      </c>
      <c r="D565">
        <v>40370236</v>
      </c>
      <c r="E565" t="s">
        <v>388</v>
      </c>
      <c r="F565" t="s">
        <v>370</v>
      </c>
      <c r="G565" t="s">
        <v>1232</v>
      </c>
      <c r="H565" t="s">
        <v>496</v>
      </c>
      <c r="I565" t="s">
        <v>1308</v>
      </c>
      <c r="J565" s="3">
        <v>2.5699999999999997E-2</v>
      </c>
      <c r="K565">
        <v>3222</v>
      </c>
      <c r="L565">
        <v>85</v>
      </c>
      <c r="M565" t="s">
        <v>374</v>
      </c>
      <c r="N565" t="s">
        <v>1309</v>
      </c>
    </row>
    <row r="566" spans="1:14">
      <c r="A566" t="s">
        <v>304</v>
      </c>
      <c r="B566" t="s">
        <v>424</v>
      </c>
      <c r="C566">
        <v>37070322</v>
      </c>
      <c r="D566">
        <v>37070322</v>
      </c>
      <c r="E566" t="s">
        <v>393</v>
      </c>
      <c r="F566" t="s">
        <v>394</v>
      </c>
      <c r="G566" t="s">
        <v>425</v>
      </c>
      <c r="H566" t="s">
        <v>396</v>
      </c>
      <c r="I566" t="s">
        <v>1562</v>
      </c>
      <c r="J566" s="3">
        <v>0.53590000000000004</v>
      </c>
      <c r="K566">
        <v>296</v>
      </c>
      <c r="L566">
        <v>343</v>
      </c>
      <c r="M566" t="s">
        <v>374</v>
      </c>
      <c r="N566" t="s">
        <v>1563</v>
      </c>
    </row>
    <row r="567" spans="1:14">
      <c r="A567" t="s">
        <v>304</v>
      </c>
      <c r="B567" t="s">
        <v>424</v>
      </c>
      <c r="C567">
        <v>69988289</v>
      </c>
      <c r="D567">
        <v>69988289</v>
      </c>
      <c r="E567" t="s">
        <v>382</v>
      </c>
      <c r="F567" t="s">
        <v>388</v>
      </c>
      <c r="G567" t="s">
        <v>785</v>
      </c>
      <c r="H567" t="s">
        <v>396</v>
      </c>
      <c r="I567" t="s">
        <v>1564</v>
      </c>
      <c r="J567" s="3">
        <v>0.39960000000000001</v>
      </c>
      <c r="K567">
        <v>304</v>
      </c>
      <c r="L567">
        <v>203</v>
      </c>
      <c r="M567" t="s">
        <v>374</v>
      </c>
      <c r="N567" t="s">
        <v>1565</v>
      </c>
    </row>
    <row r="568" spans="1:14">
      <c r="A568" t="s">
        <v>304</v>
      </c>
      <c r="B568" t="s">
        <v>472</v>
      </c>
      <c r="C568">
        <v>176638587</v>
      </c>
      <c r="D568">
        <v>176638587</v>
      </c>
      <c r="E568" t="s">
        <v>382</v>
      </c>
      <c r="F568" t="s">
        <v>388</v>
      </c>
      <c r="G568" t="s">
        <v>788</v>
      </c>
      <c r="H568" t="s">
        <v>396</v>
      </c>
      <c r="I568" t="s">
        <v>1566</v>
      </c>
      <c r="J568" s="3">
        <v>0.46600000000000003</v>
      </c>
      <c r="K568">
        <v>385</v>
      </c>
      <c r="L568">
        <v>336</v>
      </c>
      <c r="M568" t="s">
        <v>374</v>
      </c>
      <c r="N568" t="s">
        <v>1567</v>
      </c>
    </row>
    <row r="569" spans="1:14">
      <c r="A569" t="s">
        <v>304</v>
      </c>
      <c r="B569" t="s">
        <v>449</v>
      </c>
      <c r="C569">
        <v>116339988</v>
      </c>
      <c r="D569">
        <v>116339988</v>
      </c>
      <c r="E569" t="s">
        <v>382</v>
      </c>
      <c r="F569" t="s">
        <v>388</v>
      </c>
      <c r="G569" t="s">
        <v>619</v>
      </c>
      <c r="H569" t="s">
        <v>396</v>
      </c>
      <c r="I569" t="s">
        <v>1568</v>
      </c>
      <c r="J569" s="3">
        <v>0.47670000000000001</v>
      </c>
      <c r="K569">
        <v>326</v>
      </c>
      <c r="L569">
        <v>297</v>
      </c>
      <c r="M569" t="s">
        <v>374</v>
      </c>
      <c r="N569" t="s">
        <v>1569</v>
      </c>
    </row>
    <row r="570" spans="1:14">
      <c r="A570" t="s">
        <v>304</v>
      </c>
      <c r="B570" t="s">
        <v>485</v>
      </c>
      <c r="C570">
        <v>104597087</v>
      </c>
      <c r="D570">
        <v>104597087</v>
      </c>
      <c r="E570" t="s">
        <v>388</v>
      </c>
      <c r="F570" t="s">
        <v>382</v>
      </c>
      <c r="G570" t="s">
        <v>1570</v>
      </c>
      <c r="H570" t="s">
        <v>396</v>
      </c>
      <c r="I570" t="s">
        <v>1571</v>
      </c>
      <c r="J570" s="3">
        <v>0.48109999999999997</v>
      </c>
      <c r="K570">
        <v>411</v>
      </c>
      <c r="L570">
        <v>381</v>
      </c>
      <c r="M570" t="s">
        <v>374</v>
      </c>
      <c r="N570" t="s">
        <v>1572</v>
      </c>
    </row>
    <row r="571" spans="1:14">
      <c r="A571" t="s">
        <v>304</v>
      </c>
      <c r="B571" t="s">
        <v>650</v>
      </c>
      <c r="C571">
        <v>15290911</v>
      </c>
      <c r="D571">
        <v>15290911</v>
      </c>
      <c r="E571" t="s">
        <v>393</v>
      </c>
      <c r="F571" t="s">
        <v>394</v>
      </c>
      <c r="G571" t="s">
        <v>935</v>
      </c>
      <c r="H571" t="s">
        <v>396</v>
      </c>
      <c r="I571" t="s">
        <v>1573</v>
      </c>
      <c r="J571" s="3">
        <v>0.51300000000000001</v>
      </c>
      <c r="K571">
        <v>200</v>
      </c>
      <c r="L571">
        <v>217</v>
      </c>
      <c r="M571" t="s">
        <v>374</v>
      </c>
      <c r="N571" t="s">
        <v>1574</v>
      </c>
    </row>
    <row r="572" spans="1:14">
      <c r="A572" t="s">
        <v>304</v>
      </c>
      <c r="B572" t="s">
        <v>376</v>
      </c>
      <c r="C572">
        <v>66765159</v>
      </c>
      <c r="D572">
        <v>66765170</v>
      </c>
      <c r="E572" t="s">
        <v>594</v>
      </c>
      <c r="F572" t="s">
        <v>370</v>
      </c>
      <c r="G572" t="s">
        <v>508</v>
      </c>
      <c r="H572" t="s">
        <v>372</v>
      </c>
      <c r="I572" t="s">
        <v>595</v>
      </c>
      <c r="J572" s="3">
        <v>0.51590000000000003</v>
      </c>
      <c r="K572">
        <v>3</v>
      </c>
      <c r="L572">
        <v>130</v>
      </c>
      <c r="M572" t="s">
        <v>374</v>
      </c>
      <c r="N572" t="s">
        <v>596</v>
      </c>
    </row>
    <row r="573" spans="1:14">
      <c r="A573" t="s">
        <v>304</v>
      </c>
      <c r="B573" t="s">
        <v>376</v>
      </c>
      <c r="C573">
        <v>66765170</v>
      </c>
      <c r="D573">
        <v>66765170</v>
      </c>
      <c r="E573" t="s">
        <v>370</v>
      </c>
      <c r="F573" t="s">
        <v>555</v>
      </c>
      <c r="G573" t="s">
        <v>508</v>
      </c>
      <c r="H573" t="s">
        <v>556</v>
      </c>
      <c r="I573" t="s">
        <v>1575</v>
      </c>
      <c r="J573" s="3">
        <v>0.30159999999999998</v>
      </c>
      <c r="K573">
        <v>3</v>
      </c>
      <c r="L573">
        <v>76</v>
      </c>
      <c r="M573" t="s">
        <v>374</v>
      </c>
      <c r="N573" t="s">
        <v>412</v>
      </c>
    </row>
    <row r="574" spans="1:14">
      <c r="A574" t="s">
        <v>304</v>
      </c>
      <c r="B574" t="s">
        <v>376</v>
      </c>
      <c r="C574">
        <v>66766360</v>
      </c>
      <c r="D574">
        <v>66766368</v>
      </c>
      <c r="E574" t="s">
        <v>1576</v>
      </c>
      <c r="F574" t="s">
        <v>370</v>
      </c>
      <c r="G574" t="s">
        <v>508</v>
      </c>
      <c r="H574" t="s">
        <v>372</v>
      </c>
      <c r="I574" t="s">
        <v>1577</v>
      </c>
      <c r="J574" s="3">
        <v>0.31579999999999997</v>
      </c>
      <c r="K574">
        <v>2</v>
      </c>
      <c r="L574">
        <v>66</v>
      </c>
      <c r="M574" t="s">
        <v>374</v>
      </c>
      <c r="N574" t="s">
        <v>412</v>
      </c>
    </row>
    <row r="575" spans="1:14">
      <c r="A575" t="s">
        <v>303</v>
      </c>
      <c r="B575" t="s">
        <v>424</v>
      </c>
      <c r="C575">
        <v>72891463</v>
      </c>
      <c r="D575">
        <v>72891463</v>
      </c>
      <c r="E575" t="s">
        <v>388</v>
      </c>
      <c r="F575" t="s">
        <v>394</v>
      </c>
      <c r="G575" t="s">
        <v>1063</v>
      </c>
      <c r="H575" t="s">
        <v>396</v>
      </c>
      <c r="I575" t="s">
        <v>1578</v>
      </c>
      <c r="J575" s="3">
        <v>5.0999999999999997E-2</v>
      </c>
      <c r="K575">
        <v>1434</v>
      </c>
      <c r="L575">
        <v>77</v>
      </c>
      <c r="M575" t="s">
        <v>374</v>
      </c>
      <c r="N575" t="s">
        <v>412</v>
      </c>
    </row>
    <row r="576" spans="1:14">
      <c r="A576" t="s">
        <v>303</v>
      </c>
      <c r="B576" t="s">
        <v>449</v>
      </c>
      <c r="C576">
        <v>55259515</v>
      </c>
      <c r="D576">
        <v>55259515</v>
      </c>
      <c r="E576" t="s">
        <v>394</v>
      </c>
      <c r="F576" t="s">
        <v>388</v>
      </c>
      <c r="G576" t="s">
        <v>450</v>
      </c>
      <c r="H576" t="s">
        <v>396</v>
      </c>
      <c r="I576" t="s">
        <v>451</v>
      </c>
      <c r="J576" s="3">
        <v>0.11349999999999999</v>
      </c>
      <c r="K576">
        <v>2116</v>
      </c>
      <c r="L576">
        <v>271</v>
      </c>
      <c r="M576" t="s">
        <v>374</v>
      </c>
      <c r="N576" t="s">
        <v>452</v>
      </c>
    </row>
    <row r="577" spans="1:14">
      <c r="A577" t="s">
        <v>303</v>
      </c>
      <c r="B577" t="s">
        <v>449</v>
      </c>
      <c r="C577">
        <v>100417341</v>
      </c>
      <c r="D577">
        <v>100417341</v>
      </c>
      <c r="E577" t="s">
        <v>382</v>
      </c>
      <c r="F577" t="s">
        <v>388</v>
      </c>
      <c r="G577" t="s">
        <v>1579</v>
      </c>
      <c r="H577" t="s">
        <v>396</v>
      </c>
      <c r="I577" t="s">
        <v>1580</v>
      </c>
      <c r="J577" s="3">
        <v>5.4100000000000002E-2</v>
      </c>
      <c r="K577">
        <v>3110</v>
      </c>
      <c r="L577">
        <v>178</v>
      </c>
      <c r="M577" t="s">
        <v>374</v>
      </c>
      <c r="N577" t="s">
        <v>412</v>
      </c>
    </row>
    <row r="578" spans="1:14">
      <c r="A578" t="s">
        <v>303</v>
      </c>
      <c r="B578" t="s">
        <v>449</v>
      </c>
      <c r="C578">
        <v>151874147</v>
      </c>
      <c r="D578">
        <v>151874147</v>
      </c>
      <c r="E578" t="s">
        <v>370</v>
      </c>
      <c r="F578" t="s">
        <v>394</v>
      </c>
      <c r="G578" t="s">
        <v>1139</v>
      </c>
      <c r="H578" t="s">
        <v>384</v>
      </c>
      <c r="I578" t="s">
        <v>1581</v>
      </c>
      <c r="J578" s="3">
        <v>2.6800000000000001E-2</v>
      </c>
      <c r="K578">
        <v>994</v>
      </c>
      <c r="L578">
        <v>29</v>
      </c>
      <c r="M578" t="s">
        <v>374</v>
      </c>
      <c r="N578" t="s">
        <v>1582</v>
      </c>
    </row>
    <row r="579" spans="1:14">
      <c r="A579" t="s">
        <v>303</v>
      </c>
      <c r="B579" t="s">
        <v>431</v>
      </c>
      <c r="C579">
        <v>117864216</v>
      </c>
      <c r="D579">
        <v>117864217</v>
      </c>
      <c r="E579" t="s">
        <v>1583</v>
      </c>
      <c r="F579" t="s">
        <v>1584</v>
      </c>
      <c r="G579" t="s">
        <v>1585</v>
      </c>
      <c r="H579" t="s">
        <v>447</v>
      </c>
      <c r="I579" t="s">
        <v>1586</v>
      </c>
      <c r="J579" s="3">
        <v>4.1399999999999999E-2</v>
      </c>
      <c r="K579">
        <v>1684</v>
      </c>
      <c r="L579">
        <v>73</v>
      </c>
      <c r="M579" t="s">
        <v>374</v>
      </c>
      <c r="N579" t="s">
        <v>412</v>
      </c>
    </row>
    <row r="580" spans="1:14">
      <c r="A580" t="s">
        <v>303</v>
      </c>
      <c r="B580" t="s">
        <v>399</v>
      </c>
      <c r="C580">
        <v>7578403</v>
      </c>
      <c r="D580">
        <v>7578403</v>
      </c>
      <c r="E580" t="s">
        <v>393</v>
      </c>
      <c r="F580" t="s">
        <v>382</v>
      </c>
      <c r="G580" t="s">
        <v>502</v>
      </c>
      <c r="H580" t="s">
        <v>396</v>
      </c>
      <c r="I580" t="s">
        <v>1587</v>
      </c>
      <c r="J580" s="3">
        <v>0.2369</v>
      </c>
      <c r="K580">
        <v>2134</v>
      </c>
      <c r="L580">
        <v>663</v>
      </c>
      <c r="M580" t="s">
        <v>374</v>
      </c>
      <c r="N580" t="s">
        <v>1588</v>
      </c>
    </row>
    <row r="581" spans="1:14">
      <c r="A581" t="s">
        <v>303</v>
      </c>
      <c r="B581" t="s">
        <v>392</v>
      </c>
      <c r="C581">
        <v>48033920</v>
      </c>
      <c r="D581">
        <v>48033920</v>
      </c>
      <c r="E581" t="s">
        <v>382</v>
      </c>
      <c r="F581" t="s">
        <v>393</v>
      </c>
      <c r="G581" t="s">
        <v>1303</v>
      </c>
      <c r="H581" t="s">
        <v>396</v>
      </c>
      <c r="I581" t="s">
        <v>1589</v>
      </c>
      <c r="J581" s="3">
        <v>0.37359999999999999</v>
      </c>
      <c r="K581">
        <v>165</v>
      </c>
      <c r="L581">
        <v>99</v>
      </c>
      <c r="M581" t="s">
        <v>374</v>
      </c>
      <c r="N581" t="s">
        <v>1590</v>
      </c>
    </row>
    <row r="582" spans="1:14">
      <c r="A582" t="s">
        <v>303</v>
      </c>
      <c r="B582" t="s">
        <v>424</v>
      </c>
      <c r="C582">
        <v>119582406</v>
      </c>
      <c r="D582">
        <v>119582406</v>
      </c>
      <c r="E582" t="s">
        <v>393</v>
      </c>
      <c r="F582" t="s">
        <v>394</v>
      </c>
      <c r="G582" t="s">
        <v>1591</v>
      </c>
      <c r="H582" t="s">
        <v>396</v>
      </c>
      <c r="I582" t="s">
        <v>1592</v>
      </c>
      <c r="J582" s="3">
        <v>0.51890000000000003</v>
      </c>
      <c r="K582">
        <v>229</v>
      </c>
      <c r="L582">
        <v>247</v>
      </c>
      <c r="M582" t="s">
        <v>374</v>
      </c>
      <c r="N582" t="s">
        <v>1593</v>
      </c>
    </row>
    <row r="583" spans="1:14">
      <c r="A583" t="s">
        <v>303</v>
      </c>
      <c r="B583" t="s">
        <v>525</v>
      </c>
      <c r="C583">
        <v>43746655</v>
      </c>
      <c r="D583">
        <v>43746655</v>
      </c>
      <c r="E583" t="s">
        <v>382</v>
      </c>
      <c r="F583" t="s">
        <v>388</v>
      </c>
      <c r="G583" t="s">
        <v>1594</v>
      </c>
      <c r="H583" t="s">
        <v>396</v>
      </c>
      <c r="I583" t="s">
        <v>1595</v>
      </c>
      <c r="J583" s="3">
        <v>0.50659999999999994</v>
      </c>
      <c r="K583">
        <v>263</v>
      </c>
      <c r="L583">
        <v>270</v>
      </c>
      <c r="M583" t="s">
        <v>374</v>
      </c>
      <c r="N583" t="s">
        <v>1596</v>
      </c>
    </row>
    <row r="584" spans="1:14">
      <c r="A584" t="s">
        <v>303</v>
      </c>
      <c r="B584" t="s">
        <v>431</v>
      </c>
      <c r="C584">
        <v>90965508</v>
      </c>
      <c r="D584">
        <v>90965508</v>
      </c>
      <c r="E584" t="s">
        <v>388</v>
      </c>
      <c r="F584" t="s">
        <v>394</v>
      </c>
      <c r="G584" t="s">
        <v>1597</v>
      </c>
      <c r="H584" t="s">
        <v>396</v>
      </c>
      <c r="I584" t="s">
        <v>1598</v>
      </c>
      <c r="J584" s="3">
        <v>0.50490000000000002</v>
      </c>
      <c r="K584">
        <v>203</v>
      </c>
      <c r="L584">
        <v>207</v>
      </c>
      <c r="M584" t="s">
        <v>374</v>
      </c>
      <c r="N584" t="s">
        <v>1599</v>
      </c>
    </row>
    <row r="585" spans="1:14">
      <c r="A585" t="s">
        <v>303</v>
      </c>
      <c r="B585" t="s">
        <v>428</v>
      </c>
      <c r="C585">
        <v>81606063</v>
      </c>
      <c r="D585">
        <v>81606063</v>
      </c>
      <c r="E585" t="s">
        <v>388</v>
      </c>
      <c r="F585" t="s">
        <v>382</v>
      </c>
      <c r="G585" t="s">
        <v>482</v>
      </c>
      <c r="H585" t="s">
        <v>396</v>
      </c>
      <c r="I585" t="s">
        <v>1600</v>
      </c>
      <c r="J585" s="3">
        <v>0.49640000000000001</v>
      </c>
      <c r="K585">
        <v>349</v>
      </c>
      <c r="L585">
        <v>344</v>
      </c>
      <c r="M585" t="s">
        <v>374</v>
      </c>
      <c r="N585" t="s">
        <v>1601</v>
      </c>
    </row>
    <row r="586" spans="1:14">
      <c r="A586" t="s">
        <v>303</v>
      </c>
      <c r="B586" t="s">
        <v>381</v>
      </c>
      <c r="C586">
        <v>43749151</v>
      </c>
      <c r="D586">
        <v>43749151</v>
      </c>
      <c r="E586" t="s">
        <v>394</v>
      </c>
      <c r="F586" t="s">
        <v>393</v>
      </c>
      <c r="G586" t="s">
        <v>1228</v>
      </c>
      <c r="H586" t="s">
        <v>396</v>
      </c>
      <c r="I586" t="s">
        <v>1602</v>
      </c>
      <c r="J586" s="3">
        <v>0.46829999999999999</v>
      </c>
      <c r="K586">
        <v>360</v>
      </c>
      <c r="L586">
        <v>318</v>
      </c>
      <c r="M586" t="s">
        <v>374</v>
      </c>
      <c r="N586" t="s">
        <v>1603</v>
      </c>
    </row>
    <row r="587" spans="1:14">
      <c r="A587" t="s">
        <v>303</v>
      </c>
      <c r="B587" t="s">
        <v>387</v>
      </c>
      <c r="C587">
        <v>2130243</v>
      </c>
      <c r="D587">
        <v>2130243</v>
      </c>
      <c r="E587" t="s">
        <v>393</v>
      </c>
      <c r="F587" t="s">
        <v>394</v>
      </c>
      <c r="G587" t="s">
        <v>625</v>
      </c>
      <c r="H587" t="s">
        <v>396</v>
      </c>
      <c r="I587" t="s">
        <v>1604</v>
      </c>
      <c r="J587" s="3">
        <v>0.49810000000000004</v>
      </c>
      <c r="K587">
        <v>530</v>
      </c>
      <c r="L587">
        <v>527</v>
      </c>
      <c r="M587" t="s">
        <v>374</v>
      </c>
      <c r="N587" t="s">
        <v>1605</v>
      </c>
    </row>
    <row r="588" spans="1:14">
      <c r="A588" t="s">
        <v>303</v>
      </c>
      <c r="B588" t="s">
        <v>387</v>
      </c>
      <c r="C588">
        <v>3900336</v>
      </c>
      <c r="D588">
        <v>3900336</v>
      </c>
      <c r="E588" t="s">
        <v>393</v>
      </c>
      <c r="F588" t="s">
        <v>394</v>
      </c>
      <c r="G588" t="s">
        <v>1027</v>
      </c>
      <c r="H588" t="s">
        <v>396</v>
      </c>
      <c r="I588" t="s">
        <v>1606</v>
      </c>
      <c r="J588" s="3">
        <v>0.46009999999999995</v>
      </c>
      <c r="K588">
        <v>532</v>
      </c>
      <c r="L588">
        <v>455</v>
      </c>
      <c r="M588" t="s">
        <v>374</v>
      </c>
      <c r="N588" t="s">
        <v>1607</v>
      </c>
    </row>
    <row r="589" spans="1:14">
      <c r="A589" t="s">
        <v>303</v>
      </c>
      <c r="B589" t="s">
        <v>387</v>
      </c>
      <c r="C589">
        <v>56867142</v>
      </c>
      <c r="D589">
        <v>56867142</v>
      </c>
      <c r="E589" t="s">
        <v>393</v>
      </c>
      <c r="F589" t="s">
        <v>394</v>
      </c>
      <c r="G589" t="s">
        <v>1608</v>
      </c>
      <c r="H589" t="s">
        <v>396</v>
      </c>
      <c r="I589" t="s">
        <v>1609</v>
      </c>
      <c r="J589" s="3">
        <v>0.47100000000000003</v>
      </c>
      <c r="K589">
        <v>274</v>
      </c>
      <c r="L589">
        <v>244</v>
      </c>
      <c r="M589" t="s">
        <v>374</v>
      </c>
      <c r="N589" t="s">
        <v>1610</v>
      </c>
    </row>
    <row r="590" spans="1:14">
      <c r="A590" t="s">
        <v>303</v>
      </c>
      <c r="B590" t="s">
        <v>387</v>
      </c>
      <c r="C590">
        <v>72832153</v>
      </c>
      <c r="D590">
        <v>72832153</v>
      </c>
      <c r="E590" t="s">
        <v>393</v>
      </c>
      <c r="F590" t="s">
        <v>394</v>
      </c>
      <c r="G590" t="s">
        <v>865</v>
      </c>
      <c r="H590" t="s">
        <v>396</v>
      </c>
      <c r="I590" t="s">
        <v>1419</v>
      </c>
      <c r="J590" s="3">
        <v>0.49579999999999996</v>
      </c>
      <c r="K590">
        <v>477</v>
      </c>
      <c r="L590">
        <v>470</v>
      </c>
      <c r="M590" t="s">
        <v>374</v>
      </c>
      <c r="N590" t="s">
        <v>1420</v>
      </c>
    </row>
    <row r="591" spans="1:14">
      <c r="A591" t="s">
        <v>303</v>
      </c>
      <c r="B591" t="s">
        <v>650</v>
      </c>
      <c r="C591">
        <v>4090636</v>
      </c>
      <c r="D591">
        <v>4090636</v>
      </c>
      <c r="E591" t="s">
        <v>393</v>
      </c>
      <c r="F591" t="s">
        <v>394</v>
      </c>
      <c r="G591" t="s">
        <v>1611</v>
      </c>
      <c r="H591" t="s">
        <v>396</v>
      </c>
      <c r="I591" t="s">
        <v>1612</v>
      </c>
      <c r="J591" s="3">
        <v>0.47649999999999998</v>
      </c>
      <c r="K591">
        <v>334</v>
      </c>
      <c r="L591">
        <v>304</v>
      </c>
      <c r="M591" t="s">
        <v>374</v>
      </c>
      <c r="N591" t="s">
        <v>1613</v>
      </c>
    </row>
    <row r="592" spans="1:14">
      <c r="A592" t="s">
        <v>303</v>
      </c>
      <c r="B592" t="s">
        <v>376</v>
      </c>
      <c r="C592">
        <v>66765158</v>
      </c>
      <c r="D592">
        <v>66765158</v>
      </c>
      <c r="E592" t="s">
        <v>370</v>
      </c>
      <c r="F592" t="s">
        <v>1364</v>
      </c>
      <c r="G592" t="s">
        <v>508</v>
      </c>
      <c r="H592" t="s">
        <v>556</v>
      </c>
      <c r="I592" t="s">
        <v>1614</v>
      </c>
      <c r="J592" s="3">
        <v>0.35289999999999999</v>
      </c>
      <c r="K592">
        <v>112</v>
      </c>
      <c r="L592">
        <v>78</v>
      </c>
      <c r="M592" t="s">
        <v>374</v>
      </c>
      <c r="N592" t="s">
        <v>412</v>
      </c>
    </row>
    <row r="593" spans="1:14">
      <c r="A593" t="s">
        <v>305</v>
      </c>
      <c r="B593" t="s">
        <v>525</v>
      </c>
      <c r="C593">
        <v>112015659</v>
      </c>
      <c r="D593">
        <v>112015659</v>
      </c>
      <c r="E593" t="s">
        <v>393</v>
      </c>
      <c r="F593" t="s">
        <v>388</v>
      </c>
      <c r="G593" t="s">
        <v>1615</v>
      </c>
      <c r="H593" t="s">
        <v>396</v>
      </c>
      <c r="I593" t="s">
        <v>1616</v>
      </c>
      <c r="J593" s="3">
        <v>0.27899999999999997</v>
      </c>
      <c r="K593">
        <v>1075</v>
      </c>
      <c r="L593">
        <v>416</v>
      </c>
      <c r="M593" t="s">
        <v>374</v>
      </c>
      <c r="N593" t="s">
        <v>412</v>
      </c>
    </row>
    <row r="594" spans="1:14">
      <c r="A594" t="s">
        <v>305</v>
      </c>
      <c r="B594" t="s">
        <v>449</v>
      </c>
      <c r="C594">
        <v>55259515</v>
      </c>
      <c r="D594">
        <v>55259515</v>
      </c>
      <c r="E594" t="s">
        <v>394</v>
      </c>
      <c r="F594" t="s">
        <v>388</v>
      </c>
      <c r="G594" t="s">
        <v>450</v>
      </c>
      <c r="H594" t="s">
        <v>396</v>
      </c>
      <c r="I594" t="s">
        <v>451</v>
      </c>
      <c r="J594" s="3">
        <v>0.2787</v>
      </c>
      <c r="K594">
        <v>1157</v>
      </c>
      <c r="L594">
        <v>449</v>
      </c>
      <c r="M594" t="s">
        <v>374</v>
      </c>
      <c r="N594" t="s">
        <v>452</v>
      </c>
    </row>
    <row r="595" spans="1:14">
      <c r="A595" t="s">
        <v>305</v>
      </c>
      <c r="B595" t="s">
        <v>413</v>
      </c>
      <c r="C595">
        <v>111958617</v>
      </c>
      <c r="D595">
        <v>111958617</v>
      </c>
      <c r="E595" t="s">
        <v>382</v>
      </c>
      <c r="F595" t="s">
        <v>393</v>
      </c>
      <c r="G595" t="s">
        <v>1264</v>
      </c>
      <c r="H595" t="s">
        <v>396</v>
      </c>
      <c r="I595" t="s">
        <v>1617</v>
      </c>
      <c r="J595" s="3">
        <v>2.6000000000000002E-2</v>
      </c>
      <c r="K595">
        <v>924</v>
      </c>
      <c r="L595">
        <v>56</v>
      </c>
      <c r="M595" t="s">
        <v>374</v>
      </c>
      <c r="N595" t="s">
        <v>412</v>
      </c>
    </row>
    <row r="596" spans="1:14">
      <c r="A596" t="s">
        <v>305</v>
      </c>
      <c r="B596" t="s">
        <v>387</v>
      </c>
      <c r="C596">
        <v>72992112</v>
      </c>
      <c r="D596">
        <v>72992112</v>
      </c>
      <c r="E596" t="s">
        <v>382</v>
      </c>
      <c r="F596" t="s">
        <v>394</v>
      </c>
      <c r="G596" t="s">
        <v>865</v>
      </c>
      <c r="H596" t="s">
        <v>396</v>
      </c>
      <c r="I596" t="s">
        <v>1618</v>
      </c>
      <c r="J596" s="3">
        <v>2.3700000000000002E-2</v>
      </c>
      <c r="K596">
        <v>908</v>
      </c>
      <c r="L596">
        <v>22</v>
      </c>
      <c r="M596" t="s">
        <v>374</v>
      </c>
      <c r="N596" t="s">
        <v>412</v>
      </c>
    </row>
    <row r="597" spans="1:14">
      <c r="A597" t="s">
        <v>305</v>
      </c>
      <c r="B597" t="s">
        <v>368</v>
      </c>
      <c r="C597">
        <v>27105700</v>
      </c>
      <c r="D597">
        <v>27105700</v>
      </c>
      <c r="E597" t="s">
        <v>393</v>
      </c>
      <c r="F597" t="s">
        <v>394</v>
      </c>
      <c r="G597" t="s">
        <v>371</v>
      </c>
      <c r="H597" t="s">
        <v>396</v>
      </c>
      <c r="I597" t="s">
        <v>1619</v>
      </c>
      <c r="J597" s="3">
        <v>0.47210000000000002</v>
      </c>
      <c r="K597">
        <v>227</v>
      </c>
      <c r="L597">
        <v>203</v>
      </c>
      <c r="M597" t="s">
        <v>374</v>
      </c>
      <c r="N597" t="s">
        <v>1620</v>
      </c>
    </row>
    <row r="598" spans="1:14">
      <c r="A598" t="s">
        <v>305</v>
      </c>
      <c r="B598" t="s">
        <v>368</v>
      </c>
      <c r="C598">
        <v>158653225</v>
      </c>
      <c r="D598">
        <v>158653225</v>
      </c>
      <c r="E598" t="s">
        <v>388</v>
      </c>
      <c r="F598" t="s">
        <v>382</v>
      </c>
      <c r="G598" t="s">
        <v>461</v>
      </c>
      <c r="H598" t="s">
        <v>396</v>
      </c>
      <c r="I598" t="s">
        <v>1621</v>
      </c>
      <c r="J598" s="3">
        <v>0.51239999999999997</v>
      </c>
      <c r="K598">
        <v>117</v>
      </c>
      <c r="L598">
        <v>124</v>
      </c>
      <c r="M598" t="s">
        <v>374</v>
      </c>
      <c r="N598" t="s">
        <v>1622</v>
      </c>
    </row>
    <row r="599" spans="1:14">
      <c r="A599" t="s">
        <v>305</v>
      </c>
      <c r="B599" t="s">
        <v>472</v>
      </c>
      <c r="C599">
        <v>176722419</v>
      </c>
      <c r="D599">
        <v>176722419</v>
      </c>
      <c r="E599" t="s">
        <v>388</v>
      </c>
      <c r="F599" t="s">
        <v>382</v>
      </c>
      <c r="G599" t="s">
        <v>788</v>
      </c>
      <c r="H599" t="s">
        <v>396</v>
      </c>
      <c r="I599" t="s">
        <v>1623</v>
      </c>
      <c r="J599" s="3">
        <v>0.46799999999999997</v>
      </c>
      <c r="K599">
        <v>216</v>
      </c>
      <c r="L599">
        <v>190</v>
      </c>
      <c r="M599" t="s">
        <v>374</v>
      </c>
      <c r="N599" t="s">
        <v>1624</v>
      </c>
    </row>
    <row r="600" spans="1:14">
      <c r="A600" t="s">
        <v>305</v>
      </c>
      <c r="B600" t="s">
        <v>525</v>
      </c>
      <c r="C600">
        <v>117622231</v>
      </c>
      <c r="D600">
        <v>117622231</v>
      </c>
      <c r="E600" t="s">
        <v>388</v>
      </c>
      <c r="F600" t="s">
        <v>394</v>
      </c>
      <c r="G600" t="s">
        <v>1180</v>
      </c>
      <c r="H600" t="s">
        <v>396</v>
      </c>
      <c r="I600" t="s">
        <v>1625</v>
      </c>
      <c r="J600" s="3">
        <v>0.4496</v>
      </c>
      <c r="K600">
        <v>152</v>
      </c>
      <c r="L600">
        <v>125</v>
      </c>
      <c r="M600" t="s">
        <v>374</v>
      </c>
      <c r="N600" t="s">
        <v>1626</v>
      </c>
    </row>
    <row r="601" spans="1:14">
      <c r="A601" t="s">
        <v>305</v>
      </c>
      <c r="B601" t="s">
        <v>525</v>
      </c>
      <c r="C601">
        <v>117677875</v>
      </c>
      <c r="D601">
        <v>117677875</v>
      </c>
      <c r="E601" t="s">
        <v>394</v>
      </c>
      <c r="F601" t="s">
        <v>388</v>
      </c>
      <c r="G601" t="s">
        <v>1180</v>
      </c>
      <c r="H601" t="s">
        <v>396</v>
      </c>
      <c r="I601" t="s">
        <v>1627</v>
      </c>
      <c r="J601" s="3">
        <v>0.51290000000000002</v>
      </c>
      <c r="K601">
        <v>245</v>
      </c>
      <c r="L601">
        <v>258</v>
      </c>
      <c r="M601" t="s">
        <v>374</v>
      </c>
      <c r="N601" t="s">
        <v>1628</v>
      </c>
    </row>
    <row r="602" spans="1:14">
      <c r="A602" t="s">
        <v>305</v>
      </c>
      <c r="B602" t="s">
        <v>525</v>
      </c>
      <c r="C602">
        <v>157099260</v>
      </c>
      <c r="D602">
        <v>157099260</v>
      </c>
      <c r="E602" t="s">
        <v>382</v>
      </c>
      <c r="F602" t="s">
        <v>388</v>
      </c>
      <c r="G602" t="s">
        <v>592</v>
      </c>
      <c r="H602" t="s">
        <v>396</v>
      </c>
      <c r="I602" t="s">
        <v>1629</v>
      </c>
      <c r="J602" s="3">
        <v>0.46340000000000003</v>
      </c>
      <c r="K602">
        <v>126</v>
      </c>
      <c r="L602">
        <v>114</v>
      </c>
      <c r="M602" t="s">
        <v>374</v>
      </c>
      <c r="N602" t="s">
        <v>1630</v>
      </c>
    </row>
    <row r="603" spans="1:14">
      <c r="A603" t="s">
        <v>305</v>
      </c>
      <c r="B603" t="s">
        <v>431</v>
      </c>
      <c r="C603">
        <v>145741388</v>
      </c>
      <c r="D603">
        <v>145741388</v>
      </c>
      <c r="E603" t="s">
        <v>393</v>
      </c>
      <c r="F603" t="s">
        <v>388</v>
      </c>
      <c r="G603" t="s">
        <v>826</v>
      </c>
      <c r="H603" t="s">
        <v>396</v>
      </c>
      <c r="I603" t="s">
        <v>1631</v>
      </c>
      <c r="J603" s="3">
        <v>0.44770000000000004</v>
      </c>
      <c r="K603">
        <v>354</v>
      </c>
      <c r="L603">
        <v>287</v>
      </c>
      <c r="M603" t="s">
        <v>374</v>
      </c>
      <c r="N603" t="s">
        <v>1632</v>
      </c>
    </row>
    <row r="604" spans="1:14">
      <c r="A604" t="s">
        <v>305</v>
      </c>
      <c r="B604" t="s">
        <v>413</v>
      </c>
      <c r="C604">
        <v>76246960</v>
      </c>
      <c r="D604">
        <v>76246960</v>
      </c>
      <c r="E604" t="s">
        <v>394</v>
      </c>
      <c r="F604" t="s">
        <v>393</v>
      </c>
      <c r="G604" t="s">
        <v>1633</v>
      </c>
      <c r="H604" t="s">
        <v>396</v>
      </c>
      <c r="I604" t="s">
        <v>1634</v>
      </c>
      <c r="J604" s="3">
        <v>0.4788</v>
      </c>
      <c r="K604">
        <v>135</v>
      </c>
      <c r="L604">
        <v>124</v>
      </c>
      <c r="M604" t="s">
        <v>374</v>
      </c>
      <c r="N604" t="s">
        <v>1635</v>
      </c>
    </row>
    <row r="605" spans="1:14">
      <c r="A605" t="s">
        <v>305</v>
      </c>
      <c r="B605" t="s">
        <v>413</v>
      </c>
      <c r="C605">
        <v>76255813</v>
      </c>
      <c r="D605">
        <v>76255813</v>
      </c>
      <c r="E605" t="s">
        <v>393</v>
      </c>
      <c r="F605" t="s">
        <v>382</v>
      </c>
      <c r="G605" t="s">
        <v>1633</v>
      </c>
      <c r="H605" t="s">
        <v>396</v>
      </c>
      <c r="I605" t="s">
        <v>1636</v>
      </c>
      <c r="J605" s="3">
        <v>0.45500000000000002</v>
      </c>
      <c r="K605">
        <v>234</v>
      </c>
      <c r="L605">
        <v>197</v>
      </c>
      <c r="M605" t="s">
        <v>374</v>
      </c>
      <c r="N605" t="s">
        <v>412</v>
      </c>
    </row>
    <row r="606" spans="1:14">
      <c r="A606" t="s">
        <v>305</v>
      </c>
      <c r="B606" t="s">
        <v>413</v>
      </c>
      <c r="C606">
        <v>94178990</v>
      </c>
      <c r="D606">
        <v>94178990</v>
      </c>
      <c r="E606" t="s">
        <v>382</v>
      </c>
      <c r="F606" t="s">
        <v>388</v>
      </c>
      <c r="G606" t="s">
        <v>1155</v>
      </c>
      <c r="H606" t="s">
        <v>396</v>
      </c>
      <c r="I606" t="s">
        <v>1637</v>
      </c>
      <c r="J606" s="3">
        <v>0.44630000000000003</v>
      </c>
      <c r="K606">
        <v>134</v>
      </c>
      <c r="L606">
        <v>108</v>
      </c>
      <c r="M606" t="s">
        <v>374</v>
      </c>
      <c r="N606" t="s">
        <v>412</v>
      </c>
    </row>
    <row r="607" spans="1:14">
      <c r="A607" t="s">
        <v>305</v>
      </c>
      <c r="B607" t="s">
        <v>456</v>
      </c>
      <c r="C607">
        <v>430171</v>
      </c>
      <c r="D607">
        <v>430171</v>
      </c>
      <c r="E607" t="s">
        <v>393</v>
      </c>
      <c r="F607" t="s">
        <v>394</v>
      </c>
      <c r="G607" t="s">
        <v>1519</v>
      </c>
      <c r="H607" t="s">
        <v>396</v>
      </c>
      <c r="I607" t="s">
        <v>1638</v>
      </c>
      <c r="J607" s="3">
        <v>0.4929</v>
      </c>
      <c r="K607">
        <v>142</v>
      </c>
      <c r="L607">
        <v>138</v>
      </c>
      <c r="M607" t="s">
        <v>374</v>
      </c>
      <c r="N607" t="s">
        <v>1639</v>
      </c>
    </row>
    <row r="608" spans="1:14">
      <c r="A608" t="s">
        <v>305</v>
      </c>
      <c r="B608" t="s">
        <v>456</v>
      </c>
      <c r="C608">
        <v>57860171</v>
      </c>
      <c r="D608">
        <v>57860171</v>
      </c>
      <c r="E608" t="s">
        <v>393</v>
      </c>
      <c r="F608" t="s">
        <v>394</v>
      </c>
      <c r="G608" t="s">
        <v>1640</v>
      </c>
      <c r="H608" t="s">
        <v>396</v>
      </c>
      <c r="I608" t="s">
        <v>1641</v>
      </c>
      <c r="J608" s="3">
        <v>0.41720000000000002</v>
      </c>
      <c r="K608">
        <v>249</v>
      </c>
      <c r="L608">
        <v>179</v>
      </c>
      <c r="M608" t="s">
        <v>374</v>
      </c>
      <c r="N608" t="s">
        <v>1642</v>
      </c>
    </row>
    <row r="609" spans="1:14">
      <c r="A609" t="s">
        <v>305</v>
      </c>
      <c r="B609" t="s">
        <v>387</v>
      </c>
      <c r="C609">
        <v>3656667</v>
      </c>
      <c r="D609">
        <v>3656667</v>
      </c>
      <c r="E609" t="s">
        <v>388</v>
      </c>
      <c r="F609" t="s">
        <v>382</v>
      </c>
      <c r="G609" t="s">
        <v>438</v>
      </c>
      <c r="H609" t="s">
        <v>396</v>
      </c>
      <c r="I609" t="s">
        <v>1643</v>
      </c>
      <c r="J609" s="3">
        <v>0.46450000000000002</v>
      </c>
      <c r="K609">
        <v>196</v>
      </c>
      <c r="L609">
        <v>170</v>
      </c>
      <c r="M609" t="s">
        <v>374</v>
      </c>
      <c r="N609" t="s">
        <v>1644</v>
      </c>
    </row>
    <row r="610" spans="1:14">
      <c r="A610" t="s">
        <v>305</v>
      </c>
      <c r="B610" t="s">
        <v>650</v>
      </c>
      <c r="C610">
        <v>15288568</v>
      </c>
      <c r="D610">
        <v>15288568</v>
      </c>
      <c r="E610" t="s">
        <v>393</v>
      </c>
      <c r="F610" t="s">
        <v>388</v>
      </c>
      <c r="G610" t="s">
        <v>935</v>
      </c>
      <c r="H610" t="s">
        <v>396</v>
      </c>
      <c r="I610" t="s">
        <v>1645</v>
      </c>
      <c r="J610" s="3">
        <v>0.54700000000000004</v>
      </c>
      <c r="K610">
        <v>159</v>
      </c>
      <c r="L610">
        <v>192</v>
      </c>
      <c r="M610" t="s">
        <v>374</v>
      </c>
      <c r="N610" t="s">
        <v>412</v>
      </c>
    </row>
    <row r="611" spans="1:14">
      <c r="A611" t="s">
        <v>305</v>
      </c>
      <c r="B611" t="s">
        <v>368</v>
      </c>
      <c r="C611">
        <v>32798326</v>
      </c>
      <c r="D611">
        <v>32798328</v>
      </c>
      <c r="E611" t="s">
        <v>1646</v>
      </c>
      <c r="F611" t="s">
        <v>370</v>
      </c>
      <c r="G611" t="s">
        <v>1647</v>
      </c>
      <c r="H611" t="s">
        <v>372</v>
      </c>
      <c r="I611" t="s">
        <v>1648</v>
      </c>
      <c r="J611" s="3">
        <v>0.45740000000000003</v>
      </c>
      <c r="K611">
        <v>153</v>
      </c>
      <c r="L611">
        <v>129</v>
      </c>
      <c r="M611" t="s">
        <v>374</v>
      </c>
      <c r="N611" t="s">
        <v>1649</v>
      </c>
    </row>
    <row r="612" spans="1:14">
      <c r="A612" t="s">
        <v>306</v>
      </c>
      <c r="B612" t="s">
        <v>424</v>
      </c>
      <c r="C612">
        <v>71026119</v>
      </c>
      <c r="D612">
        <v>71026119</v>
      </c>
      <c r="E612" t="s">
        <v>370</v>
      </c>
      <c r="F612" t="s">
        <v>394</v>
      </c>
      <c r="G612" t="s">
        <v>957</v>
      </c>
      <c r="H612" t="s">
        <v>454</v>
      </c>
      <c r="I612" t="s">
        <v>1650</v>
      </c>
      <c r="J612" s="3">
        <v>6.08E-2</v>
      </c>
      <c r="K612">
        <v>1153</v>
      </c>
      <c r="L612">
        <v>75</v>
      </c>
      <c r="M612" t="s">
        <v>374</v>
      </c>
      <c r="N612" t="s">
        <v>412</v>
      </c>
    </row>
    <row r="613" spans="1:14">
      <c r="A613" t="s">
        <v>306</v>
      </c>
      <c r="B613" t="s">
        <v>545</v>
      </c>
      <c r="C613">
        <v>187541170</v>
      </c>
      <c r="D613">
        <v>187541170</v>
      </c>
      <c r="E613" t="s">
        <v>393</v>
      </c>
      <c r="F613" t="s">
        <v>382</v>
      </c>
      <c r="G613" t="s">
        <v>1070</v>
      </c>
      <c r="H613" t="s">
        <v>396</v>
      </c>
      <c r="I613" t="s">
        <v>1651</v>
      </c>
      <c r="J613" s="3">
        <v>2.0400000000000001E-2</v>
      </c>
      <c r="K613">
        <v>2252</v>
      </c>
      <c r="L613">
        <v>47</v>
      </c>
      <c r="M613" t="s">
        <v>374</v>
      </c>
      <c r="N613" t="s">
        <v>412</v>
      </c>
    </row>
    <row r="614" spans="1:14">
      <c r="A614" t="s">
        <v>306</v>
      </c>
      <c r="B614" t="s">
        <v>449</v>
      </c>
      <c r="C614">
        <v>2979543</v>
      </c>
      <c r="D614">
        <v>2979543</v>
      </c>
      <c r="E614" t="s">
        <v>393</v>
      </c>
      <c r="F614" t="s">
        <v>394</v>
      </c>
      <c r="G614" t="s">
        <v>1652</v>
      </c>
      <c r="H614" t="s">
        <v>396</v>
      </c>
      <c r="I614" t="s">
        <v>1653</v>
      </c>
      <c r="J614" s="3">
        <v>0.11449999999999999</v>
      </c>
      <c r="K614">
        <v>1099</v>
      </c>
      <c r="L614">
        <v>143</v>
      </c>
      <c r="M614" t="s">
        <v>374</v>
      </c>
      <c r="N614" t="s">
        <v>1654</v>
      </c>
    </row>
    <row r="615" spans="1:14">
      <c r="A615" t="s">
        <v>306</v>
      </c>
      <c r="B615" t="s">
        <v>449</v>
      </c>
      <c r="C615">
        <v>55259515</v>
      </c>
      <c r="D615">
        <v>55259515</v>
      </c>
      <c r="E615" t="s">
        <v>394</v>
      </c>
      <c r="F615" t="s">
        <v>388</v>
      </c>
      <c r="G615" t="s">
        <v>450</v>
      </c>
      <c r="H615" t="s">
        <v>396</v>
      </c>
      <c r="I615" t="s">
        <v>451</v>
      </c>
      <c r="J615" s="3">
        <v>0.10619999999999999</v>
      </c>
      <c r="K615">
        <v>2505</v>
      </c>
      <c r="L615">
        <v>298</v>
      </c>
      <c r="M615" t="s">
        <v>374</v>
      </c>
      <c r="N615" t="s">
        <v>452</v>
      </c>
    </row>
    <row r="616" spans="1:14">
      <c r="A616" t="s">
        <v>306</v>
      </c>
      <c r="B616" t="s">
        <v>428</v>
      </c>
      <c r="C616">
        <v>38061141</v>
      </c>
      <c r="D616">
        <v>38061141</v>
      </c>
      <c r="E616" t="s">
        <v>393</v>
      </c>
      <c r="F616" t="s">
        <v>382</v>
      </c>
      <c r="G616" t="s">
        <v>1655</v>
      </c>
      <c r="H616" t="s">
        <v>396</v>
      </c>
      <c r="I616" t="s">
        <v>1656</v>
      </c>
      <c r="J616" s="3">
        <v>0.122</v>
      </c>
      <c r="K616">
        <v>2133</v>
      </c>
      <c r="L616">
        <v>297</v>
      </c>
      <c r="M616" t="s">
        <v>374</v>
      </c>
      <c r="N616" t="s">
        <v>412</v>
      </c>
    </row>
    <row r="617" spans="1:14">
      <c r="A617" t="s">
        <v>306</v>
      </c>
      <c r="B617" t="s">
        <v>376</v>
      </c>
      <c r="C617">
        <v>47041563</v>
      </c>
      <c r="D617">
        <v>47041563</v>
      </c>
      <c r="E617" t="s">
        <v>394</v>
      </c>
      <c r="F617" t="s">
        <v>388</v>
      </c>
      <c r="G617" t="s">
        <v>1166</v>
      </c>
      <c r="H617" t="s">
        <v>454</v>
      </c>
      <c r="I617" t="s">
        <v>1657</v>
      </c>
      <c r="J617" s="3">
        <v>0.1211</v>
      </c>
      <c r="K617">
        <v>1944</v>
      </c>
      <c r="L617">
        <v>269</v>
      </c>
      <c r="M617" t="s">
        <v>374</v>
      </c>
      <c r="N617" t="s">
        <v>412</v>
      </c>
    </row>
    <row r="618" spans="1:14">
      <c r="A618" t="s">
        <v>306</v>
      </c>
      <c r="B618" t="s">
        <v>485</v>
      </c>
      <c r="C618">
        <v>123324026</v>
      </c>
      <c r="D618">
        <v>123324026</v>
      </c>
      <c r="E618" t="s">
        <v>382</v>
      </c>
      <c r="F618" t="s">
        <v>394</v>
      </c>
      <c r="G618" t="s">
        <v>1225</v>
      </c>
      <c r="H618" t="s">
        <v>396</v>
      </c>
      <c r="I618" t="s">
        <v>1658</v>
      </c>
      <c r="J618" s="3">
        <v>2.2000000000000002E-2</v>
      </c>
      <c r="K618">
        <v>846</v>
      </c>
      <c r="L618">
        <v>19</v>
      </c>
      <c r="M618" t="s">
        <v>374</v>
      </c>
      <c r="N618" t="s">
        <v>412</v>
      </c>
    </row>
    <row r="619" spans="1:14">
      <c r="A619" t="s">
        <v>306</v>
      </c>
      <c r="B619" t="s">
        <v>456</v>
      </c>
      <c r="C619">
        <v>123874060</v>
      </c>
      <c r="D619">
        <v>123874060</v>
      </c>
      <c r="E619" t="s">
        <v>382</v>
      </c>
      <c r="F619" t="s">
        <v>394</v>
      </c>
      <c r="G619" t="s">
        <v>1398</v>
      </c>
      <c r="H619" t="s">
        <v>396</v>
      </c>
      <c r="I619" t="s">
        <v>1659</v>
      </c>
      <c r="J619" s="3">
        <v>2.2000000000000002E-2</v>
      </c>
      <c r="K619">
        <v>890</v>
      </c>
      <c r="L619">
        <v>20</v>
      </c>
      <c r="M619" t="s">
        <v>374</v>
      </c>
      <c r="N619" t="s">
        <v>412</v>
      </c>
    </row>
    <row r="620" spans="1:14">
      <c r="A620" t="s">
        <v>306</v>
      </c>
      <c r="B620" t="s">
        <v>368</v>
      </c>
      <c r="C620">
        <v>204437999</v>
      </c>
      <c r="D620">
        <v>204437999</v>
      </c>
      <c r="E620" t="s">
        <v>388</v>
      </c>
      <c r="F620" t="s">
        <v>382</v>
      </c>
      <c r="G620" t="s">
        <v>1132</v>
      </c>
      <c r="H620" t="s">
        <v>396</v>
      </c>
      <c r="I620" t="s">
        <v>1660</v>
      </c>
      <c r="J620" s="3">
        <v>0.50460000000000005</v>
      </c>
      <c r="K620">
        <v>163</v>
      </c>
      <c r="L620">
        <v>166</v>
      </c>
      <c r="M620" t="s">
        <v>374</v>
      </c>
      <c r="N620" t="s">
        <v>1661</v>
      </c>
    </row>
    <row r="621" spans="1:14">
      <c r="A621" t="s">
        <v>306</v>
      </c>
      <c r="B621" t="s">
        <v>392</v>
      </c>
      <c r="C621">
        <v>29519901</v>
      </c>
      <c r="D621">
        <v>29519901</v>
      </c>
      <c r="E621" t="s">
        <v>393</v>
      </c>
      <c r="F621" t="s">
        <v>394</v>
      </c>
      <c r="G621" t="s">
        <v>395</v>
      </c>
      <c r="H621" t="s">
        <v>396</v>
      </c>
      <c r="I621" t="s">
        <v>1662</v>
      </c>
      <c r="J621" s="3">
        <v>0.46279999999999999</v>
      </c>
      <c r="K621">
        <v>324</v>
      </c>
      <c r="L621">
        <v>280</v>
      </c>
      <c r="M621" t="s">
        <v>374</v>
      </c>
      <c r="N621" t="s">
        <v>1663</v>
      </c>
    </row>
    <row r="622" spans="1:14">
      <c r="A622" t="s">
        <v>306</v>
      </c>
      <c r="B622" t="s">
        <v>392</v>
      </c>
      <c r="C622">
        <v>47705625</v>
      </c>
      <c r="D622">
        <v>47705625</v>
      </c>
      <c r="E622" t="s">
        <v>388</v>
      </c>
      <c r="F622" t="s">
        <v>382</v>
      </c>
      <c r="G622" t="s">
        <v>566</v>
      </c>
      <c r="H622" t="s">
        <v>396</v>
      </c>
      <c r="I622" t="s">
        <v>1664</v>
      </c>
      <c r="J622" s="3">
        <v>0.4587</v>
      </c>
      <c r="K622">
        <v>249</v>
      </c>
      <c r="L622">
        <v>211</v>
      </c>
      <c r="M622" t="s">
        <v>374</v>
      </c>
      <c r="N622" t="s">
        <v>1665</v>
      </c>
    </row>
    <row r="623" spans="1:14">
      <c r="A623" t="s">
        <v>306</v>
      </c>
      <c r="B623" t="s">
        <v>424</v>
      </c>
      <c r="C623">
        <v>134968200</v>
      </c>
      <c r="D623">
        <v>134968200</v>
      </c>
      <c r="E623" t="s">
        <v>393</v>
      </c>
      <c r="F623" t="s">
        <v>394</v>
      </c>
      <c r="G623" t="s">
        <v>1666</v>
      </c>
      <c r="H623" t="s">
        <v>396</v>
      </c>
      <c r="I623" t="s">
        <v>1667</v>
      </c>
      <c r="J623" s="3">
        <v>0.43540000000000001</v>
      </c>
      <c r="K623">
        <v>305</v>
      </c>
      <c r="L623">
        <v>236</v>
      </c>
      <c r="M623" t="s">
        <v>374</v>
      </c>
      <c r="N623" t="s">
        <v>1668</v>
      </c>
    </row>
    <row r="624" spans="1:14">
      <c r="A624" t="s">
        <v>306</v>
      </c>
      <c r="B624" t="s">
        <v>424</v>
      </c>
      <c r="C624">
        <v>142172064</v>
      </c>
      <c r="D624">
        <v>142172064</v>
      </c>
      <c r="E624" t="s">
        <v>388</v>
      </c>
      <c r="F624" t="s">
        <v>393</v>
      </c>
      <c r="G624" t="s">
        <v>1174</v>
      </c>
      <c r="H624" t="s">
        <v>396</v>
      </c>
      <c r="I624" t="s">
        <v>1669</v>
      </c>
      <c r="J624" s="3">
        <v>0.37969999999999998</v>
      </c>
      <c r="K624">
        <v>98</v>
      </c>
      <c r="L624">
        <v>60</v>
      </c>
      <c r="M624" t="s">
        <v>374</v>
      </c>
      <c r="N624" t="s">
        <v>1670</v>
      </c>
    </row>
    <row r="625" spans="1:14">
      <c r="A625" t="s">
        <v>306</v>
      </c>
      <c r="B625" t="s">
        <v>545</v>
      </c>
      <c r="C625">
        <v>187549766</v>
      </c>
      <c r="D625">
        <v>187549766</v>
      </c>
      <c r="E625" t="s">
        <v>388</v>
      </c>
      <c r="F625" t="s">
        <v>393</v>
      </c>
      <c r="G625" t="s">
        <v>1070</v>
      </c>
      <c r="H625" t="s">
        <v>396</v>
      </c>
      <c r="I625" t="s">
        <v>1671</v>
      </c>
      <c r="J625" s="3">
        <v>0.53780000000000006</v>
      </c>
      <c r="K625">
        <v>153</v>
      </c>
      <c r="L625">
        <v>178</v>
      </c>
      <c r="M625" t="s">
        <v>374</v>
      </c>
      <c r="N625" t="s">
        <v>1672</v>
      </c>
    </row>
    <row r="626" spans="1:14">
      <c r="A626" t="s">
        <v>306</v>
      </c>
      <c r="B626" t="s">
        <v>525</v>
      </c>
      <c r="C626">
        <v>35420365</v>
      </c>
      <c r="D626">
        <v>35420365</v>
      </c>
      <c r="E626" t="s">
        <v>388</v>
      </c>
      <c r="F626" t="s">
        <v>393</v>
      </c>
      <c r="G626" t="s">
        <v>526</v>
      </c>
      <c r="H626" t="s">
        <v>396</v>
      </c>
      <c r="I626" t="s">
        <v>1673</v>
      </c>
      <c r="J626" s="3">
        <v>0.52839999999999998</v>
      </c>
      <c r="K626">
        <v>241</v>
      </c>
      <c r="L626">
        <v>270</v>
      </c>
      <c r="M626" t="s">
        <v>374</v>
      </c>
      <c r="N626" t="s">
        <v>412</v>
      </c>
    </row>
    <row r="627" spans="1:14">
      <c r="A627" t="s">
        <v>306</v>
      </c>
      <c r="B627" t="s">
        <v>525</v>
      </c>
      <c r="C627">
        <v>106536272</v>
      </c>
      <c r="D627">
        <v>106536272</v>
      </c>
      <c r="E627" t="s">
        <v>382</v>
      </c>
      <c r="F627" t="s">
        <v>394</v>
      </c>
      <c r="G627" t="s">
        <v>1253</v>
      </c>
      <c r="H627" t="s">
        <v>396</v>
      </c>
      <c r="I627" t="s">
        <v>1674</v>
      </c>
      <c r="J627" s="3">
        <v>0.49869999999999998</v>
      </c>
      <c r="K627">
        <v>194</v>
      </c>
      <c r="L627">
        <v>193</v>
      </c>
      <c r="M627" t="s">
        <v>374</v>
      </c>
      <c r="N627" t="s">
        <v>1675</v>
      </c>
    </row>
    <row r="628" spans="1:14">
      <c r="A628" t="s">
        <v>306</v>
      </c>
      <c r="B628" t="s">
        <v>449</v>
      </c>
      <c r="C628">
        <v>151860142</v>
      </c>
      <c r="D628">
        <v>151860142</v>
      </c>
      <c r="E628" t="s">
        <v>393</v>
      </c>
      <c r="F628" t="s">
        <v>394</v>
      </c>
      <c r="G628" t="s">
        <v>1139</v>
      </c>
      <c r="H628" t="s">
        <v>396</v>
      </c>
      <c r="I628" t="s">
        <v>1676</v>
      </c>
      <c r="J628" s="3">
        <v>0.47479999999999994</v>
      </c>
      <c r="K628">
        <v>302</v>
      </c>
      <c r="L628">
        <v>273</v>
      </c>
      <c r="M628" t="s">
        <v>374</v>
      </c>
      <c r="N628" t="s">
        <v>1677</v>
      </c>
    </row>
    <row r="629" spans="1:14">
      <c r="A629" t="s">
        <v>306</v>
      </c>
      <c r="B629" t="s">
        <v>456</v>
      </c>
      <c r="C629">
        <v>1040408</v>
      </c>
      <c r="D629">
        <v>1040408</v>
      </c>
      <c r="E629" t="s">
        <v>393</v>
      </c>
      <c r="F629" t="s">
        <v>394</v>
      </c>
      <c r="G629" t="s">
        <v>1678</v>
      </c>
      <c r="H629" t="s">
        <v>396</v>
      </c>
      <c r="I629" t="s">
        <v>1679</v>
      </c>
      <c r="J629" s="3">
        <v>0.51380000000000003</v>
      </c>
      <c r="K629">
        <v>88</v>
      </c>
      <c r="L629">
        <v>93</v>
      </c>
      <c r="M629" t="s">
        <v>374</v>
      </c>
      <c r="N629" t="s">
        <v>1680</v>
      </c>
    </row>
    <row r="630" spans="1:14">
      <c r="A630" t="s">
        <v>306</v>
      </c>
      <c r="B630" t="s">
        <v>456</v>
      </c>
      <c r="C630">
        <v>56491590</v>
      </c>
      <c r="D630">
        <v>56491590</v>
      </c>
      <c r="E630" t="s">
        <v>393</v>
      </c>
      <c r="F630" t="s">
        <v>394</v>
      </c>
      <c r="G630" t="s">
        <v>522</v>
      </c>
      <c r="H630" t="s">
        <v>396</v>
      </c>
      <c r="I630" t="s">
        <v>1681</v>
      </c>
      <c r="J630" s="3">
        <v>0.46929999999999999</v>
      </c>
      <c r="K630">
        <v>277</v>
      </c>
      <c r="L630">
        <v>245</v>
      </c>
      <c r="M630" t="s">
        <v>374</v>
      </c>
      <c r="N630" t="s">
        <v>412</v>
      </c>
    </row>
    <row r="631" spans="1:14">
      <c r="A631" t="s">
        <v>306</v>
      </c>
      <c r="B631" t="s">
        <v>387</v>
      </c>
      <c r="C631">
        <v>72821322</v>
      </c>
      <c r="D631">
        <v>72821322</v>
      </c>
      <c r="E631" t="s">
        <v>388</v>
      </c>
      <c r="F631" t="s">
        <v>394</v>
      </c>
      <c r="G631" t="s">
        <v>865</v>
      </c>
      <c r="H631" t="s">
        <v>396</v>
      </c>
      <c r="I631" t="s">
        <v>1682</v>
      </c>
      <c r="J631" s="3">
        <v>0.44090000000000001</v>
      </c>
      <c r="K631">
        <v>69</v>
      </c>
      <c r="L631">
        <v>56</v>
      </c>
      <c r="M631" t="s">
        <v>374</v>
      </c>
      <c r="N631" t="s">
        <v>1683</v>
      </c>
    </row>
    <row r="632" spans="1:14">
      <c r="A632" t="s">
        <v>306</v>
      </c>
      <c r="B632" t="s">
        <v>399</v>
      </c>
      <c r="C632">
        <v>38567951</v>
      </c>
      <c r="D632">
        <v>38567951</v>
      </c>
      <c r="E632" t="s">
        <v>393</v>
      </c>
      <c r="F632" t="s">
        <v>394</v>
      </c>
      <c r="G632" t="s">
        <v>870</v>
      </c>
      <c r="H632" t="s">
        <v>396</v>
      </c>
      <c r="I632" t="s">
        <v>1684</v>
      </c>
      <c r="J632" s="3">
        <v>0.49780000000000002</v>
      </c>
      <c r="K632">
        <v>114</v>
      </c>
      <c r="L632">
        <v>114</v>
      </c>
      <c r="M632" t="s">
        <v>374</v>
      </c>
      <c r="N632" t="s">
        <v>1685</v>
      </c>
    </row>
    <row r="633" spans="1:14">
      <c r="A633" t="s">
        <v>306</v>
      </c>
      <c r="B633" t="s">
        <v>399</v>
      </c>
      <c r="C633">
        <v>40462559</v>
      </c>
      <c r="D633">
        <v>40462559</v>
      </c>
      <c r="E633" t="s">
        <v>388</v>
      </c>
      <c r="F633" t="s">
        <v>382</v>
      </c>
      <c r="G633" t="s">
        <v>1235</v>
      </c>
      <c r="H633" t="s">
        <v>396</v>
      </c>
      <c r="I633" t="s">
        <v>1686</v>
      </c>
      <c r="J633" s="3">
        <v>0.49270000000000003</v>
      </c>
      <c r="K633">
        <v>278</v>
      </c>
      <c r="L633">
        <v>270</v>
      </c>
      <c r="M633" t="s">
        <v>374</v>
      </c>
      <c r="N633" t="s">
        <v>1687</v>
      </c>
    </row>
    <row r="634" spans="1:14">
      <c r="A634" t="s">
        <v>306</v>
      </c>
      <c r="B634" t="s">
        <v>650</v>
      </c>
      <c r="C634">
        <v>10251537</v>
      </c>
      <c r="D634">
        <v>10251537</v>
      </c>
      <c r="E634" t="s">
        <v>382</v>
      </c>
      <c r="F634" t="s">
        <v>393</v>
      </c>
      <c r="G634" t="s">
        <v>1190</v>
      </c>
      <c r="H634" t="s">
        <v>396</v>
      </c>
      <c r="I634" t="s">
        <v>1688</v>
      </c>
      <c r="J634" s="3">
        <v>0.48659999999999998</v>
      </c>
      <c r="K634">
        <v>287</v>
      </c>
      <c r="L634">
        <v>272</v>
      </c>
      <c r="M634" t="s">
        <v>374</v>
      </c>
      <c r="N634" t="s">
        <v>1689</v>
      </c>
    </row>
    <row r="635" spans="1:14">
      <c r="A635" t="s">
        <v>306</v>
      </c>
      <c r="B635" t="s">
        <v>650</v>
      </c>
      <c r="C635">
        <v>11032327</v>
      </c>
      <c r="D635">
        <v>11032327</v>
      </c>
      <c r="E635" t="s">
        <v>393</v>
      </c>
      <c r="F635" t="s">
        <v>394</v>
      </c>
      <c r="G635" t="s">
        <v>1690</v>
      </c>
      <c r="H635" t="s">
        <v>396</v>
      </c>
      <c r="I635" t="s">
        <v>1691</v>
      </c>
      <c r="J635" s="3">
        <v>0.496</v>
      </c>
      <c r="K635">
        <v>251</v>
      </c>
      <c r="L635">
        <v>248</v>
      </c>
      <c r="M635" t="s">
        <v>374</v>
      </c>
      <c r="N635" t="s">
        <v>1692</v>
      </c>
    </row>
    <row r="636" spans="1:14">
      <c r="A636" t="s">
        <v>306</v>
      </c>
      <c r="B636" t="s">
        <v>403</v>
      </c>
      <c r="C636">
        <v>29091827</v>
      </c>
      <c r="D636">
        <v>29091827</v>
      </c>
      <c r="E636" t="s">
        <v>394</v>
      </c>
      <c r="F636" t="s">
        <v>388</v>
      </c>
      <c r="G636" t="s">
        <v>489</v>
      </c>
      <c r="H636" t="s">
        <v>396</v>
      </c>
      <c r="I636" t="s">
        <v>1693</v>
      </c>
      <c r="J636" s="3">
        <v>0.51939999999999997</v>
      </c>
      <c r="K636">
        <v>234</v>
      </c>
      <c r="L636">
        <v>254</v>
      </c>
      <c r="M636" t="s">
        <v>374</v>
      </c>
      <c r="N636" t="s">
        <v>412</v>
      </c>
    </row>
    <row r="637" spans="1:14">
      <c r="A637" t="s">
        <v>306</v>
      </c>
      <c r="B637" t="s">
        <v>472</v>
      </c>
      <c r="C637">
        <v>56177848</v>
      </c>
      <c r="D637">
        <v>56177848</v>
      </c>
      <c r="E637" t="s">
        <v>370</v>
      </c>
      <c r="F637" t="s">
        <v>1694</v>
      </c>
      <c r="G637" t="s">
        <v>1695</v>
      </c>
      <c r="H637" t="s">
        <v>556</v>
      </c>
      <c r="I637" t="s">
        <v>1696</v>
      </c>
      <c r="J637" s="3">
        <v>0.39329999999999998</v>
      </c>
      <c r="K637">
        <v>178</v>
      </c>
      <c r="L637">
        <v>129</v>
      </c>
      <c r="M637" t="s">
        <v>374</v>
      </c>
      <c r="N637" t="s">
        <v>1697</v>
      </c>
    </row>
    <row r="638" spans="1:14">
      <c r="A638" t="s">
        <v>306</v>
      </c>
      <c r="B638" t="s">
        <v>456</v>
      </c>
      <c r="C638">
        <v>6711144</v>
      </c>
      <c r="D638">
        <v>6711144</v>
      </c>
      <c r="E638" t="s">
        <v>370</v>
      </c>
      <c r="F638" t="s">
        <v>1698</v>
      </c>
      <c r="G638" t="s">
        <v>1482</v>
      </c>
      <c r="H638" t="s">
        <v>556</v>
      </c>
      <c r="I638" t="s">
        <v>1699</v>
      </c>
      <c r="J638" s="3">
        <v>0.45380000000000004</v>
      </c>
      <c r="K638">
        <v>136</v>
      </c>
      <c r="L638">
        <v>118</v>
      </c>
      <c r="M638" t="s">
        <v>374</v>
      </c>
      <c r="N638" t="s">
        <v>1700</v>
      </c>
    </row>
    <row r="639" spans="1:14">
      <c r="A639" t="s">
        <v>306</v>
      </c>
      <c r="B639" t="s">
        <v>456</v>
      </c>
      <c r="C639">
        <v>49426754</v>
      </c>
      <c r="D639">
        <v>49426759</v>
      </c>
      <c r="E639" t="s">
        <v>853</v>
      </c>
      <c r="F639" t="s">
        <v>370</v>
      </c>
      <c r="G639" t="s">
        <v>457</v>
      </c>
      <c r="H639" t="s">
        <v>372</v>
      </c>
      <c r="I639" t="s">
        <v>854</v>
      </c>
      <c r="J639" s="3">
        <v>0.48759999999999998</v>
      </c>
      <c r="K639">
        <v>329</v>
      </c>
      <c r="L639">
        <v>314</v>
      </c>
      <c r="M639" t="s">
        <v>374</v>
      </c>
      <c r="N639" t="s">
        <v>855</v>
      </c>
    </row>
    <row r="640" spans="1:14">
      <c r="A640" t="s">
        <v>301</v>
      </c>
      <c r="B640" t="s">
        <v>449</v>
      </c>
      <c r="C640">
        <v>55259515</v>
      </c>
      <c r="D640">
        <v>55259515</v>
      </c>
      <c r="E640" t="s">
        <v>394</v>
      </c>
      <c r="F640" t="s">
        <v>388</v>
      </c>
      <c r="G640" t="s">
        <v>450</v>
      </c>
      <c r="H640" t="s">
        <v>396</v>
      </c>
      <c r="I640" t="s">
        <v>451</v>
      </c>
      <c r="J640" s="3">
        <v>5.45E-2</v>
      </c>
      <c r="K640">
        <v>1543</v>
      </c>
      <c r="L640">
        <v>89</v>
      </c>
      <c r="M640" t="s">
        <v>374</v>
      </c>
      <c r="N640" t="s">
        <v>452</v>
      </c>
    </row>
    <row r="641" spans="1:14">
      <c r="A641" t="s">
        <v>301</v>
      </c>
      <c r="B641" t="s">
        <v>431</v>
      </c>
      <c r="C641">
        <v>128750605</v>
      </c>
      <c r="D641">
        <v>128750607</v>
      </c>
      <c r="E641" t="s">
        <v>746</v>
      </c>
      <c r="F641" t="s">
        <v>370</v>
      </c>
      <c r="G641" t="s">
        <v>752</v>
      </c>
      <c r="H641" t="s">
        <v>372</v>
      </c>
      <c r="I641" t="s">
        <v>968</v>
      </c>
      <c r="J641" s="3">
        <v>2.0400000000000001E-2</v>
      </c>
      <c r="K641">
        <v>1923</v>
      </c>
      <c r="L641">
        <v>40</v>
      </c>
      <c r="M641" t="s">
        <v>374</v>
      </c>
      <c r="N641" t="s">
        <v>969</v>
      </c>
    </row>
    <row r="642" spans="1:14">
      <c r="A642" t="s">
        <v>301</v>
      </c>
      <c r="B642" t="s">
        <v>456</v>
      </c>
      <c r="C642">
        <v>49431306</v>
      </c>
      <c r="D642">
        <v>49431308</v>
      </c>
      <c r="E642" t="s">
        <v>695</v>
      </c>
      <c r="F642" t="s">
        <v>370</v>
      </c>
      <c r="G642" t="s">
        <v>457</v>
      </c>
      <c r="H642" t="s">
        <v>372</v>
      </c>
      <c r="I642" t="s">
        <v>1701</v>
      </c>
      <c r="J642" s="3">
        <v>2.1499999999999998E-2</v>
      </c>
      <c r="K642">
        <v>1454</v>
      </c>
      <c r="L642">
        <v>32</v>
      </c>
      <c r="M642" t="s">
        <v>374</v>
      </c>
      <c r="N642" t="s">
        <v>1702</v>
      </c>
    </row>
    <row r="643" spans="1:14">
      <c r="A643" t="s">
        <v>301</v>
      </c>
      <c r="B643" t="s">
        <v>399</v>
      </c>
      <c r="C643">
        <v>40370236</v>
      </c>
      <c r="D643">
        <v>40370236</v>
      </c>
      <c r="E643" t="s">
        <v>388</v>
      </c>
      <c r="F643" t="s">
        <v>370</v>
      </c>
      <c r="G643" t="s">
        <v>1232</v>
      </c>
      <c r="H643" t="s">
        <v>496</v>
      </c>
      <c r="I643" t="s">
        <v>1308</v>
      </c>
      <c r="J643" s="3">
        <v>3.2199999999999999E-2</v>
      </c>
      <c r="K643">
        <v>1887</v>
      </c>
      <c r="L643">
        <v>63</v>
      </c>
      <c r="M643" t="s">
        <v>374</v>
      </c>
      <c r="N643" t="s">
        <v>1309</v>
      </c>
    </row>
    <row r="644" spans="1:14">
      <c r="A644" t="s">
        <v>301</v>
      </c>
      <c r="B644" t="s">
        <v>399</v>
      </c>
      <c r="C644">
        <v>63533733</v>
      </c>
      <c r="D644">
        <v>63533735</v>
      </c>
      <c r="E644" t="s">
        <v>735</v>
      </c>
      <c r="F644" t="s">
        <v>370</v>
      </c>
      <c r="G644" t="s">
        <v>400</v>
      </c>
      <c r="H644" t="s">
        <v>372</v>
      </c>
      <c r="I644" t="s">
        <v>736</v>
      </c>
      <c r="J644" s="3">
        <v>2.5399999999999999E-2</v>
      </c>
      <c r="K644">
        <v>1912</v>
      </c>
      <c r="L644">
        <v>50</v>
      </c>
      <c r="M644" t="s">
        <v>374</v>
      </c>
      <c r="N644" t="s">
        <v>737</v>
      </c>
    </row>
    <row r="645" spans="1:14">
      <c r="A645" t="s">
        <v>301</v>
      </c>
      <c r="B645" t="s">
        <v>403</v>
      </c>
      <c r="C645">
        <v>30057255</v>
      </c>
      <c r="D645">
        <v>30057255</v>
      </c>
      <c r="E645" t="s">
        <v>393</v>
      </c>
      <c r="F645" t="s">
        <v>388</v>
      </c>
      <c r="G645" t="s">
        <v>848</v>
      </c>
      <c r="H645" t="s">
        <v>396</v>
      </c>
      <c r="I645" t="s">
        <v>1703</v>
      </c>
      <c r="J645" s="3">
        <v>3.32E-2</v>
      </c>
      <c r="K645">
        <v>1393</v>
      </c>
      <c r="L645">
        <v>48</v>
      </c>
      <c r="M645" t="s">
        <v>374</v>
      </c>
      <c r="N645" t="s">
        <v>412</v>
      </c>
    </row>
    <row r="646" spans="1:14">
      <c r="A646" t="s">
        <v>301</v>
      </c>
      <c r="B646" t="s">
        <v>376</v>
      </c>
      <c r="C646">
        <v>47035920</v>
      </c>
      <c r="D646">
        <v>47035920</v>
      </c>
      <c r="E646" t="s">
        <v>393</v>
      </c>
      <c r="F646" t="s">
        <v>394</v>
      </c>
      <c r="G646" t="s">
        <v>1166</v>
      </c>
      <c r="H646" t="s">
        <v>454</v>
      </c>
      <c r="I646" t="s">
        <v>1704</v>
      </c>
      <c r="J646" s="3">
        <v>4.1100000000000005E-2</v>
      </c>
      <c r="K646">
        <v>1050</v>
      </c>
      <c r="L646">
        <v>45</v>
      </c>
      <c r="M646" t="s">
        <v>374</v>
      </c>
      <c r="N646" t="s">
        <v>412</v>
      </c>
    </row>
    <row r="647" spans="1:14">
      <c r="A647" t="s">
        <v>301</v>
      </c>
      <c r="B647" t="s">
        <v>387</v>
      </c>
      <c r="C647">
        <v>79633051</v>
      </c>
      <c r="D647">
        <v>79633051</v>
      </c>
      <c r="E647" t="s">
        <v>394</v>
      </c>
      <c r="F647" t="s">
        <v>388</v>
      </c>
      <c r="G647" t="s">
        <v>1436</v>
      </c>
      <c r="H647" t="s">
        <v>396</v>
      </c>
      <c r="I647" t="s">
        <v>1705</v>
      </c>
      <c r="J647" s="3">
        <v>4.0999999999999995E-2</v>
      </c>
      <c r="K647">
        <v>309</v>
      </c>
      <c r="L647">
        <v>17</v>
      </c>
      <c r="M647" t="s">
        <v>374</v>
      </c>
      <c r="N647" t="s">
        <v>412</v>
      </c>
    </row>
    <row r="648" spans="1:14">
      <c r="A648" t="s">
        <v>301</v>
      </c>
      <c r="B648" t="s">
        <v>431</v>
      </c>
      <c r="C648">
        <v>11566223</v>
      </c>
      <c r="D648">
        <v>11566223</v>
      </c>
      <c r="E648" t="s">
        <v>394</v>
      </c>
      <c r="F648" t="s">
        <v>388</v>
      </c>
      <c r="G648" t="s">
        <v>1409</v>
      </c>
      <c r="H648" t="s">
        <v>396</v>
      </c>
      <c r="I648" t="s">
        <v>1706</v>
      </c>
      <c r="J648" s="3">
        <v>2.3700000000000002E-2</v>
      </c>
      <c r="K648">
        <v>908</v>
      </c>
      <c r="L648">
        <v>22</v>
      </c>
      <c r="M648" t="s">
        <v>374</v>
      </c>
      <c r="N648" t="s">
        <v>412</v>
      </c>
    </row>
    <row r="649" spans="1:14">
      <c r="A649" t="s">
        <v>301</v>
      </c>
      <c r="B649" t="s">
        <v>456</v>
      </c>
      <c r="C649">
        <v>123874064</v>
      </c>
      <c r="D649">
        <v>123874064</v>
      </c>
      <c r="E649" t="s">
        <v>394</v>
      </c>
      <c r="F649" t="s">
        <v>388</v>
      </c>
      <c r="G649" t="s">
        <v>1398</v>
      </c>
      <c r="H649" t="s">
        <v>396</v>
      </c>
      <c r="I649" t="s">
        <v>1707</v>
      </c>
      <c r="J649" s="3">
        <v>2.3799999999999998E-2</v>
      </c>
      <c r="K649">
        <v>411</v>
      </c>
      <c r="L649">
        <v>10</v>
      </c>
      <c r="M649" t="s">
        <v>374</v>
      </c>
      <c r="N649" t="s">
        <v>412</v>
      </c>
    </row>
    <row r="650" spans="1:14">
      <c r="A650" t="s">
        <v>301</v>
      </c>
      <c r="B650" t="s">
        <v>387</v>
      </c>
      <c r="C650">
        <v>31146744</v>
      </c>
      <c r="D650">
        <v>31146744</v>
      </c>
      <c r="E650" t="s">
        <v>382</v>
      </c>
      <c r="F650" t="s">
        <v>393</v>
      </c>
      <c r="G650" t="s">
        <v>1708</v>
      </c>
      <c r="H650" t="s">
        <v>396</v>
      </c>
      <c r="I650" t="s">
        <v>1709</v>
      </c>
      <c r="J650" s="3">
        <v>2.3300000000000001E-2</v>
      </c>
      <c r="K650">
        <v>795</v>
      </c>
      <c r="L650">
        <v>19</v>
      </c>
      <c r="M650" t="s">
        <v>374</v>
      </c>
      <c r="N650" t="s">
        <v>412</v>
      </c>
    </row>
    <row r="651" spans="1:14">
      <c r="A651" t="s">
        <v>301</v>
      </c>
      <c r="B651" t="s">
        <v>424</v>
      </c>
      <c r="C651">
        <v>47165554</v>
      </c>
      <c r="D651">
        <v>47165554</v>
      </c>
      <c r="E651" t="s">
        <v>388</v>
      </c>
      <c r="F651" t="s">
        <v>382</v>
      </c>
      <c r="G651" t="s">
        <v>727</v>
      </c>
      <c r="H651" t="s">
        <v>396</v>
      </c>
      <c r="I651" t="s">
        <v>1710</v>
      </c>
      <c r="J651" s="3">
        <v>0.51219999999999999</v>
      </c>
      <c r="K651">
        <v>279</v>
      </c>
      <c r="L651">
        <v>293</v>
      </c>
      <c r="M651" t="s">
        <v>374</v>
      </c>
      <c r="N651" t="s">
        <v>412</v>
      </c>
    </row>
    <row r="652" spans="1:14">
      <c r="A652" t="s">
        <v>301</v>
      </c>
      <c r="B652" t="s">
        <v>545</v>
      </c>
      <c r="C652">
        <v>106158550</v>
      </c>
      <c r="D652">
        <v>106158550</v>
      </c>
      <c r="E652" t="s">
        <v>388</v>
      </c>
      <c r="F652" t="s">
        <v>394</v>
      </c>
      <c r="G652" t="s">
        <v>1711</v>
      </c>
      <c r="H652" t="s">
        <v>454</v>
      </c>
      <c r="I652" t="s">
        <v>1712</v>
      </c>
      <c r="J652" s="3">
        <v>0.51180000000000003</v>
      </c>
      <c r="K652">
        <v>206</v>
      </c>
      <c r="L652">
        <v>216</v>
      </c>
      <c r="M652" t="s">
        <v>374</v>
      </c>
      <c r="N652" t="s">
        <v>1713</v>
      </c>
    </row>
    <row r="653" spans="1:14">
      <c r="A653" t="s">
        <v>301</v>
      </c>
      <c r="B653" t="s">
        <v>417</v>
      </c>
      <c r="C653">
        <v>21818170</v>
      </c>
      <c r="D653">
        <v>21818170</v>
      </c>
      <c r="E653" t="s">
        <v>388</v>
      </c>
      <c r="F653" t="s">
        <v>382</v>
      </c>
      <c r="G653" t="s">
        <v>1714</v>
      </c>
      <c r="H653" t="s">
        <v>396</v>
      </c>
      <c r="I653" t="s">
        <v>1715</v>
      </c>
      <c r="J653" s="3">
        <v>0.55990000000000006</v>
      </c>
      <c r="K653">
        <v>147</v>
      </c>
      <c r="L653">
        <v>187</v>
      </c>
      <c r="M653" t="s">
        <v>374</v>
      </c>
      <c r="N653" t="s">
        <v>412</v>
      </c>
    </row>
    <row r="654" spans="1:14">
      <c r="A654" t="s">
        <v>301</v>
      </c>
      <c r="B654" t="s">
        <v>456</v>
      </c>
      <c r="C654">
        <v>475204</v>
      </c>
      <c r="D654">
        <v>475204</v>
      </c>
      <c r="E654" t="s">
        <v>388</v>
      </c>
      <c r="F654" t="s">
        <v>382</v>
      </c>
      <c r="G654" t="s">
        <v>1519</v>
      </c>
      <c r="H654" t="s">
        <v>396</v>
      </c>
      <c r="I654" t="s">
        <v>1716</v>
      </c>
      <c r="J654" s="3">
        <v>0.4924</v>
      </c>
      <c r="K654">
        <v>235</v>
      </c>
      <c r="L654">
        <v>228</v>
      </c>
      <c r="M654" t="s">
        <v>374</v>
      </c>
      <c r="N654" t="s">
        <v>1717</v>
      </c>
    </row>
    <row r="655" spans="1:14">
      <c r="A655" t="s">
        <v>301</v>
      </c>
      <c r="B655" t="s">
        <v>381</v>
      </c>
      <c r="C655">
        <v>93496765</v>
      </c>
      <c r="D655">
        <v>93496765</v>
      </c>
      <c r="E655" t="s">
        <v>388</v>
      </c>
      <c r="F655" t="s">
        <v>382</v>
      </c>
      <c r="G655" t="s">
        <v>1718</v>
      </c>
      <c r="H655" t="s">
        <v>396</v>
      </c>
      <c r="I655" t="s">
        <v>1719</v>
      </c>
      <c r="J655" s="3">
        <v>0.50439999999999996</v>
      </c>
      <c r="K655">
        <v>226</v>
      </c>
      <c r="L655">
        <v>230</v>
      </c>
      <c r="M655" t="s">
        <v>374</v>
      </c>
      <c r="N655" t="s">
        <v>1720</v>
      </c>
    </row>
    <row r="656" spans="1:14">
      <c r="A656" t="s">
        <v>301</v>
      </c>
      <c r="B656" t="s">
        <v>650</v>
      </c>
      <c r="C656">
        <v>15298126</v>
      </c>
      <c r="D656">
        <v>15298126</v>
      </c>
      <c r="E656" t="s">
        <v>388</v>
      </c>
      <c r="F656" t="s">
        <v>382</v>
      </c>
      <c r="G656" t="s">
        <v>935</v>
      </c>
      <c r="H656" t="s">
        <v>396</v>
      </c>
      <c r="I656" t="s">
        <v>1721</v>
      </c>
      <c r="J656" s="3">
        <v>0.49070000000000003</v>
      </c>
      <c r="K656">
        <v>164</v>
      </c>
      <c r="L656">
        <v>158</v>
      </c>
      <c r="M656" t="s">
        <v>374</v>
      </c>
      <c r="N656" t="s">
        <v>1722</v>
      </c>
    </row>
    <row r="657" spans="1:14">
      <c r="A657" t="s">
        <v>301</v>
      </c>
      <c r="B657" t="s">
        <v>468</v>
      </c>
      <c r="C657">
        <v>52193112</v>
      </c>
      <c r="D657">
        <v>52193112</v>
      </c>
      <c r="E657" t="s">
        <v>388</v>
      </c>
      <c r="F657" t="s">
        <v>393</v>
      </c>
      <c r="G657" t="s">
        <v>938</v>
      </c>
      <c r="H657" t="s">
        <v>396</v>
      </c>
      <c r="I657" t="s">
        <v>1723</v>
      </c>
      <c r="J657" s="3">
        <v>0.47639999999999999</v>
      </c>
      <c r="K657">
        <v>298</v>
      </c>
      <c r="L657">
        <v>273</v>
      </c>
      <c r="M657" t="s">
        <v>374</v>
      </c>
      <c r="N657" t="s">
        <v>1724</v>
      </c>
    </row>
    <row r="658" spans="1:14">
      <c r="A658" t="s">
        <v>301</v>
      </c>
      <c r="B658" t="s">
        <v>376</v>
      </c>
      <c r="C658">
        <v>66765159</v>
      </c>
      <c r="D658">
        <v>66765161</v>
      </c>
      <c r="E658" t="s">
        <v>552</v>
      </c>
      <c r="F658" t="s">
        <v>370</v>
      </c>
      <c r="G658" t="s">
        <v>508</v>
      </c>
      <c r="H658" t="s">
        <v>372</v>
      </c>
      <c r="I658" t="s">
        <v>553</v>
      </c>
      <c r="J658" s="3">
        <v>0.36270000000000002</v>
      </c>
      <c r="K658">
        <v>15</v>
      </c>
      <c r="L658">
        <v>37</v>
      </c>
      <c r="M658" t="s">
        <v>374</v>
      </c>
      <c r="N658" t="s">
        <v>554</v>
      </c>
    </row>
    <row r="659" spans="1:14">
      <c r="A659" t="s">
        <v>301</v>
      </c>
      <c r="B659" t="s">
        <v>376</v>
      </c>
      <c r="C659">
        <v>66765161</v>
      </c>
      <c r="D659">
        <v>66765161</v>
      </c>
      <c r="E659" t="s">
        <v>370</v>
      </c>
      <c r="F659" t="s">
        <v>594</v>
      </c>
      <c r="G659" t="s">
        <v>508</v>
      </c>
      <c r="H659" t="s">
        <v>556</v>
      </c>
      <c r="I659" t="s">
        <v>1725</v>
      </c>
      <c r="J659" s="3">
        <v>0.44119999999999998</v>
      </c>
      <c r="K659">
        <v>15</v>
      </c>
      <c r="L659">
        <v>45</v>
      </c>
      <c r="M659" t="s">
        <v>374</v>
      </c>
      <c r="N659" t="s">
        <v>412</v>
      </c>
    </row>
    <row r="660" spans="1:14">
      <c r="A660" t="s">
        <v>288</v>
      </c>
      <c r="B660" t="s">
        <v>387</v>
      </c>
      <c r="C660">
        <v>3778401</v>
      </c>
      <c r="D660">
        <v>3778403</v>
      </c>
      <c r="E660" t="s">
        <v>695</v>
      </c>
      <c r="F660" t="s">
        <v>370</v>
      </c>
      <c r="G660" t="s">
        <v>1027</v>
      </c>
      <c r="H660" t="s">
        <v>372</v>
      </c>
      <c r="I660" t="s">
        <v>1028</v>
      </c>
      <c r="J660" s="3">
        <v>4.4000000000000003E-3</v>
      </c>
      <c r="K660">
        <v>1344</v>
      </c>
      <c r="L660">
        <v>6</v>
      </c>
      <c r="M660" t="s">
        <v>374</v>
      </c>
      <c r="N660" t="s">
        <v>1029</v>
      </c>
    </row>
    <row r="661" spans="1:14">
      <c r="A661" t="s">
        <v>288</v>
      </c>
      <c r="B661" t="s">
        <v>399</v>
      </c>
      <c r="C661">
        <v>38512369</v>
      </c>
      <c r="D661">
        <v>38512387</v>
      </c>
      <c r="E661" t="s">
        <v>1726</v>
      </c>
      <c r="F661" t="s">
        <v>370</v>
      </c>
      <c r="G661" t="s">
        <v>1727</v>
      </c>
      <c r="H661" t="s">
        <v>496</v>
      </c>
      <c r="I661" t="s">
        <v>1728</v>
      </c>
      <c r="J661" s="3">
        <v>0.04</v>
      </c>
      <c r="K661">
        <v>345</v>
      </c>
      <c r="L661">
        <v>21</v>
      </c>
      <c r="M661" t="s">
        <v>374</v>
      </c>
      <c r="N661" t="s">
        <v>412</v>
      </c>
    </row>
    <row r="662" spans="1:14">
      <c r="A662" t="s">
        <v>288</v>
      </c>
      <c r="B662" t="s">
        <v>368</v>
      </c>
      <c r="C662">
        <v>16257012</v>
      </c>
      <c r="D662">
        <v>16257012</v>
      </c>
      <c r="E662" t="s">
        <v>394</v>
      </c>
      <c r="F662" t="s">
        <v>393</v>
      </c>
      <c r="G662" t="s">
        <v>1366</v>
      </c>
      <c r="H662" t="s">
        <v>396</v>
      </c>
      <c r="I662" t="s">
        <v>1729</v>
      </c>
      <c r="J662" s="3">
        <v>0.50580000000000003</v>
      </c>
      <c r="K662">
        <v>1617</v>
      </c>
      <c r="L662">
        <v>1655</v>
      </c>
      <c r="M662" t="s">
        <v>374</v>
      </c>
      <c r="N662" t="s">
        <v>1730</v>
      </c>
    </row>
    <row r="663" spans="1:14">
      <c r="A663" t="s">
        <v>288</v>
      </c>
      <c r="B663" t="s">
        <v>392</v>
      </c>
      <c r="C663">
        <v>29449820</v>
      </c>
      <c r="D663">
        <v>29449820</v>
      </c>
      <c r="E663" t="s">
        <v>388</v>
      </c>
      <c r="F663" t="s">
        <v>382</v>
      </c>
      <c r="G663" t="s">
        <v>395</v>
      </c>
      <c r="H663" t="s">
        <v>396</v>
      </c>
      <c r="I663" t="s">
        <v>1731</v>
      </c>
      <c r="J663" s="3">
        <v>0.47700000000000004</v>
      </c>
      <c r="K663">
        <v>478</v>
      </c>
      <c r="L663">
        <v>436</v>
      </c>
      <c r="M663" t="s">
        <v>374</v>
      </c>
      <c r="N663" t="s">
        <v>1732</v>
      </c>
    </row>
    <row r="664" spans="1:14">
      <c r="A664" t="s">
        <v>288</v>
      </c>
      <c r="B664" t="s">
        <v>417</v>
      </c>
      <c r="C664">
        <v>5549514</v>
      </c>
      <c r="D664">
        <v>5549514</v>
      </c>
      <c r="E664" t="s">
        <v>393</v>
      </c>
      <c r="F664" t="s">
        <v>394</v>
      </c>
      <c r="G664" t="s">
        <v>1733</v>
      </c>
      <c r="H664" t="s">
        <v>396</v>
      </c>
      <c r="I664" t="s">
        <v>1734</v>
      </c>
      <c r="J664" s="3">
        <v>0.4788</v>
      </c>
      <c r="K664">
        <v>405</v>
      </c>
      <c r="L664">
        <v>372</v>
      </c>
      <c r="M664" t="s">
        <v>374</v>
      </c>
      <c r="N664" t="s">
        <v>1735</v>
      </c>
    </row>
    <row r="665" spans="1:14">
      <c r="A665" t="s">
        <v>288</v>
      </c>
      <c r="B665" t="s">
        <v>456</v>
      </c>
      <c r="C665">
        <v>133237641</v>
      </c>
      <c r="D665">
        <v>133237641</v>
      </c>
      <c r="E665" t="s">
        <v>393</v>
      </c>
      <c r="F665" t="s">
        <v>394</v>
      </c>
      <c r="G665" t="s">
        <v>832</v>
      </c>
      <c r="H665" t="s">
        <v>396</v>
      </c>
      <c r="I665" t="s">
        <v>1736</v>
      </c>
      <c r="J665" s="3">
        <v>0.45569999999999999</v>
      </c>
      <c r="K665">
        <v>221</v>
      </c>
      <c r="L665">
        <v>185</v>
      </c>
      <c r="M665" t="s">
        <v>374</v>
      </c>
      <c r="N665" t="s">
        <v>1737</v>
      </c>
    </row>
    <row r="666" spans="1:14">
      <c r="A666" t="s">
        <v>288</v>
      </c>
      <c r="B666" t="s">
        <v>428</v>
      </c>
      <c r="C666">
        <v>81609317</v>
      </c>
      <c r="D666">
        <v>81609317</v>
      </c>
      <c r="E666" t="s">
        <v>394</v>
      </c>
      <c r="F666" t="s">
        <v>382</v>
      </c>
      <c r="G666" t="s">
        <v>482</v>
      </c>
      <c r="H666" t="s">
        <v>396</v>
      </c>
      <c r="I666" t="s">
        <v>1738</v>
      </c>
      <c r="J666" s="3">
        <v>0.59310000000000007</v>
      </c>
      <c r="K666">
        <v>129</v>
      </c>
      <c r="L666">
        <v>188</v>
      </c>
      <c r="M666" t="s">
        <v>374</v>
      </c>
      <c r="N666" t="s">
        <v>1739</v>
      </c>
    </row>
    <row r="667" spans="1:14">
      <c r="A667" t="s">
        <v>288</v>
      </c>
      <c r="B667" t="s">
        <v>650</v>
      </c>
      <c r="C667">
        <v>50905089</v>
      </c>
      <c r="D667">
        <v>50905089</v>
      </c>
      <c r="E667" t="s">
        <v>394</v>
      </c>
      <c r="F667" t="s">
        <v>393</v>
      </c>
      <c r="G667" t="s">
        <v>1740</v>
      </c>
      <c r="H667" t="s">
        <v>396</v>
      </c>
      <c r="I667" t="s">
        <v>1741</v>
      </c>
      <c r="J667" s="3">
        <v>0.52839999999999998</v>
      </c>
      <c r="K667">
        <v>688</v>
      </c>
      <c r="L667">
        <v>771</v>
      </c>
      <c r="M667" t="s">
        <v>374</v>
      </c>
      <c r="N667" t="s">
        <v>1742</v>
      </c>
    </row>
    <row r="668" spans="1:14">
      <c r="A668" t="s">
        <v>288</v>
      </c>
      <c r="B668" t="s">
        <v>472</v>
      </c>
      <c r="C668">
        <v>56177848</v>
      </c>
      <c r="D668">
        <v>56177848</v>
      </c>
      <c r="E668" t="s">
        <v>370</v>
      </c>
      <c r="F668" t="s">
        <v>1694</v>
      </c>
      <c r="G668" t="s">
        <v>1695</v>
      </c>
      <c r="H668" t="s">
        <v>556</v>
      </c>
      <c r="I668" t="s">
        <v>1696</v>
      </c>
      <c r="J668" s="3">
        <v>0.47989999999999999</v>
      </c>
      <c r="K668">
        <v>0</v>
      </c>
      <c r="L668">
        <v>334</v>
      </c>
      <c r="M668" t="s">
        <v>374</v>
      </c>
      <c r="N668" t="s">
        <v>1697</v>
      </c>
    </row>
    <row r="669" spans="1:14">
      <c r="A669" t="s">
        <v>288</v>
      </c>
      <c r="B669" t="s">
        <v>376</v>
      </c>
      <c r="C669">
        <v>66765158</v>
      </c>
      <c r="D669">
        <v>66765158</v>
      </c>
      <c r="E669" t="s">
        <v>370</v>
      </c>
      <c r="F669" t="s">
        <v>555</v>
      </c>
      <c r="G669" t="s">
        <v>508</v>
      </c>
      <c r="H669" t="s">
        <v>556</v>
      </c>
      <c r="I669" t="s">
        <v>597</v>
      </c>
      <c r="J669" s="3">
        <v>0.37819999999999998</v>
      </c>
      <c r="K669">
        <v>0</v>
      </c>
      <c r="L669">
        <v>59</v>
      </c>
      <c r="M669" t="s">
        <v>374</v>
      </c>
      <c r="N669" t="s">
        <v>859</v>
      </c>
    </row>
    <row r="670" spans="1:14">
      <c r="A670" t="s">
        <v>288</v>
      </c>
      <c r="B670" t="s">
        <v>387</v>
      </c>
      <c r="C670">
        <v>3778401</v>
      </c>
      <c r="D670">
        <v>3778403</v>
      </c>
      <c r="E670" t="s">
        <v>695</v>
      </c>
      <c r="F670" t="s">
        <v>370</v>
      </c>
      <c r="G670" t="s">
        <v>1027</v>
      </c>
      <c r="H670" t="s">
        <v>372</v>
      </c>
      <c r="I670" t="s">
        <v>1028</v>
      </c>
      <c r="J670" s="3">
        <v>4.4000000000000003E-3</v>
      </c>
      <c r="K670">
        <v>1344</v>
      </c>
      <c r="L670">
        <v>6</v>
      </c>
      <c r="M670" t="s">
        <v>374</v>
      </c>
      <c r="N670" t="s">
        <v>1029</v>
      </c>
    </row>
    <row r="671" spans="1:14">
      <c r="A671" t="s">
        <v>288</v>
      </c>
      <c r="B671" t="s">
        <v>399</v>
      </c>
      <c r="C671">
        <v>38512369</v>
      </c>
      <c r="D671">
        <v>38512387</v>
      </c>
      <c r="E671" t="s">
        <v>1726</v>
      </c>
      <c r="F671" t="s">
        <v>370</v>
      </c>
      <c r="G671" t="s">
        <v>1727</v>
      </c>
      <c r="H671" t="s">
        <v>496</v>
      </c>
      <c r="I671" t="s">
        <v>1728</v>
      </c>
      <c r="J671" s="3">
        <v>0.04</v>
      </c>
      <c r="K671">
        <v>345</v>
      </c>
      <c r="L671">
        <v>21</v>
      </c>
      <c r="M671" t="s">
        <v>374</v>
      </c>
      <c r="N671" t="s">
        <v>412</v>
      </c>
    </row>
    <row r="672" spans="1:14">
      <c r="A672" t="s">
        <v>288</v>
      </c>
      <c r="B672" t="s">
        <v>368</v>
      </c>
      <c r="C672">
        <v>16257012</v>
      </c>
      <c r="D672">
        <v>16257012</v>
      </c>
      <c r="E672" t="s">
        <v>394</v>
      </c>
      <c r="F672" t="s">
        <v>393</v>
      </c>
      <c r="G672" t="s">
        <v>1366</v>
      </c>
      <c r="H672" t="s">
        <v>396</v>
      </c>
      <c r="I672" t="s">
        <v>1729</v>
      </c>
      <c r="J672" s="3">
        <v>0.50580000000000003</v>
      </c>
      <c r="K672">
        <v>1617</v>
      </c>
      <c r="L672">
        <v>1655</v>
      </c>
      <c r="M672" t="s">
        <v>374</v>
      </c>
      <c r="N672" t="s">
        <v>1730</v>
      </c>
    </row>
    <row r="673" spans="1:14">
      <c r="A673" t="s">
        <v>288</v>
      </c>
      <c r="B673" t="s">
        <v>392</v>
      </c>
      <c r="C673">
        <v>29449820</v>
      </c>
      <c r="D673">
        <v>29449820</v>
      </c>
      <c r="E673" t="s">
        <v>388</v>
      </c>
      <c r="F673" t="s">
        <v>382</v>
      </c>
      <c r="G673" t="s">
        <v>395</v>
      </c>
      <c r="H673" t="s">
        <v>396</v>
      </c>
      <c r="I673" t="s">
        <v>1731</v>
      </c>
      <c r="J673" s="3">
        <v>0.47700000000000004</v>
      </c>
      <c r="K673">
        <v>478</v>
      </c>
      <c r="L673">
        <v>436</v>
      </c>
      <c r="M673" t="s">
        <v>374</v>
      </c>
      <c r="N673" t="s">
        <v>1732</v>
      </c>
    </row>
    <row r="674" spans="1:14">
      <c r="A674" t="s">
        <v>288</v>
      </c>
      <c r="B674" t="s">
        <v>417</v>
      </c>
      <c r="C674">
        <v>5549514</v>
      </c>
      <c r="D674">
        <v>5549514</v>
      </c>
      <c r="E674" t="s">
        <v>393</v>
      </c>
      <c r="F674" t="s">
        <v>394</v>
      </c>
      <c r="G674" t="s">
        <v>1733</v>
      </c>
      <c r="H674" t="s">
        <v>396</v>
      </c>
      <c r="I674" t="s">
        <v>1734</v>
      </c>
      <c r="J674" s="3">
        <v>0.4788</v>
      </c>
      <c r="K674">
        <v>405</v>
      </c>
      <c r="L674">
        <v>372</v>
      </c>
      <c r="M674" t="s">
        <v>374</v>
      </c>
      <c r="N674" t="s">
        <v>1735</v>
      </c>
    </row>
    <row r="675" spans="1:14">
      <c r="A675" t="s">
        <v>288</v>
      </c>
      <c r="B675" t="s">
        <v>456</v>
      </c>
      <c r="C675">
        <v>133237641</v>
      </c>
      <c r="D675">
        <v>133237641</v>
      </c>
      <c r="E675" t="s">
        <v>393</v>
      </c>
      <c r="F675" t="s">
        <v>394</v>
      </c>
      <c r="G675" t="s">
        <v>832</v>
      </c>
      <c r="H675" t="s">
        <v>396</v>
      </c>
      <c r="I675" t="s">
        <v>1736</v>
      </c>
      <c r="J675" s="3">
        <v>0.45569999999999999</v>
      </c>
      <c r="K675">
        <v>221</v>
      </c>
      <c r="L675">
        <v>185</v>
      </c>
      <c r="M675" t="s">
        <v>374</v>
      </c>
      <c r="N675" t="s">
        <v>1737</v>
      </c>
    </row>
    <row r="676" spans="1:14">
      <c r="A676" t="s">
        <v>288</v>
      </c>
      <c r="B676" t="s">
        <v>428</v>
      </c>
      <c r="C676">
        <v>81609317</v>
      </c>
      <c r="D676">
        <v>81609317</v>
      </c>
      <c r="E676" t="s">
        <v>394</v>
      </c>
      <c r="F676" t="s">
        <v>382</v>
      </c>
      <c r="G676" t="s">
        <v>482</v>
      </c>
      <c r="H676" t="s">
        <v>396</v>
      </c>
      <c r="I676" t="s">
        <v>1738</v>
      </c>
      <c r="J676" s="3">
        <v>0.59310000000000007</v>
      </c>
      <c r="K676">
        <v>129</v>
      </c>
      <c r="L676">
        <v>188</v>
      </c>
      <c r="M676" t="s">
        <v>374</v>
      </c>
      <c r="N676" t="s">
        <v>1739</v>
      </c>
    </row>
    <row r="677" spans="1:14">
      <c r="A677" t="s">
        <v>288</v>
      </c>
      <c r="B677" t="s">
        <v>650</v>
      </c>
      <c r="C677">
        <v>50905089</v>
      </c>
      <c r="D677">
        <v>50905089</v>
      </c>
      <c r="E677" t="s">
        <v>394</v>
      </c>
      <c r="F677" t="s">
        <v>393</v>
      </c>
      <c r="G677" t="s">
        <v>1740</v>
      </c>
      <c r="H677" t="s">
        <v>396</v>
      </c>
      <c r="I677" t="s">
        <v>1741</v>
      </c>
      <c r="J677" s="3">
        <v>0.52839999999999998</v>
      </c>
      <c r="K677">
        <v>688</v>
      </c>
      <c r="L677">
        <v>771</v>
      </c>
      <c r="M677" t="s">
        <v>374</v>
      </c>
      <c r="N677" t="s">
        <v>1742</v>
      </c>
    </row>
    <row r="678" spans="1:14">
      <c r="A678" t="s">
        <v>288</v>
      </c>
      <c r="B678" t="s">
        <v>472</v>
      </c>
      <c r="C678">
        <v>56177848</v>
      </c>
      <c r="D678">
        <v>56177848</v>
      </c>
      <c r="E678" t="s">
        <v>370</v>
      </c>
      <c r="F678" t="s">
        <v>1694</v>
      </c>
      <c r="G678" t="s">
        <v>1695</v>
      </c>
      <c r="H678" t="s">
        <v>556</v>
      </c>
      <c r="I678" t="s">
        <v>1696</v>
      </c>
      <c r="J678" s="3">
        <v>0.47989999999999999</v>
      </c>
      <c r="K678">
        <v>0</v>
      </c>
      <c r="L678">
        <v>334</v>
      </c>
      <c r="M678" t="s">
        <v>374</v>
      </c>
      <c r="N678" t="s">
        <v>1697</v>
      </c>
    </row>
    <row r="679" spans="1:14">
      <c r="A679" t="s">
        <v>288</v>
      </c>
      <c r="B679" t="s">
        <v>376</v>
      </c>
      <c r="C679">
        <v>66765158</v>
      </c>
      <c r="D679">
        <v>66765158</v>
      </c>
      <c r="E679" t="s">
        <v>370</v>
      </c>
      <c r="F679" t="s">
        <v>555</v>
      </c>
      <c r="G679" t="s">
        <v>508</v>
      </c>
      <c r="H679" t="s">
        <v>556</v>
      </c>
      <c r="I679" t="s">
        <v>597</v>
      </c>
      <c r="J679" s="3">
        <v>0.37819999999999998</v>
      </c>
      <c r="K679">
        <v>0</v>
      </c>
      <c r="L679">
        <v>59</v>
      </c>
      <c r="M679" t="s">
        <v>374</v>
      </c>
      <c r="N679" t="s">
        <v>859</v>
      </c>
    </row>
    <row r="680" spans="1:14">
      <c r="A680" t="s">
        <v>289</v>
      </c>
      <c r="B680" t="s">
        <v>368</v>
      </c>
      <c r="C680">
        <v>16258026</v>
      </c>
      <c r="D680">
        <v>16258026</v>
      </c>
      <c r="E680" t="s">
        <v>382</v>
      </c>
      <c r="F680" t="s">
        <v>393</v>
      </c>
      <c r="G680" t="s">
        <v>1366</v>
      </c>
      <c r="H680" t="s">
        <v>396</v>
      </c>
      <c r="I680" t="s">
        <v>1743</v>
      </c>
      <c r="J680" s="3">
        <v>4.4000000000000003E-3</v>
      </c>
      <c r="K680">
        <v>2689</v>
      </c>
      <c r="L680">
        <v>12</v>
      </c>
      <c r="M680" t="s">
        <v>374</v>
      </c>
      <c r="N680" t="s">
        <v>412</v>
      </c>
    </row>
    <row r="681" spans="1:14">
      <c r="A681" t="s">
        <v>289</v>
      </c>
      <c r="B681" t="s">
        <v>392</v>
      </c>
      <c r="C681">
        <v>25464430</v>
      </c>
      <c r="D681">
        <v>25464430</v>
      </c>
      <c r="E681" t="s">
        <v>393</v>
      </c>
      <c r="F681" t="s">
        <v>394</v>
      </c>
      <c r="G681" t="s">
        <v>1426</v>
      </c>
      <c r="H681" t="s">
        <v>633</v>
      </c>
      <c r="I681" t="s">
        <v>1744</v>
      </c>
      <c r="J681" s="3">
        <v>8.0000000000000002E-3</v>
      </c>
      <c r="K681">
        <v>1366</v>
      </c>
      <c r="L681">
        <v>11</v>
      </c>
      <c r="M681" t="s">
        <v>374</v>
      </c>
      <c r="N681" t="s">
        <v>1745</v>
      </c>
    </row>
    <row r="682" spans="1:14">
      <c r="A682" t="s">
        <v>289</v>
      </c>
      <c r="B682" t="s">
        <v>392</v>
      </c>
      <c r="C682">
        <v>61149150</v>
      </c>
      <c r="D682">
        <v>61149150</v>
      </c>
      <c r="E682" t="s">
        <v>394</v>
      </c>
      <c r="F682" t="s">
        <v>388</v>
      </c>
      <c r="G682" t="s">
        <v>1746</v>
      </c>
      <c r="H682" t="s">
        <v>396</v>
      </c>
      <c r="I682" t="s">
        <v>1747</v>
      </c>
      <c r="J682" s="3">
        <v>5.0000000000000001E-3</v>
      </c>
      <c r="K682">
        <v>1987</v>
      </c>
      <c r="L682">
        <v>10</v>
      </c>
      <c r="M682" t="s">
        <v>374</v>
      </c>
      <c r="N682" t="s">
        <v>412</v>
      </c>
    </row>
    <row r="683" spans="1:14">
      <c r="A683" t="s">
        <v>289</v>
      </c>
      <c r="B683" t="s">
        <v>392</v>
      </c>
      <c r="C683">
        <v>141946077</v>
      </c>
      <c r="D683">
        <v>141946077</v>
      </c>
      <c r="E683" t="s">
        <v>382</v>
      </c>
      <c r="F683" t="s">
        <v>388</v>
      </c>
      <c r="G683" t="s">
        <v>498</v>
      </c>
      <c r="H683" t="s">
        <v>396</v>
      </c>
      <c r="I683" t="s">
        <v>1748</v>
      </c>
      <c r="J683" s="3">
        <v>7.5899999999999995E-2</v>
      </c>
      <c r="K683">
        <v>572</v>
      </c>
      <c r="L683">
        <v>47</v>
      </c>
      <c r="M683" t="s">
        <v>374</v>
      </c>
      <c r="N683" t="s">
        <v>412</v>
      </c>
    </row>
    <row r="684" spans="1:14">
      <c r="A684" t="s">
        <v>289</v>
      </c>
      <c r="B684" t="s">
        <v>424</v>
      </c>
      <c r="C684">
        <v>70014169</v>
      </c>
      <c r="D684">
        <v>70014169</v>
      </c>
      <c r="E684" t="s">
        <v>382</v>
      </c>
      <c r="F684" t="s">
        <v>393</v>
      </c>
      <c r="G684" t="s">
        <v>785</v>
      </c>
      <c r="H684" t="s">
        <v>396</v>
      </c>
      <c r="I684" t="s">
        <v>1749</v>
      </c>
      <c r="J684" s="3">
        <v>8.8000000000000005E-3</v>
      </c>
      <c r="K684">
        <v>1241</v>
      </c>
      <c r="L684">
        <v>11</v>
      </c>
      <c r="M684" t="s">
        <v>374</v>
      </c>
      <c r="N684" t="s">
        <v>412</v>
      </c>
    </row>
    <row r="685" spans="1:14">
      <c r="A685" t="s">
        <v>289</v>
      </c>
      <c r="B685" t="s">
        <v>545</v>
      </c>
      <c r="C685">
        <v>66468017</v>
      </c>
      <c r="D685">
        <v>66468017</v>
      </c>
      <c r="E685" t="s">
        <v>394</v>
      </c>
      <c r="F685" t="s">
        <v>388</v>
      </c>
      <c r="G685" t="s">
        <v>1036</v>
      </c>
      <c r="H685" t="s">
        <v>396</v>
      </c>
      <c r="I685" t="s">
        <v>1750</v>
      </c>
      <c r="J685" s="3">
        <v>3.2400000000000005E-2</v>
      </c>
      <c r="K685">
        <v>179</v>
      </c>
      <c r="L685">
        <v>6</v>
      </c>
      <c r="M685" t="s">
        <v>374</v>
      </c>
      <c r="N685" t="s">
        <v>1751</v>
      </c>
    </row>
    <row r="686" spans="1:14">
      <c r="A686" t="s">
        <v>289</v>
      </c>
      <c r="B686" t="s">
        <v>449</v>
      </c>
      <c r="C686">
        <v>55242467</v>
      </c>
      <c r="D686">
        <v>55242485</v>
      </c>
      <c r="E686" t="s">
        <v>1752</v>
      </c>
      <c r="F686" t="s">
        <v>394</v>
      </c>
      <c r="G686" t="s">
        <v>450</v>
      </c>
      <c r="H686" t="s">
        <v>447</v>
      </c>
      <c r="I686" t="s">
        <v>1753</v>
      </c>
      <c r="J686" s="3">
        <v>0.18289999999999998</v>
      </c>
      <c r="K686">
        <v>679</v>
      </c>
      <c r="L686">
        <v>152</v>
      </c>
      <c r="M686" t="s">
        <v>374</v>
      </c>
      <c r="N686" t="s">
        <v>1754</v>
      </c>
    </row>
    <row r="687" spans="1:14">
      <c r="A687" t="s">
        <v>289</v>
      </c>
      <c r="B687" t="s">
        <v>417</v>
      </c>
      <c r="C687">
        <v>87482334</v>
      </c>
      <c r="D687">
        <v>87482334</v>
      </c>
      <c r="E687" t="s">
        <v>382</v>
      </c>
      <c r="F687" t="s">
        <v>393</v>
      </c>
      <c r="G687" t="s">
        <v>974</v>
      </c>
      <c r="H687" t="s">
        <v>396</v>
      </c>
      <c r="I687" t="s">
        <v>1755</v>
      </c>
      <c r="J687" s="3">
        <v>9.7999999999999997E-3</v>
      </c>
      <c r="K687">
        <v>808</v>
      </c>
      <c r="L687">
        <v>8</v>
      </c>
      <c r="M687" t="s">
        <v>374</v>
      </c>
      <c r="N687" t="s">
        <v>412</v>
      </c>
    </row>
    <row r="688" spans="1:14">
      <c r="A688" t="s">
        <v>289</v>
      </c>
      <c r="B688" t="s">
        <v>428</v>
      </c>
      <c r="C688">
        <v>30066702</v>
      </c>
      <c r="D688">
        <v>30066702</v>
      </c>
      <c r="E688" t="s">
        <v>394</v>
      </c>
      <c r="F688" t="s">
        <v>388</v>
      </c>
      <c r="G688" t="s">
        <v>1522</v>
      </c>
      <c r="H688" t="s">
        <v>396</v>
      </c>
      <c r="I688" t="s">
        <v>1756</v>
      </c>
      <c r="J688" s="3">
        <v>7.3000000000000001E-3</v>
      </c>
      <c r="K688">
        <v>952</v>
      </c>
      <c r="L688">
        <v>7</v>
      </c>
      <c r="M688" t="s">
        <v>374</v>
      </c>
      <c r="N688" t="s">
        <v>412</v>
      </c>
    </row>
    <row r="689" spans="1:14">
      <c r="A689" t="s">
        <v>289</v>
      </c>
      <c r="B689" t="s">
        <v>399</v>
      </c>
      <c r="C689">
        <v>7216752</v>
      </c>
      <c r="D689">
        <v>7216752</v>
      </c>
      <c r="E689" t="s">
        <v>394</v>
      </c>
      <c r="F689" t="s">
        <v>388</v>
      </c>
      <c r="G689" t="s">
        <v>1757</v>
      </c>
      <c r="H689" t="s">
        <v>396</v>
      </c>
      <c r="I689" t="s">
        <v>1758</v>
      </c>
      <c r="J689" s="3">
        <v>1.38E-2</v>
      </c>
      <c r="K689">
        <v>785</v>
      </c>
      <c r="L689">
        <v>11</v>
      </c>
      <c r="M689" t="s">
        <v>374</v>
      </c>
      <c r="N689" t="s">
        <v>412</v>
      </c>
    </row>
    <row r="690" spans="1:14">
      <c r="A690" t="s">
        <v>289</v>
      </c>
      <c r="B690" t="s">
        <v>399</v>
      </c>
      <c r="C690">
        <v>7577570</v>
      </c>
      <c r="D690">
        <v>7577570</v>
      </c>
      <c r="E690" t="s">
        <v>393</v>
      </c>
      <c r="F690" t="s">
        <v>382</v>
      </c>
      <c r="G690" t="s">
        <v>502</v>
      </c>
      <c r="H690" t="s">
        <v>396</v>
      </c>
      <c r="I690" t="s">
        <v>1759</v>
      </c>
      <c r="J690" s="3">
        <v>0.08</v>
      </c>
      <c r="K690">
        <v>736</v>
      </c>
      <c r="L690">
        <v>64</v>
      </c>
      <c r="M690" t="s">
        <v>374</v>
      </c>
      <c r="N690" t="s">
        <v>1760</v>
      </c>
    </row>
    <row r="691" spans="1:14">
      <c r="A691" t="s">
        <v>289</v>
      </c>
      <c r="B691" t="s">
        <v>399</v>
      </c>
      <c r="C691">
        <v>37619085</v>
      </c>
      <c r="D691">
        <v>37619085</v>
      </c>
      <c r="E691" t="s">
        <v>382</v>
      </c>
      <c r="F691" t="s">
        <v>393</v>
      </c>
      <c r="G691" t="s">
        <v>1761</v>
      </c>
      <c r="H691" t="s">
        <v>396</v>
      </c>
      <c r="I691" t="s">
        <v>1762</v>
      </c>
      <c r="J691" s="3">
        <v>8.5000000000000006E-3</v>
      </c>
      <c r="K691">
        <v>1396</v>
      </c>
      <c r="L691">
        <v>12</v>
      </c>
      <c r="M691" t="s">
        <v>374</v>
      </c>
      <c r="N691" t="s">
        <v>412</v>
      </c>
    </row>
    <row r="692" spans="1:14">
      <c r="A692" t="s">
        <v>289</v>
      </c>
      <c r="B692" t="s">
        <v>650</v>
      </c>
      <c r="C692">
        <v>42753064</v>
      </c>
      <c r="D692">
        <v>42753064</v>
      </c>
      <c r="E692" t="s">
        <v>388</v>
      </c>
      <c r="F692" t="s">
        <v>393</v>
      </c>
      <c r="G692" t="s">
        <v>1763</v>
      </c>
      <c r="H692" t="s">
        <v>396</v>
      </c>
      <c r="I692" t="s">
        <v>1764</v>
      </c>
      <c r="J692" s="3">
        <v>7.6700000000000004E-2</v>
      </c>
      <c r="K692">
        <v>1252</v>
      </c>
      <c r="L692">
        <v>104</v>
      </c>
      <c r="M692" t="s">
        <v>374</v>
      </c>
      <c r="N692" t="s">
        <v>412</v>
      </c>
    </row>
    <row r="693" spans="1:14">
      <c r="A693" t="s">
        <v>289</v>
      </c>
      <c r="B693" t="s">
        <v>449</v>
      </c>
      <c r="C693">
        <v>55242467</v>
      </c>
      <c r="D693">
        <v>55242468</v>
      </c>
      <c r="E693" t="s">
        <v>445</v>
      </c>
      <c r="F693" t="s">
        <v>370</v>
      </c>
      <c r="G693" t="s">
        <v>450</v>
      </c>
      <c r="H693" t="s">
        <v>496</v>
      </c>
      <c r="I693" t="s">
        <v>1765</v>
      </c>
      <c r="J693" s="3">
        <v>0.182</v>
      </c>
      <c r="K693">
        <v>700</v>
      </c>
      <c r="L693">
        <v>152</v>
      </c>
      <c r="M693" t="s">
        <v>374</v>
      </c>
      <c r="N693" t="s">
        <v>412</v>
      </c>
    </row>
    <row r="694" spans="1:14">
      <c r="A694" t="s">
        <v>289</v>
      </c>
      <c r="B694" t="s">
        <v>368</v>
      </c>
      <c r="C694">
        <v>149785140</v>
      </c>
      <c r="D694">
        <v>149785140</v>
      </c>
      <c r="E694" t="s">
        <v>394</v>
      </c>
      <c r="F694" t="s">
        <v>393</v>
      </c>
      <c r="G694" t="s">
        <v>1766</v>
      </c>
      <c r="H694" t="s">
        <v>396</v>
      </c>
      <c r="I694" t="s">
        <v>1767</v>
      </c>
      <c r="J694" s="3">
        <v>0.53120000000000001</v>
      </c>
      <c r="K694">
        <v>465</v>
      </c>
      <c r="L694">
        <v>527</v>
      </c>
      <c r="M694" t="s">
        <v>374</v>
      </c>
      <c r="N694" t="s">
        <v>1768</v>
      </c>
    </row>
    <row r="695" spans="1:14">
      <c r="A695" t="s">
        <v>289</v>
      </c>
      <c r="B695" t="s">
        <v>392</v>
      </c>
      <c r="C695">
        <v>209113119</v>
      </c>
      <c r="D695">
        <v>209113119</v>
      </c>
      <c r="E695" t="s">
        <v>394</v>
      </c>
      <c r="F695" t="s">
        <v>393</v>
      </c>
      <c r="G695" t="s">
        <v>1769</v>
      </c>
      <c r="H695" t="s">
        <v>396</v>
      </c>
      <c r="I695" t="s">
        <v>1770</v>
      </c>
      <c r="J695" s="3">
        <v>0.48139999999999999</v>
      </c>
      <c r="K695">
        <v>307</v>
      </c>
      <c r="L695">
        <v>285</v>
      </c>
      <c r="M695" t="s">
        <v>374</v>
      </c>
      <c r="N695" t="s">
        <v>1771</v>
      </c>
    </row>
    <row r="696" spans="1:14">
      <c r="A696" t="s">
        <v>289</v>
      </c>
      <c r="B696" t="s">
        <v>392</v>
      </c>
      <c r="C696">
        <v>215645591</v>
      </c>
      <c r="D696">
        <v>215645591</v>
      </c>
      <c r="E696" t="s">
        <v>393</v>
      </c>
      <c r="F696" t="s">
        <v>394</v>
      </c>
      <c r="G696" t="s">
        <v>1772</v>
      </c>
      <c r="H696" t="s">
        <v>396</v>
      </c>
      <c r="I696" t="s">
        <v>1773</v>
      </c>
      <c r="J696" s="3">
        <v>0.4647</v>
      </c>
      <c r="K696">
        <v>630</v>
      </c>
      <c r="L696">
        <v>547</v>
      </c>
      <c r="M696" t="s">
        <v>374</v>
      </c>
      <c r="N696" t="s">
        <v>1774</v>
      </c>
    </row>
    <row r="697" spans="1:14">
      <c r="A697" t="s">
        <v>289</v>
      </c>
      <c r="B697" t="s">
        <v>424</v>
      </c>
      <c r="C697">
        <v>70014199</v>
      </c>
      <c r="D697">
        <v>70014199</v>
      </c>
      <c r="E697" t="s">
        <v>393</v>
      </c>
      <c r="F697" t="s">
        <v>382</v>
      </c>
      <c r="G697" t="s">
        <v>785</v>
      </c>
      <c r="H697" t="s">
        <v>396</v>
      </c>
      <c r="I697" t="s">
        <v>1061</v>
      </c>
      <c r="J697" s="3">
        <v>0.5</v>
      </c>
      <c r="K697">
        <v>407</v>
      </c>
      <c r="L697">
        <v>407</v>
      </c>
      <c r="M697" t="s">
        <v>374</v>
      </c>
      <c r="N697" t="s">
        <v>1062</v>
      </c>
    </row>
    <row r="698" spans="1:14">
      <c r="A698" t="s">
        <v>289</v>
      </c>
      <c r="B698" t="s">
        <v>417</v>
      </c>
      <c r="C698">
        <v>27197397</v>
      </c>
      <c r="D698">
        <v>27197397</v>
      </c>
      <c r="E698" t="s">
        <v>393</v>
      </c>
      <c r="F698" t="s">
        <v>394</v>
      </c>
      <c r="G698" t="s">
        <v>654</v>
      </c>
      <c r="H698" t="s">
        <v>396</v>
      </c>
      <c r="I698" t="s">
        <v>1775</v>
      </c>
      <c r="J698" s="3">
        <v>0.46200000000000002</v>
      </c>
      <c r="K698">
        <v>465</v>
      </c>
      <c r="L698">
        <v>401</v>
      </c>
      <c r="M698" t="s">
        <v>374</v>
      </c>
      <c r="N698" t="s">
        <v>1776</v>
      </c>
    </row>
    <row r="699" spans="1:14">
      <c r="A699" t="s">
        <v>289</v>
      </c>
      <c r="B699" t="s">
        <v>413</v>
      </c>
      <c r="C699">
        <v>100999132</v>
      </c>
      <c r="D699">
        <v>100999132</v>
      </c>
      <c r="E699" t="s">
        <v>393</v>
      </c>
      <c r="F699" t="s">
        <v>394</v>
      </c>
      <c r="G699" t="s">
        <v>1144</v>
      </c>
      <c r="H699" t="s">
        <v>396</v>
      </c>
      <c r="I699" t="s">
        <v>1777</v>
      </c>
      <c r="J699" s="3">
        <v>0.49609999999999999</v>
      </c>
      <c r="K699">
        <v>913</v>
      </c>
      <c r="L699">
        <v>899</v>
      </c>
      <c r="M699" t="s">
        <v>374</v>
      </c>
      <c r="N699" t="s">
        <v>1778</v>
      </c>
    </row>
    <row r="700" spans="1:14">
      <c r="A700" t="s">
        <v>289</v>
      </c>
      <c r="B700" t="s">
        <v>569</v>
      </c>
      <c r="C700">
        <v>56390435</v>
      </c>
      <c r="D700">
        <v>56390435</v>
      </c>
      <c r="E700" t="s">
        <v>393</v>
      </c>
      <c r="F700" t="s">
        <v>394</v>
      </c>
      <c r="G700" t="s">
        <v>1779</v>
      </c>
      <c r="H700" t="s">
        <v>396</v>
      </c>
      <c r="I700" t="s">
        <v>1780</v>
      </c>
      <c r="J700" s="3">
        <v>0.51739999999999997</v>
      </c>
      <c r="K700">
        <v>166</v>
      </c>
      <c r="L700">
        <v>178</v>
      </c>
      <c r="M700" t="s">
        <v>374</v>
      </c>
      <c r="N700" t="s">
        <v>1781</v>
      </c>
    </row>
    <row r="701" spans="1:14">
      <c r="A701" t="s">
        <v>302</v>
      </c>
      <c r="B701" t="s">
        <v>392</v>
      </c>
      <c r="C701">
        <v>58392939</v>
      </c>
      <c r="D701">
        <v>58392939</v>
      </c>
      <c r="E701" t="s">
        <v>382</v>
      </c>
      <c r="F701" t="s">
        <v>394</v>
      </c>
      <c r="G701" t="s">
        <v>1331</v>
      </c>
      <c r="H701" t="s">
        <v>396</v>
      </c>
      <c r="I701" t="s">
        <v>1782</v>
      </c>
      <c r="J701" s="3">
        <v>7.51E-2</v>
      </c>
      <c r="K701">
        <v>960</v>
      </c>
      <c r="L701">
        <v>78</v>
      </c>
      <c r="M701" t="s">
        <v>374</v>
      </c>
      <c r="N701" t="s">
        <v>412</v>
      </c>
    </row>
    <row r="702" spans="1:14">
      <c r="A702" t="s">
        <v>302</v>
      </c>
      <c r="B702" t="s">
        <v>424</v>
      </c>
      <c r="C702">
        <v>49927997</v>
      </c>
      <c r="D702">
        <v>49927997</v>
      </c>
      <c r="E702" t="s">
        <v>394</v>
      </c>
      <c r="F702" t="s">
        <v>382</v>
      </c>
      <c r="G702" t="s">
        <v>1783</v>
      </c>
      <c r="H702" t="s">
        <v>396</v>
      </c>
      <c r="I702" t="s">
        <v>1784</v>
      </c>
      <c r="J702" s="3">
        <v>8.4700000000000011E-2</v>
      </c>
      <c r="K702">
        <v>2102</v>
      </c>
      <c r="L702">
        <v>195</v>
      </c>
      <c r="M702" t="s">
        <v>374</v>
      </c>
      <c r="N702" t="s">
        <v>412</v>
      </c>
    </row>
    <row r="703" spans="1:14">
      <c r="A703" t="s">
        <v>302</v>
      </c>
      <c r="B703" t="s">
        <v>449</v>
      </c>
      <c r="C703">
        <v>55242465</v>
      </c>
      <c r="D703">
        <v>55242479</v>
      </c>
      <c r="E703" t="s">
        <v>492</v>
      </c>
      <c r="F703" t="s">
        <v>370</v>
      </c>
      <c r="G703" t="s">
        <v>450</v>
      </c>
      <c r="H703" t="s">
        <v>372</v>
      </c>
      <c r="I703" t="s">
        <v>493</v>
      </c>
      <c r="J703" s="3">
        <v>0.15049999999999999</v>
      </c>
      <c r="K703">
        <v>1658</v>
      </c>
      <c r="L703">
        <v>294</v>
      </c>
      <c r="M703" t="s">
        <v>374</v>
      </c>
      <c r="N703" t="s">
        <v>494</v>
      </c>
    </row>
    <row r="704" spans="1:14">
      <c r="A704" t="s">
        <v>302</v>
      </c>
      <c r="B704" t="s">
        <v>387</v>
      </c>
      <c r="C704">
        <v>72822009</v>
      </c>
      <c r="D704">
        <v>72822011</v>
      </c>
      <c r="E704" t="s">
        <v>695</v>
      </c>
      <c r="F704" t="s">
        <v>370</v>
      </c>
      <c r="G704" t="s">
        <v>865</v>
      </c>
      <c r="H704" t="s">
        <v>372</v>
      </c>
      <c r="I704" t="s">
        <v>1357</v>
      </c>
      <c r="J704" s="3">
        <v>2.18E-2</v>
      </c>
      <c r="K704">
        <v>1746</v>
      </c>
      <c r="L704">
        <v>39</v>
      </c>
      <c r="M704" t="s">
        <v>374</v>
      </c>
      <c r="N704" t="s">
        <v>1358</v>
      </c>
    </row>
    <row r="705" spans="1:14">
      <c r="A705" t="s">
        <v>302</v>
      </c>
      <c r="B705" t="s">
        <v>399</v>
      </c>
      <c r="C705">
        <v>7578454</v>
      </c>
      <c r="D705">
        <v>7578454</v>
      </c>
      <c r="E705" t="s">
        <v>388</v>
      </c>
      <c r="F705" t="s">
        <v>394</v>
      </c>
      <c r="G705" t="s">
        <v>502</v>
      </c>
      <c r="H705" t="s">
        <v>396</v>
      </c>
      <c r="I705" t="s">
        <v>1785</v>
      </c>
      <c r="J705" s="3">
        <v>0.1295</v>
      </c>
      <c r="K705">
        <v>2829</v>
      </c>
      <c r="L705">
        <v>421</v>
      </c>
      <c r="M705" t="s">
        <v>374</v>
      </c>
      <c r="N705" t="s">
        <v>412</v>
      </c>
    </row>
    <row r="706" spans="1:14">
      <c r="A706" t="s">
        <v>302</v>
      </c>
      <c r="B706" t="s">
        <v>399</v>
      </c>
      <c r="C706">
        <v>40489825</v>
      </c>
      <c r="D706">
        <v>40489825</v>
      </c>
      <c r="E706" t="s">
        <v>388</v>
      </c>
      <c r="F706" t="s">
        <v>382</v>
      </c>
      <c r="G706" t="s">
        <v>1786</v>
      </c>
      <c r="H706" t="s">
        <v>454</v>
      </c>
      <c r="I706" t="s">
        <v>1787</v>
      </c>
      <c r="J706" s="3">
        <v>2.7799999999999998E-2</v>
      </c>
      <c r="K706">
        <v>1607</v>
      </c>
      <c r="L706">
        <v>46</v>
      </c>
      <c r="M706" t="s">
        <v>374</v>
      </c>
      <c r="N706" t="s">
        <v>412</v>
      </c>
    </row>
    <row r="707" spans="1:14">
      <c r="A707" t="s">
        <v>302</v>
      </c>
      <c r="B707" t="s">
        <v>539</v>
      </c>
      <c r="C707">
        <v>39764339</v>
      </c>
      <c r="D707">
        <v>39764339</v>
      </c>
      <c r="E707" t="s">
        <v>388</v>
      </c>
      <c r="F707" t="s">
        <v>393</v>
      </c>
      <c r="G707" t="s">
        <v>1087</v>
      </c>
      <c r="H707" t="s">
        <v>454</v>
      </c>
      <c r="I707" t="s">
        <v>1788</v>
      </c>
      <c r="J707" s="3">
        <v>6.1200000000000004E-2</v>
      </c>
      <c r="K707">
        <v>1146</v>
      </c>
      <c r="L707">
        <v>75</v>
      </c>
      <c r="M707" t="s">
        <v>374</v>
      </c>
      <c r="N707" t="s">
        <v>412</v>
      </c>
    </row>
    <row r="708" spans="1:14">
      <c r="A708" t="s">
        <v>302</v>
      </c>
      <c r="B708" t="s">
        <v>376</v>
      </c>
      <c r="C708">
        <v>63412839</v>
      </c>
      <c r="D708">
        <v>63412839</v>
      </c>
      <c r="E708" t="s">
        <v>393</v>
      </c>
      <c r="F708" t="s">
        <v>394</v>
      </c>
      <c r="G708" t="s">
        <v>1362</v>
      </c>
      <c r="H708" t="s">
        <v>396</v>
      </c>
      <c r="I708" t="s">
        <v>1789</v>
      </c>
      <c r="J708" s="3">
        <v>0.12759999999999999</v>
      </c>
      <c r="K708">
        <v>1942</v>
      </c>
      <c r="L708">
        <v>284</v>
      </c>
      <c r="M708" t="s">
        <v>374</v>
      </c>
      <c r="N708" t="s">
        <v>412</v>
      </c>
    </row>
    <row r="709" spans="1:14">
      <c r="A709" t="s">
        <v>302</v>
      </c>
      <c r="B709" t="s">
        <v>368</v>
      </c>
      <c r="C709">
        <v>120056870</v>
      </c>
      <c r="D709">
        <v>120056870</v>
      </c>
      <c r="E709" t="s">
        <v>388</v>
      </c>
      <c r="F709" t="s">
        <v>382</v>
      </c>
      <c r="G709" t="s">
        <v>1790</v>
      </c>
      <c r="H709" t="s">
        <v>396</v>
      </c>
      <c r="I709" t="s">
        <v>1791</v>
      </c>
      <c r="J709" s="3">
        <v>0.504</v>
      </c>
      <c r="K709">
        <v>310</v>
      </c>
      <c r="L709">
        <v>315</v>
      </c>
      <c r="M709" t="s">
        <v>374</v>
      </c>
      <c r="N709" t="s">
        <v>1792</v>
      </c>
    </row>
    <row r="710" spans="1:14">
      <c r="A710" t="s">
        <v>302</v>
      </c>
      <c r="B710" t="s">
        <v>424</v>
      </c>
      <c r="C710">
        <v>142278091</v>
      </c>
      <c r="D710">
        <v>142278091</v>
      </c>
      <c r="E710" t="s">
        <v>382</v>
      </c>
      <c r="F710" t="s">
        <v>388</v>
      </c>
      <c r="G710" t="s">
        <v>1174</v>
      </c>
      <c r="H710" t="s">
        <v>633</v>
      </c>
      <c r="I710" t="s">
        <v>1793</v>
      </c>
      <c r="J710" s="3">
        <v>0.54649999999999999</v>
      </c>
      <c r="K710">
        <v>122</v>
      </c>
      <c r="L710">
        <v>147</v>
      </c>
      <c r="M710" t="s">
        <v>374</v>
      </c>
      <c r="N710" t="s">
        <v>412</v>
      </c>
    </row>
    <row r="711" spans="1:14">
      <c r="A711" t="s">
        <v>302</v>
      </c>
      <c r="B711" t="s">
        <v>431</v>
      </c>
      <c r="C711">
        <v>90993741</v>
      </c>
      <c r="D711">
        <v>90993741</v>
      </c>
      <c r="E711" t="s">
        <v>394</v>
      </c>
      <c r="F711" t="s">
        <v>393</v>
      </c>
      <c r="G711" t="s">
        <v>1597</v>
      </c>
      <c r="H711" t="s">
        <v>396</v>
      </c>
      <c r="I711" t="s">
        <v>1794</v>
      </c>
      <c r="J711" s="3">
        <v>0.46880000000000005</v>
      </c>
      <c r="K711">
        <v>102</v>
      </c>
      <c r="L711">
        <v>90</v>
      </c>
      <c r="M711" t="s">
        <v>374</v>
      </c>
      <c r="N711" t="s">
        <v>412</v>
      </c>
    </row>
    <row r="712" spans="1:14">
      <c r="A712" t="s">
        <v>302</v>
      </c>
      <c r="B712" t="s">
        <v>485</v>
      </c>
      <c r="C712">
        <v>63845597</v>
      </c>
      <c r="D712">
        <v>63845597</v>
      </c>
      <c r="E712" t="s">
        <v>393</v>
      </c>
      <c r="F712" t="s">
        <v>394</v>
      </c>
      <c r="G712" t="s">
        <v>1195</v>
      </c>
      <c r="H712" t="s">
        <v>396</v>
      </c>
      <c r="I712" t="s">
        <v>1795</v>
      </c>
      <c r="J712" s="3">
        <v>0.47850000000000004</v>
      </c>
      <c r="K712">
        <v>182</v>
      </c>
      <c r="L712">
        <v>167</v>
      </c>
      <c r="M712" t="s">
        <v>374</v>
      </c>
      <c r="N712" t="s">
        <v>1796</v>
      </c>
    </row>
    <row r="713" spans="1:14">
      <c r="A713" t="s">
        <v>302</v>
      </c>
      <c r="B713" t="s">
        <v>485</v>
      </c>
      <c r="C713">
        <v>123324028</v>
      </c>
      <c r="D713">
        <v>123324028</v>
      </c>
      <c r="E713" t="s">
        <v>394</v>
      </c>
      <c r="F713" t="s">
        <v>393</v>
      </c>
      <c r="G713" t="s">
        <v>1225</v>
      </c>
      <c r="H713" t="s">
        <v>396</v>
      </c>
      <c r="I713" t="s">
        <v>1797</v>
      </c>
      <c r="J713" s="3">
        <v>0.48399999999999999</v>
      </c>
      <c r="K713">
        <v>210</v>
      </c>
      <c r="L713">
        <v>197</v>
      </c>
      <c r="M713" t="s">
        <v>374</v>
      </c>
      <c r="N713" t="s">
        <v>1798</v>
      </c>
    </row>
    <row r="714" spans="1:14">
      <c r="A714" t="s">
        <v>302</v>
      </c>
      <c r="B714" t="s">
        <v>456</v>
      </c>
      <c r="C714">
        <v>49434517</v>
      </c>
      <c r="D714">
        <v>49434517</v>
      </c>
      <c r="E714" t="s">
        <v>393</v>
      </c>
      <c r="F714" t="s">
        <v>394</v>
      </c>
      <c r="G714" t="s">
        <v>457</v>
      </c>
      <c r="H714" t="s">
        <v>396</v>
      </c>
      <c r="I714" t="s">
        <v>1799</v>
      </c>
      <c r="J714" s="3">
        <v>0.48759999999999998</v>
      </c>
      <c r="K714">
        <v>352</v>
      </c>
      <c r="L714">
        <v>335</v>
      </c>
      <c r="M714" t="s">
        <v>374</v>
      </c>
      <c r="N714" t="s">
        <v>1800</v>
      </c>
    </row>
    <row r="715" spans="1:14">
      <c r="A715" t="s">
        <v>302</v>
      </c>
      <c r="B715" t="s">
        <v>381</v>
      </c>
      <c r="C715">
        <v>42042493</v>
      </c>
      <c r="D715">
        <v>42042493</v>
      </c>
      <c r="E715" t="s">
        <v>382</v>
      </c>
      <c r="F715" t="s">
        <v>388</v>
      </c>
      <c r="G715" t="s">
        <v>1801</v>
      </c>
      <c r="H715" t="s">
        <v>396</v>
      </c>
      <c r="I715" t="s">
        <v>1802</v>
      </c>
      <c r="J715" s="3">
        <v>0.46259999999999996</v>
      </c>
      <c r="K715">
        <v>244</v>
      </c>
      <c r="L715">
        <v>210</v>
      </c>
      <c r="M715" t="s">
        <v>374</v>
      </c>
      <c r="N715" t="s">
        <v>1803</v>
      </c>
    </row>
    <row r="716" spans="1:14">
      <c r="A716" t="s">
        <v>302</v>
      </c>
      <c r="B716" t="s">
        <v>381</v>
      </c>
      <c r="C716">
        <v>73994770</v>
      </c>
      <c r="D716">
        <v>73994770</v>
      </c>
      <c r="E716" t="s">
        <v>382</v>
      </c>
      <c r="F716" t="s">
        <v>388</v>
      </c>
      <c r="G716" t="s">
        <v>1804</v>
      </c>
      <c r="H716" t="s">
        <v>396</v>
      </c>
      <c r="I716" t="s">
        <v>1805</v>
      </c>
      <c r="J716" s="3">
        <v>0.48969999999999997</v>
      </c>
      <c r="K716">
        <v>472</v>
      </c>
      <c r="L716">
        <v>453</v>
      </c>
      <c r="M716" t="s">
        <v>374</v>
      </c>
      <c r="N716" t="s">
        <v>1806</v>
      </c>
    </row>
    <row r="717" spans="1:14">
      <c r="A717" t="s">
        <v>302</v>
      </c>
      <c r="B717" t="s">
        <v>387</v>
      </c>
      <c r="C717">
        <v>14029153</v>
      </c>
      <c r="D717">
        <v>14029153</v>
      </c>
      <c r="E717" t="s">
        <v>382</v>
      </c>
      <c r="F717" t="s">
        <v>388</v>
      </c>
      <c r="G717" t="s">
        <v>1807</v>
      </c>
      <c r="H717" t="s">
        <v>396</v>
      </c>
      <c r="I717" t="s">
        <v>1808</v>
      </c>
      <c r="J717" s="3">
        <v>0.43990000000000001</v>
      </c>
      <c r="K717">
        <v>177</v>
      </c>
      <c r="L717">
        <v>139</v>
      </c>
      <c r="M717" t="s">
        <v>374</v>
      </c>
      <c r="N717" t="s">
        <v>1809</v>
      </c>
    </row>
    <row r="718" spans="1:14">
      <c r="A718" t="s">
        <v>302</v>
      </c>
      <c r="B718" t="s">
        <v>387</v>
      </c>
      <c r="C718">
        <v>23641001</v>
      </c>
      <c r="D718">
        <v>23641001</v>
      </c>
      <c r="E718" t="s">
        <v>393</v>
      </c>
      <c r="F718" t="s">
        <v>388</v>
      </c>
      <c r="G718" t="s">
        <v>1081</v>
      </c>
      <c r="H718" t="s">
        <v>396</v>
      </c>
      <c r="I718" t="s">
        <v>1810</v>
      </c>
      <c r="J718" s="3">
        <v>0.5</v>
      </c>
      <c r="K718">
        <v>260</v>
      </c>
      <c r="L718">
        <v>260</v>
      </c>
      <c r="M718" t="s">
        <v>374</v>
      </c>
      <c r="N718" t="s">
        <v>1811</v>
      </c>
    </row>
    <row r="719" spans="1:14">
      <c r="A719" t="s">
        <v>302</v>
      </c>
      <c r="B719" t="s">
        <v>399</v>
      </c>
      <c r="C719">
        <v>17942830</v>
      </c>
      <c r="D719">
        <v>17942830</v>
      </c>
      <c r="E719" t="s">
        <v>393</v>
      </c>
      <c r="F719" t="s">
        <v>394</v>
      </c>
      <c r="G719" t="s">
        <v>1812</v>
      </c>
      <c r="H719" t="s">
        <v>396</v>
      </c>
      <c r="I719" t="s">
        <v>1813</v>
      </c>
      <c r="J719" s="3">
        <v>0.49479999999999996</v>
      </c>
      <c r="K719">
        <v>193</v>
      </c>
      <c r="L719">
        <v>189</v>
      </c>
      <c r="M719" t="s">
        <v>374</v>
      </c>
      <c r="N719" t="s">
        <v>1814</v>
      </c>
    </row>
    <row r="720" spans="1:14">
      <c r="A720" t="s">
        <v>302</v>
      </c>
      <c r="B720" t="s">
        <v>399</v>
      </c>
      <c r="C720">
        <v>40456416</v>
      </c>
      <c r="D720">
        <v>40456416</v>
      </c>
      <c r="E720" t="s">
        <v>393</v>
      </c>
      <c r="F720" t="s">
        <v>394</v>
      </c>
      <c r="G720" t="s">
        <v>1235</v>
      </c>
      <c r="H720" t="s">
        <v>396</v>
      </c>
      <c r="I720" t="s">
        <v>1815</v>
      </c>
      <c r="J720" s="3">
        <v>0.4869</v>
      </c>
      <c r="K720">
        <v>274</v>
      </c>
      <c r="L720">
        <v>261</v>
      </c>
      <c r="M720" t="s">
        <v>374</v>
      </c>
      <c r="N720" t="s">
        <v>1816</v>
      </c>
    </row>
    <row r="721" spans="1:14">
      <c r="A721" t="s">
        <v>302</v>
      </c>
      <c r="B721" t="s">
        <v>650</v>
      </c>
      <c r="C721">
        <v>10610685</v>
      </c>
      <c r="D721">
        <v>10610685</v>
      </c>
      <c r="E721" t="s">
        <v>393</v>
      </c>
      <c r="F721" t="s">
        <v>394</v>
      </c>
      <c r="G721" t="s">
        <v>1817</v>
      </c>
      <c r="H721" t="s">
        <v>396</v>
      </c>
      <c r="I721" t="s">
        <v>1818</v>
      </c>
      <c r="J721" s="3">
        <v>0.47439999999999999</v>
      </c>
      <c r="K721">
        <v>370</v>
      </c>
      <c r="L721">
        <v>334</v>
      </c>
      <c r="M721" t="s">
        <v>374</v>
      </c>
      <c r="N721" t="s">
        <v>1819</v>
      </c>
    </row>
    <row r="722" spans="1:14">
      <c r="A722" t="s">
        <v>302</v>
      </c>
      <c r="B722" t="s">
        <v>468</v>
      </c>
      <c r="C722">
        <v>54961562</v>
      </c>
      <c r="D722">
        <v>54961562</v>
      </c>
      <c r="E722" t="s">
        <v>388</v>
      </c>
      <c r="F722" t="s">
        <v>382</v>
      </c>
      <c r="G722" t="s">
        <v>766</v>
      </c>
      <c r="H722" t="s">
        <v>396</v>
      </c>
      <c r="I722" t="s">
        <v>1820</v>
      </c>
      <c r="J722" s="3">
        <v>0.48920000000000002</v>
      </c>
      <c r="K722">
        <v>260</v>
      </c>
      <c r="L722">
        <v>249</v>
      </c>
      <c r="M722" t="s">
        <v>374</v>
      </c>
      <c r="N722" t="s">
        <v>1821</v>
      </c>
    </row>
    <row r="723" spans="1:14">
      <c r="A723" t="s">
        <v>302</v>
      </c>
      <c r="B723" t="s">
        <v>468</v>
      </c>
      <c r="C723">
        <v>46279831</v>
      </c>
      <c r="D723">
        <v>46279836</v>
      </c>
      <c r="E723" t="s">
        <v>1822</v>
      </c>
      <c r="F723" t="s">
        <v>370</v>
      </c>
      <c r="G723" t="s">
        <v>1823</v>
      </c>
      <c r="H723" t="s">
        <v>372</v>
      </c>
      <c r="I723" t="s">
        <v>1824</v>
      </c>
      <c r="J723" s="3">
        <v>0.3669</v>
      </c>
      <c r="K723">
        <v>371</v>
      </c>
      <c r="L723">
        <v>215</v>
      </c>
      <c r="M723" t="s">
        <v>374</v>
      </c>
      <c r="N723" t="s">
        <v>1825</v>
      </c>
    </row>
    <row r="724" spans="1:14">
      <c r="A724" t="s">
        <v>302</v>
      </c>
      <c r="B724" t="s">
        <v>468</v>
      </c>
      <c r="C724">
        <v>46279840</v>
      </c>
      <c r="D724">
        <v>46279842</v>
      </c>
      <c r="E724" t="s">
        <v>746</v>
      </c>
      <c r="F724" t="s">
        <v>370</v>
      </c>
      <c r="G724" t="s">
        <v>1823</v>
      </c>
      <c r="H724" t="s">
        <v>372</v>
      </c>
      <c r="I724" t="s">
        <v>1826</v>
      </c>
      <c r="J724" s="3">
        <v>0.37670000000000003</v>
      </c>
      <c r="K724">
        <v>5</v>
      </c>
      <c r="L724">
        <v>162</v>
      </c>
      <c r="M724" t="s">
        <v>374</v>
      </c>
      <c r="N724" t="s">
        <v>412</v>
      </c>
    </row>
    <row r="725" spans="1:14">
      <c r="A725" t="s">
        <v>307</v>
      </c>
      <c r="B725" t="s">
        <v>449</v>
      </c>
      <c r="C725">
        <v>55259515</v>
      </c>
      <c r="D725">
        <v>55259515</v>
      </c>
      <c r="E725" t="s">
        <v>394</v>
      </c>
      <c r="F725" t="s">
        <v>388</v>
      </c>
      <c r="G725" t="s">
        <v>450</v>
      </c>
      <c r="H725" t="s">
        <v>396</v>
      </c>
      <c r="I725" t="s">
        <v>451</v>
      </c>
      <c r="J725" s="3">
        <v>6.2E-2</v>
      </c>
      <c r="K725">
        <v>1858</v>
      </c>
      <c r="L725">
        <v>123</v>
      </c>
      <c r="M725" t="s">
        <v>374</v>
      </c>
      <c r="N725" t="s">
        <v>452</v>
      </c>
    </row>
    <row r="726" spans="1:14">
      <c r="A726" t="s">
        <v>307</v>
      </c>
      <c r="B726" t="s">
        <v>376</v>
      </c>
      <c r="C726">
        <v>47028847</v>
      </c>
      <c r="D726">
        <v>47028847</v>
      </c>
      <c r="E726" t="s">
        <v>393</v>
      </c>
      <c r="F726" t="s">
        <v>394</v>
      </c>
      <c r="G726" t="s">
        <v>1166</v>
      </c>
      <c r="H726" t="s">
        <v>454</v>
      </c>
      <c r="I726" t="s">
        <v>1827</v>
      </c>
      <c r="J726" s="3">
        <v>6.9000000000000006E-2</v>
      </c>
      <c r="K726">
        <v>1986</v>
      </c>
      <c r="L726">
        <v>151</v>
      </c>
      <c r="M726" t="s">
        <v>374</v>
      </c>
      <c r="N726" t="s">
        <v>412</v>
      </c>
    </row>
    <row r="727" spans="1:14">
      <c r="A727" t="s">
        <v>307</v>
      </c>
      <c r="B727" t="s">
        <v>368</v>
      </c>
      <c r="C727">
        <v>85736511</v>
      </c>
      <c r="D727">
        <v>85736511</v>
      </c>
      <c r="E727" t="s">
        <v>394</v>
      </c>
      <c r="F727" t="s">
        <v>370</v>
      </c>
      <c r="G727" t="s">
        <v>1092</v>
      </c>
      <c r="H727" t="s">
        <v>496</v>
      </c>
      <c r="I727" t="s">
        <v>1093</v>
      </c>
      <c r="J727" s="3">
        <v>2.5499999999999998E-2</v>
      </c>
      <c r="K727">
        <v>956</v>
      </c>
      <c r="L727">
        <v>25</v>
      </c>
      <c r="M727" t="s">
        <v>374</v>
      </c>
      <c r="N727" t="s">
        <v>1094</v>
      </c>
    </row>
    <row r="728" spans="1:14">
      <c r="A728" t="s">
        <v>307</v>
      </c>
      <c r="B728" t="s">
        <v>368</v>
      </c>
      <c r="C728">
        <v>156845315</v>
      </c>
      <c r="D728">
        <v>156845315</v>
      </c>
      <c r="E728" t="s">
        <v>393</v>
      </c>
      <c r="F728" t="s">
        <v>394</v>
      </c>
      <c r="G728" t="s">
        <v>1828</v>
      </c>
      <c r="H728" t="s">
        <v>396</v>
      </c>
      <c r="I728" t="s">
        <v>1829</v>
      </c>
      <c r="J728" s="3">
        <v>0.48619999999999997</v>
      </c>
      <c r="K728">
        <v>353</v>
      </c>
      <c r="L728">
        <v>334</v>
      </c>
      <c r="M728" t="s">
        <v>374</v>
      </c>
      <c r="N728" t="s">
        <v>1830</v>
      </c>
    </row>
    <row r="729" spans="1:14">
      <c r="A729" t="s">
        <v>307</v>
      </c>
      <c r="B729" t="s">
        <v>392</v>
      </c>
      <c r="C729">
        <v>29416380</v>
      </c>
      <c r="D729">
        <v>29416380</v>
      </c>
      <c r="E729" t="s">
        <v>394</v>
      </c>
      <c r="F729" t="s">
        <v>393</v>
      </c>
      <c r="G729" t="s">
        <v>395</v>
      </c>
      <c r="H729" t="s">
        <v>396</v>
      </c>
      <c r="I729" t="s">
        <v>1831</v>
      </c>
      <c r="J729" s="3">
        <v>0.51690000000000003</v>
      </c>
      <c r="K729">
        <v>372</v>
      </c>
      <c r="L729">
        <v>398</v>
      </c>
      <c r="M729" t="s">
        <v>374</v>
      </c>
      <c r="N729" t="s">
        <v>1832</v>
      </c>
    </row>
    <row r="730" spans="1:14">
      <c r="A730" t="s">
        <v>307</v>
      </c>
      <c r="B730" t="s">
        <v>424</v>
      </c>
      <c r="C730">
        <v>70014040</v>
      </c>
      <c r="D730">
        <v>70014040</v>
      </c>
      <c r="E730" t="s">
        <v>393</v>
      </c>
      <c r="F730" t="s">
        <v>388</v>
      </c>
      <c r="G730" t="s">
        <v>785</v>
      </c>
      <c r="H730" t="s">
        <v>396</v>
      </c>
      <c r="I730" t="s">
        <v>1404</v>
      </c>
      <c r="J730" s="3">
        <v>0.46950000000000003</v>
      </c>
      <c r="K730">
        <v>276</v>
      </c>
      <c r="L730">
        <v>246</v>
      </c>
      <c r="M730" t="s">
        <v>374</v>
      </c>
      <c r="N730" t="s">
        <v>1405</v>
      </c>
    </row>
    <row r="731" spans="1:14">
      <c r="A731" t="s">
        <v>307</v>
      </c>
      <c r="B731" t="s">
        <v>424</v>
      </c>
      <c r="C731">
        <v>156421304</v>
      </c>
      <c r="D731">
        <v>156421304</v>
      </c>
      <c r="E731" t="s">
        <v>382</v>
      </c>
      <c r="F731" t="s">
        <v>393</v>
      </c>
      <c r="G731" t="s">
        <v>1833</v>
      </c>
      <c r="H731" t="s">
        <v>396</v>
      </c>
      <c r="I731" t="s">
        <v>1834</v>
      </c>
      <c r="J731" s="3">
        <v>0.5</v>
      </c>
      <c r="K731">
        <v>183</v>
      </c>
      <c r="L731">
        <v>183</v>
      </c>
      <c r="M731" t="s">
        <v>374</v>
      </c>
      <c r="N731" t="s">
        <v>1835</v>
      </c>
    </row>
    <row r="732" spans="1:14">
      <c r="A732" t="s">
        <v>307</v>
      </c>
      <c r="B732" t="s">
        <v>472</v>
      </c>
      <c r="C732">
        <v>56178098</v>
      </c>
      <c r="D732">
        <v>56178098</v>
      </c>
      <c r="E732" t="s">
        <v>382</v>
      </c>
      <c r="F732" t="s">
        <v>388</v>
      </c>
      <c r="G732" t="s">
        <v>1695</v>
      </c>
      <c r="H732" t="s">
        <v>396</v>
      </c>
      <c r="I732" t="s">
        <v>1836</v>
      </c>
      <c r="J732" s="3">
        <v>0.495</v>
      </c>
      <c r="K732">
        <v>304</v>
      </c>
      <c r="L732">
        <v>298</v>
      </c>
      <c r="M732" t="s">
        <v>374</v>
      </c>
      <c r="N732" t="s">
        <v>1837</v>
      </c>
    </row>
    <row r="733" spans="1:14">
      <c r="A733" t="s">
        <v>307</v>
      </c>
      <c r="B733" t="s">
        <v>472</v>
      </c>
      <c r="C733">
        <v>180048821</v>
      </c>
      <c r="D733">
        <v>180048821</v>
      </c>
      <c r="E733" t="s">
        <v>393</v>
      </c>
      <c r="F733" t="s">
        <v>394</v>
      </c>
      <c r="G733" t="s">
        <v>631</v>
      </c>
      <c r="H733" t="s">
        <v>396</v>
      </c>
      <c r="I733" t="s">
        <v>1838</v>
      </c>
      <c r="J733" s="3">
        <v>0.49380000000000002</v>
      </c>
      <c r="K733">
        <v>445</v>
      </c>
      <c r="L733">
        <v>435</v>
      </c>
      <c r="M733" t="s">
        <v>374</v>
      </c>
      <c r="N733" t="s">
        <v>1839</v>
      </c>
    </row>
    <row r="734" spans="1:14">
      <c r="A734" t="s">
        <v>307</v>
      </c>
      <c r="B734" t="s">
        <v>525</v>
      </c>
      <c r="C734">
        <v>134492280</v>
      </c>
      <c r="D734">
        <v>134492280</v>
      </c>
      <c r="E734" t="s">
        <v>393</v>
      </c>
      <c r="F734" t="s">
        <v>394</v>
      </c>
      <c r="G734" t="s">
        <v>1840</v>
      </c>
      <c r="H734" t="s">
        <v>396</v>
      </c>
      <c r="I734" t="s">
        <v>1841</v>
      </c>
      <c r="J734" s="3">
        <v>0.5464</v>
      </c>
      <c r="K734">
        <v>225</v>
      </c>
      <c r="L734">
        <v>271</v>
      </c>
      <c r="M734" t="s">
        <v>374</v>
      </c>
      <c r="N734" t="s">
        <v>1842</v>
      </c>
    </row>
    <row r="735" spans="1:14">
      <c r="A735" t="s">
        <v>307</v>
      </c>
      <c r="B735" t="s">
        <v>449</v>
      </c>
      <c r="C735">
        <v>151846114</v>
      </c>
      <c r="D735">
        <v>151846114</v>
      </c>
      <c r="E735" t="s">
        <v>382</v>
      </c>
      <c r="F735" t="s">
        <v>388</v>
      </c>
      <c r="G735" t="s">
        <v>1139</v>
      </c>
      <c r="H735" t="s">
        <v>396</v>
      </c>
      <c r="I735" t="s">
        <v>1843</v>
      </c>
      <c r="J735" s="3">
        <v>0.49700000000000005</v>
      </c>
      <c r="K735">
        <v>413</v>
      </c>
      <c r="L735">
        <v>408</v>
      </c>
      <c r="M735" t="s">
        <v>374</v>
      </c>
      <c r="N735" t="s">
        <v>1844</v>
      </c>
    </row>
    <row r="736" spans="1:14">
      <c r="A736" t="s">
        <v>307</v>
      </c>
      <c r="B736" t="s">
        <v>431</v>
      </c>
      <c r="C736">
        <v>145737579</v>
      </c>
      <c r="D736">
        <v>145737579</v>
      </c>
      <c r="E736" t="s">
        <v>388</v>
      </c>
      <c r="F736" t="s">
        <v>382</v>
      </c>
      <c r="G736" t="s">
        <v>826</v>
      </c>
      <c r="H736" t="s">
        <v>396</v>
      </c>
      <c r="I736" t="s">
        <v>1845</v>
      </c>
      <c r="J736" s="3">
        <v>0.47119999999999995</v>
      </c>
      <c r="K736">
        <v>586</v>
      </c>
      <c r="L736">
        <v>524</v>
      </c>
      <c r="M736" t="s">
        <v>374</v>
      </c>
      <c r="N736" t="s">
        <v>1846</v>
      </c>
    </row>
    <row r="737" spans="1:14">
      <c r="A737" t="s">
        <v>307</v>
      </c>
      <c r="B737" t="s">
        <v>417</v>
      </c>
      <c r="C737">
        <v>139396503</v>
      </c>
      <c r="D737">
        <v>139396503</v>
      </c>
      <c r="E737" t="s">
        <v>393</v>
      </c>
      <c r="F737" t="s">
        <v>394</v>
      </c>
      <c r="G737" t="s">
        <v>1342</v>
      </c>
      <c r="H737" t="s">
        <v>396</v>
      </c>
      <c r="I737" t="s">
        <v>1847</v>
      </c>
      <c r="J737" s="3">
        <v>0.48590000000000005</v>
      </c>
      <c r="K737">
        <v>402</v>
      </c>
      <c r="L737">
        <v>380</v>
      </c>
      <c r="M737" t="s">
        <v>374</v>
      </c>
      <c r="N737" t="s">
        <v>1848</v>
      </c>
    </row>
    <row r="738" spans="1:14">
      <c r="A738" t="s">
        <v>307</v>
      </c>
      <c r="B738" t="s">
        <v>413</v>
      </c>
      <c r="C738">
        <v>22647274</v>
      </c>
      <c r="D738">
        <v>22647274</v>
      </c>
      <c r="E738" t="s">
        <v>388</v>
      </c>
      <c r="F738" t="s">
        <v>393</v>
      </c>
      <c r="G738" t="s">
        <v>1849</v>
      </c>
      <c r="H738" t="s">
        <v>396</v>
      </c>
      <c r="I738" t="s">
        <v>1850</v>
      </c>
      <c r="J738" s="3">
        <v>0.4899</v>
      </c>
      <c r="K738">
        <v>505</v>
      </c>
      <c r="L738">
        <v>485</v>
      </c>
      <c r="M738" t="s">
        <v>374</v>
      </c>
      <c r="N738" t="s">
        <v>1851</v>
      </c>
    </row>
    <row r="739" spans="1:14">
      <c r="A739" t="s">
        <v>307</v>
      </c>
      <c r="B739" t="s">
        <v>381</v>
      </c>
      <c r="C739">
        <v>42058948</v>
      </c>
      <c r="D739">
        <v>42058948</v>
      </c>
      <c r="E739" t="s">
        <v>388</v>
      </c>
      <c r="F739" t="s">
        <v>382</v>
      </c>
      <c r="G739" t="s">
        <v>1801</v>
      </c>
      <c r="H739" t="s">
        <v>396</v>
      </c>
      <c r="I739" t="s">
        <v>1852</v>
      </c>
      <c r="J739" s="3">
        <v>0.45669999999999999</v>
      </c>
      <c r="K739">
        <v>338</v>
      </c>
      <c r="L739">
        <v>285</v>
      </c>
      <c r="M739" t="s">
        <v>374</v>
      </c>
      <c r="N739" t="s">
        <v>1853</v>
      </c>
    </row>
    <row r="740" spans="1:14">
      <c r="A740" t="s">
        <v>307</v>
      </c>
      <c r="B740" t="s">
        <v>399</v>
      </c>
      <c r="C740">
        <v>46804175</v>
      </c>
      <c r="D740">
        <v>46804175</v>
      </c>
      <c r="E740" t="s">
        <v>393</v>
      </c>
      <c r="F740" t="s">
        <v>382</v>
      </c>
      <c r="G740" t="s">
        <v>466</v>
      </c>
      <c r="H740" t="s">
        <v>396</v>
      </c>
      <c r="I740" t="s">
        <v>614</v>
      </c>
      <c r="J740" s="3">
        <v>0.45130000000000003</v>
      </c>
      <c r="K740">
        <v>259</v>
      </c>
      <c r="L740">
        <v>213</v>
      </c>
      <c r="M740" t="s">
        <v>374</v>
      </c>
      <c r="N740" t="s">
        <v>615</v>
      </c>
    </row>
    <row r="741" spans="1:14">
      <c r="A741" t="s">
        <v>307</v>
      </c>
      <c r="B741" t="s">
        <v>399</v>
      </c>
      <c r="C741">
        <v>78931492</v>
      </c>
      <c r="D741">
        <v>78931492</v>
      </c>
      <c r="E741" t="s">
        <v>388</v>
      </c>
      <c r="F741" t="s">
        <v>382</v>
      </c>
      <c r="G741" t="s">
        <v>1322</v>
      </c>
      <c r="H741" t="s">
        <v>396</v>
      </c>
      <c r="I741" t="s">
        <v>1854</v>
      </c>
      <c r="J741" s="3">
        <v>0.44549999999999995</v>
      </c>
      <c r="K741">
        <v>295</v>
      </c>
      <c r="L741">
        <v>237</v>
      </c>
      <c r="M741" t="s">
        <v>374</v>
      </c>
      <c r="N741" t="s">
        <v>1855</v>
      </c>
    </row>
    <row r="742" spans="1:14">
      <c r="A742" t="s">
        <v>307</v>
      </c>
      <c r="B742" t="s">
        <v>539</v>
      </c>
      <c r="C742">
        <v>45649954</v>
      </c>
      <c r="D742">
        <v>45649954</v>
      </c>
      <c r="E742" t="s">
        <v>388</v>
      </c>
      <c r="F742" t="s">
        <v>382</v>
      </c>
      <c r="G742" t="s">
        <v>1856</v>
      </c>
      <c r="H742" t="s">
        <v>396</v>
      </c>
      <c r="I742" t="s">
        <v>1857</v>
      </c>
      <c r="J742" s="3">
        <v>0.4914</v>
      </c>
      <c r="K742">
        <v>235</v>
      </c>
      <c r="L742">
        <v>228</v>
      </c>
      <c r="M742" t="s">
        <v>374</v>
      </c>
      <c r="N742" t="s">
        <v>1858</v>
      </c>
    </row>
    <row r="743" spans="1:14">
      <c r="A743" t="s">
        <v>307</v>
      </c>
      <c r="B743" t="s">
        <v>376</v>
      </c>
      <c r="C743">
        <v>39911390</v>
      </c>
      <c r="D743">
        <v>39911390</v>
      </c>
      <c r="E743" t="s">
        <v>393</v>
      </c>
      <c r="F743" t="s">
        <v>388</v>
      </c>
      <c r="G743" t="s">
        <v>1859</v>
      </c>
      <c r="H743" t="s">
        <v>396</v>
      </c>
      <c r="I743" t="s">
        <v>1860</v>
      </c>
      <c r="J743" s="3">
        <v>0.4642</v>
      </c>
      <c r="K743">
        <v>290</v>
      </c>
      <c r="L743">
        <v>253</v>
      </c>
      <c r="M743" t="s">
        <v>374</v>
      </c>
      <c r="N743" t="s">
        <v>1861</v>
      </c>
    </row>
    <row r="744" spans="1:14">
      <c r="A744" t="s">
        <v>307</v>
      </c>
      <c r="B744" t="s">
        <v>381</v>
      </c>
      <c r="C744">
        <v>41801307</v>
      </c>
      <c r="D744">
        <v>41801307</v>
      </c>
      <c r="E744" t="s">
        <v>370</v>
      </c>
      <c r="F744" t="s">
        <v>382</v>
      </c>
      <c r="G744" t="s">
        <v>1423</v>
      </c>
      <c r="H744" t="s">
        <v>454</v>
      </c>
      <c r="I744" t="s">
        <v>1862</v>
      </c>
      <c r="J744" s="3">
        <v>0.48380000000000001</v>
      </c>
      <c r="K744">
        <v>159</v>
      </c>
      <c r="L744">
        <v>149</v>
      </c>
      <c r="M744" t="s">
        <v>374</v>
      </c>
      <c r="N744" t="s">
        <v>412</v>
      </c>
    </row>
    <row r="745" spans="1:14">
      <c r="A745" t="s">
        <v>291</v>
      </c>
      <c r="B745" t="s">
        <v>368</v>
      </c>
      <c r="C745">
        <v>17355193</v>
      </c>
      <c r="D745">
        <v>17355193</v>
      </c>
      <c r="E745" t="s">
        <v>394</v>
      </c>
      <c r="F745" t="s">
        <v>382</v>
      </c>
      <c r="G745" t="s">
        <v>1863</v>
      </c>
      <c r="H745" t="s">
        <v>396</v>
      </c>
      <c r="I745" t="s">
        <v>1864</v>
      </c>
      <c r="J745" s="3">
        <v>0.21600000000000003</v>
      </c>
      <c r="K745">
        <v>1599</v>
      </c>
      <c r="L745">
        <v>429</v>
      </c>
      <c r="M745" t="s">
        <v>374</v>
      </c>
      <c r="N745" t="s">
        <v>412</v>
      </c>
    </row>
    <row r="746" spans="1:14">
      <c r="A746" t="s">
        <v>291</v>
      </c>
      <c r="B746" t="s">
        <v>392</v>
      </c>
      <c r="C746">
        <v>141143579</v>
      </c>
      <c r="D746">
        <v>141143579</v>
      </c>
      <c r="E746" t="s">
        <v>393</v>
      </c>
      <c r="F746" t="s">
        <v>388</v>
      </c>
      <c r="G746" t="s">
        <v>498</v>
      </c>
      <c r="H746" t="s">
        <v>633</v>
      </c>
      <c r="I746" t="s">
        <v>1865</v>
      </c>
      <c r="J746" s="3">
        <v>0.34200000000000003</v>
      </c>
      <c r="K746">
        <v>562</v>
      </c>
      <c r="L746">
        <v>283</v>
      </c>
      <c r="M746" t="s">
        <v>374</v>
      </c>
      <c r="N746" t="s">
        <v>412</v>
      </c>
    </row>
    <row r="747" spans="1:14">
      <c r="A747" t="s">
        <v>291</v>
      </c>
      <c r="B747" t="s">
        <v>545</v>
      </c>
      <c r="C747">
        <v>1932441</v>
      </c>
      <c r="D747">
        <v>1932441</v>
      </c>
      <c r="E747" t="s">
        <v>393</v>
      </c>
      <c r="F747" t="s">
        <v>394</v>
      </c>
      <c r="G747" t="s">
        <v>1371</v>
      </c>
      <c r="H747" t="s">
        <v>396</v>
      </c>
      <c r="I747" t="s">
        <v>1866</v>
      </c>
      <c r="J747" s="3">
        <v>0.22899999999999998</v>
      </c>
      <c r="K747">
        <v>1419</v>
      </c>
      <c r="L747">
        <v>401</v>
      </c>
      <c r="M747" t="s">
        <v>374</v>
      </c>
      <c r="N747" t="s">
        <v>412</v>
      </c>
    </row>
    <row r="748" spans="1:14">
      <c r="A748" t="s">
        <v>291</v>
      </c>
      <c r="B748" t="s">
        <v>449</v>
      </c>
      <c r="C748">
        <v>81350116</v>
      </c>
      <c r="D748">
        <v>81350116</v>
      </c>
      <c r="E748" t="s">
        <v>394</v>
      </c>
      <c r="F748" t="s">
        <v>388</v>
      </c>
      <c r="G748" t="s">
        <v>1213</v>
      </c>
      <c r="H748" t="s">
        <v>396</v>
      </c>
      <c r="I748" t="s">
        <v>1867</v>
      </c>
      <c r="J748" s="3">
        <v>0.27899999999999997</v>
      </c>
      <c r="K748">
        <v>969</v>
      </c>
      <c r="L748">
        <v>385</v>
      </c>
      <c r="M748" t="s">
        <v>374</v>
      </c>
      <c r="N748" t="s">
        <v>412</v>
      </c>
    </row>
    <row r="749" spans="1:14">
      <c r="A749" t="s">
        <v>291</v>
      </c>
      <c r="B749" t="s">
        <v>449</v>
      </c>
      <c r="C749">
        <v>151845153</v>
      </c>
      <c r="D749">
        <v>151845164</v>
      </c>
      <c r="E749" t="s">
        <v>1868</v>
      </c>
      <c r="F749" t="s">
        <v>370</v>
      </c>
      <c r="G749" t="s">
        <v>1139</v>
      </c>
      <c r="H749" t="s">
        <v>372</v>
      </c>
      <c r="I749" t="s">
        <v>1869</v>
      </c>
      <c r="J749" s="3">
        <v>0.39799999999999996</v>
      </c>
      <c r="K749">
        <v>1021</v>
      </c>
      <c r="L749">
        <v>673</v>
      </c>
      <c r="M749" t="s">
        <v>374</v>
      </c>
      <c r="N749" t="s">
        <v>412</v>
      </c>
    </row>
    <row r="750" spans="1:14">
      <c r="A750" t="s">
        <v>291</v>
      </c>
      <c r="B750" t="s">
        <v>399</v>
      </c>
      <c r="C750">
        <v>7577548</v>
      </c>
      <c r="D750">
        <v>7577548</v>
      </c>
      <c r="E750" t="s">
        <v>393</v>
      </c>
      <c r="F750" t="s">
        <v>394</v>
      </c>
      <c r="G750" t="s">
        <v>502</v>
      </c>
      <c r="H750" t="s">
        <v>396</v>
      </c>
      <c r="I750" t="s">
        <v>1870</v>
      </c>
      <c r="J750" s="3">
        <v>0.27100000000000002</v>
      </c>
      <c r="K750">
        <v>867</v>
      </c>
      <c r="L750">
        <v>329</v>
      </c>
      <c r="M750" t="s">
        <v>374</v>
      </c>
      <c r="N750" t="s">
        <v>995</v>
      </c>
    </row>
    <row r="751" spans="1:14">
      <c r="A751" t="s">
        <v>291</v>
      </c>
      <c r="B751" t="s">
        <v>368</v>
      </c>
      <c r="C751">
        <v>28599897</v>
      </c>
      <c r="D751">
        <v>28599897</v>
      </c>
      <c r="E751" t="s">
        <v>393</v>
      </c>
      <c r="F751" t="s">
        <v>394</v>
      </c>
      <c r="G751" t="s">
        <v>1871</v>
      </c>
      <c r="H751" t="s">
        <v>396</v>
      </c>
      <c r="I751" t="s">
        <v>1872</v>
      </c>
      <c r="J751" s="3">
        <v>0.45679999999999998</v>
      </c>
      <c r="K751">
        <v>264</v>
      </c>
      <c r="L751">
        <v>222</v>
      </c>
      <c r="M751" t="s">
        <v>374</v>
      </c>
      <c r="N751" t="s">
        <v>1873</v>
      </c>
    </row>
    <row r="752" spans="1:14">
      <c r="A752" t="s">
        <v>291</v>
      </c>
      <c r="B752" t="s">
        <v>368</v>
      </c>
      <c r="C752">
        <v>43804956</v>
      </c>
      <c r="D752">
        <v>43804956</v>
      </c>
      <c r="E752" t="s">
        <v>393</v>
      </c>
      <c r="F752" t="s">
        <v>394</v>
      </c>
      <c r="G752" t="s">
        <v>1874</v>
      </c>
      <c r="H752" t="s">
        <v>396</v>
      </c>
      <c r="I752" t="s">
        <v>1875</v>
      </c>
      <c r="J752" s="3">
        <v>0.4632</v>
      </c>
      <c r="K752">
        <v>248</v>
      </c>
      <c r="L752">
        <v>214</v>
      </c>
      <c r="M752" t="s">
        <v>374</v>
      </c>
      <c r="N752" t="s">
        <v>412</v>
      </c>
    </row>
    <row r="753" spans="1:14">
      <c r="A753" t="s">
        <v>291</v>
      </c>
      <c r="B753" t="s">
        <v>368</v>
      </c>
      <c r="C753">
        <v>120548096</v>
      </c>
      <c r="D753">
        <v>120548096</v>
      </c>
      <c r="E753" t="s">
        <v>388</v>
      </c>
      <c r="F753" t="s">
        <v>393</v>
      </c>
      <c r="G753" t="s">
        <v>1129</v>
      </c>
      <c r="H753" t="s">
        <v>396</v>
      </c>
      <c r="I753" t="s">
        <v>1876</v>
      </c>
      <c r="J753" s="3">
        <v>0.51869999999999994</v>
      </c>
      <c r="K753">
        <v>308</v>
      </c>
      <c r="L753">
        <v>333</v>
      </c>
      <c r="M753" t="s">
        <v>374</v>
      </c>
      <c r="N753" t="s">
        <v>412</v>
      </c>
    </row>
    <row r="754" spans="1:14">
      <c r="A754" t="s">
        <v>291</v>
      </c>
      <c r="B754" t="s">
        <v>392</v>
      </c>
      <c r="C754">
        <v>29541235</v>
      </c>
      <c r="D754">
        <v>29541235</v>
      </c>
      <c r="E754" t="s">
        <v>393</v>
      </c>
      <c r="F754" t="s">
        <v>394</v>
      </c>
      <c r="G754" t="s">
        <v>395</v>
      </c>
      <c r="H754" t="s">
        <v>396</v>
      </c>
      <c r="I754" t="s">
        <v>1877</v>
      </c>
      <c r="J754" s="3">
        <v>0.44579999999999997</v>
      </c>
      <c r="K754">
        <v>225</v>
      </c>
      <c r="L754">
        <v>181</v>
      </c>
      <c r="M754" t="s">
        <v>374</v>
      </c>
      <c r="N754" t="s">
        <v>1878</v>
      </c>
    </row>
    <row r="755" spans="1:14">
      <c r="A755" t="s">
        <v>291</v>
      </c>
      <c r="B755" t="s">
        <v>472</v>
      </c>
      <c r="C755">
        <v>149512332</v>
      </c>
      <c r="D755">
        <v>149512332</v>
      </c>
      <c r="E755" t="s">
        <v>388</v>
      </c>
      <c r="F755" t="s">
        <v>382</v>
      </c>
      <c r="G755" t="s">
        <v>622</v>
      </c>
      <c r="H755" t="s">
        <v>396</v>
      </c>
      <c r="I755" t="s">
        <v>623</v>
      </c>
      <c r="J755" s="3">
        <v>0.45439999999999997</v>
      </c>
      <c r="K755">
        <v>263</v>
      </c>
      <c r="L755">
        <v>219</v>
      </c>
      <c r="M755" t="s">
        <v>374</v>
      </c>
      <c r="N755" t="s">
        <v>624</v>
      </c>
    </row>
    <row r="756" spans="1:14">
      <c r="A756" t="s">
        <v>291</v>
      </c>
      <c r="B756" t="s">
        <v>449</v>
      </c>
      <c r="C756">
        <v>2984019</v>
      </c>
      <c r="D756">
        <v>2984019</v>
      </c>
      <c r="E756" t="s">
        <v>393</v>
      </c>
      <c r="F756" t="s">
        <v>394</v>
      </c>
      <c r="G756" t="s">
        <v>1652</v>
      </c>
      <c r="H756" t="s">
        <v>396</v>
      </c>
      <c r="I756" t="s">
        <v>1879</v>
      </c>
      <c r="J756" s="3">
        <v>0.5212</v>
      </c>
      <c r="K756">
        <v>249</v>
      </c>
      <c r="L756">
        <v>271</v>
      </c>
      <c r="M756" t="s">
        <v>374</v>
      </c>
      <c r="N756" t="s">
        <v>1880</v>
      </c>
    </row>
    <row r="757" spans="1:14">
      <c r="A757" t="s">
        <v>291</v>
      </c>
      <c r="B757" t="s">
        <v>431</v>
      </c>
      <c r="C757">
        <v>37697076</v>
      </c>
      <c r="D757">
        <v>37697076</v>
      </c>
      <c r="E757" t="s">
        <v>393</v>
      </c>
      <c r="F757" t="s">
        <v>394</v>
      </c>
      <c r="G757" t="s">
        <v>1281</v>
      </c>
      <c r="H757" t="s">
        <v>396</v>
      </c>
      <c r="I757" t="s">
        <v>1881</v>
      </c>
      <c r="J757" s="3">
        <v>0.45079999999999998</v>
      </c>
      <c r="K757">
        <v>357</v>
      </c>
      <c r="L757">
        <v>293</v>
      </c>
      <c r="M757" t="s">
        <v>374</v>
      </c>
      <c r="N757" t="s">
        <v>412</v>
      </c>
    </row>
    <row r="758" spans="1:14">
      <c r="A758" t="s">
        <v>291</v>
      </c>
      <c r="B758" t="s">
        <v>627</v>
      </c>
      <c r="C758">
        <v>32907183</v>
      </c>
      <c r="D758">
        <v>32907183</v>
      </c>
      <c r="E758" t="s">
        <v>382</v>
      </c>
      <c r="F758" t="s">
        <v>388</v>
      </c>
      <c r="G758" t="s">
        <v>835</v>
      </c>
      <c r="H758" t="s">
        <v>396</v>
      </c>
      <c r="I758" t="s">
        <v>1293</v>
      </c>
      <c r="J758" s="3">
        <v>0.4894</v>
      </c>
      <c r="K758">
        <v>168</v>
      </c>
      <c r="L758">
        <v>161</v>
      </c>
      <c r="M758" t="s">
        <v>374</v>
      </c>
      <c r="N758" t="s">
        <v>1294</v>
      </c>
    </row>
    <row r="759" spans="1:14">
      <c r="A759" t="s">
        <v>291</v>
      </c>
      <c r="B759" t="s">
        <v>387</v>
      </c>
      <c r="C759">
        <v>89347486</v>
      </c>
      <c r="D759">
        <v>89347486</v>
      </c>
      <c r="E759" t="s">
        <v>393</v>
      </c>
      <c r="F759" t="s">
        <v>394</v>
      </c>
      <c r="G759" t="s">
        <v>1455</v>
      </c>
      <c r="H759" t="s">
        <v>396</v>
      </c>
      <c r="I759" t="s">
        <v>1882</v>
      </c>
      <c r="J759" s="3">
        <v>0.49490000000000001</v>
      </c>
      <c r="K759">
        <v>350</v>
      </c>
      <c r="L759">
        <v>343</v>
      </c>
      <c r="M759" t="s">
        <v>374</v>
      </c>
      <c r="N759" t="s">
        <v>1883</v>
      </c>
    </row>
    <row r="760" spans="1:14">
      <c r="A760" t="s">
        <v>291</v>
      </c>
      <c r="B760" t="s">
        <v>399</v>
      </c>
      <c r="C760">
        <v>37687514</v>
      </c>
      <c r="D760">
        <v>37687514</v>
      </c>
      <c r="E760" t="s">
        <v>388</v>
      </c>
      <c r="F760" t="s">
        <v>382</v>
      </c>
      <c r="G760" t="s">
        <v>1761</v>
      </c>
      <c r="H760" t="s">
        <v>396</v>
      </c>
      <c r="I760" t="s">
        <v>1884</v>
      </c>
      <c r="J760" s="3">
        <v>0.45500000000000002</v>
      </c>
      <c r="K760">
        <v>315</v>
      </c>
      <c r="L760">
        <v>263</v>
      </c>
      <c r="M760" t="s">
        <v>374</v>
      </c>
      <c r="N760" t="s">
        <v>1885</v>
      </c>
    </row>
    <row r="761" spans="1:14">
      <c r="A761" t="s">
        <v>291</v>
      </c>
      <c r="B761" t="s">
        <v>399</v>
      </c>
      <c r="C761">
        <v>41244585</v>
      </c>
      <c r="D761">
        <v>41244585</v>
      </c>
      <c r="E761" t="s">
        <v>388</v>
      </c>
      <c r="F761" t="s">
        <v>382</v>
      </c>
      <c r="G761" t="s">
        <v>1886</v>
      </c>
      <c r="H761" t="s">
        <v>396</v>
      </c>
      <c r="I761" t="s">
        <v>1887</v>
      </c>
      <c r="J761" s="3">
        <v>0.47920000000000001</v>
      </c>
      <c r="K761">
        <v>150</v>
      </c>
      <c r="L761">
        <v>138</v>
      </c>
      <c r="M761" t="s">
        <v>374</v>
      </c>
      <c r="N761" t="s">
        <v>1888</v>
      </c>
    </row>
    <row r="762" spans="1:14">
      <c r="A762" t="s">
        <v>291</v>
      </c>
      <c r="B762" t="s">
        <v>650</v>
      </c>
      <c r="C762">
        <v>36211552</v>
      </c>
      <c r="D762">
        <v>36211552</v>
      </c>
      <c r="E762" t="s">
        <v>393</v>
      </c>
      <c r="F762" t="s">
        <v>388</v>
      </c>
      <c r="G762" t="s">
        <v>1889</v>
      </c>
      <c r="H762" t="s">
        <v>396</v>
      </c>
      <c r="I762" t="s">
        <v>1890</v>
      </c>
      <c r="J762" s="3">
        <v>0.60170000000000001</v>
      </c>
      <c r="K762">
        <v>95</v>
      </c>
      <c r="L762">
        <v>145</v>
      </c>
      <c r="M762" t="s">
        <v>374</v>
      </c>
      <c r="N762" t="s">
        <v>1891</v>
      </c>
    </row>
    <row r="763" spans="1:14">
      <c r="A763" t="s">
        <v>310</v>
      </c>
      <c r="B763" t="s">
        <v>449</v>
      </c>
      <c r="C763">
        <v>55242465</v>
      </c>
      <c r="D763">
        <v>55242479</v>
      </c>
      <c r="E763" t="s">
        <v>492</v>
      </c>
      <c r="F763" t="s">
        <v>370</v>
      </c>
      <c r="G763" t="s">
        <v>450</v>
      </c>
      <c r="H763" t="s">
        <v>372</v>
      </c>
      <c r="I763" t="s">
        <v>493</v>
      </c>
      <c r="J763" s="3">
        <v>0.14499999999999999</v>
      </c>
      <c r="K763">
        <v>2696</v>
      </c>
      <c r="L763">
        <v>430</v>
      </c>
      <c r="M763" t="s">
        <v>374</v>
      </c>
      <c r="N763" t="s">
        <v>494</v>
      </c>
    </row>
    <row r="764" spans="1:14">
      <c r="A764" t="s">
        <v>310</v>
      </c>
      <c r="B764" t="s">
        <v>627</v>
      </c>
      <c r="C764">
        <v>32914707</v>
      </c>
      <c r="D764">
        <v>32914707</v>
      </c>
      <c r="E764" t="s">
        <v>393</v>
      </c>
      <c r="F764" t="s">
        <v>394</v>
      </c>
      <c r="G764" t="s">
        <v>835</v>
      </c>
      <c r="H764" t="s">
        <v>396</v>
      </c>
      <c r="I764" t="s">
        <v>1892</v>
      </c>
      <c r="J764" s="3">
        <v>0.02</v>
      </c>
      <c r="K764">
        <v>1277</v>
      </c>
      <c r="L764">
        <v>23</v>
      </c>
      <c r="M764" t="s">
        <v>374</v>
      </c>
      <c r="N764" t="s">
        <v>1893</v>
      </c>
    </row>
    <row r="765" spans="1:14">
      <c r="A765" t="s">
        <v>310</v>
      </c>
      <c r="B765" t="s">
        <v>399</v>
      </c>
      <c r="C765">
        <v>7577550</v>
      </c>
      <c r="D765">
        <v>7577550</v>
      </c>
      <c r="E765" t="s">
        <v>393</v>
      </c>
      <c r="F765" t="s">
        <v>394</v>
      </c>
      <c r="G765" t="s">
        <v>502</v>
      </c>
      <c r="H765" t="s">
        <v>396</v>
      </c>
      <c r="I765" t="s">
        <v>1894</v>
      </c>
      <c r="J765" s="3">
        <v>0.1</v>
      </c>
      <c r="K765">
        <v>1484</v>
      </c>
      <c r="L765">
        <v>163</v>
      </c>
      <c r="M765" t="s">
        <v>374</v>
      </c>
      <c r="N765" t="s">
        <v>1895</v>
      </c>
    </row>
    <row r="766" spans="1:14">
      <c r="A766" t="s">
        <v>310</v>
      </c>
      <c r="B766" t="s">
        <v>650</v>
      </c>
      <c r="C766">
        <v>15355541</v>
      </c>
      <c r="D766">
        <v>15355541</v>
      </c>
      <c r="E766" t="s">
        <v>388</v>
      </c>
      <c r="F766" t="s">
        <v>382</v>
      </c>
      <c r="G766" t="s">
        <v>1896</v>
      </c>
      <c r="H766" t="s">
        <v>396</v>
      </c>
      <c r="I766" t="s">
        <v>1897</v>
      </c>
      <c r="J766" s="3">
        <v>0.02</v>
      </c>
      <c r="K766">
        <v>1922</v>
      </c>
      <c r="L766">
        <v>39</v>
      </c>
      <c r="M766" t="s">
        <v>374</v>
      </c>
      <c r="N766" t="s">
        <v>412</v>
      </c>
    </row>
    <row r="767" spans="1:14">
      <c r="A767" t="s">
        <v>310</v>
      </c>
      <c r="B767" t="s">
        <v>376</v>
      </c>
      <c r="C767">
        <v>70601761</v>
      </c>
      <c r="D767">
        <v>70601761</v>
      </c>
      <c r="E767" t="s">
        <v>394</v>
      </c>
      <c r="F767" t="s">
        <v>382</v>
      </c>
      <c r="G767" t="s">
        <v>1119</v>
      </c>
      <c r="H767" t="s">
        <v>396</v>
      </c>
      <c r="I767" t="s">
        <v>1898</v>
      </c>
      <c r="J767" s="3">
        <v>5.2000000000000005E-2</v>
      </c>
      <c r="K767">
        <v>1799</v>
      </c>
      <c r="L767">
        <v>93</v>
      </c>
      <c r="M767" t="s">
        <v>374</v>
      </c>
      <c r="N767" t="s">
        <v>412</v>
      </c>
    </row>
    <row r="768" spans="1:14">
      <c r="A768" t="s">
        <v>310</v>
      </c>
      <c r="B768" t="s">
        <v>368</v>
      </c>
      <c r="C768">
        <v>43803899</v>
      </c>
      <c r="D768">
        <v>43803899</v>
      </c>
      <c r="E768" t="s">
        <v>393</v>
      </c>
      <c r="F768" t="s">
        <v>394</v>
      </c>
      <c r="G768" t="s">
        <v>1874</v>
      </c>
      <c r="H768" t="s">
        <v>396</v>
      </c>
      <c r="I768" t="s">
        <v>1899</v>
      </c>
      <c r="J768" s="3">
        <v>0.4461</v>
      </c>
      <c r="K768">
        <v>555</v>
      </c>
      <c r="L768">
        <v>447</v>
      </c>
      <c r="M768" t="s">
        <v>374</v>
      </c>
      <c r="N768" t="s">
        <v>1900</v>
      </c>
    </row>
    <row r="769" spans="1:14">
      <c r="A769" t="s">
        <v>310</v>
      </c>
      <c r="B769" t="s">
        <v>368</v>
      </c>
      <c r="C769">
        <v>158632656</v>
      </c>
      <c r="D769">
        <v>158632656</v>
      </c>
      <c r="E769" t="s">
        <v>393</v>
      </c>
      <c r="F769" t="s">
        <v>394</v>
      </c>
      <c r="G769" t="s">
        <v>461</v>
      </c>
      <c r="H769" t="s">
        <v>396</v>
      </c>
      <c r="I769" t="s">
        <v>1901</v>
      </c>
      <c r="J769" s="3">
        <v>0.48950000000000005</v>
      </c>
      <c r="K769">
        <v>436</v>
      </c>
      <c r="L769">
        <v>420</v>
      </c>
      <c r="M769" t="s">
        <v>374</v>
      </c>
      <c r="N769" t="s">
        <v>1902</v>
      </c>
    </row>
    <row r="770" spans="1:14">
      <c r="A770" t="s">
        <v>310</v>
      </c>
      <c r="B770" t="s">
        <v>392</v>
      </c>
      <c r="C770">
        <v>29449820</v>
      </c>
      <c r="D770">
        <v>29449820</v>
      </c>
      <c r="E770" t="s">
        <v>388</v>
      </c>
      <c r="F770" t="s">
        <v>382</v>
      </c>
      <c r="G770" t="s">
        <v>395</v>
      </c>
      <c r="H770" t="s">
        <v>396</v>
      </c>
      <c r="I770" t="s">
        <v>1731</v>
      </c>
      <c r="J770" s="3">
        <v>0.47460000000000002</v>
      </c>
      <c r="K770">
        <v>745</v>
      </c>
      <c r="L770">
        <v>674</v>
      </c>
      <c r="M770" t="s">
        <v>374</v>
      </c>
      <c r="N770" t="s">
        <v>1732</v>
      </c>
    </row>
    <row r="771" spans="1:14">
      <c r="A771" t="s">
        <v>310</v>
      </c>
      <c r="B771" t="s">
        <v>472</v>
      </c>
      <c r="C771">
        <v>112151233</v>
      </c>
      <c r="D771">
        <v>112151233</v>
      </c>
      <c r="E771" t="s">
        <v>388</v>
      </c>
      <c r="F771" t="s">
        <v>393</v>
      </c>
      <c r="G771" t="s">
        <v>589</v>
      </c>
      <c r="H771" t="s">
        <v>396</v>
      </c>
      <c r="I771" t="s">
        <v>1903</v>
      </c>
      <c r="J771" s="3">
        <v>0.50770000000000004</v>
      </c>
      <c r="K771">
        <v>384</v>
      </c>
      <c r="L771">
        <v>397</v>
      </c>
      <c r="M771" t="s">
        <v>374</v>
      </c>
      <c r="N771" t="s">
        <v>1904</v>
      </c>
    </row>
    <row r="772" spans="1:14">
      <c r="A772" t="s">
        <v>310</v>
      </c>
      <c r="B772" t="s">
        <v>525</v>
      </c>
      <c r="C772">
        <v>137528167</v>
      </c>
      <c r="D772">
        <v>137528167</v>
      </c>
      <c r="E772" t="s">
        <v>394</v>
      </c>
      <c r="F772" t="s">
        <v>393</v>
      </c>
      <c r="G772" t="s">
        <v>1905</v>
      </c>
      <c r="H772" t="s">
        <v>396</v>
      </c>
      <c r="I772" t="s">
        <v>1906</v>
      </c>
      <c r="J772" s="3">
        <v>0.47869999999999996</v>
      </c>
      <c r="K772">
        <v>208</v>
      </c>
      <c r="L772">
        <v>191</v>
      </c>
      <c r="M772" t="s">
        <v>374</v>
      </c>
      <c r="N772" t="s">
        <v>1907</v>
      </c>
    </row>
    <row r="773" spans="1:14">
      <c r="A773" t="s">
        <v>310</v>
      </c>
      <c r="B773" t="s">
        <v>449</v>
      </c>
      <c r="C773">
        <v>106508037</v>
      </c>
      <c r="D773">
        <v>106508037</v>
      </c>
      <c r="E773" t="s">
        <v>388</v>
      </c>
      <c r="F773" t="s">
        <v>382</v>
      </c>
      <c r="G773" t="s">
        <v>799</v>
      </c>
      <c r="H773" t="s">
        <v>396</v>
      </c>
      <c r="I773" t="s">
        <v>1908</v>
      </c>
      <c r="J773" s="3">
        <v>0.47259999999999996</v>
      </c>
      <c r="K773">
        <v>490</v>
      </c>
      <c r="L773">
        <v>440</v>
      </c>
      <c r="M773" t="s">
        <v>374</v>
      </c>
      <c r="N773" t="s">
        <v>1909</v>
      </c>
    </row>
    <row r="774" spans="1:14">
      <c r="A774" t="s">
        <v>310</v>
      </c>
      <c r="B774" t="s">
        <v>399</v>
      </c>
      <c r="C774">
        <v>29559887</v>
      </c>
      <c r="D774">
        <v>29559887</v>
      </c>
      <c r="E774" t="s">
        <v>382</v>
      </c>
      <c r="F774" t="s">
        <v>388</v>
      </c>
      <c r="G774" t="s">
        <v>1910</v>
      </c>
      <c r="H774" t="s">
        <v>396</v>
      </c>
      <c r="I774" t="s">
        <v>1911</v>
      </c>
      <c r="J774" s="3">
        <v>0.4753</v>
      </c>
      <c r="K774">
        <v>392</v>
      </c>
      <c r="L774">
        <v>356</v>
      </c>
      <c r="M774" t="s">
        <v>374</v>
      </c>
      <c r="N774" t="s">
        <v>1912</v>
      </c>
    </row>
    <row r="775" spans="1:14">
      <c r="A775" t="s">
        <v>310</v>
      </c>
      <c r="B775" t="s">
        <v>399</v>
      </c>
      <c r="C775">
        <v>59878736</v>
      </c>
      <c r="D775">
        <v>59878736</v>
      </c>
      <c r="E775" t="s">
        <v>388</v>
      </c>
      <c r="F775" t="s">
        <v>382</v>
      </c>
      <c r="G775" t="s">
        <v>840</v>
      </c>
      <c r="H775" t="s">
        <v>396</v>
      </c>
      <c r="I775" t="s">
        <v>1913</v>
      </c>
      <c r="J775" s="3">
        <v>0.43920000000000003</v>
      </c>
      <c r="K775">
        <v>320</v>
      </c>
      <c r="L775">
        <v>253</v>
      </c>
      <c r="M775" t="s">
        <v>374</v>
      </c>
      <c r="N775" t="s">
        <v>1914</v>
      </c>
    </row>
    <row r="776" spans="1:14">
      <c r="A776" t="s">
        <v>310</v>
      </c>
      <c r="B776" t="s">
        <v>650</v>
      </c>
      <c r="C776">
        <v>42791371</v>
      </c>
      <c r="D776">
        <v>42791371</v>
      </c>
      <c r="E776" t="s">
        <v>393</v>
      </c>
      <c r="F776" t="s">
        <v>394</v>
      </c>
      <c r="G776" t="s">
        <v>1151</v>
      </c>
      <c r="H776" t="s">
        <v>396</v>
      </c>
      <c r="I776" t="s">
        <v>1915</v>
      </c>
      <c r="J776" s="3">
        <v>0.49340000000000006</v>
      </c>
      <c r="K776">
        <v>572</v>
      </c>
      <c r="L776">
        <v>557</v>
      </c>
      <c r="M776" t="s">
        <v>374</v>
      </c>
      <c r="N776" t="s">
        <v>412</v>
      </c>
    </row>
    <row r="777" spans="1:14">
      <c r="A777" t="s">
        <v>310</v>
      </c>
      <c r="B777" t="s">
        <v>376</v>
      </c>
      <c r="C777">
        <v>66765159</v>
      </c>
      <c r="D777">
        <v>66765170</v>
      </c>
      <c r="E777" t="s">
        <v>594</v>
      </c>
      <c r="F777" t="s">
        <v>370</v>
      </c>
      <c r="G777" t="s">
        <v>508</v>
      </c>
      <c r="H777" t="s">
        <v>372</v>
      </c>
      <c r="I777" t="s">
        <v>595</v>
      </c>
      <c r="J777" s="3">
        <v>0.49689999999999995</v>
      </c>
      <c r="K777">
        <v>2</v>
      </c>
      <c r="L777">
        <v>80</v>
      </c>
      <c r="M777" t="s">
        <v>374</v>
      </c>
      <c r="N777" t="s">
        <v>596</v>
      </c>
    </row>
    <row r="778" spans="1:14">
      <c r="A778" t="s">
        <v>308</v>
      </c>
      <c r="B778" t="s">
        <v>424</v>
      </c>
      <c r="C778">
        <v>10116292</v>
      </c>
      <c r="D778">
        <v>10116292</v>
      </c>
      <c r="E778" t="s">
        <v>388</v>
      </c>
      <c r="F778" t="s">
        <v>394</v>
      </c>
      <c r="G778" t="s">
        <v>1916</v>
      </c>
      <c r="H778" t="s">
        <v>396</v>
      </c>
      <c r="I778" t="s">
        <v>1917</v>
      </c>
      <c r="J778" s="3">
        <v>0.121</v>
      </c>
      <c r="K778">
        <v>1171</v>
      </c>
      <c r="L778">
        <v>160</v>
      </c>
      <c r="M778" t="s">
        <v>374</v>
      </c>
      <c r="N778" t="s">
        <v>412</v>
      </c>
    </row>
    <row r="779" spans="1:14">
      <c r="A779" t="s">
        <v>308</v>
      </c>
      <c r="B779" t="s">
        <v>472</v>
      </c>
      <c r="C779">
        <v>31526946</v>
      </c>
      <c r="D779">
        <v>31526946</v>
      </c>
      <c r="E779" t="s">
        <v>388</v>
      </c>
      <c r="F779" t="s">
        <v>382</v>
      </c>
      <c r="G779" t="s">
        <v>1514</v>
      </c>
      <c r="H779" t="s">
        <v>396</v>
      </c>
      <c r="I779" t="s">
        <v>1918</v>
      </c>
      <c r="J779" s="3">
        <v>2.4E-2</v>
      </c>
      <c r="K779">
        <v>3527</v>
      </c>
      <c r="L779">
        <v>90</v>
      </c>
      <c r="M779" t="s">
        <v>374</v>
      </c>
      <c r="N779" t="s">
        <v>412</v>
      </c>
    </row>
    <row r="780" spans="1:14">
      <c r="A780" t="s">
        <v>308</v>
      </c>
      <c r="B780" t="s">
        <v>525</v>
      </c>
      <c r="C780">
        <v>20402746</v>
      </c>
      <c r="D780">
        <v>20402746</v>
      </c>
      <c r="E780" t="s">
        <v>388</v>
      </c>
      <c r="F780" t="s">
        <v>394</v>
      </c>
      <c r="G780" t="s">
        <v>1250</v>
      </c>
      <c r="H780" t="s">
        <v>396</v>
      </c>
      <c r="I780" t="s">
        <v>1919</v>
      </c>
      <c r="J780" s="3">
        <v>0.52400000000000002</v>
      </c>
      <c r="K780">
        <v>634</v>
      </c>
      <c r="L780">
        <v>703</v>
      </c>
      <c r="M780" t="s">
        <v>374</v>
      </c>
      <c r="N780" t="s">
        <v>1920</v>
      </c>
    </row>
    <row r="781" spans="1:14">
      <c r="A781" t="s">
        <v>308</v>
      </c>
      <c r="B781" t="s">
        <v>449</v>
      </c>
      <c r="C781">
        <v>55259515</v>
      </c>
      <c r="D781">
        <v>55259515</v>
      </c>
      <c r="E781" t="s">
        <v>394</v>
      </c>
      <c r="F781" t="s">
        <v>388</v>
      </c>
      <c r="G781" t="s">
        <v>450</v>
      </c>
      <c r="H781" t="s">
        <v>396</v>
      </c>
      <c r="I781" t="s">
        <v>451</v>
      </c>
      <c r="J781" s="3">
        <v>0.67299999999999993</v>
      </c>
      <c r="K781">
        <v>785</v>
      </c>
      <c r="L781">
        <v>1646</v>
      </c>
      <c r="M781" t="s">
        <v>374</v>
      </c>
      <c r="N781" t="s">
        <v>452</v>
      </c>
    </row>
    <row r="782" spans="1:14">
      <c r="A782" t="s">
        <v>308</v>
      </c>
      <c r="B782" t="s">
        <v>417</v>
      </c>
      <c r="C782">
        <v>8465633</v>
      </c>
      <c r="D782">
        <v>8465633</v>
      </c>
      <c r="E782" t="s">
        <v>393</v>
      </c>
      <c r="F782" t="s">
        <v>382</v>
      </c>
      <c r="G782" t="s">
        <v>1497</v>
      </c>
      <c r="H782" t="s">
        <v>396</v>
      </c>
      <c r="I782" t="s">
        <v>1921</v>
      </c>
      <c r="J782" s="3">
        <v>0.32200000000000001</v>
      </c>
      <c r="K782">
        <v>725</v>
      </c>
      <c r="L782">
        <v>341</v>
      </c>
      <c r="M782" t="s">
        <v>374</v>
      </c>
      <c r="N782" t="s">
        <v>412</v>
      </c>
    </row>
    <row r="783" spans="1:14">
      <c r="A783" t="s">
        <v>308</v>
      </c>
      <c r="B783" t="s">
        <v>399</v>
      </c>
      <c r="C783">
        <v>7577569</v>
      </c>
      <c r="D783">
        <v>7577569</v>
      </c>
      <c r="E783" t="s">
        <v>382</v>
      </c>
      <c r="F783" t="s">
        <v>388</v>
      </c>
      <c r="G783" t="s">
        <v>502</v>
      </c>
      <c r="H783" t="s">
        <v>396</v>
      </c>
      <c r="I783" t="s">
        <v>1922</v>
      </c>
      <c r="J783" s="3">
        <v>0.67299999999999993</v>
      </c>
      <c r="K783">
        <v>451</v>
      </c>
      <c r="L783">
        <v>927</v>
      </c>
      <c r="M783" t="s">
        <v>374</v>
      </c>
      <c r="N783" t="s">
        <v>1923</v>
      </c>
    </row>
    <row r="784" spans="1:14">
      <c r="A784" t="s">
        <v>308</v>
      </c>
      <c r="B784" t="s">
        <v>399</v>
      </c>
      <c r="C784">
        <v>29527483</v>
      </c>
      <c r="D784">
        <v>29527483</v>
      </c>
      <c r="E784" t="s">
        <v>388</v>
      </c>
      <c r="F784" t="s">
        <v>394</v>
      </c>
      <c r="G784" t="s">
        <v>1910</v>
      </c>
      <c r="H784" t="s">
        <v>396</v>
      </c>
      <c r="I784" t="s">
        <v>1924</v>
      </c>
      <c r="J784" s="3">
        <v>0.40899999999999997</v>
      </c>
      <c r="K784">
        <v>580</v>
      </c>
      <c r="L784">
        <v>405</v>
      </c>
      <c r="M784" t="s">
        <v>374</v>
      </c>
      <c r="N784" t="s">
        <v>412</v>
      </c>
    </row>
    <row r="785" spans="1:14">
      <c r="A785" t="s">
        <v>308</v>
      </c>
      <c r="B785" t="s">
        <v>650</v>
      </c>
      <c r="C785">
        <v>15289635</v>
      </c>
      <c r="D785">
        <v>15289640</v>
      </c>
      <c r="E785" t="s">
        <v>1925</v>
      </c>
      <c r="F785" t="s">
        <v>370</v>
      </c>
      <c r="G785" t="s">
        <v>935</v>
      </c>
      <c r="H785" t="s">
        <v>372</v>
      </c>
      <c r="I785" t="s">
        <v>1926</v>
      </c>
      <c r="J785" s="3">
        <v>0.53200000000000003</v>
      </c>
      <c r="K785">
        <v>291</v>
      </c>
      <c r="L785">
        <v>321</v>
      </c>
      <c r="M785" t="s">
        <v>374</v>
      </c>
      <c r="N785" t="s">
        <v>412</v>
      </c>
    </row>
    <row r="786" spans="1:14">
      <c r="A786" t="s">
        <v>308</v>
      </c>
      <c r="B786" t="s">
        <v>392</v>
      </c>
      <c r="C786">
        <v>128046944</v>
      </c>
      <c r="D786">
        <v>128046946</v>
      </c>
      <c r="E786" t="s">
        <v>1021</v>
      </c>
      <c r="F786" t="s">
        <v>370</v>
      </c>
      <c r="G786" t="s">
        <v>558</v>
      </c>
      <c r="H786" t="s">
        <v>372</v>
      </c>
      <c r="I786" t="s">
        <v>1022</v>
      </c>
      <c r="J786" s="3">
        <v>2.23E-2</v>
      </c>
      <c r="K786">
        <v>1402</v>
      </c>
      <c r="L786">
        <v>32</v>
      </c>
      <c r="M786" t="s">
        <v>374</v>
      </c>
      <c r="N786" t="s">
        <v>1023</v>
      </c>
    </row>
    <row r="787" spans="1:14">
      <c r="A787" t="s">
        <v>308</v>
      </c>
      <c r="B787" t="s">
        <v>392</v>
      </c>
      <c r="C787">
        <v>227661664</v>
      </c>
      <c r="D787">
        <v>227661664</v>
      </c>
      <c r="E787" t="s">
        <v>393</v>
      </c>
      <c r="F787" t="s">
        <v>370</v>
      </c>
      <c r="G787" t="s">
        <v>741</v>
      </c>
      <c r="H787" t="s">
        <v>496</v>
      </c>
      <c r="I787" t="s">
        <v>1927</v>
      </c>
      <c r="J787" s="3">
        <v>2.4399999999999998E-2</v>
      </c>
      <c r="K787">
        <v>1396</v>
      </c>
      <c r="L787">
        <v>35</v>
      </c>
      <c r="M787" t="s">
        <v>374</v>
      </c>
      <c r="N787" t="s">
        <v>1928</v>
      </c>
    </row>
    <row r="788" spans="1:14">
      <c r="A788" t="s">
        <v>308</v>
      </c>
      <c r="B788" t="s">
        <v>650</v>
      </c>
      <c r="C788">
        <v>17953253</v>
      </c>
      <c r="D788">
        <v>17953253</v>
      </c>
      <c r="E788" t="s">
        <v>388</v>
      </c>
      <c r="F788" t="s">
        <v>393</v>
      </c>
      <c r="G788" t="s">
        <v>1276</v>
      </c>
      <c r="H788" t="s">
        <v>396</v>
      </c>
      <c r="I788" t="s">
        <v>1929</v>
      </c>
      <c r="J788" s="3">
        <v>2.2799999999999997E-2</v>
      </c>
      <c r="K788">
        <v>816</v>
      </c>
      <c r="L788">
        <v>19</v>
      </c>
      <c r="M788" t="s">
        <v>374</v>
      </c>
      <c r="N788" t="s">
        <v>412</v>
      </c>
    </row>
    <row r="789" spans="1:14">
      <c r="A789" t="s">
        <v>308</v>
      </c>
      <c r="B789" t="s">
        <v>368</v>
      </c>
      <c r="C789">
        <v>158648261</v>
      </c>
      <c r="D789">
        <v>158648261</v>
      </c>
      <c r="E789" t="s">
        <v>388</v>
      </c>
      <c r="F789" t="s">
        <v>382</v>
      </c>
      <c r="G789" t="s">
        <v>461</v>
      </c>
      <c r="H789" t="s">
        <v>396</v>
      </c>
      <c r="I789" t="s">
        <v>1930</v>
      </c>
      <c r="J789" s="3">
        <v>0.49159999999999998</v>
      </c>
      <c r="K789">
        <v>181</v>
      </c>
      <c r="L789">
        <v>175</v>
      </c>
      <c r="M789" t="s">
        <v>374</v>
      </c>
      <c r="N789" t="s">
        <v>1931</v>
      </c>
    </row>
    <row r="790" spans="1:14">
      <c r="A790" t="s">
        <v>308</v>
      </c>
      <c r="B790" t="s">
        <v>525</v>
      </c>
      <c r="C790">
        <v>93953160</v>
      </c>
      <c r="D790">
        <v>93953160</v>
      </c>
      <c r="E790" t="s">
        <v>388</v>
      </c>
      <c r="F790" t="s">
        <v>382</v>
      </c>
      <c r="G790" t="s">
        <v>1932</v>
      </c>
      <c r="H790" t="s">
        <v>396</v>
      </c>
      <c r="I790" t="s">
        <v>1933</v>
      </c>
      <c r="J790" s="3">
        <v>0.3896</v>
      </c>
      <c r="K790">
        <v>141</v>
      </c>
      <c r="L790">
        <v>90</v>
      </c>
      <c r="M790" t="s">
        <v>374</v>
      </c>
      <c r="N790" t="s">
        <v>412</v>
      </c>
    </row>
    <row r="791" spans="1:14">
      <c r="A791" t="s">
        <v>308</v>
      </c>
      <c r="B791" t="s">
        <v>525</v>
      </c>
      <c r="C791">
        <v>149997769</v>
      </c>
      <c r="D791">
        <v>149997769</v>
      </c>
      <c r="E791" t="s">
        <v>388</v>
      </c>
      <c r="F791" t="s">
        <v>382</v>
      </c>
      <c r="G791" t="s">
        <v>1934</v>
      </c>
      <c r="H791" t="s">
        <v>396</v>
      </c>
      <c r="I791" t="s">
        <v>1935</v>
      </c>
      <c r="J791" s="3">
        <v>0.47020000000000001</v>
      </c>
      <c r="K791">
        <v>231</v>
      </c>
      <c r="L791">
        <v>205</v>
      </c>
      <c r="M791" t="s">
        <v>374</v>
      </c>
      <c r="N791" t="s">
        <v>1936</v>
      </c>
    </row>
    <row r="792" spans="1:14">
      <c r="A792" t="s">
        <v>308</v>
      </c>
      <c r="B792" t="s">
        <v>449</v>
      </c>
      <c r="C792">
        <v>6022456</v>
      </c>
      <c r="D792">
        <v>6022456</v>
      </c>
      <c r="E792" t="s">
        <v>393</v>
      </c>
      <c r="F792" t="s">
        <v>394</v>
      </c>
      <c r="G792" t="s">
        <v>1937</v>
      </c>
      <c r="H792" t="s">
        <v>396</v>
      </c>
      <c r="I792" t="s">
        <v>1938</v>
      </c>
      <c r="J792" s="3">
        <v>0.44439999999999996</v>
      </c>
      <c r="K792">
        <v>125</v>
      </c>
      <c r="L792">
        <v>100</v>
      </c>
      <c r="M792" t="s">
        <v>374</v>
      </c>
      <c r="N792" t="s">
        <v>412</v>
      </c>
    </row>
    <row r="793" spans="1:14">
      <c r="A793" t="s">
        <v>308</v>
      </c>
      <c r="B793" t="s">
        <v>449</v>
      </c>
      <c r="C793">
        <v>151848636</v>
      </c>
      <c r="D793">
        <v>151848636</v>
      </c>
      <c r="E793" t="s">
        <v>393</v>
      </c>
      <c r="F793" t="s">
        <v>394</v>
      </c>
      <c r="G793" t="s">
        <v>1139</v>
      </c>
      <c r="H793" t="s">
        <v>396</v>
      </c>
      <c r="I793" t="s">
        <v>1939</v>
      </c>
      <c r="J793" s="3">
        <v>0.49390000000000001</v>
      </c>
      <c r="K793">
        <v>166</v>
      </c>
      <c r="L793">
        <v>162</v>
      </c>
      <c r="M793" t="s">
        <v>374</v>
      </c>
      <c r="N793" t="s">
        <v>1940</v>
      </c>
    </row>
    <row r="794" spans="1:14">
      <c r="A794" t="s">
        <v>308</v>
      </c>
      <c r="B794" t="s">
        <v>417</v>
      </c>
      <c r="C794">
        <v>139794069</v>
      </c>
      <c r="D794">
        <v>139794069</v>
      </c>
      <c r="E794" t="s">
        <v>393</v>
      </c>
      <c r="F794" t="s">
        <v>394</v>
      </c>
      <c r="G794" t="s">
        <v>1941</v>
      </c>
      <c r="H794" t="s">
        <v>396</v>
      </c>
      <c r="I794" t="s">
        <v>1942</v>
      </c>
      <c r="J794" s="3">
        <v>0.45079999999999998</v>
      </c>
      <c r="K794">
        <v>173</v>
      </c>
      <c r="L794">
        <v>142</v>
      </c>
      <c r="M794" t="s">
        <v>374</v>
      </c>
      <c r="N794" t="s">
        <v>1943</v>
      </c>
    </row>
    <row r="795" spans="1:14">
      <c r="A795" t="s">
        <v>308</v>
      </c>
      <c r="B795" t="s">
        <v>413</v>
      </c>
      <c r="C795">
        <v>125503112</v>
      </c>
      <c r="D795">
        <v>125503112</v>
      </c>
      <c r="E795" t="s">
        <v>388</v>
      </c>
      <c r="F795" t="s">
        <v>382</v>
      </c>
      <c r="G795" t="s">
        <v>983</v>
      </c>
      <c r="H795" t="s">
        <v>396</v>
      </c>
      <c r="I795" t="s">
        <v>1944</v>
      </c>
      <c r="J795" s="3">
        <v>0.50170000000000003</v>
      </c>
      <c r="K795">
        <v>144</v>
      </c>
      <c r="L795">
        <v>145</v>
      </c>
      <c r="M795" t="s">
        <v>374</v>
      </c>
      <c r="N795" t="s">
        <v>1945</v>
      </c>
    </row>
    <row r="796" spans="1:14">
      <c r="A796" t="s">
        <v>308</v>
      </c>
      <c r="B796" t="s">
        <v>456</v>
      </c>
      <c r="C796">
        <v>18446880</v>
      </c>
      <c r="D796">
        <v>18446880</v>
      </c>
      <c r="E796" t="s">
        <v>388</v>
      </c>
      <c r="F796" t="s">
        <v>394</v>
      </c>
      <c r="G796" t="s">
        <v>1378</v>
      </c>
      <c r="H796" t="s">
        <v>396</v>
      </c>
      <c r="I796" t="s">
        <v>1946</v>
      </c>
      <c r="J796" s="3">
        <v>0.41869999999999996</v>
      </c>
      <c r="K796">
        <v>118</v>
      </c>
      <c r="L796">
        <v>85</v>
      </c>
      <c r="M796" t="s">
        <v>374</v>
      </c>
      <c r="N796" t="s">
        <v>412</v>
      </c>
    </row>
    <row r="797" spans="1:14">
      <c r="A797" t="s">
        <v>308</v>
      </c>
      <c r="B797" t="s">
        <v>381</v>
      </c>
      <c r="C797">
        <v>43748365</v>
      </c>
      <c r="D797">
        <v>43748365</v>
      </c>
      <c r="E797" t="s">
        <v>393</v>
      </c>
      <c r="F797" t="s">
        <v>394</v>
      </c>
      <c r="G797" t="s">
        <v>1228</v>
      </c>
      <c r="H797" t="s">
        <v>396</v>
      </c>
      <c r="I797" t="s">
        <v>1947</v>
      </c>
      <c r="J797" s="3">
        <v>0.47350000000000003</v>
      </c>
      <c r="K797">
        <v>159</v>
      </c>
      <c r="L797">
        <v>143</v>
      </c>
      <c r="M797" t="s">
        <v>374</v>
      </c>
      <c r="N797" t="s">
        <v>1948</v>
      </c>
    </row>
    <row r="798" spans="1:14">
      <c r="A798" t="s">
        <v>308</v>
      </c>
      <c r="B798" t="s">
        <v>387</v>
      </c>
      <c r="C798">
        <v>3640215</v>
      </c>
      <c r="D798">
        <v>3640215</v>
      </c>
      <c r="E798" t="s">
        <v>382</v>
      </c>
      <c r="F798" t="s">
        <v>388</v>
      </c>
      <c r="G798" t="s">
        <v>438</v>
      </c>
      <c r="H798" t="s">
        <v>396</v>
      </c>
      <c r="I798" t="s">
        <v>1949</v>
      </c>
      <c r="J798" s="3">
        <v>0.45909999999999995</v>
      </c>
      <c r="K798">
        <v>185</v>
      </c>
      <c r="L798">
        <v>157</v>
      </c>
      <c r="M798" t="s">
        <v>374</v>
      </c>
      <c r="N798" t="s">
        <v>412</v>
      </c>
    </row>
    <row r="799" spans="1:14">
      <c r="A799" t="s">
        <v>308</v>
      </c>
      <c r="B799" t="s">
        <v>650</v>
      </c>
      <c r="C799">
        <v>17942173</v>
      </c>
      <c r="D799">
        <v>17942173</v>
      </c>
      <c r="E799" t="s">
        <v>388</v>
      </c>
      <c r="F799" t="s">
        <v>382</v>
      </c>
      <c r="G799" t="s">
        <v>1276</v>
      </c>
      <c r="H799" t="s">
        <v>396</v>
      </c>
      <c r="I799" t="s">
        <v>1950</v>
      </c>
      <c r="J799" s="3">
        <v>0.55930000000000002</v>
      </c>
      <c r="K799">
        <v>311</v>
      </c>
      <c r="L799">
        <v>396</v>
      </c>
      <c r="M799" t="s">
        <v>374</v>
      </c>
      <c r="N799" t="s">
        <v>1951</v>
      </c>
    </row>
    <row r="800" spans="1:14">
      <c r="A800" t="s">
        <v>308</v>
      </c>
      <c r="B800" t="s">
        <v>650</v>
      </c>
      <c r="C800">
        <v>18943209</v>
      </c>
      <c r="D800">
        <v>18943209</v>
      </c>
      <c r="E800" t="s">
        <v>388</v>
      </c>
      <c r="F800" t="s">
        <v>394</v>
      </c>
      <c r="G800" t="s">
        <v>1458</v>
      </c>
      <c r="H800" t="s">
        <v>396</v>
      </c>
      <c r="I800" t="s">
        <v>1952</v>
      </c>
      <c r="J800" s="3">
        <v>0.60289999999999999</v>
      </c>
      <c r="K800">
        <v>135</v>
      </c>
      <c r="L800">
        <v>208</v>
      </c>
      <c r="M800" t="s">
        <v>374</v>
      </c>
      <c r="N800" t="s">
        <v>412</v>
      </c>
    </row>
    <row r="801" spans="1:14">
      <c r="A801" t="s">
        <v>308</v>
      </c>
      <c r="B801" t="s">
        <v>376</v>
      </c>
      <c r="C801">
        <v>76939822</v>
      </c>
      <c r="D801">
        <v>76939822</v>
      </c>
      <c r="E801" t="s">
        <v>394</v>
      </c>
      <c r="F801" t="s">
        <v>393</v>
      </c>
      <c r="G801" t="s">
        <v>378</v>
      </c>
      <c r="H801" t="s">
        <v>396</v>
      </c>
      <c r="I801" t="s">
        <v>1953</v>
      </c>
      <c r="J801" s="3">
        <v>1</v>
      </c>
      <c r="K801">
        <v>0</v>
      </c>
      <c r="L801">
        <v>65</v>
      </c>
      <c r="M801">
        <v>1</v>
      </c>
      <c r="N801" t="s">
        <v>1954</v>
      </c>
    </row>
    <row r="802" spans="1:14">
      <c r="A802" t="s">
        <v>309</v>
      </c>
      <c r="B802" t="s">
        <v>368</v>
      </c>
      <c r="C802">
        <v>158631190</v>
      </c>
      <c r="D802">
        <v>158631190</v>
      </c>
      <c r="E802" t="s">
        <v>382</v>
      </c>
      <c r="F802" t="s">
        <v>393</v>
      </c>
      <c r="G802" t="s">
        <v>461</v>
      </c>
      <c r="H802" t="s">
        <v>396</v>
      </c>
      <c r="I802" t="s">
        <v>1955</v>
      </c>
      <c r="J802" s="3">
        <v>0.105</v>
      </c>
      <c r="K802">
        <v>750</v>
      </c>
      <c r="L802">
        <v>84</v>
      </c>
      <c r="M802" t="s">
        <v>374</v>
      </c>
      <c r="N802" t="s">
        <v>412</v>
      </c>
    </row>
    <row r="803" spans="1:14">
      <c r="A803" t="s">
        <v>309</v>
      </c>
      <c r="B803" t="s">
        <v>368</v>
      </c>
      <c r="C803">
        <v>193181207</v>
      </c>
      <c r="D803">
        <v>193181207</v>
      </c>
      <c r="E803" t="s">
        <v>388</v>
      </c>
      <c r="F803" t="s">
        <v>394</v>
      </c>
      <c r="G803" t="s">
        <v>664</v>
      </c>
      <c r="H803" t="s">
        <v>396</v>
      </c>
      <c r="I803" t="s">
        <v>1956</v>
      </c>
      <c r="J803" s="3">
        <v>0.13800000000000001</v>
      </c>
      <c r="K803">
        <v>636</v>
      </c>
      <c r="L803">
        <v>100</v>
      </c>
      <c r="M803" t="s">
        <v>374</v>
      </c>
      <c r="N803" t="s">
        <v>412</v>
      </c>
    </row>
    <row r="804" spans="1:14">
      <c r="A804" t="s">
        <v>309</v>
      </c>
      <c r="B804" t="s">
        <v>392</v>
      </c>
      <c r="C804">
        <v>99170881</v>
      </c>
      <c r="D804">
        <v>99170881</v>
      </c>
      <c r="E804" t="s">
        <v>382</v>
      </c>
      <c r="F804" t="s">
        <v>394</v>
      </c>
      <c r="G804" t="s">
        <v>1201</v>
      </c>
      <c r="H804" t="s">
        <v>396</v>
      </c>
      <c r="I804" t="s">
        <v>1957</v>
      </c>
      <c r="J804" s="3">
        <v>9.6000000000000002E-2</v>
      </c>
      <c r="K804">
        <v>836</v>
      </c>
      <c r="L804">
        <v>84</v>
      </c>
      <c r="M804" t="s">
        <v>374</v>
      </c>
      <c r="N804" t="s">
        <v>412</v>
      </c>
    </row>
    <row r="805" spans="1:14">
      <c r="A805" t="s">
        <v>309</v>
      </c>
      <c r="B805" t="s">
        <v>392</v>
      </c>
      <c r="C805">
        <v>141946086</v>
      </c>
      <c r="D805">
        <v>141946086</v>
      </c>
      <c r="E805" t="s">
        <v>393</v>
      </c>
      <c r="F805" t="s">
        <v>382</v>
      </c>
      <c r="G805" t="s">
        <v>498</v>
      </c>
      <c r="H805" t="s">
        <v>396</v>
      </c>
      <c r="I805" t="s">
        <v>1958</v>
      </c>
      <c r="J805" s="3">
        <v>0.06</v>
      </c>
      <c r="K805">
        <v>788</v>
      </c>
      <c r="L805">
        <v>51</v>
      </c>
      <c r="M805" t="s">
        <v>374</v>
      </c>
      <c r="N805" t="s">
        <v>412</v>
      </c>
    </row>
    <row r="806" spans="1:14">
      <c r="A806" t="s">
        <v>309</v>
      </c>
      <c r="B806" t="s">
        <v>392</v>
      </c>
      <c r="C806">
        <v>212566725</v>
      </c>
      <c r="D806">
        <v>212566725</v>
      </c>
      <c r="E806" t="s">
        <v>393</v>
      </c>
      <c r="F806" t="s">
        <v>382</v>
      </c>
      <c r="G806" t="s">
        <v>999</v>
      </c>
      <c r="H806" t="s">
        <v>396</v>
      </c>
      <c r="I806" t="s">
        <v>1959</v>
      </c>
      <c r="J806" s="3">
        <v>5.7000000000000002E-2</v>
      </c>
      <c r="K806">
        <v>635</v>
      </c>
      <c r="L806">
        <v>35</v>
      </c>
      <c r="M806" t="s">
        <v>374</v>
      </c>
      <c r="N806" t="s">
        <v>412</v>
      </c>
    </row>
    <row r="807" spans="1:14">
      <c r="A807" t="s">
        <v>309</v>
      </c>
      <c r="B807" t="s">
        <v>424</v>
      </c>
      <c r="C807">
        <v>10084285</v>
      </c>
      <c r="D807">
        <v>10084285</v>
      </c>
      <c r="E807" t="s">
        <v>388</v>
      </c>
      <c r="F807" t="s">
        <v>394</v>
      </c>
      <c r="G807" t="s">
        <v>1916</v>
      </c>
      <c r="H807" t="s">
        <v>454</v>
      </c>
      <c r="I807" t="s">
        <v>1960</v>
      </c>
      <c r="J807" s="3">
        <v>5.4000000000000006E-2</v>
      </c>
      <c r="K807">
        <v>809</v>
      </c>
      <c r="L807">
        <v>49</v>
      </c>
      <c r="M807" t="s">
        <v>374</v>
      </c>
      <c r="N807" t="s">
        <v>412</v>
      </c>
    </row>
    <row r="808" spans="1:14">
      <c r="A808" t="s">
        <v>309</v>
      </c>
      <c r="B808" t="s">
        <v>424</v>
      </c>
      <c r="C808">
        <v>38180417</v>
      </c>
      <c r="D808">
        <v>38180417</v>
      </c>
      <c r="E808" t="s">
        <v>388</v>
      </c>
      <c r="F808" t="s">
        <v>382</v>
      </c>
      <c r="G808" t="s">
        <v>1961</v>
      </c>
      <c r="H808" t="s">
        <v>396</v>
      </c>
      <c r="I808" t="s">
        <v>1962</v>
      </c>
      <c r="J808" s="3">
        <v>4.0999999999999995E-2</v>
      </c>
      <c r="K808">
        <v>2743</v>
      </c>
      <c r="L808">
        <v>117</v>
      </c>
      <c r="M808" t="s">
        <v>374</v>
      </c>
      <c r="N808" t="s">
        <v>1963</v>
      </c>
    </row>
    <row r="809" spans="1:14">
      <c r="A809" t="s">
        <v>309</v>
      </c>
      <c r="B809" t="s">
        <v>424</v>
      </c>
      <c r="C809">
        <v>52621446</v>
      </c>
      <c r="D809">
        <v>52621446</v>
      </c>
      <c r="E809" t="s">
        <v>393</v>
      </c>
      <c r="F809" t="s">
        <v>382</v>
      </c>
      <c r="G809" t="s">
        <v>1964</v>
      </c>
      <c r="H809" t="s">
        <v>454</v>
      </c>
      <c r="I809" t="s">
        <v>1965</v>
      </c>
      <c r="J809" s="3">
        <v>0.10800000000000001</v>
      </c>
      <c r="K809">
        <v>740</v>
      </c>
      <c r="L809">
        <v>90</v>
      </c>
      <c r="M809" t="s">
        <v>374</v>
      </c>
      <c r="N809" t="s">
        <v>412</v>
      </c>
    </row>
    <row r="810" spans="1:14">
      <c r="A810" t="s">
        <v>309</v>
      </c>
      <c r="B810" t="s">
        <v>545</v>
      </c>
      <c r="C810">
        <v>55976869</v>
      </c>
      <c r="D810">
        <v>55976869</v>
      </c>
      <c r="E810" t="s">
        <v>382</v>
      </c>
      <c r="F810" t="s">
        <v>394</v>
      </c>
      <c r="G810" t="s">
        <v>674</v>
      </c>
      <c r="H810" t="s">
        <v>396</v>
      </c>
      <c r="I810" t="s">
        <v>1966</v>
      </c>
      <c r="J810" s="3">
        <v>0.05</v>
      </c>
      <c r="K810">
        <v>908</v>
      </c>
      <c r="L810">
        <v>46</v>
      </c>
      <c r="M810" t="s">
        <v>374</v>
      </c>
      <c r="N810" t="s">
        <v>412</v>
      </c>
    </row>
    <row r="811" spans="1:14">
      <c r="A811" t="s">
        <v>309</v>
      </c>
      <c r="B811" t="s">
        <v>545</v>
      </c>
      <c r="C811">
        <v>55984811</v>
      </c>
      <c r="D811">
        <v>55984812</v>
      </c>
      <c r="E811" t="s">
        <v>1328</v>
      </c>
      <c r="F811" t="s">
        <v>1967</v>
      </c>
      <c r="G811" t="s">
        <v>674</v>
      </c>
      <c r="H811" t="s">
        <v>447</v>
      </c>
      <c r="I811" t="s">
        <v>1968</v>
      </c>
      <c r="J811" s="3">
        <v>6.3E-2</v>
      </c>
      <c r="K811">
        <v>1052</v>
      </c>
      <c r="L811">
        <v>62</v>
      </c>
      <c r="M811" t="s">
        <v>374</v>
      </c>
      <c r="N811" t="s">
        <v>412</v>
      </c>
    </row>
    <row r="812" spans="1:14">
      <c r="A812" t="s">
        <v>309</v>
      </c>
      <c r="B812" t="s">
        <v>472</v>
      </c>
      <c r="C812">
        <v>31448661</v>
      </c>
      <c r="D812">
        <v>31448661</v>
      </c>
      <c r="E812" t="s">
        <v>388</v>
      </c>
      <c r="F812" t="s">
        <v>393</v>
      </c>
      <c r="G812" t="s">
        <v>1514</v>
      </c>
      <c r="H812" t="s">
        <v>396</v>
      </c>
      <c r="I812" t="s">
        <v>1969</v>
      </c>
      <c r="J812" s="3">
        <v>5.5E-2</v>
      </c>
      <c r="K812">
        <v>523</v>
      </c>
      <c r="L812">
        <v>26</v>
      </c>
      <c r="M812" t="s">
        <v>374</v>
      </c>
      <c r="N812" t="s">
        <v>412</v>
      </c>
    </row>
    <row r="813" spans="1:14">
      <c r="A813" t="s">
        <v>309</v>
      </c>
      <c r="B813" t="s">
        <v>472</v>
      </c>
      <c r="C813">
        <v>57750553</v>
      </c>
      <c r="D813">
        <v>57750553</v>
      </c>
      <c r="E813" t="s">
        <v>393</v>
      </c>
      <c r="F813" t="s">
        <v>388</v>
      </c>
      <c r="G813" t="s">
        <v>1970</v>
      </c>
      <c r="H813" t="s">
        <v>396</v>
      </c>
      <c r="I813" t="s">
        <v>1971</v>
      </c>
      <c r="J813" s="3">
        <v>7.4999999999999997E-2</v>
      </c>
      <c r="K813">
        <v>690</v>
      </c>
      <c r="L813">
        <v>58</v>
      </c>
      <c r="M813" t="s">
        <v>374</v>
      </c>
      <c r="N813" t="s">
        <v>412</v>
      </c>
    </row>
    <row r="814" spans="1:14">
      <c r="A814" t="s">
        <v>309</v>
      </c>
      <c r="B814" t="s">
        <v>472</v>
      </c>
      <c r="C814">
        <v>176637159</v>
      </c>
      <c r="D814">
        <v>176637159</v>
      </c>
      <c r="E814" t="s">
        <v>388</v>
      </c>
      <c r="F814" t="s">
        <v>394</v>
      </c>
      <c r="G814" t="s">
        <v>788</v>
      </c>
      <c r="H814" t="s">
        <v>396</v>
      </c>
      <c r="I814" t="s">
        <v>1972</v>
      </c>
      <c r="J814" s="3">
        <v>0.129</v>
      </c>
      <c r="K814">
        <v>1084</v>
      </c>
      <c r="L814">
        <v>152</v>
      </c>
      <c r="M814" t="s">
        <v>374</v>
      </c>
      <c r="N814" t="s">
        <v>412</v>
      </c>
    </row>
    <row r="815" spans="1:14">
      <c r="A815" t="s">
        <v>309</v>
      </c>
      <c r="B815" t="s">
        <v>472</v>
      </c>
      <c r="C815">
        <v>180055994</v>
      </c>
      <c r="D815">
        <v>180055994</v>
      </c>
      <c r="E815" t="s">
        <v>388</v>
      </c>
      <c r="F815" t="s">
        <v>394</v>
      </c>
      <c r="G815" t="s">
        <v>631</v>
      </c>
      <c r="H815" t="s">
        <v>396</v>
      </c>
      <c r="I815" t="s">
        <v>1973</v>
      </c>
      <c r="J815" s="3">
        <v>4.4999999999999998E-2</v>
      </c>
      <c r="K815">
        <v>576</v>
      </c>
      <c r="L815">
        <v>24</v>
      </c>
      <c r="M815" t="s">
        <v>374</v>
      </c>
      <c r="N815" t="s">
        <v>412</v>
      </c>
    </row>
    <row r="816" spans="1:14">
      <c r="A816" t="s">
        <v>309</v>
      </c>
      <c r="B816" t="s">
        <v>449</v>
      </c>
      <c r="C816">
        <v>41730028</v>
      </c>
      <c r="D816">
        <v>41730028</v>
      </c>
      <c r="E816" t="s">
        <v>388</v>
      </c>
      <c r="F816" t="s">
        <v>370</v>
      </c>
      <c r="G816" t="s">
        <v>1974</v>
      </c>
      <c r="H816" t="s">
        <v>496</v>
      </c>
      <c r="I816" t="s">
        <v>1975</v>
      </c>
      <c r="J816" s="3">
        <v>0.14099999999999999</v>
      </c>
      <c r="K816">
        <v>1072</v>
      </c>
      <c r="L816">
        <v>170</v>
      </c>
      <c r="M816" t="s">
        <v>374</v>
      </c>
      <c r="N816" t="s">
        <v>412</v>
      </c>
    </row>
    <row r="817" spans="1:14">
      <c r="A817" t="s">
        <v>309</v>
      </c>
      <c r="B817" t="s">
        <v>449</v>
      </c>
      <c r="C817">
        <v>81350103</v>
      </c>
      <c r="D817">
        <v>81350103</v>
      </c>
      <c r="E817" t="s">
        <v>382</v>
      </c>
      <c r="F817" t="s">
        <v>393</v>
      </c>
      <c r="G817" t="s">
        <v>1213</v>
      </c>
      <c r="H817" t="s">
        <v>396</v>
      </c>
      <c r="I817" t="s">
        <v>1976</v>
      </c>
      <c r="J817" s="3">
        <v>0.17899999999999999</v>
      </c>
      <c r="K817">
        <v>513</v>
      </c>
      <c r="L817">
        <v>109</v>
      </c>
      <c r="M817" t="s">
        <v>374</v>
      </c>
      <c r="N817" t="s">
        <v>412</v>
      </c>
    </row>
    <row r="818" spans="1:14">
      <c r="A818" t="s">
        <v>309</v>
      </c>
      <c r="B818" t="s">
        <v>449</v>
      </c>
      <c r="C818">
        <v>81388023</v>
      </c>
      <c r="D818">
        <v>81388023</v>
      </c>
      <c r="E818" t="s">
        <v>388</v>
      </c>
      <c r="F818" t="s">
        <v>394</v>
      </c>
      <c r="G818" t="s">
        <v>1213</v>
      </c>
      <c r="H818" t="s">
        <v>396</v>
      </c>
      <c r="I818" t="s">
        <v>1977</v>
      </c>
      <c r="J818" s="3">
        <v>0.105</v>
      </c>
      <c r="K818">
        <v>458</v>
      </c>
      <c r="L818">
        <v>52</v>
      </c>
      <c r="M818" t="s">
        <v>374</v>
      </c>
      <c r="N818" t="s">
        <v>412</v>
      </c>
    </row>
    <row r="819" spans="1:14">
      <c r="A819" t="s">
        <v>309</v>
      </c>
      <c r="B819" t="s">
        <v>449</v>
      </c>
      <c r="C819">
        <v>92355028</v>
      </c>
      <c r="D819">
        <v>92355028</v>
      </c>
      <c r="E819" t="s">
        <v>394</v>
      </c>
      <c r="F819" t="s">
        <v>393</v>
      </c>
      <c r="G819" t="s">
        <v>886</v>
      </c>
      <c r="H819" t="s">
        <v>396</v>
      </c>
      <c r="I819" t="s">
        <v>1978</v>
      </c>
      <c r="J819" s="3">
        <v>0.08</v>
      </c>
      <c r="K819">
        <v>1597</v>
      </c>
      <c r="L819">
        <v>142</v>
      </c>
      <c r="M819" t="s">
        <v>374</v>
      </c>
      <c r="N819" t="s">
        <v>412</v>
      </c>
    </row>
    <row r="820" spans="1:14">
      <c r="A820" t="s">
        <v>309</v>
      </c>
      <c r="B820" t="s">
        <v>449</v>
      </c>
      <c r="C820">
        <v>100410605</v>
      </c>
      <c r="D820">
        <v>100410605</v>
      </c>
      <c r="E820" t="s">
        <v>393</v>
      </c>
      <c r="F820" t="s">
        <v>382</v>
      </c>
      <c r="G820" t="s">
        <v>1579</v>
      </c>
      <c r="H820" t="s">
        <v>454</v>
      </c>
      <c r="I820" t="s">
        <v>1979</v>
      </c>
      <c r="J820" s="3">
        <v>0.17</v>
      </c>
      <c r="K820">
        <v>1327</v>
      </c>
      <c r="L820">
        <v>275</v>
      </c>
      <c r="M820" t="s">
        <v>374</v>
      </c>
      <c r="N820" t="s">
        <v>412</v>
      </c>
    </row>
    <row r="821" spans="1:14">
      <c r="A821" t="s">
        <v>309</v>
      </c>
      <c r="B821" t="s">
        <v>449</v>
      </c>
      <c r="C821">
        <v>116403177</v>
      </c>
      <c r="D821">
        <v>116403177</v>
      </c>
      <c r="E821" t="s">
        <v>370</v>
      </c>
      <c r="F821" t="s">
        <v>393</v>
      </c>
      <c r="G821" t="s">
        <v>619</v>
      </c>
      <c r="H821" t="s">
        <v>384</v>
      </c>
      <c r="I821" t="s">
        <v>1980</v>
      </c>
      <c r="J821" s="3">
        <v>0.02</v>
      </c>
      <c r="K821">
        <v>1017</v>
      </c>
      <c r="L821">
        <v>23</v>
      </c>
      <c r="M821" t="s">
        <v>374</v>
      </c>
      <c r="N821" t="s">
        <v>412</v>
      </c>
    </row>
    <row r="822" spans="1:14">
      <c r="A822" t="s">
        <v>309</v>
      </c>
      <c r="B822" t="s">
        <v>431</v>
      </c>
      <c r="C822">
        <v>37692838</v>
      </c>
      <c r="D822">
        <v>37692838</v>
      </c>
      <c r="E822" t="s">
        <v>388</v>
      </c>
      <c r="F822" t="s">
        <v>394</v>
      </c>
      <c r="G822" t="s">
        <v>1281</v>
      </c>
      <c r="H822" t="s">
        <v>396</v>
      </c>
      <c r="I822" t="s">
        <v>1981</v>
      </c>
      <c r="J822" s="3">
        <v>0.11199999999999999</v>
      </c>
      <c r="K822">
        <v>1020</v>
      </c>
      <c r="L822">
        <v>132</v>
      </c>
      <c r="M822" t="s">
        <v>374</v>
      </c>
      <c r="N822" t="s">
        <v>412</v>
      </c>
    </row>
    <row r="823" spans="1:14">
      <c r="A823" t="s">
        <v>309</v>
      </c>
      <c r="B823" t="s">
        <v>431</v>
      </c>
      <c r="C823">
        <v>41805294</v>
      </c>
      <c r="D823">
        <v>41805294</v>
      </c>
      <c r="E823" t="s">
        <v>393</v>
      </c>
      <c r="F823" t="s">
        <v>388</v>
      </c>
      <c r="G823" t="s">
        <v>453</v>
      </c>
      <c r="H823" t="s">
        <v>396</v>
      </c>
      <c r="I823" t="s">
        <v>1982</v>
      </c>
      <c r="J823" s="3">
        <v>6.3E-2</v>
      </c>
      <c r="K823">
        <v>681</v>
      </c>
      <c r="L823">
        <v>39</v>
      </c>
      <c r="M823" t="s">
        <v>374</v>
      </c>
      <c r="N823" t="s">
        <v>412</v>
      </c>
    </row>
    <row r="824" spans="1:14">
      <c r="A824" t="s">
        <v>309</v>
      </c>
      <c r="B824" t="s">
        <v>431</v>
      </c>
      <c r="C824">
        <v>69031688</v>
      </c>
      <c r="D824">
        <v>69031688</v>
      </c>
      <c r="E824" t="s">
        <v>394</v>
      </c>
      <c r="F824" t="s">
        <v>388</v>
      </c>
      <c r="G824" t="s">
        <v>1535</v>
      </c>
      <c r="H824" t="s">
        <v>396</v>
      </c>
      <c r="I824" t="s">
        <v>1983</v>
      </c>
      <c r="J824" s="3">
        <v>6.8000000000000005E-2</v>
      </c>
      <c r="K824">
        <v>658</v>
      </c>
      <c r="L824">
        <v>46</v>
      </c>
      <c r="M824" t="s">
        <v>374</v>
      </c>
      <c r="N824" t="s">
        <v>412</v>
      </c>
    </row>
    <row r="825" spans="1:14">
      <c r="A825" t="s">
        <v>309</v>
      </c>
      <c r="B825" t="s">
        <v>417</v>
      </c>
      <c r="C825">
        <v>80537095</v>
      </c>
      <c r="D825">
        <v>80537095</v>
      </c>
      <c r="E825" t="s">
        <v>388</v>
      </c>
      <c r="F825" t="s">
        <v>394</v>
      </c>
      <c r="G825" t="s">
        <v>1163</v>
      </c>
      <c r="H825" t="s">
        <v>454</v>
      </c>
      <c r="I825" t="s">
        <v>1164</v>
      </c>
      <c r="J825" s="3">
        <v>0.03</v>
      </c>
      <c r="K825">
        <v>862</v>
      </c>
      <c r="L825">
        <v>30</v>
      </c>
      <c r="M825" t="s">
        <v>374</v>
      </c>
      <c r="N825" t="s">
        <v>1165</v>
      </c>
    </row>
    <row r="826" spans="1:14">
      <c r="A826" t="s">
        <v>309</v>
      </c>
      <c r="B826" t="s">
        <v>485</v>
      </c>
      <c r="C826">
        <v>8100406</v>
      </c>
      <c r="D826">
        <v>8100406</v>
      </c>
      <c r="E826" t="s">
        <v>393</v>
      </c>
      <c r="F826" t="s">
        <v>382</v>
      </c>
      <c r="G826" t="s">
        <v>1984</v>
      </c>
      <c r="H826" t="s">
        <v>396</v>
      </c>
      <c r="I826" t="s">
        <v>1985</v>
      </c>
      <c r="J826" s="3">
        <v>4.2000000000000003E-2</v>
      </c>
      <c r="K826">
        <v>1536</v>
      </c>
      <c r="L826">
        <v>67</v>
      </c>
      <c r="M826" t="s">
        <v>374</v>
      </c>
      <c r="N826" t="s">
        <v>412</v>
      </c>
    </row>
    <row r="827" spans="1:14">
      <c r="A827" t="s">
        <v>309</v>
      </c>
      <c r="B827" t="s">
        <v>485</v>
      </c>
      <c r="C827">
        <v>8105963</v>
      </c>
      <c r="D827">
        <v>8105963</v>
      </c>
      <c r="E827" t="s">
        <v>388</v>
      </c>
      <c r="F827" t="s">
        <v>394</v>
      </c>
      <c r="G827" t="s">
        <v>1984</v>
      </c>
      <c r="H827" t="s">
        <v>396</v>
      </c>
      <c r="I827" t="s">
        <v>1986</v>
      </c>
      <c r="J827" s="3">
        <v>6.3E-2</v>
      </c>
      <c r="K827">
        <v>854</v>
      </c>
      <c r="L827">
        <v>56</v>
      </c>
      <c r="M827" t="s">
        <v>374</v>
      </c>
      <c r="N827" t="s">
        <v>412</v>
      </c>
    </row>
    <row r="828" spans="1:14">
      <c r="A828" t="s">
        <v>309</v>
      </c>
      <c r="B828" t="s">
        <v>485</v>
      </c>
      <c r="C828">
        <v>123239509</v>
      </c>
      <c r="D828">
        <v>123239510</v>
      </c>
      <c r="E828" t="s">
        <v>986</v>
      </c>
      <c r="F828" t="s">
        <v>370</v>
      </c>
      <c r="G828" t="s">
        <v>1225</v>
      </c>
      <c r="H828" t="s">
        <v>496</v>
      </c>
      <c r="I828" t="s">
        <v>1987</v>
      </c>
      <c r="J828" s="3">
        <v>7.400000000000001E-2</v>
      </c>
      <c r="K828">
        <v>1084</v>
      </c>
      <c r="L828">
        <v>86</v>
      </c>
      <c r="M828" t="s">
        <v>374</v>
      </c>
      <c r="N828" t="s">
        <v>412</v>
      </c>
    </row>
    <row r="829" spans="1:14">
      <c r="A829" t="s">
        <v>309</v>
      </c>
      <c r="B829" t="s">
        <v>413</v>
      </c>
      <c r="C829">
        <v>118377037</v>
      </c>
      <c r="D829">
        <v>118377037</v>
      </c>
      <c r="E829" t="s">
        <v>393</v>
      </c>
      <c r="F829" t="s">
        <v>382</v>
      </c>
      <c r="G829" t="s">
        <v>744</v>
      </c>
      <c r="H829" t="s">
        <v>396</v>
      </c>
      <c r="I829" t="s">
        <v>1988</v>
      </c>
      <c r="J829" s="3">
        <v>4.9000000000000002E-2</v>
      </c>
      <c r="K829">
        <v>1390</v>
      </c>
      <c r="L829">
        <v>68</v>
      </c>
      <c r="M829" t="s">
        <v>374</v>
      </c>
      <c r="N829" t="s">
        <v>412</v>
      </c>
    </row>
    <row r="830" spans="1:14">
      <c r="A830" t="s">
        <v>309</v>
      </c>
      <c r="B830" t="s">
        <v>627</v>
      </c>
      <c r="C830">
        <v>28913392</v>
      </c>
      <c r="D830">
        <v>28913392</v>
      </c>
      <c r="E830" t="s">
        <v>388</v>
      </c>
      <c r="F830" t="s">
        <v>393</v>
      </c>
      <c r="G830" t="s">
        <v>1989</v>
      </c>
      <c r="H830" t="s">
        <v>396</v>
      </c>
      <c r="I830" t="s">
        <v>1990</v>
      </c>
      <c r="J830" s="3">
        <v>6.5000000000000002E-2</v>
      </c>
      <c r="K830">
        <v>934</v>
      </c>
      <c r="L830">
        <v>66</v>
      </c>
      <c r="M830" t="s">
        <v>374</v>
      </c>
      <c r="N830" t="s">
        <v>412</v>
      </c>
    </row>
    <row r="831" spans="1:14">
      <c r="A831" t="s">
        <v>309</v>
      </c>
      <c r="B831" t="s">
        <v>381</v>
      </c>
      <c r="C831">
        <v>41803485</v>
      </c>
      <c r="D831">
        <v>41803485</v>
      </c>
      <c r="E831" t="s">
        <v>393</v>
      </c>
      <c r="F831" t="s">
        <v>394</v>
      </c>
      <c r="G831" t="s">
        <v>1423</v>
      </c>
      <c r="H831" t="s">
        <v>396</v>
      </c>
      <c r="I831" t="s">
        <v>1991</v>
      </c>
      <c r="J831" s="3">
        <v>7.4999999999999997E-2</v>
      </c>
      <c r="K831">
        <v>1090</v>
      </c>
      <c r="L831">
        <v>84</v>
      </c>
      <c r="M831" t="s">
        <v>374</v>
      </c>
      <c r="N831" t="s">
        <v>412</v>
      </c>
    </row>
    <row r="832" spans="1:14">
      <c r="A832" t="s">
        <v>309</v>
      </c>
      <c r="B832" t="s">
        <v>387</v>
      </c>
      <c r="C832">
        <v>67662454</v>
      </c>
      <c r="D832">
        <v>67662454</v>
      </c>
      <c r="E832" t="s">
        <v>388</v>
      </c>
      <c r="F832" t="s">
        <v>394</v>
      </c>
      <c r="G832" t="s">
        <v>1992</v>
      </c>
      <c r="H832" t="s">
        <v>396</v>
      </c>
      <c r="I832" t="s">
        <v>1993</v>
      </c>
      <c r="J832" s="3">
        <v>5.7999999999999996E-2</v>
      </c>
      <c r="K832">
        <v>967</v>
      </c>
      <c r="L832">
        <v>62</v>
      </c>
      <c r="M832" t="s">
        <v>374</v>
      </c>
      <c r="N832" t="s">
        <v>412</v>
      </c>
    </row>
    <row r="833" spans="1:14">
      <c r="A833" t="s">
        <v>309</v>
      </c>
      <c r="B833" t="s">
        <v>387</v>
      </c>
      <c r="C833">
        <v>72991351</v>
      </c>
      <c r="D833">
        <v>72991351</v>
      </c>
      <c r="E833" t="s">
        <v>388</v>
      </c>
      <c r="F833" t="s">
        <v>370</v>
      </c>
      <c r="G833" t="s">
        <v>865</v>
      </c>
      <c r="H833" t="s">
        <v>496</v>
      </c>
      <c r="I833" t="s">
        <v>1994</v>
      </c>
      <c r="J833" s="3">
        <v>0.17600000000000002</v>
      </c>
      <c r="K833">
        <v>896</v>
      </c>
      <c r="L833">
        <v>184</v>
      </c>
      <c r="M833" t="s">
        <v>374</v>
      </c>
      <c r="N833" t="s">
        <v>412</v>
      </c>
    </row>
    <row r="834" spans="1:14">
      <c r="A834" t="s">
        <v>309</v>
      </c>
      <c r="B834" t="s">
        <v>399</v>
      </c>
      <c r="C834">
        <v>7579312</v>
      </c>
      <c r="D834">
        <v>7579312</v>
      </c>
      <c r="E834" t="s">
        <v>393</v>
      </c>
      <c r="F834" t="s">
        <v>382</v>
      </c>
      <c r="G834" t="s">
        <v>502</v>
      </c>
      <c r="H834" t="s">
        <v>1995</v>
      </c>
      <c r="I834" t="s">
        <v>1996</v>
      </c>
      <c r="J834" s="3">
        <v>0.10400000000000001</v>
      </c>
      <c r="K834">
        <v>890</v>
      </c>
      <c r="L834">
        <v>103</v>
      </c>
      <c r="M834" t="s">
        <v>374</v>
      </c>
      <c r="N834" t="s">
        <v>1997</v>
      </c>
    </row>
    <row r="835" spans="1:14">
      <c r="A835" t="s">
        <v>309</v>
      </c>
      <c r="B835" t="s">
        <v>399</v>
      </c>
      <c r="C835">
        <v>55704620</v>
      </c>
      <c r="D835">
        <v>55704620</v>
      </c>
      <c r="E835" t="s">
        <v>388</v>
      </c>
      <c r="F835" t="s">
        <v>382</v>
      </c>
      <c r="G835" t="s">
        <v>1998</v>
      </c>
      <c r="H835" t="s">
        <v>396</v>
      </c>
      <c r="I835" t="s">
        <v>1999</v>
      </c>
      <c r="J835" s="3">
        <v>6.2E-2</v>
      </c>
      <c r="K835">
        <v>1075</v>
      </c>
      <c r="L835">
        <v>76</v>
      </c>
      <c r="M835" t="s">
        <v>374</v>
      </c>
      <c r="N835" t="s">
        <v>2000</v>
      </c>
    </row>
    <row r="836" spans="1:14">
      <c r="A836" t="s">
        <v>309</v>
      </c>
      <c r="B836" t="s">
        <v>569</v>
      </c>
      <c r="C836">
        <v>60985745</v>
      </c>
      <c r="D836">
        <v>60985745</v>
      </c>
      <c r="E836" t="s">
        <v>394</v>
      </c>
      <c r="F836" t="s">
        <v>382</v>
      </c>
      <c r="G836" t="s">
        <v>2001</v>
      </c>
      <c r="H836" t="s">
        <v>396</v>
      </c>
      <c r="I836" t="s">
        <v>2002</v>
      </c>
      <c r="J836" s="3">
        <v>3.5000000000000003E-2</v>
      </c>
      <c r="K836">
        <v>2712</v>
      </c>
      <c r="L836">
        <v>105</v>
      </c>
      <c r="M836" t="s">
        <v>374</v>
      </c>
      <c r="N836" t="s">
        <v>412</v>
      </c>
    </row>
    <row r="837" spans="1:14">
      <c r="A837" t="s">
        <v>309</v>
      </c>
      <c r="B837" t="s">
        <v>650</v>
      </c>
      <c r="C837">
        <v>50920313</v>
      </c>
      <c r="D837">
        <v>50920313</v>
      </c>
      <c r="E837" t="s">
        <v>388</v>
      </c>
      <c r="F837" t="s">
        <v>382</v>
      </c>
      <c r="G837" t="s">
        <v>1740</v>
      </c>
      <c r="H837" t="s">
        <v>396</v>
      </c>
      <c r="I837" t="s">
        <v>2003</v>
      </c>
      <c r="J837" s="3">
        <v>8.3000000000000004E-2</v>
      </c>
      <c r="K837">
        <v>1542</v>
      </c>
      <c r="L837">
        <v>127</v>
      </c>
      <c r="M837" t="s">
        <v>374</v>
      </c>
      <c r="N837" t="s">
        <v>412</v>
      </c>
    </row>
    <row r="838" spans="1:14">
      <c r="A838" t="s">
        <v>309</v>
      </c>
      <c r="B838" t="s">
        <v>539</v>
      </c>
      <c r="C838">
        <v>45651283</v>
      </c>
      <c r="D838">
        <v>45651283</v>
      </c>
      <c r="E838" t="s">
        <v>394</v>
      </c>
      <c r="F838" t="s">
        <v>382</v>
      </c>
      <c r="G838" t="s">
        <v>1856</v>
      </c>
      <c r="H838" t="s">
        <v>396</v>
      </c>
      <c r="I838" t="s">
        <v>2004</v>
      </c>
      <c r="J838" s="3">
        <v>5.2000000000000005E-2</v>
      </c>
      <c r="K838">
        <v>812</v>
      </c>
      <c r="L838">
        <v>42</v>
      </c>
      <c r="M838" t="s">
        <v>374</v>
      </c>
      <c r="N838" t="s">
        <v>412</v>
      </c>
    </row>
    <row r="839" spans="1:14">
      <c r="A839" t="s">
        <v>309</v>
      </c>
      <c r="B839" t="s">
        <v>403</v>
      </c>
      <c r="C839">
        <v>38379668</v>
      </c>
      <c r="D839">
        <v>38379668</v>
      </c>
      <c r="E839" t="s">
        <v>388</v>
      </c>
      <c r="F839" t="s">
        <v>394</v>
      </c>
      <c r="G839" t="s">
        <v>2005</v>
      </c>
      <c r="H839" t="s">
        <v>396</v>
      </c>
      <c r="I839" t="s">
        <v>2006</v>
      </c>
      <c r="J839" s="3">
        <v>6.2E-2</v>
      </c>
      <c r="K839">
        <v>1232</v>
      </c>
      <c r="L839">
        <v>80</v>
      </c>
      <c r="M839" t="s">
        <v>374</v>
      </c>
      <c r="N839" t="s">
        <v>412</v>
      </c>
    </row>
    <row r="840" spans="1:14">
      <c r="A840" t="s">
        <v>309</v>
      </c>
      <c r="B840" t="s">
        <v>376</v>
      </c>
      <c r="C840">
        <v>47045136</v>
      </c>
      <c r="D840">
        <v>47045136</v>
      </c>
      <c r="E840" t="s">
        <v>393</v>
      </c>
      <c r="F840" t="s">
        <v>394</v>
      </c>
      <c r="G840" t="s">
        <v>1166</v>
      </c>
      <c r="H840" t="s">
        <v>454</v>
      </c>
      <c r="I840" t="s">
        <v>2007</v>
      </c>
      <c r="J840" s="3">
        <v>0.221</v>
      </c>
      <c r="K840">
        <v>466</v>
      </c>
      <c r="L840">
        <v>127</v>
      </c>
      <c r="M840" t="s">
        <v>374</v>
      </c>
      <c r="N840" t="s">
        <v>412</v>
      </c>
    </row>
    <row r="841" spans="1:14">
      <c r="A841" t="s">
        <v>309</v>
      </c>
      <c r="B841" t="s">
        <v>368</v>
      </c>
      <c r="C841">
        <v>243716188</v>
      </c>
      <c r="D841">
        <v>243716188</v>
      </c>
      <c r="E841" t="s">
        <v>394</v>
      </c>
      <c r="F841" t="s">
        <v>393</v>
      </c>
      <c r="G841" t="s">
        <v>2008</v>
      </c>
      <c r="H841" t="s">
        <v>396</v>
      </c>
      <c r="I841" t="s">
        <v>2009</v>
      </c>
      <c r="J841" s="3">
        <v>0.44270000000000004</v>
      </c>
      <c r="K841">
        <v>141</v>
      </c>
      <c r="L841">
        <v>112</v>
      </c>
      <c r="M841" t="s">
        <v>374</v>
      </c>
      <c r="N841" t="s">
        <v>2010</v>
      </c>
    </row>
    <row r="842" spans="1:14">
      <c r="A842" t="s">
        <v>309</v>
      </c>
      <c r="B842" t="s">
        <v>525</v>
      </c>
      <c r="C842">
        <v>134583262</v>
      </c>
      <c r="D842">
        <v>134583262</v>
      </c>
      <c r="E842" t="s">
        <v>394</v>
      </c>
      <c r="F842" t="s">
        <v>382</v>
      </c>
      <c r="G842" t="s">
        <v>1840</v>
      </c>
      <c r="H842" t="s">
        <v>396</v>
      </c>
      <c r="I842" t="s">
        <v>2011</v>
      </c>
      <c r="J842" s="3">
        <v>0.48570000000000002</v>
      </c>
      <c r="K842">
        <v>251</v>
      </c>
      <c r="L842">
        <v>237</v>
      </c>
      <c r="M842" t="s">
        <v>374</v>
      </c>
      <c r="N842" t="s">
        <v>2012</v>
      </c>
    </row>
    <row r="843" spans="1:14">
      <c r="A843" t="s">
        <v>309</v>
      </c>
      <c r="B843" t="s">
        <v>449</v>
      </c>
      <c r="C843">
        <v>2969678</v>
      </c>
      <c r="D843">
        <v>2969678</v>
      </c>
      <c r="E843" t="s">
        <v>388</v>
      </c>
      <c r="F843" t="s">
        <v>394</v>
      </c>
      <c r="G843" t="s">
        <v>1652</v>
      </c>
      <c r="H843" t="s">
        <v>396</v>
      </c>
      <c r="I843" t="s">
        <v>2013</v>
      </c>
      <c r="J843" s="3">
        <v>0.48170000000000002</v>
      </c>
      <c r="K843">
        <v>184</v>
      </c>
      <c r="L843">
        <v>171</v>
      </c>
      <c r="M843" t="s">
        <v>374</v>
      </c>
      <c r="N843" t="s">
        <v>2014</v>
      </c>
    </row>
    <row r="844" spans="1:14">
      <c r="A844" t="s">
        <v>309</v>
      </c>
      <c r="B844" t="s">
        <v>449</v>
      </c>
      <c r="C844">
        <v>2969679</v>
      </c>
      <c r="D844">
        <v>2969679</v>
      </c>
      <c r="E844" t="s">
        <v>393</v>
      </c>
      <c r="F844" t="s">
        <v>394</v>
      </c>
      <c r="G844" t="s">
        <v>1652</v>
      </c>
      <c r="H844" t="s">
        <v>396</v>
      </c>
      <c r="I844" t="s">
        <v>2015</v>
      </c>
      <c r="J844" s="3">
        <v>0.48020000000000002</v>
      </c>
      <c r="K844">
        <v>184</v>
      </c>
      <c r="L844">
        <v>170</v>
      </c>
      <c r="M844" t="s">
        <v>374</v>
      </c>
      <c r="N844" t="s">
        <v>2016</v>
      </c>
    </row>
    <row r="845" spans="1:14">
      <c r="A845" t="s">
        <v>309</v>
      </c>
      <c r="B845" t="s">
        <v>449</v>
      </c>
      <c r="C845">
        <v>148524338</v>
      </c>
      <c r="D845">
        <v>148524338</v>
      </c>
      <c r="E845" t="s">
        <v>388</v>
      </c>
      <c r="F845" t="s">
        <v>382</v>
      </c>
      <c r="G845" t="s">
        <v>2017</v>
      </c>
      <c r="H845" t="s">
        <v>396</v>
      </c>
      <c r="I845" t="s">
        <v>2018</v>
      </c>
      <c r="J845" s="3">
        <v>0.52780000000000005</v>
      </c>
      <c r="K845">
        <v>84</v>
      </c>
      <c r="L845">
        <v>95</v>
      </c>
      <c r="M845" t="s">
        <v>374</v>
      </c>
      <c r="N845" t="s">
        <v>2019</v>
      </c>
    </row>
    <row r="846" spans="1:14">
      <c r="A846" t="s">
        <v>309</v>
      </c>
      <c r="B846" t="s">
        <v>449</v>
      </c>
      <c r="C846">
        <v>151842355</v>
      </c>
      <c r="D846">
        <v>151842355</v>
      </c>
      <c r="E846" t="s">
        <v>394</v>
      </c>
      <c r="F846" t="s">
        <v>393</v>
      </c>
      <c r="G846" t="s">
        <v>1139</v>
      </c>
      <c r="H846" t="s">
        <v>396</v>
      </c>
      <c r="I846" t="s">
        <v>2020</v>
      </c>
      <c r="J846" s="3">
        <v>0.45799999999999996</v>
      </c>
      <c r="K846">
        <v>258</v>
      </c>
      <c r="L846">
        <v>218</v>
      </c>
      <c r="M846" t="s">
        <v>374</v>
      </c>
      <c r="N846" t="s">
        <v>2021</v>
      </c>
    </row>
    <row r="847" spans="1:14">
      <c r="A847" t="s">
        <v>309</v>
      </c>
      <c r="B847" t="s">
        <v>387</v>
      </c>
      <c r="C847">
        <v>72830410</v>
      </c>
      <c r="D847">
        <v>72830410</v>
      </c>
      <c r="E847" t="s">
        <v>393</v>
      </c>
      <c r="F847" t="s">
        <v>382</v>
      </c>
      <c r="G847" t="s">
        <v>865</v>
      </c>
      <c r="H847" t="s">
        <v>396</v>
      </c>
      <c r="I847" t="s">
        <v>2022</v>
      </c>
      <c r="J847" s="3">
        <v>0.49149999999999999</v>
      </c>
      <c r="K847">
        <v>145</v>
      </c>
      <c r="L847">
        <v>145</v>
      </c>
      <c r="M847" t="s">
        <v>374</v>
      </c>
      <c r="N847" t="s">
        <v>412</v>
      </c>
    </row>
    <row r="848" spans="1:14">
      <c r="A848" t="s">
        <v>309</v>
      </c>
      <c r="B848" t="s">
        <v>392</v>
      </c>
      <c r="C848">
        <v>242794121</v>
      </c>
      <c r="D848">
        <v>242794121</v>
      </c>
      <c r="E848" t="s">
        <v>370</v>
      </c>
      <c r="F848" t="s">
        <v>2023</v>
      </c>
      <c r="G848" t="s">
        <v>2024</v>
      </c>
      <c r="H848" t="s">
        <v>556</v>
      </c>
      <c r="I848" t="s">
        <v>2025</v>
      </c>
      <c r="J848" s="3">
        <v>0.49359999999999998</v>
      </c>
      <c r="K848">
        <v>195</v>
      </c>
      <c r="L848">
        <v>192</v>
      </c>
      <c r="M848" t="s">
        <v>374</v>
      </c>
      <c r="N848" t="s">
        <v>2026</v>
      </c>
    </row>
    <row r="849" spans="1:14">
      <c r="A849" t="s">
        <v>309</v>
      </c>
      <c r="B849" t="s">
        <v>376</v>
      </c>
      <c r="C849">
        <v>66765158</v>
      </c>
      <c r="D849">
        <v>66765158</v>
      </c>
      <c r="E849" t="s">
        <v>370</v>
      </c>
      <c r="F849" t="s">
        <v>552</v>
      </c>
      <c r="G849" t="s">
        <v>508</v>
      </c>
      <c r="H849" t="s">
        <v>556</v>
      </c>
      <c r="I849" t="s">
        <v>858</v>
      </c>
      <c r="J849" s="3">
        <v>0.77780000000000005</v>
      </c>
      <c r="K849">
        <v>14</v>
      </c>
      <c r="L849">
        <v>49</v>
      </c>
      <c r="M849">
        <v>1</v>
      </c>
      <c r="N849" t="s">
        <v>859</v>
      </c>
    </row>
    <row r="850" spans="1:14">
      <c r="A850" t="s">
        <v>313</v>
      </c>
      <c r="B850" t="s">
        <v>387</v>
      </c>
      <c r="C850">
        <v>3789622</v>
      </c>
      <c r="D850">
        <v>3789622</v>
      </c>
      <c r="E850" t="s">
        <v>388</v>
      </c>
      <c r="F850" t="s">
        <v>382</v>
      </c>
      <c r="G850" t="s">
        <v>1027</v>
      </c>
      <c r="H850" t="s">
        <v>396</v>
      </c>
      <c r="I850" t="s">
        <v>2027</v>
      </c>
      <c r="J850" s="3">
        <v>0.187</v>
      </c>
      <c r="K850">
        <v>1946</v>
      </c>
      <c r="L850">
        <v>447</v>
      </c>
      <c r="M850" t="s">
        <v>374</v>
      </c>
      <c r="N850" t="s">
        <v>412</v>
      </c>
    </row>
    <row r="851" spans="1:14">
      <c r="A851" t="s">
        <v>313</v>
      </c>
      <c r="B851" t="s">
        <v>449</v>
      </c>
      <c r="C851">
        <v>55242467</v>
      </c>
      <c r="D851">
        <v>55242485</v>
      </c>
      <c r="E851" t="s">
        <v>1752</v>
      </c>
      <c r="F851" t="s">
        <v>394</v>
      </c>
      <c r="G851" t="s">
        <v>450</v>
      </c>
      <c r="H851" t="s">
        <v>447</v>
      </c>
      <c r="I851" t="s">
        <v>1753</v>
      </c>
      <c r="J851" s="3">
        <v>0.22460000000000002</v>
      </c>
      <c r="K851">
        <v>1702</v>
      </c>
      <c r="L851">
        <v>499</v>
      </c>
      <c r="M851" t="s">
        <v>374</v>
      </c>
      <c r="N851" t="s">
        <v>1754</v>
      </c>
    </row>
    <row r="852" spans="1:14">
      <c r="A852" t="s">
        <v>313</v>
      </c>
      <c r="B852" t="s">
        <v>387</v>
      </c>
      <c r="C852">
        <v>3639377</v>
      </c>
      <c r="D852">
        <v>3639377</v>
      </c>
      <c r="E852" t="s">
        <v>382</v>
      </c>
      <c r="F852" t="s">
        <v>393</v>
      </c>
      <c r="G852" t="s">
        <v>438</v>
      </c>
      <c r="H852" t="s">
        <v>396</v>
      </c>
      <c r="I852" t="s">
        <v>2028</v>
      </c>
      <c r="J852" s="3">
        <v>2.2700000000000001E-2</v>
      </c>
      <c r="K852">
        <v>2148</v>
      </c>
      <c r="L852">
        <v>50</v>
      </c>
      <c r="M852" t="s">
        <v>374</v>
      </c>
      <c r="N852" t="s">
        <v>412</v>
      </c>
    </row>
    <row r="853" spans="1:14">
      <c r="A853" t="s">
        <v>313</v>
      </c>
      <c r="B853" t="s">
        <v>368</v>
      </c>
      <c r="C853">
        <v>204410606</v>
      </c>
      <c r="D853">
        <v>204410606</v>
      </c>
      <c r="E853" t="s">
        <v>382</v>
      </c>
      <c r="F853" t="s">
        <v>388</v>
      </c>
      <c r="G853" t="s">
        <v>1132</v>
      </c>
      <c r="H853" t="s">
        <v>396</v>
      </c>
      <c r="I853" t="s">
        <v>2029</v>
      </c>
      <c r="J853" s="3">
        <v>0.47950000000000004</v>
      </c>
      <c r="K853">
        <v>228</v>
      </c>
      <c r="L853">
        <v>210</v>
      </c>
      <c r="M853" t="s">
        <v>374</v>
      </c>
      <c r="N853" t="s">
        <v>412</v>
      </c>
    </row>
    <row r="854" spans="1:14">
      <c r="A854" t="s">
        <v>313</v>
      </c>
      <c r="B854" t="s">
        <v>392</v>
      </c>
      <c r="C854">
        <v>29754893</v>
      </c>
      <c r="D854">
        <v>29754893</v>
      </c>
      <c r="E854" t="s">
        <v>393</v>
      </c>
      <c r="F854" t="s">
        <v>394</v>
      </c>
      <c r="G854" t="s">
        <v>395</v>
      </c>
      <c r="H854" t="s">
        <v>396</v>
      </c>
      <c r="I854" t="s">
        <v>2030</v>
      </c>
      <c r="J854" s="3">
        <v>0.49459999999999998</v>
      </c>
      <c r="K854">
        <v>421</v>
      </c>
      <c r="L854">
        <v>413</v>
      </c>
      <c r="M854" t="s">
        <v>374</v>
      </c>
      <c r="N854" t="s">
        <v>2031</v>
      </c>
    </row>
    <row r="855" spans="1:14">
      <c r="A855" t="s">
        <v>313</v>
      </c>
      <c r="B855" t="s">
        <v>392</v>
      </c>
      <c r="C855">
        <v>227661669</v>
      </c>
      <c r="D855">
        <v>227661669</v>
      </c>
      <c r="E855" t="s">
        <v>393</v>
      </c>
      <c r="F855" t="s">
        <v>388</v>
      </c>
      <c r="G855" t="s">
        <v>741</v>
      </c>
      <c r="H855" t="s">
        <v>396</v>
      </c>
      <c r="I855" t="s">
        <v>2032</v>
      </c>
      <c r="J855" s="3">
        <v>0.50350000000000006</v>
      </c>
      <c r="K855">
        <v>491</v>
      </c>
      <c r="L855">
        <v>498</v>
      </c>
      <c r="M855" t="s">
        <v>374</v>
      </c>
      <c r="N855" t="s">
        <v>2033</v>
      </c>
    </row>
    <row r="856" spans="1:14">
      <c r="A856" t="s">
        <v>313</v>
      </c>
      <c r="B856" t="s">
        <v>545</v>
      </c>
      <c r="C856">
        <v>187539275</v>
      </c>
      <c r="D856">
        <v>187539275</v>
      </c>
      <c r="E856" t="s">
        <v>382</v>
      </c>
      <c r="F856" t="s">
        <v>388</v>
      </c>
      <c r="G856" t="s">
        <v>1070</v>
      </c>
      <c r="H856" t="s">
        <v>396</v>
      </c>
      <c r="I856" t="s">
        <v>1373</v>
      </c>
      <c r="J856" s="3">
        <v>0.55030000000000001</v>
      </c>
      <c r="K856">
        <v>237</v>
      </c>
      <c r="L856">
        <v>290</v>
      </c>
      <c r="M856" t="s">
        <v>374</v>
      </c>
      <c r="N856" t="s">
        <v>1374</v>
      </c>
    </row>
    <row r="857" spans="1:14">
      <c r="A857" t="s">
        <v>313</v>
      </c>
      <c r="B857" t="s">
        <v>472</v>
      </c>
      <c r="C857">
        <v>176520430</v>
      </c>
      <c r="D857">
        <v>176520430</v>
      </c>
      <c r="E857" t="s">
        <v>393</v>
      </c>
      <c r="F857" t="s">
        <v>394</v>
      </c>
      <c r="G857" t="s">
        <v>815</v>
      </c>
      <c r="H857" t="s">
        <v>396</v>
      </c>
      <c r="I857" t="s">
        <v>2034</v>
      </c>
      <c r="J857" s="3">
        <v>0.52170000000000005</v>
      </c>
      <c r="K857">
        <v>437</v>
      </c>
      <c r="L857">
        <v>480</v>
      </c>
      <c r="M857" t="s">
        <v>374</v>
      </c>
      <c r="N857" t="s">
        <v>2035</v>
      </c>
    </row>
    <row r="858" spans="1:14">
      <c r="A858" t="s">
        <v>313</v>
      </c>
      <c r="B858" t="s">
        <v>485</v>
      </c>
      <c r="C858">
        <v>104375107</v>
      </c>
      <c r="D858">
        <v>104375107</v>
      </c>
      <c r="E858" t="s">
        <v>388</v>
      </c>
      <c r="F858" t="s">
        <v>382</v>
      </c>
      <c r="G858" t="s">
        <v>2036</v>
      </c>
      <c r="H858" t="s">
        <v>396</v>
      </c>
      <c r="I858" t="s">
        <v>2037</v>
      </c>
      <c r="J858" s="3">
        <v>0.41749999999999998</v>
      </c>
      <c r="K858">
        <v>353</v>
      </c>
      <c r="L858">
        <v>253</v>
      </c>
      <c r="M858" t="s">
        <v>374</v>
      </c>
      <c r="N858" t="s">
        <v>2038</v>
      </c>
    </row>
    <row r="859" spans="1:14">
      <c r="A859" t="s">
        <v>313</v>
      </c>
      <c r="B859" t="s">
        <v>456</v>
      </c>
      <c r="C859">
        <v>69968445</v>
      </c>
      <c r="D859">
        <v>69968445</v>
      </c>
      <c r="E859" t="s">
        <v>393</v>
      </c>
      <c r="F859" t="s">
        <v>394</v>
      </c>
      <c r="G859" t="s">
        <v>1550</v>
      </c>
      <c r="H859" t="s">
        <v>396</v>
      </c>
      <c r="I859" t="s">
        <v>2039</v>
      </c>
      <c r="J859" s="3">
        <v>0.46140000000000003</v>
      </c>
      <c r="K859">
        <v>244</v>
      </c>
      <c r="L859">
        <v>209</v>
      </c>
      <c r="M859" t="s">
        <v>374</v>
      </c>
      <c r="N859" t="s">
        <v>2040</v>
      </c>
    </row>
    <row r="860" spans="1:14">
      <c r="A860" t="s">
        <v>313</v>
      </c>
      <c r="B860" t="s">
        <v>456</v>
      </c>
      <c r="C860">
        <v>69968460</v>
      </c>
      <c r="D860">
        <v>69968460</v>
      </c>
      <c r="E860" t="s">
        <v>382</v>
      </c>
      <c r="F860" t="s">
        <v>388</v>
      </c>
      <c r="G860" t="s">
        <v>1550</v>
      </c>
      <c r="H860" t="s">
        <v>396</v>
      </c>
      <c r="I860" t="s">
        <v>2041</v>
      </c>
      <c r="J860" s="3">
        <v>0.55200000000000005</v>
      </c>
      <c r="K860">
        <v>211</v>
      </c>
      <c r="L860">
        <v>260</v>
      </c>
      <c r="M860" t="s">
        <v>374</v>
      </c>
      <c r="N860" t="s">
        <v>2042</v>
      </c>
    </row>
    <row r="861" spans="1:14">
      <c r="A861" t="s">
        <v>313</v>
      </c>
      <c r="B861" t="s">
        <v>627</v>
      </c>
      <c r="C861">
        <v>32914814</v>
      </c>
      <c r="D861">
        <v>32914814</v>
      </c>
      <c r="E861" t="s">
        <v>393</v>
      </c>
      <c r="F861" t="s">
        <v>394</v>
      </c>
      <c r="G861" t="s">
        <v>835</v>
      </c>
      <c r="H861" t="s">
        <v>396</v>
      </c>
      <c r="I861" t="s">
        <v>2043</v>
      </c>
      <c r="J861" s="3">
        <v>0.49390000000000001</v>
      </c>
      <c r="K861">
        <v>165</v>
      </c>
      <c r="L861">
        <v>162</v>
      </c>
      <c r="M861" t="s">
        <v>374</v>
      </c>
      <c r="N861" t="s">
        <v>2044</v>
      </c>
    </row>
    <row r="862" spans="1:14">
      <c r="A862" t="s">
        <v>313</v>
      </c>
      <c r="B862" t="s">
        <v>428</v>
      </c>
      <c r="C862">
        <v>68353784</v>
      </c>
      <c r="D862">
        <v>68353784</v>
      </c>
      <c r="E862" t="s">
        <v>388</v>
      </c>
      <c r="F862" t="s">
        <v>382</v>
      </c>
      <c r="G862" t="s">
        <v>459</v>
      </c>
      <c r="H862" t="s">
        <v>396</v>
      </c>
      <c r="I862" t="s">
        <v>2045</v>
      </c>
      <c r="J862" s="3">
        <v>0.46579999999999999</v>
      </c>
      <c r="K862">
        <v>78</v>
      </c>
      <c r="L862">
        <v>68</v>
      </c>
      <c r="M862" t="s">
        <v>374</v>
      </c>
      <c r="N862" t="s">
        <v>2046</v>
      </c>
    </row>
    <row r="863" spans="1:14">
      <c r="A863" t="s">
        <v>313</v>
      </c>
      <c r="B863" t="s">
        <v>387</v>
      </c>
      <c r="C863">
        <v>14041752</v>
      </c>
      <c r="D863">
        <v>14041752</v>
      </c>
      <c r="E863" t="s">
        <v>394</v>
      </c>
      <c r="F863" t="s">
        <v>393</v>
      </c>
      <c r="G863" t="s">
        <v>1807</v>
      </c>
      <c r="H863" t="s">
        <v>396</v>
      </c>
      <c r="I863" t="s">
        <v>2047</v>
      </c>
      <c r="J863" s="3">
        <v>0.50609999999999999</v>
      </c>
      <c r="K863">
        <v>396</v>
      </c>
      <c r="L863">
        <v>413</v>
      </c>
      <c r="M863" t="s">
        <v>374</v>
      </c>
      <c r="N863" t="s">
        <v>412</v>
      </c>
    </row>
    <row r="864" spans="1:14">
      <c r="A864" t="s">
        <v>313</v>
      </c>
      <c r="B864" t="s">
        <v>399</v>
      </c>
      <c r="C864">
        <v>7980421</v>
      </c>
      <c r="D864">
        <v>7980421</v>
      </c>
      <c r="E864" t="s">
        <v>393</v>
      </c>
      <c r="F864" t="s">
        <v>394</v>
      </c>
      <c r="G864" t="s">
        <v>2048</v>
      </c>
      <c r="H864" t="s">
        <v>396</v>
      </c>
      <c r="I864" t="s">
        <v>2049</v>
      </c>
      <c r="J864" s="3">
        <v>0.46679999999999999</v>
      </c>
      <c r="K864">
        <v>361</v>
      </c>
      <c r="L864">
        <v>316</v>
      </c>
      <c r="M864" t="s">
        <v>374</v>
      </c>
      <c r="N864" t="s">
        <v>412</v>
      </c>
    </row>
    <row r="865" spans="1:14">
      <c r="A865" t="s">
        <v>313</v>
      </c>
      <c r="B865" t="s">
        <v>376</v>
      </c>
      <c r="C865">
        <v>66765159</v>
      </c>
      <c r="D865">
        <v>66765179</v>
      </c>
      <c r="E865" t="s">
        <v>511</v>
      </c>
      <c r="F865" t="s">
        <v>370</v>
      </c>
      <c r="G865" t="s">
        <v>508</v>
      </c>
      <c r="H865" t="s">
        <v>372</v>
      </c>
      <c r="I865" t="s">
        <v>512</v>
      </c>
      <c r="J865" s="3">
        <v>0.88370000000000004</v>
      </c>
      <c r="K865">
        <v>0</v>
      </c>
      <c r="L865">
        <v>76</v>
      </c>
      <c r="M865">
        <v>1</v>
      </c>
      <c r="N865" t="s">
        <v>412</v>
      </c>
    </row>
    <row r="866" spans="1:14">
      <c r="A866" t="s">
        <v>314</v>
      </c>
      <c r="B866" t="s">
        <v>413</v>
      </c>
      <c r="C866">
        <v>71942228</v>
      </c>
      <c r="D866">
        <v>71942228</v>
      </c>
      <c r="E866" t="s">
        <v>393</v>
      </c>
      <c r="F866" t="s">
        <v>394</v>
      </c>
      <c r="G866" t="s">
        <v>2050</v>
      </c>
      <c r="H866" t="s">
        <v>396</v>
      </c>
      <c r="I866" t="s">
        <v>2051</v>
      </c>
      <c r="J866" s="3">
        <v>5.7999999999999996E-2</v>
      </c>
      <c r="K866">
        <v>1382</v>
      </c>
      <c r="L866">
        <v>79</v>
      </c>
      <c r="M866" t="s">
        <v>374</v>
      </c>
      <c r="N866" t="s">
        <v>2052</v>
      </c>
    </row>
    <row r="867" spans="1:14">
      <c r="A867" t="s">
        <v>314</v>
      </c>
      <c r="B867" t="s">
        <v>485</v>
      </c>
      <c r="C867">
        <v>114925316</v>
      </c>
      <c r="D867">
        <v>114925316</v>
      </c>
      <c r="E867" t="s">
        <v>370</v>
      </c>
      <c r="F867" t="s">
        <v>382</v>
      </c>
      <c r="G867" t="s">
        <v>976</v>
      </c>
      <c r="H867" t="s">
        <v>384</v>
      </c>
      <c r="I867" t="s">
        <v>977</v>
      </c>
      <c r="J867" s="3">
        <v>2.29E-2</v>
      </c>
      <c r="K867">
        <v>1033</v>
      </c>
      <c r="L867">
        <v>27</v>
      </c>
      <c r="M867" t="s">
        <v>374</v>
      </c>
      <c r="N867" t="s">
        <v>978</v>
      </c>
    </row>
    <row r="868" spans="1:14">
      <c r="A868" t="s">
        <v>314</v>
      </c>
      <c r="B868" t="s">
        <v>381</v>
      </c>
      <c r="C868">
        <v>91304138</v>
      </c>
      <c r="D868">
        <v>91304138</v>
      </c>
      <c r="E868" t="s">
        <v>370</v>
      </c>
      <c r="F868" t="s">
        <v>382</v>
      </c>
      <c r="G868" t="s">
        <v>383</v>
      </c>
      <c r="H868" t="s">
        <v>384</v>
      </c>
      <c r="I868" t="s">
        <v>385</v>
      </c>
      <c r="J868" s="3">
        <v>2.6499999999999999E-2</v>
      </c>
      <c r="K868">
        <v>798</v>
      </c>
      <c r="L868">
        <v>23</v>
      </c>
      <c r="M868" t="s">
        <v>374</v>
      </c>
      <c r="N868" t="s">
        <v>386</v>
      </c>
    </row>
    <row r="869" spans="1:14">
      <c r="A869" t="s">
        <v>314</v>
      </c>
      <c r="B869" t="s">
        <v>368</v>
      </c>
      <c r="C869">
        <v>2491358</v>
      </c>
      <c r="D869">
        <v>2491358</v>
      </c>
      <c r="E869" t="s">
        <v>382</v>
      </c>
      <c r="F869" t="s">
        <v>388</v>
      </c>
      <c r="G869" t="s">
        <v>2053</v>
      </c>
      <c r="H869" t="s">
        <v>396</v>
      </c>
      <c r="I869" t="s">
        <v>2054</v>
      </c>
      <c r="J869" s="3">
        <v>0.46270000000000006</v>
      </c>
      <c r="K869">
        <v>504</v>
      </c>
      <c r="L869">
        <v>434</v>
      </c>
      <c r="M869" t="s">
        <v>374</v>
      </c>
      <c r="N869" t="s">
        <v>2055</v>
      </c>
    </row>
    <row r="870" spans="1:14">
      <c r="A870" t="s">
        <v>314</v>
      </c>
      <c r="B870" t="s">
        <v>368</v>
      </c>
      <c r="C870">
        <v>206651186</v>
      </c>
      <c r="D870">
        <v>206651186</v>
      </c>
      <c r="E870" t="s">
        <v>382</v>
      </c>
      <c r="F870" t="s">
        <v>388</v>
      </c>
      <c r="G870" t="s">
        <v>2056</v>
      </c>
      <c r="H870" t="s">
        <v>396</v>
      </c>
      <c r="I870" t="s">
        <v>2057</v>
      </c>
      <c r="J870" s="3">
        <v>0.46579999999999999</v>
      </c>
      <c r="K870">
        <v>344</v>
      </c>
      <c r="L870">
        <v>300</v>
      </c>
      <c r="M870" t="s">
        <v>374</v>
      </c>
      <c r="N870" t="s">
        <v>412</v>
      </c>
    </row>
    <row r="871" spans="1:14">
      <c r="A871" t="s">
        <v>314</v>
      </c>
      <c r="B871" t="s">
        <v>424</v>
      </c>
      <c r="C871">
        <v>12475477</v>
      </c>
      <c r="D871">
        <v>12475477</v>
      </c>
      <c r="E871" t="s">
        <v>393</v>
      </c>
      <c r="F871" t="s">
        <v>388</v>
      </c>
      <c r="G871" t="s">
        <v>1243</v>
      </c>
      <c r="H871" t="s">
        <v>396</v>
      </c>
      <c r="I871" t="s">
        <v>2058</v>
      </c>
      <c r="J871" s="3">
        <v>0.48810000000000003</v>
      </c>
      <c r="K871">
        <v>302</v>
      </c>
      <c r="L871">
        <v>288</v>
      </c>
      <c r="M871" t="s">
        <v>374</v>
      </c>
      <c r="N871" t="s">
        <v>2059</v>
      </c>
    </row>
    <row r="872" spans="1:14">
      <c r="A872" t="s">
        <v>314</v>
      </c>
      <c r="B872" t="s">
        <v>424</v>
      </c>
      <c r="C872">
        <v>169953071</v>
      </c>
      <c r="D872">
        <v>169953071</v>
      </c>
      <c r="E872" t="s">
        <v>382</v>
      </c>
      <c r="F872" t="s">
        <v>388</v>
      </c>
      <c r="G872" t="s">
        <v>2060</v>
      </c>
      <c r="H872" t="s">
        <v>396</v>
      </c>
      <c r="I872" t="s">
        <v>2061</v>
      </c>
      <c r="J872" s="3">
        <v>0.52429999999999999</v>
      </c>
      <c r="K872">
        <v>147</v>
      </c>
      <c r="L872">
        <v>162</v>
      </c>
      <c r="M872" t="s">
        <v>374</v>
      </c>
      <c r="N872" t="s">
        <v>2062</v>
      </c>
    </row>
    <row r="873" spans="1:14">
      <c r="A873" t="s">
        <v>314</v>
      </c>
      <c r="B873" t="s">
        <v>545</v>
      </c>
      <c r="C873">
        <v>1806195</v>
      </c>
      <c r="D873">
        <v>1806195</v>
      </c>
      <c r="E873" t="s">
        <v>388</v>
      </c>
      <c r="F873" t="s">
        <v>394</v>
      </c>
      <c r="G873" t="s">
        <v>1449</v>
      </c>
      <c r="H873" t="s">
        <v>396</v>
      </c>
      <c r="I873" t="s">
        <v>2063</v>
      </c>
      <c r="J873" s="3">
        <v>0.4985</v>
      </c>
      <c r="K873">
        <v>515</v>
      </c>
      <c r="L873">
        <v>512</v>
      </c>
      <c r="M873" t="s">
        <v>374</v>
      </c>
      <c r="N873" t="s">
        <v>412</v>
      </c>
    </row>
    <row r="874" spans="1:14">
      <c r="A874" t="s">
        <v>314</v>
      </c>
      <c r="B874" t="s">
        <v>525</v>
      </c>
      <c r="C874">
        <v>37138299</v>
      </c>
      <c r="D874">
        <v>37138299</v>
      </c>
      <c r="E874" t="s">
        <v>393</v>
      </c>
      <c r="F874" t="s">
        <v>394</v>
      </c>
      <c r="G874" t="s">
        <v>2064</v>
      </c>
      <c r="H874" t="s">
        <v>396</v>
      </c>
      <c r="I874" t="s">
        <v>2065</v>
      </c>
      <c r="J874" s="3">
        <v>0.47220000000000001</v>
      </c>
      <c r="K874">
        <v>512</v>
      </c>
      <c r="L874">
        <v>459</v>
      </c>
      <c r="M874" t="s">
        <v>374</v>
      </c>
      <c r="N874" t="s">
        <v>2066</v>
      </c>
    </row>
    <row r="875" spans="1:14">
      <c r="A875" t="s">
        <v>314</v>
      </c>
      <c r="B875" t="s">
        <v>525</v>
      </c>
      <c r="C875">
        <v>134494479</v>
      </c>
      <c r="D875">
        <v>134494479</v>
      </c>
      <c r="E875" t="s">
        <v>394</v>
      </c>
      <c r="F875" t="s">
        <v>388</v>
      </c>
      <c r="G875" t="s">
        <v>1840</v>
      </c>
      <c r="H875" t="s">
        <v>396</v>
      </c>
      <c r="I875" t="s">
        <v>2067</v>
      </c>
      <c r="J875" s="3">
        <v>0.4763</v>
      </c>
      <c r="K875">
        <v>166</v>
      </c>
      <c r="L875">
        <v>151</v>
      </c>
      <c r="M875" t="s">
        <v>374</v>
      </c>
      <c r="N875" t="s">
        <v>412</v>
      </c>
    </row>
    <row r="876" spans="1:14">
      <c r="A876" t="s">
        <v>314</v>
      </c>
      <c r="B876" t="s">
        <v>431</v>
      </c>
      <c r="C876">
        <v>37688342</v>
      </c>
      <c r="D876">
        <v>37688342</v>
      </c>
      <c r="E876" t="s">
        <v>388</v>
      </c>
      <c r="F876" t="s">
        <v>382</v>
      </c>
      <c r="G876" t="s">
        <v>1281</v>
      </c>
      <c r="H876" t="s">
        <v>396</v>
      </c>
      <c r="I876" t="s">
        <v>2068</v>
      </c>
      <c r="J876" s="3">
        <v>0.53539999999999999</v>
      </c>
      <c r="K876">
        <v>368</v>
      </c>
      <c r="L876">
        <v>424</v>
      </c>
      <c r="M876" t="s">
        <v>374</v>
      </c>
      <c r="N876" t="s">
        <v>2069</v>
      </c>
    </row>
    <row r="877" spans="1:14">
      <c r="A877" t="s">
        <v>314</v>
      </c>
      <c r="B877" t="s">
        <v>417</v>
      </c>
      <c r="C877">
        <v>5069154</v>
      </c>
      <c r="D877">
        <v>5069154</v>
      </c>
      <c r="E877" t="s">
        <v>393</v>
      </c>
      <c r="F877" t="s">
        <v>394</v>
      </c>
      <c r="G877" t="s">
        <v>2070</v>
      </c>
      <c r="H877" t="s">
        <v>396</v>
      </c>
      <c r="I877" t="s">
        <v>2071</v>
      </c>
      <c r="J877" s="3">
        <v>0.44640000000000002</v>
      </c>
      <c r="K877">
        <v>217</v>
      </c>
      <c r="L877">
        <v>175</v>
      </c>
      <c r="M877" t="s">
        <v>374</v>
      </c>
      <c r="N877" t="s">
        <v>2072</v>
      </c>
    </row>
    <row r="878" spans="1:14">
      <c r="A878" t="s">
        <v>314</v>
      </c>
      <c r="B878" t="s">
        <v>417</v>
      </c>
      <c r="C878">
        <v>35075730</v>
      </c>
      <c r="D878">
        <v>35075730</v>
      </c>
      <c r="E878" t="s">
        <v>388</v>
      </c>
      <c r="F878" t="s">
        <v>393</v>
      </c>
      <c r="G878" t="s">
        <v>418</v>
      </c>
      <c r="H878" t="s">
        <v>396</v>
      </c>
      <c r="I878" t="s">
        <v>2073</v>
      </c>
      <c r="J878" s="3">
        <v>0.49310000000000004</v>
      </c>
      <c r="K878">
        <v>146</v>
      </c>
      <c r="L878">
        <v>143</v>
      </c>
      <c r="M878" t="s">
        <v>374</v>
      </c>
      <c r="N878" t="s">
        <v>412</v>
      </c>
    </row>
    <row r="879" spans="1:14">
      <c r="A879" t="s">
        <v>314</v>
      </c>
      <c r="B879" t="s">
        <v>413</v>
      </c>
      <c r="C879">
        <v>118373677</v>
      </c>
      <c r="D879">
        <v>118373677</v>
      </c>
      <c r="E879" t="s">
        <v>393</v>
      </c>
      <c r="F879" t="s">
        <v>388</v>
      </c>
      <c r="G879" t="s">
        <v>744</v>
      </c>
      <c r="H879" t="s">
        <v>396</v>
      </c>
      <c r="I879" t="s">
        <v>2074</v>
      </c>
      <c r="J879" s="3">
        <v>0.47820000000000001</v>
      </c>
      <c r="K879">
        <v>251</v>
      </c>
      <c r="L879">
        <v>230</v>
      </c>
      <c r="M879" t="s">
        <v>374</v>
      </c>
      <c r="N879" t="s">
        <v>2075</v>
      </c>
    </row>
    <row r="880" spans="1:14">
      <c r="A880" t="s">
        <v>314</v>
      </c>
      <c r="B880" t="s">
        <v>456</v>
      </c>
      <c r="C880">
        <v>21644468</v>
      </c>
      <c r="D880">
        <v>21644468</v>
      </c>
      <c r="E880" t="s">
        <v>393</v>
      </c>
      <c r="F880" t="s">
        <v>394</v>
      </c>
      <c r="G880" t="s">
        <v>724</v>
      </c>
      <c r="H880" t="s">
        <v>396</v>
      </c>
      <c r="I880" t="s">
        <v>2076</v>
      </c>
      <c r="J880" s="3">
        <v>0.45</v>
      </c>
      <c r="K880">
        <v>88</v>
      </c>
      <c r="L880">
        <v>72</v>
      </c>
      <c r="M880" t="s">
        <v>374</v>
      </c>
      <c r="N880" t="s">
        <v>2077</v>
      </c>
    </row>
    <row r="881" spans="1:14">
      <c r="A881" t="s">
        <v>314</v>
      </c>
      <c r="B881" t="s">
        <v>428</v>
      </c>
      <c r="C881">
        <v>81609317</v>
      </c>
      <c r="D881">
        <v>81609317</v>
      </c>
      <c r="E881" t="s">
        <v>394</v>
      </c>
      <c r="F881" t="s">
        <v>382</v>
      </c>
      <c r="G881" t="s">
        <v>482</v>
      </c>
      <c r="H881" t="s">
        <v>396</v>
      </c>
      <c r="I881" t="s">
        <v>1738</v>
      </c>
      <c r="J881" s="3">
        <v>0.48479999999999995</v>
      </c>
      <c r="K881">
        <v>253</v>
      </c>
      <c r="L881">
        <v>240</v>
      </c>
      <c r="M881" t="s">
        <v>374</v>
      </c>
      <c r="N881" t="s">
        <v>1739</v>
      </c>
    </row>
    <row r="882" spans="1:14">
      <c r="A882" t="s">
        <v>314</v>
      </c>
      <c r="B882" t="s">
        <v>387</v>
      </c>
      <c r="C882">
        <v>23649402</v>
      </c>
      <c r="D882">
        <v>23649402</v>
      </c>
      <c r="E882" t="s">
        <v>393</v>
      </c>
      <c r="F882" t="s">
        <v>394</v>
      </c>
      <c r="G882" t="s">
        <v>1081</v>
      </c>
      <c r="H882" t="s">
        <v>396</v>
      </c>
      <c r="I882" t="s">
        <v>2078</v>
      </c>
      <c r="J882" s="3">
        <v>0.41609999999999997</v>
      </c>
      <c r="K882">
        <v>167</v>
      </c>
      <c r="L882">
        <v>119</v>
      </c>
      <c r="M882" t="s">
        <v>374</v>
      </c>
      <c r="N882" t="s">
        <v>2079</v>
      </c>
    </row>
    <row r="883" spans="1:14">
      <c r="A883" t="s">
        <v>314</v>
      </c>
      <c r="B883" t="s">
        <v>399</v>
      </c>
      <c r="C883">
        <v>40447667</v>
      </c>
      <c r="D883">
        <v>40447667</v>
      </c>
      <c r="E883" t="s">
        <v>388</v>
      </c>
      <c r="F883" t="s">
        <v>382</v>
      </c>
      <c r="G883" t="s">
        <v>1235</v>
      </c>
      <c r="H883" t="s">
        <v>396</v>
      </c>
      <c r="I883" t="s">
        <v>2080</v>
      </c>
      <c r="J883" s="3">
        <v>0.48829999999999996</v>
      </c>
      <c r="K883">
        <v>263</v>
      </c>
      <c r="L883">
        <v>251</v>
      </c>
      <c r="M883" t="s">
        <v>374</v>
      </c>
      <c r="N883" t="s">
        <v>2081</v>
      </c>
    </row>
    <row r="884" spans="1:14">
      <c r="A884" t="s">
        <v>314</v>
      </c>
      <c r="B884" t="s">
        <v>650</v>
      </c>
      <c r="C884">
        <v>18966027</v>
      </c>
      <c r="D884">
        <v>18966027</v>
      </c>
      <c r="E884" t="s">
        <v>382</v>
      </c>
      <c r="F884" t="s">
        <v>388</v>
      </c>
      <c r="G884" t="s">
        <v>1458</v>
      </c>
      <c r="H884" t="s">
        <v>396</v>
      </c>
      <c r="I884" t="s">
        <v>1459</v>
      </c>
      <c r="J884" s="3">
        <v>0.46479999999999999</v>
      </c>
      <c r="K884">
        <v>274</v>
      </c>
      <c r="L884">
        <v>238</v>
      </c>
      <c r="M884" t="s">
        <v>374</v>
      </c>
      <c r="N884" t="s">
        <v>1460</v>
      </c>
    </row>
    <row r="885" spans="1:14">
      <c r="A885" t="s">
        <v>314</v>
      </c>
      <c r="B885" t="s">
        <v>539</v>
      </c>
      <c r="C885">
        <v>45655232</v>
      </c>
      <c r="D885">
        <v>45655232</v>
      </c>
      <c r="E885" t="s">
        <v>393</v>
      </c>
      <c r="F885" t="s">
        <v>394</v>
      </c>
      <c r="G885" t="s">
        <v>1856</v>
      </c>
      <c r="H885" t="s">
        <v>396</v>
      </c>
      <c r="I885" t="s">
        <v>2082</v>
      </c>
      <c r="J885" s="3">
        <v>0.46029999999999999</v>
      </c>
      <c r="K885">
        <v>455</v>
      </c>
      <c r="L885">
        <v>388</v>
      </c>
      <c r="M885" t="s">
        <v>374</v>
      </c>
      <c r="N885" t="s">
        <v>2083</v>
      </c>
    </row>
    <row r="886" spans="1:14">
      <c r="A886" t="s">
        <v>314</v>
      </c>
      <c r="B886" t="s">
        <v>376</v>
      </c>
      <c r="C886">
        <v>66765158</v>
      </c>
      <c r="D886">
        <v>66765158</v>
      </c>
      <c r="E886" t="s">
        <v>370</v>
      </c>
      <c r="F886" t="s">
        <v>555</v>
      </c>
      <c r="G886" t="s">
        <v>508</v>
      </c>
      <c r="H886" t="s">
        <v>556</v>
      </c>
      <c r="I886" t="s">
        <v>597</v>
      </c>
      <c r="J886" s="3">
        <v>0.36549999999999999</v>
      </c>
      <c r="K886">
        <v>69</v>
      </c>
      <c r="L886">
        <v>53</v>
      </c>
      <c r="M886" t="s">
        <v>374</v>
      </c>
      <c r="N886" t="s">
        <v>859</v>
      </c>
    </row>
    <row r="887" spans="1:14">
      <c r="A887" t="s">
        <v>314</v>
      </c>
      <c r="B887" t="s">
        <v>376</v>
      </c>
      <c r="C887">
        <v>66766357</v>
      </c>
      <c r="D887">
        <v>66766365</v>
      </c>
      <c r="E887" t="s">
        <v>1576</v>
      </c>
      <c r="F887" t="s">
        <v>370</v>
      </c>
      <c r="G887" t="s">
        <v>508</v>
      </c>
      <c r="H887" t="s">
        <v>372</v>
      </c>
      <c r="I887" t="s">
        <v>2084</v>
      </c>
      <c r="J887" s="3">
        <v>0.42659999999999998</v>
      </c>
      <c r="K887">
        <v>144</v>
      </c>
      <c r="L887">
        <v>125</v>
      </c>
      <c r="M887" t="s">
        <v>374</v>
      </c>
      <c r="N887" t="s">
        <v>412</v>
      </c>
    </row>
    <row r="888" spans="1:14">
      <c r="A888" t="s">
        <v>311</v>
      </c>
      <c r="B888" t="s">
        <v>449</v>
      </c>
      <c r="C888">
        <v>55242466</v>
      </c>
      <c r="D888">
        <v>55242480</v>
      </c>
      <c r="E888" t="s">
        <v>2085</v>
      </c>
      <c r="F888" t="s">
        <v>370</v>
      </c>
      <c r="G888" t="s">
        <v>450</v>
      </c>
      <c r="H888" t="s">
        <v>372</v>
      </c>
      <c r="I888" t="s">
        <v>2086</v>
      </c>
      <c r="J888" s="3">
        <v>0.14099999999999999</v>
      </c>
      <c r="K888">
        <v>2040</v>
      </c>
      <c r="L888">
        <v>324</v>
      </c>
      <c r="M888" t="s">
        <v>374</v>
      </c>
      <c r="N888" t="s">
        <v>2087</v>
      </c>
    </row>
    <row r="889" spans="1:14">
      <c r="A889" t="s">
        <v>311</v>
      </c>
      <c r="B889" t="s">
        <v>431</v>
      </c>
      <c r="C889">
        <v>32505324</v>
      </c>
      <c r="D889">
        <v>32505324</v>
      </c>
      <c r="E889" t="s">
        <v>388</v>
      </c>
      <c r="F889" t="s">
        <v>393</v>
      </c>
      <c r="G889" t="s">
        <v>435</v>
      </c>
      <c r="H889" t="s">
        <v>396</v>
      </c>
      <c r="I889" t="s">
        <v>2088</v>
      </c>
      <c r="J889" s="3">
        <v>2.4E-2</v>
      </c>
      <c r="K889">
        <v>1916</v>
      </c>
      <c r="L889">
        <v>45</v>
      </c>
      <c r="M889" t="s">
        <v>374</v>
      </c>
      <c r="N889" t="s">
        <v>412</v>
      </c>
    </row>
    <row r="890" spans="1:14">
      <c r="A890" t="s">
        <v>311</v>
      </c>
      <c r="B890" t="s">
        <v>392</v>
      </c>
      <c r="C890">
        <v>29449820</v>
      </c>
      <c r="D890">
        <v>29449820</v>
      </c>
      <c r="E890" t="s">
        <v>388</v>
      </c>
      <c r="F890" t="s">
        <v>382</v>
      </c>
      <c r="G890" t="s">
        <v>395</v>
      </c>
      <c r="H890" t="s">
        <v>396</v>
      </c>
      <c r="I890" t="s">
        <v>1731</v>
      </c>
      <c r="J890" s="3">
        <v>0.48130000000000001</v>
      </c>
      <c r="K890">
        <v>429</v>
      </c>
      <c r="L890">
        <v>398</v>
      </c>
      <c r="M890" t="s">
        <v>374</v>
      </c>
      <c r="N890" t="s">
        <v>1732</v>
      </c>
    </row>
    <row r="891" spans="1:14">
      <c r="A891" t="s">
        <v>311</v>
      </c>
      <c r="B891" t="s">
        <v>472</v>
      </c>
      <c r="C891">
        <v>149497346</v>
      </c>
      <c r="D891">
        <v>149497346</v>
      </c>
      <c r="E891" t="s">
        <v>393</v>
      </c>
      <c r="F891" t="s">
        <v>394</v>
      </c>
      <c r="G891" t="s">
        <v>622</v>
      </c>
      <c r="H891" t="s">
        <v>396</v>
      </c>
      <c r="I891" t="s">
        <v>2089</v>
      </c>
      <c r="J891" s="3">
        <v>0.50080000000000002</v>
      </c>
      <c r="K891">
        <v>297</v>
      </c>
      <c r="L891">
        <v>298</v>
      </c>
      <c r="M891" t="s">
        <v>374</v>
      </c>
      <c r="N891" t="s">
        <v>2090</v>
      </c>
    </row>
    <row r="892" spans="1:14">
      <c r="A892" t="s">
        <v>311</v>
      </c>
      <c r="B892" t="s">
        <v>525</v>
      </c>
      <c r="C892">
        <v>117662691</v>
      </c>
      <c r="D892">
        <v>117662691</v>
      </c>
      <c r="E892" t="s">
        <v>388</v>
      </c>
      <c r="F892" t="s">
        <v>382</v>
      </c>
      <c r="G892" t="s">
        <v>1180</v>
      </c>
      <c r="H892" t="s">
        <v>396</v>
      </c>
      <c r="I892" t="s">
        <v>2091</v>
      </c>
      <c r="J892" s="3">
        <v>0.53610000000000002</v>
      </c>
      <c r="K892">
        <v>243</v>
      </c>
      <c r="L892">
        <v>282</v>
      </c>
      <c r="M892" t="s">
        <v>374</v>
      </c>
      <c r="N892" t="s">
        <v>2092</v>
      </c>
    </row>
    <row r="893" spans="1:14">
      <c r="A893" t="s">
        <v>311</v>
      </c>
      <c r="B893" t="s">
        <v>449</v>
      </c>
      <c r="C893">
        <v>6027012</v>
      </c>
      <c r="D893">
        <v>6027012</v>
      </c>
      <c r="E893" t="s">
        <v>394</v>
      </c>
      <c r="F893" t="s">
        <v>393</v>
      </c>
      <c r="G893" t="s">
        <v>1937</v>
      </c>
      <c r="H893" t="s">
        <v>396</v>
      </c>
      <c r="I893" t="s">
        <v>2093</v>
      </c>
      <c r="J893" s="3">
        <v>0.47909999999999997</v>
      </c>
      <c r="K893">
        <v>349</v>
      </c>
      <c r="L893">
        <v>321</v>
      </c>
      <c r="M893" t="s">
        <v>374</v>
      </c>
      <c r="N893" t="s">
        <v>2094</v>
      </c>
    </row>
    <row r="894" spans="1:14">
      <c r="A894" t="s">
        <v>311</v>
      </c>
      <c r="B894" t="s">
        <v>449</v>
      </c>
      <c r="C894">
        <v>77797349</v>
      </c>
      <c r="D894">
        <v>77797349</v>
      </c>
      <c r="E894" t="s">
        <v>394</v>
      </c>
      <c r="F894" t="s">
        <v>382</v>
      </c>
      <c r="G894" t="s">
        <v>2095</v>
      </c>
      <c r="H894" t="s">
        <v>396</v>
      </c>
      <c r="I894" t="s">
        <v>2096</v>
      </c>
      <c r="J894" s="3">
        <v>0.46789999999999998</v>
      </c>
      <c r="K894">
        <v>232</v>
      </c>
      <c r="L894">
        <v>204</v>
      </c>
      <c r="M894" t="s">
        <v>374</v>
      </c>
      <c r="N894" t="s">
        <v>2097</v>
      </c>
    </row>
    <row r="895" spans="1:14">
      <c r="A895" t="s">
        <v>311</v>
      </c>
      <c r="B895" t="s">
        <v>417</v>
      </c>
      <c r="C895">
        <v>93606448</v>
      </c>
      <c r="D895">
        <v>93606448</v>
      </c>
      <c r="E895" t="s">
        <v>393</v>
      </c>
      <c r="F895" t="s">
        <v>382</v>
      </c>
      <c r="G895" t="s">
        <v>2098</v>
      </c>
      <c r="H895" t="s">
        <v>396</v>
      </c>
      <c r="I895" t="s">
        <v>2099</v>
      </c>
      <c r="J895" s="3">
        <v>0.43310000000000004</v>
      </c>
      <c r="K895">
        <v>411</v>
      </c>
      <c r="L895">
        <v>314</v>
      </c>
      <c r="M895" t="s">
        <v>374</v>
      </c>
      <c r="N895" t="s">
        <v>2100</v>
      </c>
    </row>
    <row r="896" spans="1:14">
      <c r="A896" t="s">
        <v>311</v>
      </c>
      <c r="B896" t="s">
        <v>417</v>
      </c>
      <c r="C896">
        <v>97876934</v>
      </c>
      <c r="D896">
        <v>97876934</v>
      </c>
      <c r="E896" t="s">
        <v>394</v>
      </c>
      <c r="F896" t="s">
        <v>388</v>
      </c>
      <c r="G896" t="s">
        <v>2101</v>
      </c>
      <c r="H896" t="s">
        <v>396</v>
      </c>
      <c r="I896" t="s">
        <v>2102</v>
      </c>
      <c r="J896" s="3">
        <v>0.47740000000000005</v>
      </c>
      <c r="K896">
        <v>185</v>
      </c>
      <c r="L896">
        <v>169</v>
      </c>
      <c r="M896" t="s">
        <v>374</v>
      </c>
      <c r="N896" t="s">
        <v>412</v>
      </c>
    </row>
    <row r="897" spans="1:14">
      <c r="A897" t="s">
        <v>311</v>
      </c>
      <c r="B897" t="s">
        <v>417</v>
      </c>
      <c r="C897">
        <v>137300095</v>
      </c>
      <c r="D897">
        <v>137300095</v>
      </c>
      <c r="E897" t="s">
        <v>394</v>
      </c>
      <c r="F897" t="s">
        <v>393</v>
      </c>
      <c r="G897" t="s">
        <v>2103</v>
      </c>
      <c r="H897" t="s">
        <v>396</v>
      </c>
      <c r="I897" t="s">
        <v>2104</v>
      </c>
      <c r="J897" s="3">
        <v>0.48450000000000004</v>
      </c>
      <c r="K897">
        <v>200</v>
      </c>
      <c r="L897">
        <v>188</v>
      </c>
      <c r="M897" t="s">
        <v>374</v>
      </c>
      <c r="N897" t="s">
        <v>2105</v>
      </c>
    </row>
    <row r="898" spans="1:14">
      <c r="A898" t="s">
        <v>311</v>
      </c>
      <c r="B898" t="s">
        <v>413</v>
      </c>
      <c r="C898">
        <v>17741592</v>
      </c>
      <c r="D898">
        <v>17741592</v>
      </c>
      <c r="E898" t="s">
        <v>382</v>
      </c>
      <c r="F898" t="s">
        <v>388</v>
      </c>
      <c r="G898" t="s">
        <v>981</v>
      </c>
      <c r="H898" t="s">
        <v>396</v>
      </c>
      <c r="I898" t="s">
        <v>2106</v>
      </c>
      <c r="J898" s="3">
        <v>0.48780000000000001</v>
      </c>
      <c r="K898">
        <v>378</v>
      </c>
      <c r="L898">
        <v>360</v>
      </c>
      <c r="M898" t="s">
        <v>374</v>
      </c>
      <c r="N898" t="s">
        <v>2107</v>
      </c>
    </row>
    <row r="899" spans="1:14">
      <c r="A899" t="s">
        <v>311</v>
      </c>
      <c r="B899" t="s">
        <v>413</v>
      </c>
      <c r="C899">
        <v>108196135</v>
      </c>
      <c r="D899">
        <v>108196135</v>
      </c>
      <c r="E899" t="s">
        <v>394</v>
      </c>
      <c r="F899" t="s">
        <v>393</v>
      </c>
      <c r="G899" t="s">
        <v>598</v>
      </c>
      <c r="H899" t="s">
        <v>396</v>
      </c>
      <c r="I899" t="s">
        <v>2108</v>
      </c>
      <c r="J899" s="3">
        <v>0.49099999999999999</v>
      </c>
      <c r="K899">
        <v>170</v>
      </c>
      <c r="L899">
        <v>164</v>
      </c>
      <c r="M899" t="s">
        <v>374</v>
      </c>
      <c r="N899" t="s">
        <v>2109</v>
      </c>
    </row>
    <row r="900" spans="1:14">
      <c r="A900" t="s">
        <v>311</v>
      </c>
      <c r="B900" t="s">
        <v>381</v>
      </c>
      <c r="C900">
        <v>41797609</v>
      </c>
      <c r="D900">
        <v>41797609</v>
      </c>
      <c r="E900" t="s">
        <v>393</v>
      </c>
      <c r="F900" t="s">
        <v>394</v>
      </c>
      <c r="G900" t="s">
        <v>1423</v>
      </c>
      <c r="H900" t="s">
        <v>396</v>
      </c>
      <c r="I900" t="s">
        <v>2110</v>
      </c>
      <c r="J900" s="3">
        <v>0.51359999999999995</v>
      </c>
      <c r="K900">
        <v>251</v>
      </c>
      <c r="L900">
        <v>265</v>
      </c>
      <c r="M900" t="s">
        <v>374</v>
      </c>
      <c r="N900" t="s">
        <v>2111</v>
      </c>
    </row>
    <row r="901" spans="1:14">
      <c r="A901" t="s">
        <v>311</v>
      </c>
      <c r="B901" t="s">
        <v>387</v>
      </c>
      <c r="C901">
        <v>23646629</v>
      </c>
      <c r="D901">
        <v>23646629</v>
      </c>
      <c r="E901" t="s">
        <v>388</v>
      </c>
      <c r="F901" t="s">
        <v>394</v>
      </c>
      <c r="G901" t="s">
        <v>1081</v>
      </c>
      <c r="H901" t="s">
        <v>396</v>
      </c>
      <c r="I901" t="s">
        <v>2112</v>
      </c>
      <c r="J901" s="3">
        <v>0.47490000000000004</v>
      </c>
      <c r="K901">
        <v>198</v>
      </c>
      <c r="L901">
        <v>180</v>
      </c>
      <c r="M901" t="s">
        <v>374</v>
      </c>
      <c r="N901" t="s">
        <v>2113</v>
      </c>
    </row>
    <row r="902" spans="1:14">
      <c r="A902" t="s">
        <v>311</v>
      </c>
      <c r="B902" t="s">
        <v>399</v>
      </c>
      <c r="C902">
        <v>7579705</v>
      </c>
      <c r="D902">
        <v>7579705</v>
      </c>
      <c r="E902" t="s">
        <v>393</v>
      </c>
      <c r="F902" t="s">
        <v>394</v>
      </c>
      <c r="G902" t="s">
        <v>502</v>
      </c>
      <c r="H902" t="s">
        <v>396</v>
      </c>
      <c r="I902" t="s">
        <v>2114</v>
      </c>
      <c r="J902" s="3">
        <v>0.53939999999999999</v>
      </c>
      <c r="K902">
        <v>181</v>
      </c>
      <c r="L902">
        <v>212</v>
      </c>
      <c r="M902" t="s">
        <v>374</v>
      </c>
      <c r="N902" t="s">
        <v>2115</v>
      </c>
    </row>
    <row r="903" spans="1:14">
      <c r="A903" t="s">
        <v>311</v>
      </c>
      <c r="B903" t="s">
        <v>650</v>
      </c>
      <c r="C903">
        <v>45868176</v>
      </c>
      <c r="D903">
        <v>45868176</v>
      </c>
      <c r="E903" t="s">
        <v>393</v>
      </c>
      <c r="F903" t="s">
        <v>394</v>
      </c>
      <c r="G903" t="s">
        <v>1018</v>
      </c>
      <c r="H903" t="s">
        <v>396</v>
      </c>
      <c r="I903" t="s">
        <v>2116</v>
      </c>
      <c r="J903" s="3">
        <v>0.48680000000000001</v>
      </c>
      <c r="K903">
        <v>292</v>
      </c>
      <c r="L903">
        <v>277</v>
      </c>
      <c r="M903" t="s">
        <v>374</v>
      </c>
      <c r="N903" t="s">
        <v>2117</v>
      </c>
    </row>
    <row r="904" spans="1:14">
      <c r="A904" t="s">
        <v>311</v>
      </c>
      <c r="B904" t="s">
        <v>627</v>
      </c>
      <c r="C904">
        <v>26975741</v>
      </c>
      <c r="D904">
        <v>26975743</v>
      </c>
      <c r="E904" t="s">
        <v>2118</v>
      </c>
      <c r="F904" t="s">
        <v>370</v>
      </c>
      <c r="G904" t="s">
        <v>1464</v>
      </c>
      <c r="H904" t="s">
        <v>372</v>
      </c>
      <c r="I904" t="s">
        <v>2119</v>
      </c>
      <c r="J904" s="3">
        <v>0.4289</v>
      </c>
      <c r="K904">
        <v>261</v>
      </c>
      <c r="L904">
        <v>196</v>
      </c>
      <c r="M904" t="s">
        <v>374</v>
      </c>
      <c r="N904" t="s">
        <v>2120</v>
      </c>
    </row>
    <row r="905" spans="1:14">
      <c r="A905" t="s">
        <v>311</v>
      </c>
      <c r="B905" t="s">
        <v>376</v>
      </c>
      <c r="C905">
        <v>66765158</v>
      </c>
      <c r="D905">
        <v>66765158</v>
      </c>
      <c r="E905" t="s">
        <v>370</v>
      </c>
      <c r="F905" t="s">
        <v>594</v>
      </c>
      <c r="G905" t="s">
        <v>508</v>
      </c>
      <c r="H905" t="s">
        <v>556</v>
      </c>
      <c r="I905" t="s">
        <v>860</v>
      </c>
      <c r="J905" s="3">
        <v>0.33829999999999999</v>
      </c>
      <c r="K905">
        <v>62</v>
      </c>
      <c r="L905">
        <v>45</v>
      </c>
      <c r="M905" t="s">
        <v>374</v>
      </c>
      <c r="N905" t="s">
        <v>412</v>
      </c>
    </row>
    <row r="906" spans="1:14">
      <c r="A906" t="s">
        <v>312</v>
      </c>
      <c r="B906" t="s">
        <v>449</v>
      </c>
      <c r="C906">
        <v>55241677</v>
      </c>
      <c r="D906">
        <v>55241677</v>
      </c>
      <c r="E906" t="s">
        <v>388</v>
      </c>
      <c r="F906" t="s">
        <v>382</v>
      </c>
      <c r="G906" t="s">
        <v>450</v>
      </c>
      <c r="H906" t="s">
        <v>396</v>
      </c>
      <c r="I906" t="s">
        <v>2121</v>
      </c>
      <c r="J906" s="3">
        <v>0.185</v>
      </c>
      <c r="K906">
        <v>1589</v>
      </c>
      <c r="L906">
        <v>375</v>
      </c>
      <c r="M906" t="s">
        <v>374</v>
      </c>
      <c r="N906" t="s">
        <v>2122</v>
      </c>
    </row>
    <row r="907" spans="1:14">
      <c r="A907" t="s">
        <v>312</v>
      </c>
      <c r="B907" t="s">
        <v>449</v>
      </c>
      <c r="C907">
        <v>55259515</v>
      </c>
      <c r="D907">
        <v>55259515</v>
      </c>
      <c r="E907" t="s">
        <v>394</v>
      </c>
      <c r="F907" t="s">
        <v>388</v>
      </c>
      <c r="G907" t="s">
        <v>450</v>
      </c>
      <c r="H907" t="s">
        <v>396</v>
      </c>
      <c r="I907" t="s">
        <v>451</v>
      </c>
      <c r="J907" s="3">
        <v>0.16300000000000001</v>
      </c>
      <c r="K907">
        <v>2027</v>
      </c>
      <c r="L907">
        <v>409</v>
      </c>
      <c r="M907" t="s">
        <v>374</v>
      </c>
      <c r="N907" t="s">
        <v>452</v>
      </c>
    </row>
    <row r="908" spans="1:14">
      <c r="A908" t="s">
        <v>312</v>
      </c>
      <c r="B908" t="s">
        <v>456</v>
      </c>
      <c r="C908">
        <v>133212597</v>
      </c>
      <c r="D908">
        <v>133212597</v>
      </c>
      <c r="E908" t="s">
        <v>393</v>
      </c>
      <c r="F908" t="s">
        <v>388</v>
      </c>
      <c r="G908" t="s">
        <v>832</v>
      </c>
      <c r="H908" t="s">
        <v>396</v>
      </c>
      <c r="I908" t="s">
        <v>2123</v>
      </c>
      <c r="J908" s="3">
        <v>2.6000000000000002E-2</v>
      </c>
      <c r="K908">
        <v>1897</v>
      </c>
      <c r="L908">
        <v>51</v>
      </c>
      <c r="M908" t="s">
        <v>374</v>
      </c>
      <c r="N908" t="s">
        <v>412</v>
      </c>
    </row>
    <row r="909" spans="1:14">
      <c r="A909" t="s">
        <v>312</v>
      </c>
      <c r="B909" t="s">
        <v>525</v>
      </c>
      <c r="C909">
        <v>112389434</v>
      </c>
      <c r="D909">
        <v>112389434</v>
      </c>
      <c r="E909" t="s">
        <v>382</v>
      </c>
      <c r="F909" t="s">
        <v>370</v>
      </c>
      <c r="G909" t="s">
        <v>1102</v>
      </c>
      <c r="H909" t="s">
        <v>496</v>
      </c>
      <c r="I909" t="s">
        <v>1103</v>
      </c>
      <c r="J909" s="3">
        <v>6.9000000000000006E-2</v>
      </c>
      <c r="K909">
        <v>135</v>
      </c>
      <c r="L909">
        <v>10</v>
      </c>
      <c r="M909" t="s">
        <v>374</v>
      </c>
      <c r="N909" t="s">
        <v>1104</v>
      </c>
    </row>
    <row r="910" spans="1:14">
      <c r="A910" t="s">
        <v>312</v>
      </c>
      <c r="B910" t="s">
        <v>456</v>
      </c>
      <c r="C910">
        <v>21644547</v>
      </c>
      <c r="D910">
        <v>21644547</v>
      </c>
      <c r="E910" t="s">
        <v>394</v>
      </c>
      <c r="F910" t="s">
        <v>370</v>
      </c>
      <c r="G910" t="s">
        <v>724</v>
      </c>
      <c r="H910" t="s">
        <v>496</v>
      </c>
      <c r="I910" t="s">
        <v>2124</v>
      </c>
      <c r="J910" s="3">
        <v>3.0200000000000001E-2</v>
      </c>
      <c r="K910">
        <v>321</v>
      </c>
      <c r="L910">
        <v>10</v>
      </c>
      <c r="M910" t="s">
        <v>374</v>
      </c>
      <c r="N910" t="s">
        <v>2125</v>
      </c>
    </row>
    <row r="911" spans="1:14">
      <c r="A911" t="s">
        <v>312</v>
      </c>
      <c r="B911" t="s">
        <v>368</v>
      </c>
      <c r="C911">
        <v>16255121</v>
      </c>
      <c r="D911">
        <v>16255121</v>
      </c>
      <c r="E911" t="s">
        <v>382</v>
      </c>
      <c r="F911" t="s">
        <v>394</v>
      </c>
      <c r="G911" t="s">
        <v>1366</v>
      </c>
      <c r="H911" t="s">
        <v>396</v>
      </c>
      <c r="I911" t="s">
        <v>1367</v>
      </c>
      <c r="J911" s="3">
        <v>0.4677</v>
      </c>
      <c r="K911">
        <v>165</v>
      </c>
      <c r="L911">
        <v>145</v>
      </c>
      <c r="M911" t="s">
        <v>374</v>
      </c>
      <c r="N911" t="s">
        <v>1368</v>
      </c>
    </row>
    <row r="912" spans="1:14">
      <c r="A912" t="s">
        <v>312</v>
      </c>
      <c r="B912" t="s">
        <v>368</v>
      </c>
      <c r="C912">
        <v>226595617</v>
      </c>
      <c r="D912">
        <v>226595617</v>
      </c>
      <c r="E912" t="s">
        <v>388</v>
      </c>
      <c r="F912" t="s">
        <v>393</v>
      </c>
      <c r="G912" t="s">
        <v>1441</v>
      </c>
      <c r="H912" t="s">
        <v>396</v>
      </c>
      <c r="I912" t="s">
        <v>2126</v>
      </c>
      <c r="J912" s="3">
        <v>0.48810000000000003</v>
      </c>
      <c r="K912">
        <v>341</v>
      </c>
      <c r="L912">
        <v>327</v>
      </c>
      <c r="M912" t="s">
        <v>374</v>
      </c>
      <c r="N912" t="s">
        <v>2127</v>
      </c>
    </row>
    <row r="913" spans="1:14">
      <c r="A913" t="s">
        <v>312</v>
      </c>
      <c r="B913" t="s">
        <v>368</v>
      </c>
      <c r="C913">
        <v>228612929</v>
      </c>
      <c r="D913">
        <v>228612929</v>
      </c>
      <c r="E913" t="s">
        <v>388</v>
      </c>
      <c r="F913" t="s">
        <v>393</v>
      </c>
      <c r="G913" t="s">
        <v>1286</v>
      </c>
      <c r="H913" t="s">
        <v>396</v>
      </c>
      <c r="I913" t="s">
        <v>1539</v>
      </c>
      <c r="J913" s="3">
        <v>0.48450000000000004</v>
      </c>
      <c r="K913">
        <v>366</v>
      </c>
      <c r="L913">
        <v>344</v>
      </c>
      <c r="M913" t="s">
        <v>374</v>
      </c>
      <c r="N913" t="s">
        <v>1540</v>
      </c>
    </row>
    <row r="914" spans="1:14">
      <c r="A914" t="s">
        <v>312</v>
      </c>
      <c r="B914" t="s">
        <v>392</v>
      </c>
      <c r="C914">
        <v>212248635</v>
      </c>
      <c r="D914">
        <v>212248635</v>
      </c>
      <c r="E914" t="s">
        <v>388</v>
      </c>
      <c r="F914" t="s">
        <v>382</v>
      </c>
      <c r="G914" t="s">
        <v>999</v>
      </c>
      <c r="H914" t="s">
        <v>396</v>
      </c>
      <c r="I914" t="s">
        <v>2128</v>
      </c>
      <c r="J914" s="3">
        <v>0.50890000000000002</v>
      </c>
      <c r="K914">
        <v>332</v>
      </c>
      <c r="L914">
        <v>344</v>
      </c>
      <c r="M914" t="s">
        <v>374</v>
      </c>
      <c r="N914" t="s">
        <v>412</v>
      </c>
    </row>
    <row r="915" spans="1:14">
      <c r="A915" t="s">
        <v>312</v>
      </c>
      <c r="B915" t="s">
        <v>545</v>
      </c>
      <c r="C915">
        <v>55129932</v>
      </c>
      <c r="D915">
        <v>55129932</v>
      </c>
      <c r="E915" t="s">
        <v>388</v>
      </c>
      <c r="F915" t="s">
        <v>382</v>
      </c>
      <c r="G915" t="s">
        <v>2129</v>
      </c>
      <c r="H915" t="s">
        <v>396</v>
      </c>
      <c r="I915" t="s">
        <v>2130</v>
      </c>
      <c r="J915" s="3">
        <v>0.50259999999999994</v>
      </c>
      <c r="K915">
        <v>290</v>
      </c>
      <c r="L915">
        <v>294</v>
      </c>
      <c r="M915" t="s">
        <v>374</v>
      </c>
      <c r="N915" t="s">
        <v>2131</v>
      </c>
    </row>
    <row r="916" spans="1:14">
      <c r="A916" t="s">
        <v>312</v>
      </c>
      <c r="B916" t="s">
        <v>472</v>
      </c>
      <c r="C916">
        <v>176520430</v>
      </c>
      <c r="D916">
        <v>176520430</v>
      </c>
      <c r="E916" t="s">
        <v>393</v>
      </c>
      <c r="F916" t="s">
        <v>394</v>
      </c>
      <c r="G916" t="s">
        <v>815</v>
      </c>
      <c r="H916" t="s">
        <v>396</v>
      </c>
      <c r="I916" t="s">
        <v>2034</v>
      </c>
      <c r="J916" s="3">
        <v>0.49369999999999997</v>
      </c>
      <c r="K916">
        <v>563</v>
      </c>
      <c r="L916">
        <v>551</v>
      </c>
      <c r="M916" t="s">
        <v>374</v>
      </c>
      <c r="N916" t="s">
        <v>2035</v>
      </c>
    </row>
    <row r="917" spans="1:14">
      <c r="A917" t="s">
        <v>312</v>
      </c>
      <c r="B917" t="s">
        <v>525</v>
      </c>
      <c r="C917">
        <v>27839921</v>
      </c>
      <c r="D917">
        <v>27839921</v>
      </c>
      <c r="E917" t="s">
        <v>388</v>
      </c>
      <c r="F917" t="s">
        <v>382</v>
      </c>
      <c r="G917" t="s">
        <v>2132</v>
      </c>
      <c r="H917" t="s">
        <v>396</v>
      </c>
      <c r="I917" t="s">
        <v>2133</v>
      </c>
      <c r="J917" s="3">
        <v>0.42109999999999997</v>
      </c>
      <c r="K917">
        <v>385</v>
      </c>
      <c r="L917">
        <v>280</v>
      </c>
      <c r="M917" t="s">
        <v>374</v>
      </c>
      <c r="N917" t="s">
        <v>412</v>
      </c>
    </row>
    <row r="918" spans="1:14">
      <c r="A918" t="s">
        <v>312</v>
      </c>
      <c r="B918" t="s">
        <v>449</v>
      </c>
      <c r="C918">
        <v>142659292</v>
      </c>
      <c r="D918">
        <v>142659292</v>
      </c>
      <c r="E918" t="s">
        <v>382</v>
      </c>
      <c r="F918" t="s">
        <v>388</v>
      </c>
      <c r="G918" t="s">
        <v>1256</v>
      </c>
      <c r="H918" t="s">
        <v>925</v>
      </c>
      <c r="I918" t="s">
        <v>1548</v>
      </c>
      <c r="J918" s="3">
        <v>0.442</v>
      </c>
      <c r="K918">
        <v>231</v>
      </c>
      <c r="L918">
        <v>183</v>
      </c>
      <c r="M918" t="s">
        <v>374</v>
      </c>
      <c r="N918" t="s">
        <v>1549</v>
      </c>
    </row>
    <row r="919" spans="1:14">
      <c r="A919" t="s">
        <v>312</v>
      </c>
      <c r="B919" t="s">
        <v>485</v>
      </c>
      <c r="C919">
        <v>63852251</v>
      </c>
      <c r="D919">
        <v>63852251</v>
      </c>
      <c r="E919" t="s">
        <v>388</v>
      </c>
      <c r="F919" t="s">
        <v>382</v>
      </c>
      <c r="G919" t="s">
        <v>1195</v>
      </c>
      <c r="H919" t="s">
        <v>396</v>
      </c>
      <c r="I919" t="s">
        <v>2134</v>
      </c>
      <c r="J919" s="3">
        <v>0.51479999999999992</v>
      </c>
      <c r="K919">
        <v>344</v>
      </c>
      <c r="L919">
        <v>365</v>
      </c>
      <c r="M919" t="s">
        <v>374</v>
      </c>
      <c r="N919" t="s">
        <v>2135</v>
      </c>
    </row>
    <row r="920" spans="1:14">
      <c r="A920" t="s">
        <v>312</v>
      </c>
      <c r="B920" t="s">
        <v>413</v>
      </c>
      <c r="C920">
        <v>17741787</v>
      </c>
      <c r="D920">
        <v>17741787</v>
      </c>
      <c r="E920" t="s">
        <v>393</v>
      </c>
      <c r="F920" t="s">
        <v>388</v>
      </c>
      <c r="G920" t="s">
        <v>981</v>
      </c>
      <c r="H920" t="s">
        <v>396</v>
      </c>
      <c r="I920" t="s">
        <v>2136</v>
      </c>
      <c r="J920" s="3">
        <v>0.4758</v>
      </c>
      <c r="K920">
        <v>378</v>
      </c>
      <c r="L920">
        <v>344</v>
      </c>
      <c r="M920" t="s">
        <v>374</v>
      </c>
      <c r="N920" t="s">
        <v>2137</v>
      </c>
    </row>
    <row r="921" spans="1:14">
      <c r="A921" t="s">
        <v>312</v>
      </c>
      <c r="B921" t="s">
        <v>627</v>
      </c>
      <c r="C921">
        <v>113887594</v>
      </c>
      <c r="D921">
        <v>113887594</v>
      </c>
      <c r="E921" t="s">
        <v>388</v>
      </c>
      <c r="F921" t="s">
        <v>382</v>
      </c>
      <c r="G921" t="s">
        <v>2138</v>
      </c>
      <c r="H921" t="s">
        <v>396</v>
      </c>
      <c r="I921" t="s">
        <v>2139</v>
      </c>
      <c r="J921" s="3">
        <v>0.48899999999999999</v>
      </c>
      <c r="K921">
        <v>303</v>
      </c>
      <c r="L921">
        <v>290</v>
      </c>
      <c r="M921" t="s">
        <v>374</v>
      </c>
      <c r="N921" t="s">
        <v>2140</v>
      </c>
    </row>
    <row r="922" spans="1:14">
      <c r="A922" t="s">
        <v>312</v>
      </c>
      <c r="B922" t="s">
        <v>428</v>
      </c>
      <c r="C922">
        <v>30100011</v>
      </c>
      <c r="D922">
        <v>30100011</v>
      </c>
      <c r="E922" t="s">
        <v>388</v>
      </c>
      <c r="F922" t="s">
        <v>394</v>
      </c>
      <c r="G922" t="s">
        <v>1522</v>
      </c>
      <c r="H922" t="s">
        <v>396</v>
      </c>
      <c r="I922" t="s">
        <v>2141</v>
      </c>
      <c r="J922" s="3">
        <v>0.46</v>
      </c>
      <c r="K922">
        <v>323</v>
      </c>
      <c r="L922">
        <v>276</v>
      </c>
      <c r="M922" t="s">
        <v>374</v>
      </c>
      <c r="N922" t="s">
        <v>2142</v>
      </c>
    </row>
    <row r="923" spans="1:14">
      <c r="A923" t="s">
        <v>312</v>
      </c>
      <c r="B923" t="s">
        <v>399</v>
      </c>
      <c r="C923">
        <v>29553484</v>
      </c>
      <c r="D923">
        <v>29553484</v>
      </c>
      <c r="E923" t="s">
        <v>393</v>
      </c>
      <c r="F923" t="s">
        <v>394</v>
      </c>
      <c r="G923" t="s">
        <v>1910</v>
      </c>
      <c r="H923" t="s">
        <v>396</v>
      </c>
      <c r="I923" t="s">
        <v>2143</v>
      </c>
      <c r="J923" s="3">
        <v>0.52479999999999993</v>
      </c>
      <c r="K923">
        <v>286</v>
      </c>
      <c r="L923">
        <v>318</v>
      </c>
      <c r="M923" t="s">
        <v>374</v>
      </c>
      <c r="N923" t="s">
        <v>2144</v>
      </c>
    </row>
    <row r="924" spans="1:14">
      <c r="A924" t="s">
        <v>312</v>
      </c>
      <c r="B924" t="s">
        <v>569</v>
      </c>
      <c r="C924">
        <v>19751256</v>
      </c>
      <c r="D924">
        <v>19751256</v>
      </c>
      <c r="E924" t="s">
        <v>388</v>
      </c>
      <c r="F924" t="s">
        <v>382</v>
      </c>
      <c r="G924" t="s">
        <v>1488</v>
      </c>
      <c r="H924" t="s">
        <v>396</v>
      </c>
      <c r="I924" t="s">
        <v>1489</v>
      </c>
      <c r="J924" s="3">
        <v>0.47609999999999997</v>
      </c>
      <c r="K924">
        <v>386</v>
      </c>
      <c r="L924">
        <v>358</v>
      </c>
      <c r="M924" t="s">
        <v>374</v>
      </c>
      <c r="N924" t="s">
        <v>1490</v>
      </c>
    </row>
    <row r="925" spans="1:14">
      <c r="A925" t="s">
        <v>312</v>
      </c>
      <c r="B925" t="s">
        <v>650</v>
      </c>
      <c r="C925">
        <v>15376437</v>
      </c>
      <c r="D925">
        <v>15376437</v>
      </c>
      <c r="E925" t="s">
        <v>393</v>
      </c>
      <c r="F925" t="s">
        <v>394</v>
      </c>
      <c r="G925" t="s">
        <v>1896</v>
      </c>
      <c r="H925" t="s">
        <v>396</v>
      </c>
      <c r="I925" t="s">
        <v>2145</v>
      </c>
      <c r="J925" s="3">
        <v>0.52490000000000003</v>
      </c>
      <c r="K925">
        <v>361</v>
      </c>
      <c r="L925">
        <v>401</v>
      </c>
      <c r="M925" t="s">
        <v>374</v>
      </c>
      <c r="N925" t="s">
        <v>2146</v>
      </c>
    </row>
    <row r="926" spans="1:14">
      <c r="A926" t="s">
        <v>312</v>
      </c>
      <c r="B926" t="s">
        <v>403</v>
      </c>
      <c r="C926">
        <v>29091846</v>
      </c>
      <c r="D926">
        <v>29091846</v>
      </c>
      <c r="E926" t="s">
        <v>388</v>
      </c>
      <c r="F926" t="s">
        <v>382</v>
      </c>
      <c r="G926" t="s">
        <v>489</v>
      </c>
      <c r="H926" t="s">
        <v>396</v>
      </c>
      <c r="I926" t="s">
        <v>2147</v>
      </c>
      <c r="J926" s="3">
        <v>0.47939999999999999</v>
      </c>
      <c r="K926">
        <v>202</v>
      </c>
      <c r="L926">
        <v>186</v>
      </c>
      <c r="M926" t="s">
        <v>374</v>
      </c>
      <c r="N926" t="s">
        <v>2148</v>
      </c>
    </row>
    <row r="927" spans="1:14">
      <c r="A927" t="s">
        <v>312</v>
      </c>
      <c r="B927" t="s">
        <v>376</v>
      </c>
      <c r="C927">
        <v>66765167</v>
      </c>
      <c r="D927">
        <v>66765167</v>
      </c>
      <c r="E927" t="s">
        <v>370</v>
      </c>
      <c r="F927" t="s">
        <v>555</v>
      </c>
      <c r="G927" t="s">
        <v>508</v>
      </c>
      <c r="H927" t="s">
        <v>556</v>
      </c>
      <c r="I927" t="s">
        <v>2149</v>
      </c>
      <c r="J927" s="3">
        <v>0.40850000000000003</v>
      </c>
      <c r="K927">
        <v>5</v>
      </c>
      <c r="L927">
        <v>67</v>
      </c>
      <c r="M927" t="s">
        <v>374</v>
      </c>
      <c r="N927" t="s">
        <v>412</v>
      </c>
    </row>
    <row r="928" spans="1:14">
      <c r="A928" t="s">
        <v>317</v>
      </c>
      <c r="B928" t="s">
        <v>449</v>
      </c>
      <c r="C928">
        <v>55259515</v>
      </c>
      <c r="D928">
        <v>55259515</v>
      </c>
      <c r="E928" t="s">
        <v>394</v>
      </c>
      <c r="F928" t="s">
        <v>388</v>
      </c>
      <c r="G928" t="s">
        <v>450</v>
      </c>
      <c r="H928" t="s">
        <v>396</v>
      </c>
      <c r="I928" t="s">
        <v>451</v>
      </c>
      <c r="J928" s="3">
        <v>0.105</v>
      </c>
      <c r="K928">
        <v>2031</v>
      </c>
      <c r="L928">
        <v>236</v>
      </c>
      <c r="M928" t="s">
        <v>374</v>
      </c>
      <c r="N928" t="s">
        <v>452</v>
      </c>
    </row>
    <row r="929" spans="1:14">
      <c r="A929" t="s">
        <v>317</v>
      </c>
      <c r="B929" t="s">
        <v>449</v>
      </c>
      <c r="C929">
        <v>55268884</v>
      </c>
      <c r="D929">
        <v>55268884</v>
      </c>
      <c r="E929" t="s">
        <v>388</v>
      </c>
      <c r="F929" t="s">
        <v>382</v>
      </c>
      <c r="G929" t="s">
        <v>450</v>
      </c>
      <c r="H929" t="s">
        <v>396</v>
      </c>
      <c r="I929" t="s">
        <v>2150</v>
      </c>
      <c r="J929" s="3">
        <v>0.124</v>
      </c>
      <c r="K929">
        <v>2186</v>
      </c>
      <c r="L929">
        <v>302</v>
      </c>
      <c r="M929" t="s">
        <v>374</v>
      </c>
      <c r="N929" t="s">
        <v>2151</v>
      </c>
    </row>
    <row r="930" spans="1:14">
      <c r="A930" t="s">
        <v>317</v>
      </c>
      <c r="B930" t="s">
        <v>456</v>
      </c>
      <c r="C930">
        <v>120784095</v>
      </c>
      <c r="D930">
        <v>120784095</v>
      </c>
      <c r="E930" t="s">
        <v>388</v>
      </c>
      <c r="F930" t="s">
        <v>382</v>
      </c>
      <c r="G930" t="s">
        <v>2152</v>
      </c>
      <c r="H930" t="s">
        <v>396</v>
      </c>
      <c r="I930" t="s">
        <v>2153</v>
      </c>
      <c r="J930" s="3">
        <v>0.02</v>
      </c>
      <c r="K930">
        <v>1753</v>
      </c>
      <c r="L930">
        <v>42</v>
      </c>
      <c r="M930" t="s">
        <v>374</v>
      </c>
      <c r="N930" t="s">
        <v>412</v>
      </c>
    </row>
    <row r="931" spans="1:14">
      <c r="A931" t="s">
        <v>317</v>
      </c>
      <c r="B931" t="s">
        <v>456</v>
      </c>
      <c r="C931">
        <v>133241898</v>
      </c>
      <c r="D931">
        <v>133241898</v>
      </c>
      <c r="E931" t="s">
        <v>394</v>
      </c>
      <c r="F931" t="s">
        <v>388</v>
      </c>
      <c r="G931" t="s">
        <v>832</v>
      </c>
      <c r="H931" t="s">
        <v>396</v>
      </c>
      <c r="I931" t="s">
        <v>2154</v>
      </c>
      <c r="J931" s="3">
        <v>2.6000000000000002E-2</v>
      </c>
      <c r="K931">
        <v>2083</v>
      </c>
      <c r="L931">
        <v>152</v>
      </c>
      <c r="M931" t="s">
        <v>374</v>
      </c>
      <c r="N931" t="s">
        <v>412</v>
      </c>
    </row>
    <row r="932" spans="1:14">
      <c r="A932" t="s">
        <v>317</v>
      </c>
      <c r="B932" t="s">
        <v>392</v>
      </c>
      <c r="C932">
        <v>26022304</v>
      </c>
      <c r="D932">
        <v>26022306</v>
      </c>
      <c r="E932" t="s">
        <v>1532</v>
      </c>
      <c r="F932" t="s">
        <v>370</v>
      </c>
      <c r="G932" t="s">
        <v>2155</v>
      </c>
      <c r="H932" t="s">
        <v>372</v>
      </c>
      <c r="I932" t="s">
        <v>2156</v>
      </c>
      <c r="J932" s="3">
        <v>0.03</v>
      </c>
      <c r="K932">
        <v>1424</v>
      </c>
      <c r="L932">
        <v>44</v>
      </c>
      <c r="M932" t="s">
        <v>374</v>
      </c>
      <c r="N932" t="s">
        <v>2157</v>
      </c>
    </row>
    <row r="933" spans="1:14">
      <c r="A933" t="s">
        <v>317</v>
      </c>
      <c r="B933" t="s">
        <v>472</v>
      </c>
      <c r="C933">
        <v>79970915</v>
      </c>
      <c r="D933">
        <v>79970915</v>
      </c>
      <c r="E933" t="s">
        <v>382</v>
      </c>
      <c r="F933" t="s">
        <v>370</v>
      </c>
      <c r="G933" t="s">
        <v>750</v>
      </c>
      <c r="H933" t="s">
        <v>496</v>
      </c>
      <c r="I933" t="s">
        <v>2158</v>
      </c>
      <c r="J933" s="3">
        <v>2.0400000000000001E-2</v>
      </c>
      <c r="K933">
        <v>622</v>
      </c>
      <c r="L933">
        <v>13</v>
      </c>
      <c r="M933" t="s">
        <v>374</v>
      </c>
      <c r="N933" t="s">
        <v>2159</v>
      </c>
    </row>
    <row r="934" spans="1:14">
      <c r="A934" t="s">
        <v>317</v>
      </c>
      <c r="B934" t="s">
        <v>368</v>
      </c>
      <c r="C934">
        <v>46546408</v>
      </c>
      <c r="D934">
        <v>46546408</v>
      </c>
      <c r="E934" t="s">
        <v>388</v>
      </c>
      <c r="F934" t="s">
        <v>382</v>
      </c>
      <c r="G934" t="s">
        <v>2160</v>
      </c>
      <c r="H934" t="s">
        <v>396</v>
      </c>
      <c r="I934" t="s">
        <v>2161</v>
      </c>
      <c r="J934" s="3">
        <v>0.4929</v>
      </c>
      <c r="K934">
        <v>143</v>
      </c>
      <c r="L934">
        <v>139</v>
      </c>
      <c r="M934" t="s">
        <v>374</v>
      </c>
      <c r="N934" t="s">
        <v>2162</v>
      </c>
    </row>
    <row r="935" spans="1:14">
      <c r="A935" t="s">
        <v>317</v>
      </c>
      <c r="B935" t="s">
        <v>368</v>
      </c>
      <c r="C935">
        <v>228612974</v>
      </c>
      <c r="D935">
        <v>228612974</v>
      </c>
      <c r="E935" t="s">
        <v>393</v>
      </c>
      <c r="F935" t="s">
        <v>394</v>
      </c>
      <c r="G935" t="s">
        <v>1286</v>
      </c>
      <c r="H935" t="s">
        <v>396</v>
      </c>
      <c r="I935" t="s">
        <v>2163</v>
      </c>
      <c r="J935" s="3">
        <v>0.48359999999999997</v>
      </c>
      <c r="K935">
        <v>331</v>
      </c>
      <c r="L935">
        <v>310</v>
      </c>
      <c r="M935" t="s">
        <v>374</v>
      </c>
      <c r="N935" t="s">
        <v>2164</v>
      </c>
    </row>
    <row r="936" spans="1:14">
      <c r="A936" t="s">
        <v>317</v>
      </c>
      <c r="B936" t="s">
        <v>424</v>
      </c>
      <c r="C936">
        <v>189607233</v>
      </c>
      <c r="D936">
        <v>189607233</v>
      </c>
      <c r="E936" t="s">
        <v>382</v>
      </c>
      <c r="F936" t="s">
        <v>388</v>
      </c>
      <c r="G936" t="s">
        <v>917</v>
      </c>
      <c r="H936" t="s">
        <v>396</v>
      </c>
      <c r="I936" t="s">
        <v>918</v>
      </c>
      <c r="J936" s="3">
        <v>0.47899999999999998</v>
      </c>
      <c r="K936">
        <v>285</v>
      </c>
      <c r="L936">
        <v>262</v>
      </c>
      <c r="M936" t="s">
        <v>374</v>
      </c>
      <c r="N936" t="s">
        <v>919</v>
      </c>
    </row>
    <row r="937" spans="1:14">
      <c r="A937" t="s">
        <v>317</v>
      </c>
      <c r="B937" t="s">
        <v>449</v>
      </c>
      <c r="C937">
        <v>151879084</v>
      </c>
      <c r="D937">
        <v>151879084</v>
      </c>
      <c r="E937" t="s">
        <v>388</v>
      </c>
      <c r="F937" t="s">
        <v>393</v>
      </c>
      <c r="G937" t="s">
        <v>1139</v>
      </c>
      <c r="H937" t="s">
        <v>396</v>
      </c>
      <c r="I937" t="s">
        <v>2165</v>
      </c>
      <c r="J937" s="3">
        <v>0.54090000000000005</v>
      </c>
      <c r="K937">
        <v>273</v>
      </c>
      <c r="L937">
        <v>324</v>
      </c>
      <c r="M937" t="s">
        <v>374</v>
      </c>
      <c r="N937" t="s">
        <v>2166</v>
      </c>
    </row>
    <row r="938" spans="1:14">
      <c r="A938" t="s">
        <v>317</v>
      </c>
      <c r="B938" t="s">
        <v>413</v>
      </c>
      <c r="C938">
        <v>111965590</v>
      </c>
      <c r="D938">
        <v>111965590</v>
      </c>
      <c r="E938" t="s">
        <v>388</v>
      </c>
      <c r="F938" t="s">
        <v>394</v>
      </c>
      <c r="G938" t="s">
        <v>1264</v>
      </c>
      <c r="H938" t="s">
        <v>396</v>
      </c>
      <c r="I938" t="s">
        <v>2167</v>
      </c>
      <c r="J938" s="3">
        <v>0.49109999999999998</v>
      </c>
      <c r="K938">
        <v>200</v>
      </c>
      <c r="L938">
        <v>193</v>
      </c>
      <c r="M938" t="s">
        <v>374</v>
      </c>
      <c r="N938" t="s">
        <v>412</v>
      </c>
    </row>
    <row r="939" spans="1:14">
      <c r="A939" t="s">
        <v>317</v>
      </c>
      <c r="B939" t="s">
        <v>456</v>
      </c>
      <c r="C939">
        <v>49425230</v>
      </c>
      <c r="D939">
        <v>49425230</v>
      </c>
      <c r="E939" t="s">
        <v>388</v>
      </c>
      <c r="F939" t="s">
        <v>382</v>
      </c>
      <c r="G939" t="s">
        <v>457</v>
      </c>
      <c r="H939" t="s">
        <v>396</v>
      </c>
      <c r="I939" t="s">
        <v>2168</v>
      </c>
      <c r="J939" s="3">
        <v>0.5242</v>
      </c>
      <c r="K939">
        <v>265</v>
      </c>
      <c r="L939">
        <v>292</v>
      </c>
      <c r="M939" t="s">
        <v>374</v>
      </c>
      <c r="N939" t="s">
        <v>2169</v>
      </c>
    </row>
    <row r="940" spans="1:14">
      <c r="A940" t="s">
        <v>317</v>
      </c>
      <c r="B940" t="s">
        <v>456</v>
      </c>
      <c r="C940">
        <v>49434689</v>
      </c>
      <c r="D940">
        <v>49434689</v>
      </c>
      <c r="E940" t="s">
        <v>393</v>
      </c>
      <c r="F940" t="s">
        <v>382</v>
      </c>
      <c r="G940" t="s">
        <v>457</v>
      </c>
      <c r="H940" t="s">
        <v>396</v>
      </c>
      <c r="I940" t="s">
        <v>2170</v>
      </c>
      <c r="J940" s="3">
        <v>0.47920000000000001</v>
      </c>
      <c r="K940">
        <v>375</v>
      </c>
      <c r="L940">
        <v>346</v>
      </c>
      <c r="M940" t="s">
        <v>374</v>
      </c>
      <c r="N940" t="s">
        <v>412</v>
      </c>
    </row>
    <row r="941" spans="1:14">
      <c r="A941" t="s">
        <v>317</v>
      </c>
      <c r="B941" t="s">
        <v>387</v>
      </c>
      <c r="C941">
        <v>89357538</v>
      </c>
      <c r="D941">
        <v>89357538</v>
      </c>
      <c r="E941" t="s">
        <v>393</v>
      </c>
      <c r="F941" t="s">
        <v>388</v>
      </c>
      <c r="G941" t="s">
        <v>1455</v>
      </c>
      <c r="H941" t="s">
        <v>396</v>
      </c>
      <c r="I941" t="s">
        <v>1456</v>
      </c>
      <c r="J941" s="3">
        <v>0.50700000000000001</v>
      </c>
      <c r="K941">
        <v>280</v>
      </c>
      <c r="L941">
        <v>288</v>
      </c>
      <c r="M941" t="s">
        <v>374</v>
      </c>
      <c r="N941" t="s">
        <v>1457</v>
      </c>
    </row>
    <row r="942" spans="1:14">
      <c r="A942" t="s">
        <v>317</v>
      </c>
      <c r="B942" t="s">
        <v>403</v>
      </c>
      <c r="C942">
        <v>41543949</v>
      </c>
      <c r="D942">
        <v>41543949</v>
      </c>
      <c r="E942" t="s">
        <v>393</v>
      </c>
      <c r="F942" t="s">
        <v>394</v>
      </c>
      <c r="G942" t="s">
        <v>606</v>
      </c>
      <c r="H942" t="s">
        <v>396</v>
      </c>
      <c r="I942" t="s">
        <v>607</v>
      </c>
      <c r="J942" s="3">
        <v>0.49859999999999999</v>
      </c>
      <c r="K942">
        <v>185</v>
      </c>
      <c r="L942">
        <v>184</v>
      </c>
      <c r="M942" t="s">
        <v>374</v>
      </c>
      <c r="N942" t="s">
        <v>608</v>
      </c>
    </row>
    <row r="943" spans="1:14">
      <c r="A943" t="s">
        <v>317</v>
      </c>
      <c r="B943" t="s">
        <v>387</v>
      </c>
      <c r="C943">
        <v>30134493</v>
      </c>
      <c r="D943">
        <v>30134493</v>
      </c>
      <c r="E943" t="s">
        <v>370</v>
      </c>
      <c r="F943" t="s">
        <v>2171</v>
      </c>
      <c r="G943" t="s">
        <v>2172</v>
      </c>
      <c r="H943" t="s">
        <v>556</v>
      </c>
      <c r="I943" t="s">
        <v>2173</v>
      </c>
      <c r="J943" s="3">
        <v>0.35580000000000001</v>
      </c>
      <c r="K943">
        <v>106</v>
      </c>
      <c r="L943">
        <v>74</v>
      </c>
      <c r="M943" t="s">
        <v>374</v>
      </c>
      <c r="N943" t="s">
        <v>412</v>
      </c>
    </row>
    <row r="944" spans="1:14">
      <c r="A944" t="s">
        <v>317</v>
      </c>
      <c r="B944" t="s">
        <v>376</v>
      </c>
      <c r="C944">
        <v>66765158</v>
      </c>
      <c r="D944">
        <v>66765158</v>
      </c>
      <c r="E944" t="s">
        <v>370</v>
      </c>
      <c r="F944" t="s">
        <v>552</v>
      </c>
      <c r="G944" t="s">
        <v>508</v>
      </c>
      <c r="H944" t="s">
        <v>556</v>
      </c>
      <c r="I944" t="s">
        <v>858</v>
      </c>
      <c r="J944" s="3">
        <v>0.47200000000000003</v>
      </c>
      <c r="K944">
        <v>12</v>
      </c>
      <c r="L944">
        <v>59</v>
      </c>
      <c r="M944" t="s">
        <v>374</v>
      </c>
      <c r="N944" t="s">
        <v>859</v>
      </c>
    </row>
    <row r="945" spans="1:14">
      <c r="A945" t="s">
        <v>317</v>
      </c>
      <c r="B945" t="s">
        <v>376</v>
      </c>
      <c r="C945">
        <v>66765158</v>
      </c>
      <c r="D945">
        <v>66765158</v>
      </c>
      <c r="E945" t="s">
        <v>370</v>
      </c>
      <c r="F945" t="s">
        <v>555</v>
      </c>
      <c r="G945" t="s">
        <v>508</v>
      </c>
      <c r="H945" t="s">
        <v>556</v>
      </c>
      <c r="I945" t="s">
        <v>597</v>
      </c>
      <c r="J945" s="3">
        <v>0.41600000000000004</v>
      </c>
      <c r="K945">
        <v>12</v>
      </c>
      <c r="L945">
        <v>52</v>
      </c>
      <c r="M945" t="s">
        <v>374</v>
      </c>
      <c r="N945" t="s">
        <v>859</v>
      </c>
    </row>
    <row r="946" spans="1:14">
      <c r="A946" t="s">
        <v>341</v>
      </c>
      <c r="B946" t="s">
        <v>392</v>
      </c>
      <c r="C946">
        <v>25973044</v>
      </c>
      <c r="D946">
        <v>25973044</v>
      </c>
      <c r="E946" t="s">
        <v>382</v>
      </c>
      <c r="F946" t="s">
        <v>393</v>
      </c>
      <c r="G946" t="s">
        <v>2155</v>
      </c>
      <c r="H946" t="s">
        <v>396</v>
      </c>
      <c r="I946" t="s">
        <v>2174</v>
      </c>
      <c r="J946" s="3">
        <v>0.127</v>
      </c>
      <c r="K946">
        <v>866</v>
      </c>
      <c r="L946">
        <v>107</v>
      </c>
      <c r="M946" t="s">
        <v>374</v>
      </c>
      <c r="N946" t="s">
        <v>412</v>
      </c>
    </row>
    <row r="947" spans="1:14">
      <c r="A947" t="s">
        <v>341</v>
      </c>
      <c r="B947" t="s">
        <v>392</v>
      </c>
      <c r="C947">
        <v>25973050</v>
      </c>
      <c r="D947">
        <v>25973050</v>
      </c>
      <c r="E947" t="s">
        <v>394</v>
      </c>
      <c r="F947" t="s">
        <v>393</v>
      </c>
      <c r="G947" t="s">
        <v>2155</v>
      </c>
      <c r="H947" t="s">
        <v>396</v>
      </c>
      <c r="I947" t="s">
        <v>2175</v>
      </c>
      <c r="J947" s="3">
        <v>0.13300000000000001</v>
      </c>
      <c r="K947">
        <v>841</v>
      </c>
      <c r="L947">
        <v>111</v>
      </c>
      <c r="M947" t="s">
        <v>374</v>
      </c>
      <c r="N947" t="s">
        <v>412</v>
      </c>
    </row>
    <row r="948" spans="1:14">
      <c r="A948" t="s">
        <v>341</v>
      </c>
      <c r="B948" t="s">
        <v>392</v>
      </c>
      <c r="C948">
        <v>141128388</v>
      </c>
      <c r="D948">
        <v>141128406</v>
      </c>
      <c r="E948" t="s">
        <v>2176</v>
      </c>
      <c r="F948" t="s">
        <v>370</v>
      </c>
      <c r="G948" t="s">
        <v>498</v>
      </c>
      <c r="H948" t="s">
        <v>496</v>
      </c>
      <c r="I948" t="s">
        <v>2177</v>
      </c>
      <c r="J948" s="3">
        <v>7.4999999999999997E-2</v>
      </c>
      <c r="K948">
        <v>603</v>
      </c>
      <c r="L948">
        <v>46</v>
      </c>
      <c r="M948" t="s">
        <v>374</v>
      </c>
      <c r="N948" t="s">
        <v>412</v>
      </c>
    </row>
    <row r="949" spans="1:14">
      <c r="A949" t="s">
        <v>341</v>
      </c>
      <c r="B949" t="s">
        <v>525</v>
      </c>
      <c r="C949">
        <v>20480140</v>
      </c>
      <c r="D949">
        <v>20480140</v>
      </c>
      <c r="E949" t="s">
        <v>393</v>
      </c>
      <c r="F949" t="s">
        <v>388</v>
      </c>
      <c r="G949" t="s">
        <v>1250</v>
      </c>
      <c r="H949" t="s">
        <v>396</v>
      </c>
      <c r="I949" t="s">
        <v>2178</v>
      </c>
      <c r="J949" s="3">
        <v>0.121</v>
      </c>
      <c r="K949">
        <v>883</v>
      </c>
      <c r="L949">
        <v>119</v>
      </c>
      <c r="M949" t="s">
        <v>374</v>
      </c>
      <c r="N949" t="s">
        <v>412</v>
      </c>
    </row>
    <row r="950" spans="1:14">
      <c r="A950" t="s">
        <v>341</v>
      </c>
      <c r="B950" t="s">
        <v>449</v>
      </c>
      <c r="C950">
        <v>55248998</v>
      </c>
      <c r="D950">
        <v>55248998</v>
      </c>
      <c r="E950" t="s">
        <v>370</v>
      </c>
      <c r="F950" t="s">
        <v>2179</v>
      </c>
      <c r="G950" t="s">
        <v>450</v>
      </c>
      <c r="H950" t="s">
        <v>556</v>
      </c>
      <c r="I950" t="s">
        <v>2180</v>
      </c>
      <c r="J950" s="3">
        <v>0.126</v>
      </c>
      <c r="K950">
        <v>1549</v>
      </c>
      <c r="L950">
        <v>239</v>
      </c>
      <c r="M950" t="s">
        <v>374</v>
      </c>
      <c r="N950" t="s">
        <v>2181</v>
      </c>
    </row>
    <row r="951" spans="1:14">
      <c r="A951" t="s">
        <v>341</v>
      </c>
      <c r="B951" t="s">
        <v>381</v>
      </c>
      <c r="C951">
        <v>43748759</v>
      </c>
      <c r="D951">
        <v>43748759</v>
      </c>
      <c r="E951" t="s">
        <v>393</v>
      </c>
      <c r="F951" t="s">
        <v>382</v>
      </c>
      <c r="G951" t="s">
        <v>1228</v>
      </c>
      <c r="H951" t="s">
        <v>454</v>
      </c>
      <c r="I951" t="s">
        <v>2182</v>
      </c>
      <c r="J951" s="3">
        <v>0.113</v>
      </c>
      <c r="K951">
        <v>746</v>
      </c>
      <c r="L951">
        <v>99</v>
      </c>
      <c r="M951" t="s">
        <v>374</v>
      </c>
      <c r="N951" t="s">
        <v>412</v>
      </c>
    </row>
    <row r="952" spans="1:14">
      <c r="A952" t="s">
        <v>341</v>
      </c>
      <c r="B952" t="s">
        <v>392</v>
      </c>
      <c r="C952">
        <v>227660808</v>
      </c>
      <c r="D952">
        <v>227660810</v>
      </c>
      <c r="E952" t="s">
        <v>2183</v>
      </c>
      <c r="F952" t="s">
        <v>370</v>
      </c>
      <c r="G952" t="s">
        <v>741</v>
      </c>
      <c r="H952" t="s">
        <v>372</v>
      </c>
      <c r="I952" t="s">
        <v>2184</v>
      </c>
      <c r="J952" s="3">
        <v>2.92E-2</v>
      </c>
      <c r="K952">
        <v>2392</v>
      </c>
      <c r="L952">
        <v>72</v>
      </c>
      <c r="M952" t="s">
        <v>374</v>
      </c>
      <c r="N952" t="s">
        <v>2185</v>
      </c>
    </row>
    <row r="953" spans="1:14">
      <c r="A953" t="s">
        <v>341</v>
      </c>
      <c r="B953" t="s">
        <v>368</v>
      </c>
      <c r="C953">
        <v>228612837</v>
      </c>
      <c r="D953">
        <v>228612837</v>
      </c>
      <c r="E953" t="s">
        <v>388</v>
      </c>
      <c r="F953" t="s">
        <v>382</v>
      </c>
      <c r="G953" t="s">
        <v>1286</v>
      </c>
      <c r="H953" t="s">
        <v>396</v>
      </c>
      <c r="I953" t="s">
        <v>2186</v>
      </c>
      <c r="J953" s="3">
        <v>0.44530000000000003</v>
      </c>
      <c r="K953">
        <v>353</v>
      </c>
      <c r="L953">
        <v>285</v>
      </c>
      <c r="M953" t="s">
        <v>374</v>
      </c>
      <c r="N953" t="s">
        <v>2187</v>
      </c>
    </row>
    <row r="954" spans="1:14">
      <c r="A954" t="s">
        <v>341</v>
      </c>
      <c r="B954" t="s">
        <v>545</v>
      </c>
      <c r="C954">
        <v>187584610</v>
      </c>
      <c r="D954">
        <v>187584610</v>
      </c>
      <c r="E954" t="s">
        <v>393</v>
      </c>
      <c r="F954" t="s">
        <v>388</v>
      </c>
      <c r="G954" t="s">
        <v>1070</v>
      </c>
      <c r="H954" t="s">
        <v>396</v>
      </c>
      <c r="I954" t="s">
        <v>1512</v>
      </c>
      <c r="J954" s="3">
        <v>0.53449999999999998</v>
      </c>
      <c r="K954">
        <v>135</v>
      </c>
      <c r="L954">
        <v>155</v>
      </c>
      <c r="M954" t="s">
        <v>374</v>
      </c>
      <c r="N954" t="s">
        <v>1513</v>
      </c>
    </row>
    <row r="955" spans="1:14">
      <c r="A955" t="s">
        <v>341</v>
      </c>
      <c r="B955" t="s">
        <v>456</v>
      </c>
      <c r="C955">
        <v>1025806</v>
      </c>
      <c r="D955">
        <v>1025806</v>
      </c>
      <c r="E955" t="s">
        <v>388</v>
      </c>
      <c r="F955" t="s">
        <v>393</v>
      </c>
      <c r="G955" t="s">
        <v>1678</v>
      </c>
      <c r="H955" t="s">
        <v>396</v>
      </c>
      <c r="I955" t="s">
        <v>2188</v>
      </c>
      <c r="J955" s="3">
        <v>0.55409999999999993</v>
      </c>
      <c r="K955">
        <v>206</v>
      </c>
      <c r="L955">
        <v>256</v>
      </c>
      <c r="M955" t="s">
        <v>374</v>
      </c>
      <c r="N955" t="s">
        <v>2189</v>
      </c>
    </row>
    <row r="956" spans="1:14">
      <c r="A956" t="s">
        <v>341</v>
      </c>
      <c r="B956" t="s">
        <v>468</v>
      </c>
      <c r="C956">
        <v>46255875</v>
      </c>
      <c r="D956">
        <v>46255875</v>
      </c>
      <c r="E956" t="s">
        <v>388</v>
      </c>
      <c r="F956" t="s">
        <v>382</v>
      </c>
      <c r="G956" t="s">
        <v>1823</v>
      </c>
      <c r="H956" t="s">
        <v>396</v>
      </c>
      <c r="I956" t="s">
        <v>2190</v>
      </c>
      <c r="J956" s="3">
        <v>0.43590000000000001</v>
      </c>
      <c r="K956">
        <v>44</v>
      </c>
      <c r="L956">
        <v>34</v>
      </c>
      <c r="M956" t="s">
        <v>374</v>
      </c>
      <c r="N956" t="s">
        <v>2191</v>
      </c>
    </row>
    <row r="957" spans="1:14">
      <c r="A957" t="s">
        <v>341</v>
      </c>
      <c r="B957" t="s">
        <v>468</v>
      </c>
      <c r="C957">
        <v>57415441</v>
      </c>
      <c r="D957">
        <v>57415441</v>
      </c>
      <c r="E957" t="s">
        <v>388</v>
      </c>
      <c r="F957" t="s">
        <v>382</v>
      </c>
      <c r="G957" t="s">
        <v>611</v>
      </c>
      <c r="H957" t="s">
        <v>396</v>
      </c>
      <c r="I957" t="s">
        <v>2192</v>
      </c>
      <c r="J957" s="3">
        <v>0.45619999999999999</v>
      </c>
      <c r="K957">
        <v>298</v>
      </c>
      <c r="L957">
        <v>250</v>
      </c>
      <c r="M957" t="s">
        <v>374</v>
      </c>
      <c r="N957" t="s">
        <v>2193</v>
      </c>
    </row>
    <row r="958" spans="1:14">
      <c r="A958" t="s">
        <v>341</v>
      </c>
      <c r="B958" t="s">
        <v>376</v>
      </c>
      <c r="C958">
        <v>39933151</v>
      </c>
      <c r="D958">
        <v>39933151</v>
      </c>
      <c r="E958" t="s">
        <v>388</v>
      </c>
      <c r="F958" t="s">
        <v>382</v>
      </c>
      <c r="G958" t="s">
        <v>1859</v>
      </c>
      <c r="H958" t="s">
        <v>396</v>
      </c>
      <c r="I958" t="s">
        <v>2194</v>
      </c>
      <c r="J958" s="3">
        <v>0.48350000000000004</v>
      </c>
      <c r="K958">
        <v>172</v>
      </c>
      <c r="L958">
        <v>161</v>
      </c>
      <c r="M958" t="s">
        <v>374</v>
      </c>
      <c r="N958" t="s">
        <v>2195</v>
      </c>
    </row>
    <row r="959" spans="1:14">
      <c r="A959" t="s">
        <v>341</v>
      </c>
      <c r="B959" t="s">
        <v>376</v>
      </c>
      <c r="C959">
        <v>48649728</v>
      </c>
      <c r="D959">
        <v>48649728</v>
      </c>
      <c r="E959" t="s">
        <v>382</v>
      </c>
      <c r="F959" t="s">
        <v>388</v>
      </c>
      <c r="G959" t="s">
        <v>1325</v>
      </c>
      <c r="H959" t="s">
        <v>396</v>
      </c>
      <c r="I959" t="s">
        <v>2196</v>
      </c>
      <c r="J959" s="3">
        <v>0.43</v>
      </c>
      <c r="K959">
        <v>167</v>
      </c>
      <c r="L959">
        <v>126</v>
      </c>
      <c r="M959" t="s">
        <v>374</v>
      </c>
      <c r="N959" t="s">
        <v>2197</v>
      </c>
    </row>
    <row r="960" spans="1:14">
      <c r="A960" t="s">
        <v>341</v>
      </c>
      <c r="B960" t="s">
        <v>485</v>
      </c>
      <c r="C960">
        <v>63851055</v>
      </c>
      <c r="D960">
        <v>63851057</v>
      </c>
      <c r="E960" t="s">
        <v>1194</v>
      </c>
      <c r="F960" t="s">
        <v>370</v>
      </c>
      <c r="G960" t="s">
        <v>1195</v>
      </c>
      <c r="H960" t="s">
        <v>372</v>
      </c>
      <c r="I960" t="s">
        <v>1196</v>
      </c>
      <c r="J960" s="3">
        <v>0.47470000000000001</v>
      </c>
      <c r="K960">
        <v>237</v>
      </c>
      <c r="L960">
        <v>216</v>
      </c>
      <c r="M960" t="s">
        <v>374</v>
      </c>
      <c r="N960" t="s">
        <v>1197</v>
      </c>
    </row>
    <row r="961" spans="1:14">
      <c r="A961" t="s">
        <v>341</v>
      </c>
      <c r="B961" t="s">
        <v>376</v>
      </c>
      <c r="C961">
        <v>66766357</v>
      </c>
      <c r="D961">
        <v>66766365</v>
      </c>
      <c r="E961" t="s">
        <v>1576</v>
      </c>
      <c r="F961" t="s">
        <v>370</v>
      </c>
      <c r="G961" t="s">
        <v>508</v>
      </c>
      <c r="H961" t="s">
        <v>372</v>
      </c>
      <c r="I961" t="s">
        <v>2084</v>
      </c>
      <c r="J961" s="3">
        <v>0.32979999999999998</v>
      </c>
      <c r="K961">
        <v>54</v>
      </c>
      <c r="L961">
        <v>31</v>
      </c>
      <c r="M961" t="s">
        <v>374</v>
      </c>
      <c r="N961" t="s">
        <v>412</v>
      </c>
    </row>
    <row r="962" spans="1:14">
      <c r="A962" t="s">
        <v>340</v>
      </c>
      <c r="B962" t="s">
        <v>392</v>
      </c>
      <c r="C962">
        <v>25966378</v>
      </c>
      <c r="D962">
        <v>25966378</v>
      </c>
      <c r="E962" t="s">
        <v>388</v>
      </c>
      <c r="F962" t="s">
        <v>393</v>
      </c>
      <c r="G962" t="s">
        <v>2155</v>
      </c>
      <c r="H962" t="s">
        <v>396</v>
      </c>
      <c r="I962" t="s">
        <v>2198</v>
      </c>
      <c r="J962" s="3">
        <v>0.23300000000000001</v>
      </c>
      <c r="K962">
        <v>1566</v>
      </c>
      <c r="L962">
        <v>470</v>
      </c>
      <c r="M962" t="s">
        <v>374</v>
      </c>
      <c r="N962" t="s">
        <v>412</v>
      </c>
    </row>
    <row r="963" spans="1:14">
      <c r="A963" t="s">
        <v>340</v>
      </c>
      <c r="B963" t="s">
        <v>449</v>
      </c>
      <c r="C963">
        <v>55259515</v>
      </c>
      <c r="D963">
        <v>55259515</v>
      </c>
      <c r="E963" t="s">
        <v>394</v>
      </c>
      <c r="F963" t="s">
        <v>388</v>
      </c>
      <c r="G963" t="s">
        <v>450</v>
      </c>
      <c r="H963" t="s">
        <v>396</v>
      </c>
      <c r="I963" t="s">
        <v>451</v>
      </c>
      <c r="J963" s="3">
        <v>0.215</v>
      </c>
      <c r="K963">
        <v>1718</v>
      </c>
      <c r="L963">
        <v>482</v>
      </c>
      <c r="M963" t="s">
        <v>374</v>
      </c>
      <c r="N963" t="s">
        <v>452</v>
      </c>
    </row>
    <row r="964" spans="1:14">
      <c r="A964" t="s">
        <v>340</v>
      </c>
      <c r="B964" t="s">
        <v>399</v>
      </c>
      <c r="C964">
        <v>30323835</v>
      </c>
      <c r="D964">
        <v>30323835</v>
      </c>
      <c r="E964" t="s">
        <v>388</v>
      </c>
      <c r="F964" t="s">
        <v>394</v>
      </c>
      <c r="G964" t="s">
        <v>2199</v>
      </c>
      <c r="H964" t="s">
        <v>396</v>
      </c>
      <c r="I964" t="s">
        <v>2200</v>
      </c>
      <c r="J964" s="3">
        <v>8.8000000000000009E-2</v>
      </c>
      <c r="K964">
        <v>579</v>
      </c>
      <c r="L964">
        <v>54</v>
      </c>
      <c r="M964" t="s">
        <v>374</v>
      </c>
      <c r="N964" t="s">
        <v>412</v>
      </c>
    </row>
    <row r="965" spans="1:14">
      <c r="A965" t="s">
        <v>340</v>
      </c>
      <c r="B965" t="s">
        <v>403</v>
      </c>
      <c r="C965">
        <v>41574859</v>
      </c>
      <c r="D965">
        <v>41574859</v>
      </c>
      <c r="E965" t="s">
        <v>382</v>
      </c>
      <c r="F965" t="s">
        <v>388</v>
      </c>
      <c r="G965" t="s">
        <v>606</v>
      </c>
      <c r="H965" t="s">
        <v>396</v>
      </c>
      <c r="I965" t="s">
        <v>2201</v>
      </c>
      <c r="J965" s="3">
        <v>6.0999999999999999E-2</v>
      </c>
      <c r="K965">
        <v>3316</v>
      </c>
      <c r="L965">
        <v>211</v>
      </c>
      <c r="M965" t="s">
        <v>374</v>
      </c>
      <c r="N965" t="s">
        <v>412</v>
      </c>
    </row>
    <row r="966" spans="1:14">
      <c r="A966" t="s">
        <v>340</v>
      </c>
      <c r="B966" t="s">
        <v>456</v>
      </c>
      <c r="C966">
        <v>111856422</v>
      </c>
      <c r="D966">
        <v>111856424</v>
      </c>
      <c r="E966" t="s">
        <v>2202</v>
      </c>
      <c r="F966" t="s">
        <v>856</v>
      </c>
      <c r="G966" t="s">
        <v>2203</v>
      </c>
      <c r="H966" t="s">
        <v>447</v>
      </c>
      <c r="I966" t="s">
        <v>2204</v>
      </c>
      <c r="J966" s="3">
        <v>2.3900000000000001E-2</v>
      </c>
      <c r="K966">
        <v>2535</v>
      </c>
      <c r="L966">
        <v>63</v>
      </c>
      <c r="M966" t="s">
        <v>374</v>
      </c>
      <c r="N966" t="s">
        <v>412</v>
      </c>
    </row>
    <row r="967" spans="1:14">
      <c r="A967" t="s">
        <v>340</v>
      </c>
      <c r="B967" t="s">
        <v>627</v>
      </c>
      <c r="C967">
        <v>26975609</v>
      </c>
      <c r="D967">
        <v>26975611</v>
      </c>
      <c r="E967" t="s">
        <v>746</v>
      </c>
      <c r="F967" t="s">
        <v>370</v>
      </c>
      <c r="G967" t="s">
        <v>1464</v>
      </c>
      <c r="H967" t="s">
        <v>372</v>
      </c>
      <c r="I967" t="s">
        <v>1465</v>
      </c>
      <c r="J967" s="3">
        <v>2.3199999999999998E-2</v>
      </c>
      <c r="K967">
        <v>1973</v>
      </c>
      <c r="L967">
        <v>47</v>
      </c>
      <c r="M967" t="s">
        <v>374</v>
      </c>
      <c r="N967" t="s">
        <v>1466</v>
      </c>
    </row>
    <row r="968" spans="1:14">
      <c r="A968" t="s">
        <v>340</v>
      </c>
      <c r="B968" t="s">
        <v>428</v>
      </c>
      <c r="C968">
        <v>30396612</v>
      </c>
      <c r="D968">
        <v>30396612</v>
      </c>
      <c r="E968" t="s">
        <v>370</v>
      </c>
      <c r="F968" t="s">
        <v>2205</v>
      </c>
      <c r="G968" t="s">
        <v>1522</v>
      </c>
      <c r="H968" t="s">
        <v>556</v>
      </c>
      <c r="I968" t="s">
        <v>2206</v>
      </c>
      <c r="J968" s="3">
        <v>3.44E-2</v>
      </c>
      <c r="K968">
        <v>2028</v>
      </c>
      <c r="L968">
        <v>83</v>
      </c>
      <c r="M968" t="s">
        <v>374</v>
      </c>
      <c r="N968" t="s">
        <v>412</v>
      </c>
    </row>
    <row r="969" spans="1:14">
      <c r="A969" t="s">
        <v>340</v>
      </c>
      <c r="B969" t="s">
        <v>376</v>
      </c>
      <c r="C969">
        <v>110406206</v>
      </c>
      <c r="D969">
        <v>110406208</v>
      </c>
      <c r="E969" t="s">
        <v>754</v>
      </c>
      <c r="F969" t="s">
        <v>370</v>
      </c>
      <c r="G969" t="s">
        <v>2207</v>
      </c>
      <c r="H969" t="s">
        <v>372</v>
      </c>
      <c r="I969" t="s">
        <v>2208</v>
      </c>
      <c r="J969" s="3">
        <v>2.12E-2</v>
      </c>
      <c r="K969">
        <v>785</v>
      </c>
      <c r="L969">
        <v>17</v>
      </c>
      <c r="M969" t="s">
        <v>374</v>
      </c>
      <c r="N969" t="s">
        <v>2209</v>
      </c>
    </row>
    <row r="970" spans="1:14">
      <c r="A970" t="s">
        <v>340</v>
      </c>
      <c r="B970" t="s">
        <v>392</v>
      </c>
      <c r="C970">
        <v>47705619</v>
      </c>
      <c r="D970">
        <v>47705619</v>
      </c>
      <c r="E970" t="s">
        <v>382</v>
      </c>
      <c r="F970" t="s">
        <v>393</v>
      </c>
      <c r="G970" t="s">
        <v>566</v>
      </c>
      <c r="H970" t="s">
        <v>396</v>
      </c>
      <c r="I970" t="s">
        <v>2210</v>
      </c>
      <c r="J970" s="3">
        <v>0.49530000000000002</v>
      </c>
      <c r="K970">
        <v>270</v>
      </c>
      <c r="L970">
        <v>265</v>
      </c>
      <c r="M970" t="s">
        <v>374</v>
      </c>
      <c r="N970" t="s">
        <v>412</v>
      </c>
    </row>
    <row r="971" spans="1:14">
      <c r="A971" t="s">
        <v>340</v>
      </c>
      <c r="B971" t="s">
        <v>413</v>
      </c>
      <c r="C971">
        <v>118390417</v>
      </c>
      <c r="D971">
        <v>118390417</v>
      </c>
      <c r="E971" t="s">
        <v>388</v>
      </c>
      <c r="F971" t="s">
        <v>382</v>
      </c>
      <c r="G971" t="s">
        <v>744</v>
      </c>
      <c r="H971" t="s">
        <v>396</v>
      </c>
      <c r="I971" t="s">
        <v>2211</v>
      </c>
      <c r="J971" s="3">
        <v>0.4597</v>
      </c>
      <c r="K971">
        <v>248</v>
      </c>
      <c r="L971">
        <v>211</v>
      </c>
      <c r="M971" t="s">
        <v>374</v>
      </c>
      <c r="N971" t="s">
        <v>412</v>
      </c>
    </row>
    <row r="972" spans="1:14">
      <c r="A972" t="s">
        <v>340</v>
      </c>
      <c r="B972" t="s">
        <v>376</v>
      </c>
      <c r="C972">
        <v>66765158</v>
      </c>
      <c r="D972">
        <v>66765158</v>
      </c>
      <c r="E972" t="s">
        <v>370</v>
      </c>
      <c r="F972" t="s">
        <v>594</v>
      </c>
      <c r="G972" t="s">
        <v>508</v>
      </c>
      <c r="H972" t="s">
        <v>556</v>
      </c>
      <c r="I972" t="s">
        <v>860</v>
      </c>
      <c r="J972" s="3">
        <v>0.75</v>
      </c>
      <c r="K972">
        <v>2</v>
      </c>
      <c r="L972">
        <v>63</v>
      </c>
      <c r="M972">
        <v>1</v>
      </c>
      <c r="N972" t="s">
        <v>412</v>
      </c>
    </row>
    <row r="973" spans="1:14">
      <c r="A973" t="s">
        <v>315</v>
      </c>
      <c r="B973" t="s">
        <v>424</v>
      </c>
      <c r="C973">
        <v>10128885</v>
      </c>
      <c r="D973">
        <v>10128885</v>
      </c>
      <c r="E973" t="s">
        <v>382</v>
      </c>
      <c r="F973" t="s">
        <v>393</v>
      </c>
      <c r="G973" t="s">
        <v>1916</v>
      </c>
      <c r="H973" t="s">
        <v>396</v>
      </c>
      <c r="I973" t="s">
        <v>2212</v>
      </c>
      <c r="J973" s="3">
        <v>4.4199999999999996E-2</v>
      </c>
      <c r="K973">
        <v>173</v>
      </c>
      <c r="L973">
        <v>8</v>
      </c>
      <c r="M973" t="s">
        <v>374</v>
      </c>
      <c r="N973" t="s">
        <v>412</v>
      </c>
    </row>
    <row r="974" spans="1:14">
      <c r="A974" t="s">
        <v>315</v>
      </c>
      <c r="B974" t="s">
        <v>449</v>
      </c>
      <c r="C974">
        <v>142651300</v>
      </c>
      <c r="D974">
        <v>142651300</v>
      </c>
      <c r="E974" t="s">
        <v>382</v>
      </c>
      <c r="F974" t="s">
        <v>393</v>
      </c>
      <c r="G974" t="s">
        <v>1256</v>
      </c>
      <c r="H974" t="s">
        <v>396</v>
      </c>
      <c r="I974" t="s">
        <v>2213</v>
      </c>
      <c r="J974" s="3">
        <v>8.8999999999999999E-3</v>
      </c>
      <c r="K974">
        <v>1114</v>
      </c>
      <c r="L974">
        <v>10</v>
      </c>
      <c r="M974" t="s">
        <v>374</v>
      </c>
      <c r="N974" t="s">
        <v>412</v>
      </c>
    </row>
    <row r="975" spans="1:14">
      <c r="A975" t="s">
        <v>315</v>
      </c>
      <c r="B975" t="s">
        <v>417</v>
      </c>
      <c r="C975">
        <v>137328326</v>
      </c>
      <c r="D975">
        <v>137328326</v>
      </c>
      <c r="E975" t="s">
        <v>394</v>
      </c>
      <c r="F975" t="s">
        <v>388</v>
      </c>
      <c r="G975" t="s">
        <v>2103</v>
      </c>
      <c r="H975" t="s">
        <v>396</v>
      </c>
      <c r="I975" t="s">
        <v>2214</v>
      </c>
      <c r="J975" s="3">
        <v>1.6299999999999999E-2</v>
      </c>
      <c r="K975">
        <v>603</v>
      </c>
      <c r="L975">
        <v>10</v>
      </c>
      <c r="M975" t="s">
        <v>374</v>
      </c>
      <c r="N975" t="s">
        <v>412</v>
      </c>
    </row>
    <row r="976" spans="1:14">
      <c r="A976" t="s">
        <v>315</v>
      </c>
      <c r="B976" t="s">
        <v>650</v>
      </c>
      <c r="C976">
        <v>35832764</v>
      </c>
      <c r="D976">
        <v>35832764</v>
      </c>
      <c r="E976" t="s">
        <v>394</v>
      </c>
      <c r="F976" t="s">
        <v>388</v>
      </c>
      <c r="G976" t="s">
        <v>1084</v>
      </c>
      <c r="H976" t="s">
        <v>396</v>
      </c>
      <c r="I976" t="s">
        <v>2215</v>
      </c>
      <c r="J976" s="3">
        <v>6.0000000000000001E-3</v>
      </c>
      <c r="K976">
        <v>1479</v>
      </c>
      <c r="L976">
        <v>9</v>
      </c>
      <c r="M976" t="s">
        <v>374</v>
      </c>
      <c r="N976" t="s">
        <v>412</v>
      </c>
    </row>
    <row r="977" spans="1:14">
      <c r="A977" t="s">
        <v>315</v>
      </c>
      <c r="B977" t="s">
        <v>368</v>
      </c>
      <c r="C977">
        <v>45799120</v>
      </c>
      <c r="D977">
        <v>45799120</v>
      </c>
      <c r="E977" t="s">
        <v>393</v>
      </c>
      <c r="F977" t="s">
        <v>394</v>
      </c>
      <c r="G977" t="s">
        <v>1126</v>
      </c>
      <c r="H977" t="s">
        <v>396</v>
      </c>
      <c r="I977" t="s">
        <v>2216</v>
      </c>
      <c r="J977" s="3">
        <v>0.48509999999999998</v>
      </c>
      <c r="K977">
        <v>276</v>
      </c>
      <c r="L977">
        <v>260</v>
      </c>
      <c r="M977" t="s">
        <v>374</v>
      </c>
      <c r="N977" t="s">
        <v>2217</v>
      </c>
    </row>
    <row r="978" spans="1:14">
      <c r="A978" t="s">
        <v>315</v>
      </c>
      <c r="B978" t="s">
        <v>392</v>
      </c>
      <c r="C978">
        <v>178095985</v>
      </c>
      <c r="D978">
        <v>178095985</v>
      </c>
      <c r="E978" t="s">
        <v>393</v>
      </c>
      <c r="F978" t="s">
        <v>394</v>
      </c>
      <c r="G978" t="s">
        <v>2218</v>
      </c>
      <c r="H978" t="s">
        <v>396</v>
      </c>
      <c r="I978" t="s">
        <v>2219</v>
      </c>
      <c r="J978" s="3">
        <v>0.45979999999999999</v>
      </c>
      <c r="K978">
        <v>658</v>
      </c>
      <c r="L978">
        <v>560</v>
      </c>
      <c r="M978" t="s">
        <v>374</v>
      </c>
      <c r="N978" t="s">
        <v>2220</v>
      </c>
    </row>
    <row r="979" spans="1:14">
      <c r="A979" t="s">
        <v>315</v>
      </c>
      <c r="B979" t="s">
        <v>545</v>
      </c>
      <c r="C979">
        <v>55143618</v>
      </c>
      <c r="D979">
        <v>55143618</v>
      </c>
      <c r="E979" t="s">
        <v>388</v>
      </c>
      <c r="F979" t="s">
        <v>382</v>
      </c>
      <c r="G979" t="s">
        <v>2129</v>
      </c>
      <c r="H979" t="s">
        <v>396</v>
      </c>
      <c r="I979" t="s">
        <v>2221</v>
      </c>
      <c r="J979" s="3">
        <v>0.42810000000000004</v>
      </c>
      <c r="K979">
        <v>326</v>
      </c>
      <c r="L979">
        <v>244</v>
      </c>
      <c r="M979" t="s">
        <v>374</v>
      </c>
      <c r="N979" t="s">
        <v>2222</v>
      </c>
    </row>
    <row r="980" spans="1:14">
      <c r="A980" t="s">
        <v>315</v>
      </c>
      <c r="B980" t="s">
        <v>417</v>
      </c>
      <c r="C980">
        <v>133759794</v>
      </c>
      <c r="D980">
        <v>133759794</v>
      </c>
      <c r="E980" t="s">
        <v>388</v>
      </c>
      <c r="F980" t="s">
        <v>394</v>
      </c>
      <c r="G980" t="s">
        <v>1046</v>
      </c>
      <c r="H980" t="s">
        <v>396</v>
      </c>
      <c r="I980" t="s">
        <v>2223</v>
      </c>
      <c r="J980" s="3">
        <v>0.51539999999999997</v>
      </c>
      <c r="K980">
        <v>331</v>
      </c>
      <c r="L980">
        <v>352</v>
      </c>
      <c r="M980" t="s">
        <v>374</v>
      </c>
      <c r="N980" t="s">
        <v>2224</v>
      </c>
    </row>
    <row r="981" spans="1:14">
      <c r="A981" t="s">
        <v>315</v>
      </c>
      <c r="B981" t="s">
        <v>428</v>
      </c>
      <c r="C981">
        <v>30100188</v>
      </c>
      <c r="D981">
        <v>30100188</v>
      </c>
      <c r="E981" t="s">
        <v>394</v>
      </c>
      <c r="F981" t="s">
        <v>388</v>
      </c>
      <c r="G981" t="s">
        <v>1522</v>
      </c>
      <c r="H981" t="s">
        <v>396</v>
      </c>
      <c r="I981" t="s">
        <v>1523</v>
      </c>
      <c r="J981" s="3">
        <v>0.48810000000000003</v>
      </c>
      <c r="K981">
        <v>215</v>
      </c>
      <c r="L981">
        <v>205</v>
      </c>
      <c r="M981" t="s">
        <v>374</v>
      </c>
      <c r="N981" t="s">
        <v>1524</v>
      </c>
    </row>
    <row r="982" spans="1:14">
      <c r="A982" t="s">
        <v>315</v>
      </c>
      <c r="B982" t="s">
        <v>381</v>
      </c>
      <c r="C982">
        <v>41796358</v>
      </c>
      <c r="D982">
        <v>41796358</v>
      </c>
      <c r="E982" t="s">
        <v>382</v>
      </c>
      <c r="F982" t="s">
        <v>388</v>
      </c>
      <c r="G982" t="s">
        <v>1423</v>
      </c>
      <c r="H982" t="s">
        <v>396</v>
      </c>
      <c r="I982" t="s">
        <v>2225</v>
      </c>
      <c r="J982" s="3">
        <v>0.45350000000000001</v>
      </c>
      <c r="K982">
        <v>323</v>
      </c>
      <c r="L982">
        <v>268</v>
      </c>
      <c r="M982" t="s">
        <v>374</v>
      </c>
      <c r="N982" t="s">
        <v>2226</v>
      </c>
    </row>
    <row r="983" spans="1:14">
      <c r="A983" t="s">
        <v>315</v>
      </c>
      <c r="B983" t="s">
        <v>650</v>
      </c>
      <c r="C983">
        <v>45854937</v>
      </c>
      <c r="D983">
        <v>45854937</v>
      </c>
      <c r="E983" t="s">
        <v>393</v>
      </c>
      <c r="F983" t="s">
        <v>382</v>
      </c>
      <c r="G983" t="s">
        <v>1018</v>
      </c>
      <c r="H983" t="s">
        <v>454</v>
      </c>
      <c r="I983" t="s">
        <v>2227</v>
      </c>
      <c r="J983" s="3">
        <v>0.4481</v>
      </c>
      <c r="K983">
        <v>218</v>
      </c>
      <c r="L983">
        <v>177</v>
      </c>
      <c r="M983" t="s">
        <v>374</v>
      </c>
      <c r="N983" t="s">
        <v>412</v>
      </c>
    </row>
    <row r="984" spans="1:14">
      <c r="A984" t="s">
        <v>315</v>
      </c>
      <c r="B984" t="s">
        <v>468</v>
      </c>
      <c r="C984">
        <v>52198735</v>
      </c>
      <c r="D984">
        <v>52198735</v>
      </c>
      <c r="E984" t="s">
        <v>394</v>
      </c>
      <c r="F984" t="s">
        <v>393</v>
      </c>
      <c r="G984" t="s">
        <v>938</v>
      </c>
      <c r="H984" t="s">
        <v>396</v>
      </c>
      <c r="I984" t="s">
        <v>939</v>
      </c>
      <c r="J984" s="3">
        <v>0.46460000000000001</v>
      </c>
      <c r="K984">
        <v>386</v>
      </c>
      <c r="L984">
        <v>335</v>
      </c>
      <c r="M984" t="s">
        <v>374</v>
      </c>
      <c r="N984" t="s">
        <v>940</v>
      </c>
    </row>
    <row r="985" spans="1:14">
      <c r="A985" t="s">
        <v>339</v>
      </c>
      <c r="B985" t="s">
        <v>449</v>
      </c>
      <c r="C985">
        <v>55259515</v>
      </c>
      <c r="D985">
        <v>55259515</v>
      </c>
      <c r="E985" t="s">
        <v>394</v>
      </c>
      <c r="F985" t="s">
        <v>388</v>
      </c>
      <c r="G985" t="s">
        <v>450</v>
      </c>
      <c r="H985" t="s">
        <v>396</v>
      </c>
      <c r="I985" t="s">
        <v>451</v>
      </c>
      <c r="J985" s="3">
        <v>4.2000000000000003E-2</v>
      </c>
      <c r="K985">
        <v>2376</v>
      </c>
      <c r="L985">
        <v>102</v>
      </c>
      <c r="M985" t="s">
        <v>374</v>
      </c>
      <c r="N985" t="s">
        <v>452</v>
      </c>
    </row>
    <row r="986" spans="1:14">
      <c r="A986" t="s">
        <v>339</v>
      </c>
      <c r="B986" t="s">
        <v>456</v>
      </c>
      <c r="C986">
        <v>49435770</v>
      </c>
      <c r="D986">
        <v>49435770</v>
      </c>
      <c r="E986" t="s">
        <v>393</v>
      </c>
      <c r="F986" t="s">
        <v>382</v>
      </c>
      <c r="G986" t="s">
        <v>457</v>
      </c>
      <c r="H986" t="s">
        <v>396</v>
      </c>
      <c r="I986" t="s">
        <v>2228</v>
      </c>
      <c r="J986" s="3">
        <v>3.1E-2</v>
      </c>
      <c r="K986">
        <v>1753</v>
      </c>
      <c r="L986">
        <v>57</v>
      </c>
      <c r="M986" t="s">
        <v>374</v>
      </c>
      <c r="N986" t="s">
        <v>412</v>
      </c>
    </row>
    <row r="987" spans="1:14">
      <c r="A987" t="s">
        <v>339</v>
      </c>
      <c r="B987" t="s">
        <v>381</v>
      </c>
      <c r="C987">
        <v>42003383</v>
      </c>
      <c r="D987">
        <v>42003385</v>
      </c>
      <c r="E987" t="s">
        <v>746</v>
      </c>
      <c r="F987" t="s">
        <v>370</v>
      </c>
      <c r="G987" t="s">
        <v>1801</v>
      </c>
      <c r="H987" t="s">
        <v>372</v>
      </c>
      <c r="I987" t="s">
        <v>2229</v>
      </c>
      <c r="J987" s="3">
        <v>2.0299999999999999E-2</v>
      </c>
      <c r="K987">
        <v>1061</v>
      </c>
      <c r="L987">
        <v>22</v>
      </c>
      <c r="M987" t="s">
        <v>374</v>
      </c>
      <c r="N987" t="s">
        <v>2230</v>
      </c>
    </row>
    <row r="988" spans="1:14">
      <c r="A988" t="s">
        <v>339</v>
      </c>
      <c r="B988" t="s">
        <v>368</v>
      </c>
      <c r="C988">
        <v>156851285</v>
      </c>
      <c r="D988">
        <v>156851285</v>
      </c>
      <c r="E988" t="s">
        <v>393</v>
      </c>
      <c r="F988" t="s">
        <v>394</v>
      </c>
      <c r="G988" t="s">
        <v>1828</v>
      </c>
      <c r="H988" t="s">
        <v>396</v>
      </c>
      <c r="I988" t="s">
        <v>2231</v>
      </c>
      <c r="J988" s="3">
        <v>0.47110000000000002</v>
      </c>
      <c r="K988">
        <v>309</v>
      </c>
      <c r="L988">
        <v>277</v>
      </c>
      <c r="M988" t="s">
        <v>374</v>
      </c>
      <c r="N988" t="s">
        <v>2232</v>
      </c>
    </row>
    <row r="989" spans="1:14">
      <c r="A989" t="s">
        <v>339</v>
      </c>
      <c r="B989" t="s">
        <v>545</v>
      </c>
      <c r="C989">
        <v>20568902</v>
      </c>
      <c r="D989">
        <v>20568902</v>
      </c>
      <c r="E989" t="s">
        <v>382</v>
      </c>
      <c r="F989" t="s">
        <v>388</v>
      </c>
      <c r="G989" t="s">
        <v>1065</v>
      </c>
      <c r="H989" t="s">
        <v>396</v>
      </c>
      <c r="I989" t="s">
        <v>2233</v>
      </c>
      <c r="J989" s="3">
        <v>0.4985</v>
      </c>
      <c r="K989">
        <v>169</v>
      </c>
      <c r="L989">
        <v>169</v>
      </c>
      <c r="M989" t="s">
        <v>374</v>
      </c>
      <c r="N989" t="s">
        <v>2234</v>
      </c>
    </row>
    <row r="990" spans="1:14">
      <c r="A990" t="s">
        <v>339</v>
      </c>
      <c r="B990" t="s">
        <v>472</v>
      </c>
      <c r="C990">
        <v>176517436</v>
      </c>
      <c r="D990">
        <v>176517436</v>
      </c>
      <c r="E990" t="s">
        <v>393</v>
      </c>
      <c r="F990" t="s">
        <v>394</v>
      </c>
      <c r="G990" t="s">
        <v>815</v>
      </c>
      <c r="H990" t="s">
        <v>396</v>
      </c>
      <c r="I990" t="s">
        <v>2235</v>
      </c>
      <c r="J990" s="3">
        <v>0.49170000000000003</v>
      </c>
      <c r="K990">
        <v>367</v>
      </c>
      <c r="L990">
        <v>355</v>
      </c>
      <c r="M990" t="s">
        <v>374</v>
      </c>
      <c r="N990" t="s">
        <v>2236</v>
      </c>
    </row>
    <row r="991" spans="1:14">
      <c r="A991" t="s">
        <v>339</v>
      </c>
      <c r="B991" t="s">
        <v>525</v>
      </c>
      <c r="C991">
        <v>138202223</v>
      </c>
      <c r="D991">
        <v>138202223</v>
      </c>
      <c r="E991" t="s">
        <v>393</v>
      </c>
      <c r="F991" t="s">
        <v>394</v>
      </c>
      <c r="G991" t="s">
        <v>2237</v>
      </c>
      <c r="H991" t="s">
        <v>396</v>
      </c>
      <c r="I991" t="s">
        <v>2238</v>
      </c>
      <c r="J991" s="3">
        <v>0.50130000000000008</v>
      </c>
      <c r="K991">
        <v>375</v>
      </c>
      <c r="L991">
        <v>377</v>
      </c>
      <c r="M991" t="s">
        <v>374</v>
      </c>
      <c r="N991" t="s">
        <v>2239</v>
      </c>
    </row>
    <row r="992" spans="1:14">
      <c r="A992" t="s">
        <v>339</v>
      </c>
      <c r="B992" t="s">
        <v>525</v>
      </c>
      <c r="C992">
        <v>152129480</v>
      </c>
      <c r="D992">
        <v>152129480</v>
      </c>
      <c r="E992" t="s">
        <v>388</v>
      </c>
      <c r="F992" t="s">
        <v>382</v>
      </c>
      <c r="G992" t="s">
        <v>718</v>
      </c>
      <c r="H992" t="s">
        <v>396</v>
      </c>
      <c r="I992" t="s">
        <v>1004</v>
      </c>
      <c r="J992" s="3">
        <v>0.42829999999999996</v>
      </c>
      <c r="K992">
        <v>271</v>
      </c>
      <c r="L992">
        <v>203</v>
      </c>
      <c r="M992" t="s">
        <v>374</v>
      </c>
      <c r="N992" t="s">
        <v>1005</v>
      </c>
    </row>
    <row r="993" spans="1:14">
      <c r="A993" t="s">
        <v>339</v>
      </c>
      <c r="B993" t="s">
        <v>449</v>
      </c>
      <c r="C993">
        <v>55224510</v>
      </c>
      <c r="D993">
        <v>55224510</v>
      </c>
      <c r="E993" t="s">
        <v>388</v>
      </c>
      <c r="F993" t="s">
        <v>382</v>
      </c>
      <c r="G993" t="s">
        <v>450</v>
      </c>
      <c r="H993" t="s">
        <v>396</v>
      </c>
      <c r="I993" t="s">
        <v>2240</v>
      </c>
      <c r="J993" s="3">
        <v>0.51049999999999995</v>
      </c>
      <c r="K993">
        <v>234</v>
      </c>
      <c r="L993">
        <v>244</v>
      </c>
      <c r="M993" t="s">
        <v>374</v>
      </c>
      <c r="N993" t="s">
        <v>2241</v>
      </c>
    </row>
    <row r="994" spans="1:14">
      <c r="A994" t="s">
        <v>339</v>
      </c>
      <c r="B994" t="s">
        <v>431</v>
      </c>
      <c r="C994">
        <v>41906039</v>
      </c>
      <c r="D994">
        <v>41906039</v>
      </c>
      <c r="E994" t="s">
        <v>388</v>
      </c>
      <c r="F994" t="s">
        <v>393</v>
      </c>
      <c r="G994" t="s">
        <v>453</v>
      </c>
      <c r="H994" t="s">
        <v>396</v>
      </c>
      <c r="I994" t="s">
        <v>2242</v>
      </c>
      <c r="J994" s="3">
        <v>0.51859999999999995</v>
      </c>
      <c r="K994">
        <v>207</v>
      </c>
      <c r="L994">
        <v>223</v>
      </c>
      <c r="M994" t="s">
        <v>374</v>
      </c>
      <c r="N994" t="s">
        <v>412</v>
      </c>
    </row>
    <row r="995" spans="1:14">
      <c r="A995" t="s">
        <v>339</v>
      </c>
      <c r="B995" t="s">
        <v>387</v>
      </c>
      <c r="C995">
        <v>3779022</v>
      </c>
      <c r="D995">
        <v>3779022</v>
      </c>
      <c r="E995" t="s">
        <v>393</v>
      </c>
      <c r="F995" t="s">
        <v>388</v>
      </c>
      <c r="G995" t="s">
        <v>1027</v>
      </c>
      <c r="H995" t="s">
        <v>396</v>
      </c>
      <c r="I995" t="s">
        <v>2243</v>
      </c>
      <c r="J995" s="3">
        <v>0.49390000000000001</v>
      </c>
      <c r="K995">
        <v>412</v>
      </c>
      <c r="L995">
        <v>405</v>
      </c>
      <c r="M995" t="s">
        <v>374</v>
      </c>
      <c r="N995" t="s">
        <v>412</v>
      </c>
    </row>
    <row r="996" spans="1:14">
      <c r="A996" t="s">
        <v>339</v>
      </c>
      <c r="B996" t="s">
        <v>387</v>
      </c>
      <c r="C996">
        <v>72829040</v>
      </c>
      <c r="D996">
        <v>72829040</v>
      </c>
      <c r="E996" t="s">
        <v>388</v>
      </c>
      <c r="F996" t="s">
        <v>382</v>
      </c>
      <c r="G996" t="s">
        <v>865</v>
      </c>
      <c r="H996" t="s">
        <v>396</v>
      </c>
      <c r="I996" t="s">
        <v>2244</v>
      </c>
      <c r="J996" s="3">
        <v>0.48310000000000003</v>
      </c>
      <c r="K996">
        <v>320</v>
      </c>
      <c r="L996">
        <v>300</v>
      </c>
      <c r="M996" t="s">
        <v>374</v>
      </c>
      <c r="N996" t="s">
        <v>412</v>
      </c>
    </row>
    <row r="997" spans="1:14">
      <c r="A997" t="s">
        <v>339</v>
      </c>
      <c r="B997" t="s">
        <v>399</v>
      </c>
      <c r="C997">
        <v>29483115</v>
      </c>
      <c r="D997">
        <v>29483115</v>
      </c>
      <c r="E997" t="s">
        <v>382</v>
      </c>
      <c r="F997" t="s">
        <v>393</v>
      </c>
      <c r="G997" t="s">
        <v>1910</v>
      </c>
      <c r="H997" t="s">
        <v>396</v>
      </c>
      <c r="I997" t="s">
        <v>2245</v>
      </c>
      <c r="J997" s="3">
        <v>0.32240000000000002</v>
      </c>
      <c r="K997">
        <v>205</v>
      </c>
      <c r="L997">
        <v>98</v>
      </c>
      <c r="M997" t="s">
        <v>374</v>
      </c>
      <c r="N997" t="s">
        <v>412</v>
      </c>
    </row>
    <row r="998" spans="1:14">
      <c r="A998" t="s">
        <v>339</v>
      </c>
      <c r="B998" t="s">
        <v>399</v>
      </c>
      <c r="C998">
        <v>37884176</v>
      </c>
      <c r="D998">
        <v>37884176</v>
      </c>
      <c r="E998" t="s">
        <v>393</v>
      </c>
      <c r="F998" t="s">
        <v>382</v>
      </c>
      <c r="G998" t="s">
        <v>658</v>
      </c>
      <c r="H998" t="s">
        <v>396</v>
      </c>
      <c r="I998" t="s">
        <v>2246</v>
      </c>
      <c r="J998" s="3">
        <v>0.49619999999999997</v>
      </c>
      <c r="K998">
        <v>330</v>
      </c>
      <c r="L998">
        <v>326</v>
      </c>
      <c r="M998" t="s">
        <v>374</v>
      </c>
      <c r="N998" t="s">
        <v>2247</v>
      </c>
    </row>
    <row r="999" spans="1:14">
      <c r="A999" t="s">
        <v>339</v>
      </c>
      <c r="B999" t="s">
        <v>376</v>
      </c>
      <c r="C999">
        <v>66765158</v>
      </c>
      <c r="D999">
        <v>66765158</v>
      </c>
      <c r="E999" t="s">
        <v>370</v>
      </c>
      <c r="F999" t="s">
        <v>555</v>
      </c>
      <c r="G999" t="s">
        <v>508</v>
      </c>
      <c r="H999" t="s">
        <v>556</v>
      </c>
      <c r="I999" t="s">
        <v>597</v>
      </c>
      <c r="J999" s="3">
        <v>0.36890000000000001</v>
      </c>
      <c r="K999">
        <v>104</v>
      </c>
      <c r="L999">
        <v>83</v>
      </c>
      <c r="M999" t="s">
        <v>374</v>
      </c>
      <c r="N999" t="s">
        <v>859</v>
      </c>
    </row>
    <row r="1000" spans="1:14">
      <c r="A1000" t="s">
        <v>338</v>
      </c>
      <c r="B1000" t="s">
        <v>472</v>
      </c>
      <c r="C1000">
        <v>131944382</v>
      </c>
      <c r="D1000">
        <v>131944382</v>
      </c>
      <c r="E1000" t="s">
        <v>382</v>
      </c>
      <c r="F1000" t="s">
        <v>370</v>
      </c>
      <c r="G1000" t="s">
        <v>473</v>
      </c>
      <c r="H1000" t="s">
        <v>496</v>
      </c>
      <c r="I1000" t="s">
        <v>2248</v>
      </c>
      <c r="J1000" s="3">
        <v>0.02</v>
      </c>
      <c r="K1000">
        <v>904</v>
      </c>
      <c r="L1000">
        <v>21</v>
      </c>
      <c r="M1000" t="s">
        <v>374</v>
      </c>
      <c r="N1000" t="s">
        <v>2249</v>
      </c>
    </row>
    <row r="1001" spans="1:14">
      <c r="A1001" t="s">
        <v>338</v>
      </c>
      <c r="B1001" t="s">
        <v>449</v>
      </c>
      <c r="C1001">
        <v>55259515</v>
      </c>
      <c r="D1001">
        <v>55259515</v>
      </c>
      <c r="E1001" t="s">
        <v>394</v>
      </c>
      <c r="F1001" t="s">
        <v>388</v>
      </c>
      <c r="G1001" t="s">
        <v>450</v>
      </c>
      <c r="H1001" t="s">
        <v>396</v>
      </c>
      <c r="I1001" t="s">
        <v>451</v>
      </c>
      <c r="J1001" s="3">
        <v>0.20499999999999999</v>
      </c>
      <c r="K1001">
        <v>1495</v>
      </c>
      <c r="L1001">
        <v>387</v>
      </c>
      <c r="M1001" t="s">
        <v>374</v>
      </c>
      <c r="N1001" t="s">
        <v>452</v>
      </c>
    </row>
    <row r="1002" spans="1:14">
      <c r="A1002" t="s">
        <v>338</v>
      </c>
      <c r="B1002" t="s">
        <v>387</v>
      </c>
      <c r="C1002">
        <v>89836265</v>
      </c>
      <c r="D1002">
        <v>89836265</v>
      </c>
      <c r="E1002" t="s">
        <v>382</v>
      </c>
      <c r="F1002" t="s">
        <v>394</v>
      </c>
      <c r="G1002" t="s">
        <v>560</v>
      </c>
      <c r="H1002" t="s">
        <v>396</v>
      </c>
      <c r="I1002" t="s">
        <v>2250</v>
      </c>
      <c r="J1002" s="3">
        <v>0.20199999999999999</v>
      </c>
      <c r="K1002">
        <v>1154</v>
      </c>
      <c r="L1002">
        <v>295</v>
      </c>
      <c r="M1002" t="s">
        <v>374</v>
      </c>
      <c r="N1002" t="s">
        <v>412</v>
      </c>
    </row>
    <row r="1003" spans="1:14">
      <c r="A1003" t="s">
        <v>338</v>
      </c>
      <c r="B1003" t="s">
        <v>650</v>
      </c>
      <c r="C1003">
        <v>18943168</v>
      </c>
      <c r="D1003">
        <v>18943168</v>
      </c>
      <c r="E1003" t="s">
        <v>393</v>
      </c>
      <c r="F1003" t="s">
        <v>370</v>
      </c>
      <c r="G1003" t="s">
        <v>1458</v>
      </c>
      <c r="H1003" t="s">
        <v>496</v>
      </c>
      <c r="I1003" t="s">
        <v>2251</v>
      </c>
      <c r="J1003" s="3">
        <v>7.6999999999999999E-2</v>
      </c>
      <c r="K1003">
        <v>1503</v>
      </c>
      <c r="L1003">
        <v>125</v>
      </c>
      <c r="M1003" t="s">
        <v>374</v>
      </c>
      <c r="N1003" t="s">
        <v>412</v>
      </c>
    </row>
    <row r="1004" spans="1:14">
      <c r="A1004" t="s">
        <v>338</v>
      </c>
      <c r="B1004" t="s">
        <v>650</v>
      </c>
      <c r="C1004">
        <v>45868311</v>
      </c>
      <c r="D1004">
        <v>45868311</v>
      </c>
      <c r="E1004" t="s">
        <v>388</v>
      </c>
      <c r="F1004" t="s">
        <v>382</v>
      </c>
      <c r="G1004" t="s">
        <v>1018</v>
      </c>
      <c r="H1004" t="s">
        <v>454</v>
      </c>
      <c r="I1004" t="s">
        <v>2252</v>
      </c>
      <c r="J1004" s="3">
        <v>0.14400000000000002</v>
      </c>
      <c r="K1004">
        <v>927</v>
      </c>
      <c r="L1004">
        <v>149</v>
      </c>
      <c r="M1004" t="s">
        <v>374</v>
      </c>
      <c r="N1004" t="s">
        <v>2253</v>
      </c>
    </row>
    <row r="1005" spans="1:14">
      <c r="A1005" t="s">
        <v>338</v>
      </c>
      <c r="B1005" t="s">
        <v>468</v>
      </c>
      <c r="C1005">
        <v>57429325</v>
      </c>
      <c r="D1005">
        <v>57429325</v>
      </c>
      <c r="E1005" t="s">
        <v>388</v>
      </c>
      <c r="F1005" t="s">
        <v>382</v>
      </c>
      <c r="G1005" t="s">
        <v>611</v>
      </c>
      <c r="H1005" t="s">
        <v>396</v>
      </c>
      <c r="I1005" t="s">
        <v>2254</v>
      </c>
      <c r="J1005" s="3">
        <v>0.217</v>
      </c>
      <c r="K1005">
        <v>1476</v>
      </c>
      <c r="L1005">
        <v>407</v>
      </c>
      <c r="M1005" t="s">
        <v>374</v>
      </c>
      <c r="N1005" t="s">
        <v>412</v>
      </c>
    </row>
    <row r="1006" spans="1:14">
      <c r="A1006" t="s">
        <v>338</v>
      </c>
      <c r="B1006" t="s">
        <v>376</v>
      </c>
      <c r="C1006">
        <v>47039636</v>
      </c>
      <c r="D1006">
        <v>47039636</v>
      </c>
      <c r="E1006" t="s">
        <v>394</v>
      </c>
      <c r="F1006" t="s">
        <v>382</v>
      </c>
      <c r="G1006" t="s">
        <v>1166</v>
      </c>
      <c r="H1006" t="s">
        <v>396</v>
      </c>
      <c r="I1006" t="s">
        <v>2255</v>
      </c>
      <c r="J1006" s="3">
        <v>0.40399999999999997</v>
      </c>
      <c r="K1006">
        <v>377</v>
      </c>
      <c r="L1006">
        <v>262</v>
      </c>
      <c r="M1006" t="s">
        <v>374</v>
      </c>
      <c r="N1006" t="s">
        <v>412</v>
      </c>
    </row>
    <row r="1007" spans="1:14">
      <c r="A1007" t="s">
        <v>338</v>
      </c>
      <c r="B1007" t="s">
        <v>449</v>
      </c>
      <c r="C1007">
        <v>41729741</v>
      </c>
      <c r="D1007">
        <v>41729743</v>
      </c>
      <c r="E1007" t="s">
        <v>2256</v>
      </c>
      <c r="F1007" t="s">
        <v>370</v>
      </c>
      <c r="G1007" t="s">
        <v>1974</v>
      </c>
      <c r="H1007" t="s">
        <v>372</v>
      </c>
      <c r="I1007" t="s">
        <v>2257</v>
      </c>
      <c r="J1007" s="3">
        <v>2.6499999999999999E-2</v>
      </c>
      <c r="K1007">
        <v>1774</v>
      </c>
      <c r="L1007">
        <v>49</v>
      </c>
      <c r="M1007" t="s">
        <v>374</v>
      </c>
      <c r="N1007" t="s">
        <v>2258</v>
      </c>
    </row>
    <row r="1008" spans="1:14">
      <c r="A1008" t="s">
        <v>338</v>
      </c>
      <c r="B1008" t="s">
        <v>485</v>
      </c>
      <c r="C1008">
        <v>114917783</v>
      </c>
      <c r="D1008">
        <v>114917785</v>
      </c>
      <c r="E1008" t="s">
        <v>2259</v>
      </c>
      <c r="F1008" t="s">
        <v>370</v>
      </c>
      <c r="G1008" t="s">
        <v>976</v>
      </c>
      <c r="H1008" t="s">
        <v>372</v>
      </c>
      <c r="I1008" t="s">
        <v>2260</v>
      </c>
      <c r="J1008" s="3">
        <v>2.4399999999999998E-2</v>
      </c>
      <c r="K1008">
        <v>796</v>
      </c>
      <c r="L1008">
        <v>20</v>
      </c>
      <c r="M1008" t="s">
        <v>374</v>
      </c>
      <c r="N1008" t="s">
        <v>2261</v>
      </c>
    </row>
    <row r="1009" spans="1:14">
      <c r="A1009" t="s">
        <v>338</v>
      </c>
      <c r="B1009" t="s">
        <v>650</v>
      </c>
      <c r="C1009">
        <v>18943170</v>
      </c>
      <c r="D1009">
        <v>18943171</v>
      </c>
      <c r="E1009" t="s">
        <v>1328</v>
      </c>
      <c r="F1009" t="s">
        <v>394</v>
      </c>
      <c r="G1009" t="s">
        <v>1458</v>
      </c>
      <c r="H1009" t="s">
        <v>1359</v>
      </c>
      <c r="I1009" t="s">
        <v>2262</v>
      </c>
      <c r="J1009" s="3">
        <v>7.9100000000000004E-2</v>
      </c>
      <c r="K1009">
        <v>1537</v>
      </c>
      <c r="L1009">
        <v>133</v>
      </c>
      <c r="M1009" t="s">
        <v>374</v>
      </c>
      <c r="N1009" t="s">
        <v>412</v>
      </c>
    </row>
    <row r="1010" spans="1:14">
      <c r="A1010" t="s">
        <v>338</v>
      </c>
      <c r="B1010" t="s">
        <v>368</v>
      </c>
      <c r="C1010">
        <v>11272529</v>
      </c>
      <c r="D1010">
        <v>11272529</v>
      </c>
      <c r="E1010" t="s">
        <v>388</v>
      </c>
      <c r="F1010" t="s">
        <v>382</v>
      </c>
      <c r="G1010" t="s">
        <v>2263</v>
      </c>
      <c r="H1010" t="s">
        <v>396</v>
      </c>
      <c r="I1010" t="s">
        <v>2264</v>
      </c>
      <c r="J1010" s="3">
        <v>0.52060000000000006</v>
      </c>
      <c r="K1010">
        <v>221</v>
      </c>
      <c r="L1010">
        <v>240</v>
      </c>
      <c r="M1010" t="s">
        <v>374</v>
      </c>
      <c r="N1010" t="s">
        <v>2265</v>
      </c>
    </row>
    <row r="1011" spans="1:14">
      <c r="A1011" t="s">
        <v>338</v>
      </c>
      <c r="B1011" t="s">
        <v>368</v>
      </c>
      <c r="C1011">
        <v>228612929</v>
      </c>
      <c r="D1011">
        <v>228612929</v>
      </c>
      <c r="E1011" t="s">
        <v>388</v>
      </c>
      <c r="F1011" t="s">
        <v>393</v>
      </c>
      <c r="G1011" t="s">
        <v>1286</v>
      </c>
      <c r="H1011" t="s">
        <v>396</v>
      </c>
      <c r="I1011" t="s">
        <v>1539</v>
      </c>
      <c r="J1011" s="3">
        <v>0.50680000000000003</v>
      </c>
      <c r="K1011">
        <v>327</v>
      </c>
      <c r="L1011">
        <v>336</v>
      </c>
      <c r="M1011" t="s">
        <v>374</v>
      </c>
      <c r="N1011" t="s">
        <v>1540</v>
      </c>
    </row>
    <row r="1012" spans="1:14">
      <c r="A1012" t="s">
        <v>338</v>
      </c>
      <c r="B1012" t="s">
        <v>472</v>
      </c>
      <c r="C1012">
        <v>170832369</v>
      </c>
      <c r="D1012">
        <v>170832369</v>
      </c>
      <c r="E1012" t="s">
        <v>388</v>
      </c>
      <c r="F1012" t="s">
        <v>393</v>
      </c>
      <c r="G1012" t="s">
        <v>2266</v>
      </c>
      <c r="H1012" t="s">
        <v>396</v>
      </c>
      <c r="I1012" t="s">
        <v>2267</v>
      </c>
      <c r="J1012" s="3">
        <v>0.47570000000000001</v>
      </c>
      <c r="K1012">
        <v>108</v>
      </c>
      <c r="L1012">
        <v>98</v>
      </c>
      <c r="M1012" t="s">
        <v>374</v>
      </c>
      <c r="N1012" t="s">
        <v>2268</v>
      </c>
    </row>
    <row r="1013" spans="1:14">
      <c r="A1013" t="s">
        <v>338</v>
      </c>
      <c r="B1013" t="s">
        <v>472</v>
      </c>
      <c r="C1013">
        <v>180030223</v>
      </c>
      <c r="D1013">
        <v>180030223</v>
      </c>
      <c r="E1013" t="s">
        <v>393</v>
      </c>
      <c r="F1013" t="s">
        <v>394</v>
      </c>
      <c r="G1013" t="s">
        <v>631</v>
      </c>
      <c r="H1013" t="s">
        <v>396</v>
      </c>
      <c r="I1013" t="s">
        <v>2269</v>
      </c>
      <c r="J1013" s="3">
        <v>0.50829999999999997</v>
      </c>
      <c r="K1013">
        <v>385</v>
      </c>
      <c r="L1013">
        <v>399</v>
      </c>
      <c r="M1013" t="s">
        <v>374</v>
      </c>
      <c r="N1013" t="s">
        <v>2270</v>
      </c>
    </row>
    <row r="1014" spans="1:14">
      <c r="A1014" t="s">
        <v>338</v>
      </c>
      <c r="B1014" t="s">
        <v>525</v>
      </c>
      <c r="C1014">
        <v>26020922</v>
      </c>
      <c r="D1014">
        <v>26020922</v>
      </c>
      <c r="E1014" t="s">
        <v>393</v>
      </c>
      <c r="F1014" t="s">
        <v>394</v>
      </c>
      <c r="G1014" t="s">
        <v>2271</v>
      </c>
      <c r="H1014" t="s">
        <v>454</v>
      </c>
      <c r="I1014" t="s">
        <v>2272</v>
      </c>
      <c r="J1014" s="3">
        <v>0.43020000000000003</v>
      </c>
      <c r="K1014">
        <v>306</v>
      </c>
      <c r="L1014">
        <v>231</v>
      </c>
      <c r="M1014" t="s">
        <v>374</v>
      </c>
      <c r="N1014" t="s">
        <v>2273</v>
      </c>
    </row>
    <row r="1015" spans="1:14">
      <c r="A1015" t="s">
        <v>338</v>
      </c>
      <c r="B1015" t="s">
        <v>449</v>
      </c>
      <c r="C1015">
        <v>151860599</v>
      </c>
      <c r="D1015">
        <v>151860599</v>
      </c>
      <c r="E1015" t="s">
        <v>394</v>
      </c>
      <c r="F1015" t="s">
        <v>393</v>
      </c>
      <c r="G1015" t="s">
        <v>1139</v>
      </c>
      <c r="H1015" t="s">
        <v>396</v>
      </c>
      <c r="I1015" t="s">
        <v>2274</v>
      </c>
      <c r="J1015" s="3">
        <v>0.51729999999999998</v>
      </c>
      <c r="K1015">
        <v>344</v>
      </c>
      <c r="L1015">
        <v>374</v>
      </c>
      <c r="M1015" t="s">
        <v>374</v>
      </c>
      <c r="N1015" t="s">
        <v>2275</v>
      </c>
    </row>
    <row r="1016" spans="1:14">
      <c r="A1016" t="s">
        <v>338</v>
      </c>
      <c r="B1016" t="s">
        <v>417</v>
      </c>
      <c r="C1016">
        <v>128206796</v>
      </c>
      <c r="D1016">
        <v>128206796</v>
      </c>
      <c r="E1016" t="s">
        <v>394</v>
      </c>
      <c r="F1016" t="s">
        <v>393</v>
      </c>
      <c r="G1016" t="s">
        <v>2276</v>
      </c>
      <c r="H1016" t="s">
        <v>396</v>
      </c>
      <c r="I1016" t="s">
        <v>2277</v>
      </c>
      <c r="J1016" s="3">
        <v>0.45770000000000005</v>
      </c>
      <c r="K1016">
        <v>141</v>
      </c>
      <c r="L1016">
        <v>119</v>
      </c>
      <c r="M1016" t="s">
        <v>374</v>
      </c>
      <c r="N1016" t="s">
        <v>2278</v>
      </c>
    </row>
    <row r="1017" spans="1:14">
      <c r="A1017" t="s">
        <v>338</v>
      </c>
      <c r="B1017" t="s">
        <v>413</v>
      </c>
      <c r="C1017">
        <v>64572131</v>
      </c>
      <c r="D1017">
        <v>64572131</v>
      </c>
      <c r="E1017" t="s">
        <v>393</v>
      </c>
      <c r="F1017" t="s">
        <v>394</v>
      </c>
      <c r="G1017" t="s">
        <v>2279</v>
      </c>
      <c r="H1017" t="s">
        <v>396</v>
      </c>
      <c r="I1017" t="s">
        <v>2280</v>
      </c>
      <c r="J1017" s="3">
        <v>0.45799999999999996</v>
      </c>
      <c r="K1017">
        <v>387</v>
      </c>
      <c r="L1017">
        <v>327</v>
      </c>
      <c r="M1017" t="s">
        <v>374</v>
      </c>
      <c r="N1017" t="s">
        <v>2281</v>
      </c>
    </row>
    <row r="1018" spans="1:14">
      <c r="A1018" t="s">
        <v>338</v>
      </c>
      <c r="B1018" t="s">
        <v>456</v>
      </c>
      <c r="C1018">
        <v>49433059</v>
      </c>
      <c r="D1018">
        <v>49433059</v>
      </c>
      <c r="E1018" t="s">
        <v>393</v>
      </c>
      <c r="F1018" t="s">
        <v>394</v>
      </c>
      <c r="G1018" t="s">
        <v>457</v>
      </c>
      <c r="H1018" t="s">
        <v>396</v>
      </c>
      <c r="I1018" t="s">
        <v>2282</v>
      </c>
      <c r="J1018" s="3">
        <v>0.4849</v>
      </c>
      <c r="K1018">
        <v>308</v>
      </c>
      <c r="L1018">
        <v>290</v>
      </c>
      <c r="M1018" t="s">
        <v>374</v>
      </c>
      <c r="N1018" t="s">
        <v>412</v>
      </c>
    </row>
    <row r="1019" spans="1:14">
      <c r="A1019" t="s">
        <v>338</v>
      </c>
      <c r="B1019" t="s">
        <v>456</v>
      </c>
      <c r="C1019">
        <v>49446767</v>
      </c>
      <c r="D1019">
        <v>49446767</v>
      </c>
      <c r="E1019" t="s">
        <v>393</v>
      </c>
      <c r="F1019" t="s">
        <v>394</v>
      </c>
      <c r="G1019" t="s">
        <v>457</v>
      </c>
      <c r="H1019" t="s">
        <v>396</v>
      </c>
      <c r="I1019" t="s">
        <v>2283</v>
      </c>
      <c r="J1019" s="3">
        <v>0.49459999999999998</v>
      </c>
      <c r="K1019">
        <v>236</v>
      </c>
      <c r="L1019">
        <v>231</v>
      </c>
      <c r="M1019" t="s">
        <v>374</v>
      </c>
      <c r="N1019" t="s">
        <v>2284</v>
      </c>
    </row>
    <row r="1020" spans="1:14">
      <c r="A1020" t="s">
        <v>338</v>
      </c>
      <c r="B1020" t="s">
        <v>456</v>
      </c>
      <c r="C1020">
        <v>133257806</v>
      </c>
      <c r="D1020">
        <v>133257806</v>
      </c>
      <c r="E1020" t="s">
        <v>388</v>
      </c>
      <c r="F1020" t="s">
        <v>393</v>
      </c>
      <c r="G1020" t="s">
        <v>832</v>
      </c>
      <c r="H1020" t="s">
        <v>396</v>
      </c>
      <c r="I1020" t="s">
        <v>2285</v>
      </c>
      <c r="J1020" s="3">
        <v>0.51400000000000001</v>
      </c>
      <c r="K1020">
        <v>345</v>
      </c>
      <c r="L1020">
        <v>366</v>
      </c>
      <c r="M1020" t="s">
        <v>374</v>
      </c>
      <c r="N1020" t="s">
        <v>412</v>
      </c>
    </row>
    <row r="1021" spans="1:14">
      <c r="A1021" t="s">
        <v>338</v>
      </c>
      <c r="B1021" t="s">
        <v>627</v>
      </c>
      <c r="C1021">
        <v>28626691</v>
      </c>
      <c r="D1021">
        <v>28626691</v>
      </c>
      <c r="E1021" t="s">
        <v>394</v>
      </c>
      <c r="F1021" t="s">
        <v>393</v>
      </c>
      <c r="G1021" t="s">
        <v>2286</v>
      </c>
      <c r="H1021" t="s">
        <v>396</v>
      </c>
      <c r="I1021" t="s">
        <v>2287</v>
      </c>
      <c r="J1021" s="3">
        <v>0.4965</v>
      </c>
      <c r="K1021">
        <v>214</v>
      </c>
      <c r="L1021">
        <v>212</v>
      </c>
      <c r="M1021" t="s">
        <v>374</v>
      </c>
      <c r="N1021" t="s">
        <v>2288</v>
      </c>
    </row>
    <row r="1022" spans="1:14">
      <c r="A1022" t="s">
        <v>338</v>
      </c>
      <c r="B1022" t="s">
        <v>627</v>
      </c>
      <c r="C1022">
        <v>32914277</v>
      </c>
      <c r="D1022">
        <v>32914277</v>
      </c>
      <c r="E1022" t="s">
        <v>382</v>
      </c>
      <c r="F1022" t="s">
        <v>388</v>
      </c>
      <c r="G1022" t="s">
        <v>835</v>
      </c>
      <c r="H1022" t="s">
        <v>396</v>
      </c>
      <c r="I1022" t="s">
        <v>2289</v>
      </c>
      <c r="J1022" s="3">
        <v>0.46529999999999999</v>
      </c>
      <c r="K1022">
        <v>208</v>
      </c>
      <c r="L1022">
        <v>181</v>
      </c>
      <c r="M1022" t="s">
        <v>374</v>
      </c>
      <c r="N1022" t="s">
        <v>2290</v>
      </c>
    </row>
    <row r="1023" spans="1:14">
      <c r="A1023" t="s">
        <v>338</v>
      </c>
      <c r="B1023" t="s">
        <v>381</v>
      </c>
      <c r="C1023">
        <v>91298125</v>
      </c>
      <c r="D1023">
        <v>91298125</v>
      </c>
      <c r="E1023" t="s">
        <v>388</v>
      </c>
      <c r="F1023" t="s">
        <v>382</v>
      </c>
      <c r="G1023" t="s">
        <v>383</v>
      </c>
      <c r="H1023" t="s">
        <v>396</v>
      </c>
      <c r="I1023" t="s">
        <v>1413</v>
      </c>
      <c r="J1023" s="3">
        <v>0.45710000000000001</v>
      </c>
      <c r="K1023">
        <v>209</v>
      </c>
      <c r="L1023">
        <v>176</v>
      </c>
      <c r="M1023" t="s">
        <v>374</v>
      </c>
      <c r="N1023" t="s">
        <v>1414</v>
      </c>
    </row>
    <row r="1024" spans="1:14">
      <c r="A1024" t="s">
        <v>338</v>
      </c>
      <c r="B1024" t="s">
        <v>387</v>
      </c>
      <c r="C1024">
        <v>14014063</v>
      </c>
      <c r="D1024">
        <v>14014063</v>
      </c>
      <c r="E1024" t="s">
        <v>393</v>
      </c>
      <c r="F1024" t="s">
        <v>382</v>
      </c>
      <c r="G1024" t="s">
        <v>1807</v>
      </c>
      <c r="H1024" t="s">
        <v>396</v>
      </c>
      <c r="I1024" t="s">
        <v>2291</v>
      </c>
      <c r="J1024" s="3">
        <v>0.42469999999999997</v>
      </c>
      <c r="K1024">
        <v>363</v>
      </c>
      <c r="L1024">
        <v>268</v>
      </c>
      <c r="M1024" t="s">
        <v>374</v>
      </c>
      <c r="N1024" t="s">
        <v>412</v>
      </c>
    </row>
    <row r="1025" spans="1:14">
      <c r="A1025" t="s">
        <v>338</v>
      </c>
      <c r="B1025" t="s">
        <v>376</v>
      </c>
      <c r="C1025">
        <v>66765158</v>
      </c>
      <c r="D1025">
        <v>66765158</v>
      </c>
      <c r="E1025" t="s">
        <v>370</v>
      </c>
      <c r="F1025" t="s">
        <v>2292</v>
      </c>
      <c r="G1025" t="s">
        <v>508</v>
      </c>
      <c r="H1025" t="s">
        <v>556</v>
      </c>
      <c r="I1025" t="s">
        <v>2293</v>
      </c>
      <c r="J1025" s="3">
        <v>0.76239999999999997</v>
      </c>
      <c r="K1025">
        <v>0</v>
      </c>
      <c r="L1025">
        <v>77</v>
      </c>
      <c r="M1025">
        <v>1</v>
      </c>
      <c r="N1025" t="s">
        <v>2294</v>
      </c>
    </row>
    <row r="1026" spans="1:14">
      <c r="A1026" t="s">
        <v>336</v>
      </c>
      <c r="B1026" t="s">
        <v>449</v>
      </c>
      <c r="C1026">
        <v>55259515</v>
      </c>
      <c r="D1026">
        <v>55259515</v>
      </c>
      <c r="E1026" t="s">
        <v>394</v>
      </c>
      <c r="F1026" t="s">
        <v>388</v>
      </c>
      <c r="G1026" t="s">
        <v>450</v>
      </c>
      <c r="H1026" t="s">
        <v>396</v>
      </c>
      <c r="I1026" t="s">
        <v>451</v>
      </c>
      <c r="J1026" s="3">
        <v>0.106</v>
      </c>
      <c r="K1026">
        <v>2599</v>
      </c>
      <c r="L1026">
        <v>294</v>
      </c>
      <c r="M1026" t="s">
        <v>374</v>
      </c>
      <c r="N1026" t="s">
        <v>452</v>
      </c>
    </row>
    <row r="1027" spans="1:14">
      <c r="A1027" t="s">
        <v>336</v>
      </c>
      <c r="B1027" t="s">
        <v>417</v>
      </c>
      <c r="C1027">
        <v>135797283</v>
      </c>
      <c r="D1027">
        <v>135797283</v>
      </c>
      <c r="E1027" t="s">
        <v>388</v>
      </c>
      <c r="F1027" t="s">
        <v>393</v>
      </c>
      <c r="G1027" t="s">
        <v>891</v>
      </c>
      <c r="H1027" t="s">
        <v>396</v>
      </c>
      <c r="I1027" t="s">
        <v>2295</v>
      </c>
      <c r="J1027" s="3">
        <v>3.7000000000000005E-2</v>
      </c>
      <c r="K1027">
        <v>1153</v>
      </c>
      <c r="L1027">
        <v>43</v>
      </c>
      <c r="M1027" t="s">
        <v>374</v>
      </c>
      <c r="N1027" t="s">
        <v>412</v>
      </c>
    </row>
    <row r="1028" spans="1:14">
      <c r="A1028" t="s">
        <v>336</v>
      </c>
      <c r="B1028" t="s">
        <v>485</v>
      </c>
      <c r="C1028">
        <v>114925316</v>
      </c>
      <c r="D1028">
        <v>114925316</v>
      </c>
      <c r="E1028" t="s">
        <v>370</v>
      </c>
      <c r="F1028" t="s">
        <v>382</v>
      </c>
      <c r="G1028" t="s">
        <v>976</v>
      </c>
      <c r="H1028" t="s">
        <v>384</v>
      </c>
      <c r="I1028" t="s">
        <v>977</v>
      </c>
      <c r="J1028" s="3">
        <v>2.4700000000000003E-2</v>
      </c>
      <c r="K1028">
        <v>1307</v>
      </c>
      <c r="L1028">
        <v>35</v>
      </c>
      <c r="M1028" t="s">
        <v>374</v>
      </c>
      <c r="N1028" t="s">
        <v>978</v>
      </c>
    </row>
    <row r="1029" spans="1:14">
      <c r="A1029" t="s">
        <v>336</v>
      </c>
      <c r="B1029" t="s">
        <v>368</v>
      </c>
      <c r="C1029">
        <v>28599212</v>
      </c>
      <c r="D1029">
        <v>28599212</v>
      </c>
      <c r="E1029" t="s">
        <v>388</v>
      </c>
      <c r="F1029" t="s">
        <v>394</v>
      </c>
      <c r="G1029" t="s">
        <v>1871</v>
      </c>
      <c r="H1029" t="s">
        <v>396</v>
      </c>
      <c r="I1029" t="s">
        <v>2296</v>
      </c>
      <c r="J1029" s="3">
        <v>0.47889999999999999</v>
      </c>
      <c r="K1029">
        <v>205</v>
      </c>
      <c r="L1029">
        <v>193</v>
      </c>
      <c r="M1029" t="s">
        <v>374</v>
      </c>
      <c r="N1029" t="s">
        <v>2297</v>
      </c>
    </row>
    <row r="1030" spans="1:14">
      <c r="A1030" t="s">
        <v>336</v>
      </c>
      <c r="B1030" t="s">
        <v>545</v>
      </c>
      <c r="C1030">
        <v>187541915</v>
      </c>
      <c r="D1030">
        <v>187541915</v>
      </c>
      <c r="E1030" t="s">
        <v>388</v>
      </c>
      <c r="F1030" t="s">
        <v>382</v>
      </c>
      <c r="G1030" t="s">
        <v>1070</v>
      </c>
      <c r="H1030" t="s">
        <v>396</v>
      </c>
      <c r="I1030" t="s">
        <v>2298</v>
      </c>
      <c r="J1030" s="3">
        <v>0.49530000000000002</v>
      </c>
      <c r="K1030">
        <v>214</v>
      </c>
      <c r="L1030">
        <v>210</v>
      </c>
      <c r="M1030" t="s">
        <v>374</v>
      </c>
      <c r="N1030" t="s">
        <v>412</v>
      </c>
    </row>
    <row r="1031" spans="1:14">
      <c r="A1031" t="s">
        <v>336</v>
      </c>
      <c r="B1031" t="s">
        <v>525</v>
      </c>
      <c r="C1031">
        <v>150005674</v>
      </c>
      <c r="D1031">
        <v>150005674</v>
      </c>
      <c r="E1031" t="s">
        <v>388</v>
      </c>
      <c r="F1031" t="s">
        <v>393</v>
      </c>
      <c r="G1031" t="s">
        <v>1934</v>
      </c>
      <c r="H1031" t="s">
        <v>396</v>
      </c>
      <c r="I1031" t="s">
        <v>2299</v>
      </c>
      <c r="J1031" s="3">
        <v>0.52510000000000001</v>
      </c>
      <c r="K1031">
        <v>122</v>
      </c>
      <c r="L1031">
        <v>136</v>
      </c>
      <c r="M1031" t="s">
        <v>374</v>
      </c>
      <c r="N1031" t="s">
        <v>2300</v>
      </c>
    </row>
    <row r="1032" spans="1:14">
      <c r="A1032" t="s">
        <v>336</v>
      </c>
      <c r="B1032" t="s">
        <v>449</v>
      </c>
      <c r="C1032">
        <v>55249071</v>
      </c>
      <c r="D1032">
        <v>55249071</v>
      </c>
      <c r="E1032" t="s">
        <v>393</v>
      </c>
      <c r="F1032" t="s">
        <v>394</v>
      </c>
      <c r="G1032" t="s">
        <v>450</v>
      </c>
      <c r="H1032" t="s">
        <v>396</v>
      </c>
      <c r="I1032" t="s">
        <v>2301</v>
      </c>
      <c r="J1032" s="3">
        <v>0.40240000000000004</v>
      </c>
      <c r="K1032">
        <v>299</v>
      </c>
      <c r="L1032">
        <v>202</v>
      </c>
      <c r="M1032" t="s">
        <v>374</v>
      </c>
      <c r="N1032" t="s">
        <v>2302</v>
      </c>
    </row>
    <row r="1033" spans="1:14">
      <c r="A1033" t="s">
        <v>336</v>
      </c>
      <c r="B1033" t="s">
        <v>449</v>
      </c>
      <c r="C1033">
        <v>151843698</v>
      </c>
      <c r="D1033">
        <v>151843698</v>
      </c>
      <c r="E1033" t="s">
        <v>388</v>
      </c>
      <c r="F1033" t="s">
        <v>382</v>
      </c>
      <c r="G1033" t="s">
        <v>1139</v>
      </c>
      <c r="H1033" t="s">
        <v>396</v>
      </c>
      <c r="I1033" t="s">
        <v>2303</v>
      </c>
      <c r="J1033" s="3">
        <v>0.4501</v>
      </c>
      <c r="K1033">
        <v>193</v>
      </c>
      <c r="L1033">
        <v>158</v>
      </c>
      <c r="M1033" t="s">
        <v>374</v>
      </c>
      <c r="N1033" t="s">
        <v>2304</v>
      </c>
    </row>
    <row r="1034" spans="1:14">
      <c r="A1034" t="s">
        <v>336</v>
      </c>
      <c r="B1034" t="s">
        <v>413</v>
      </c>
      <c r="C1034">
        <v>67200905</v>
      </c>
      <c r="D1034">
        <v>67200905</v>
      </c>
      <c r="E1034" t="s">
        <v>382</v>
      </c>
      <c r="F1034" t="s">
        <v>394</v>
      </c>
      <c r="G1034" t="s">
        <v>2305</v>
      </c>
      <c r="H1034" t="s">
        <v>396</v>
      </c>
      <c r="I1034" t="s">
        <v>2306</v>
      </c>
      <c r="J1034" s="3">
        <v>0.46549999999999997</v>
      </c>
      <c r="K1034">
        <v>177</v>
      </c>
      <c r="L1034">
        <v>155</v>
      </c>
      <c r="M1034" t="s">
        <v>374</v>
      </c>
      <c r="N1034" t="s">
        <v>412</v>
      </c>
    </row>
    <row r="1035" spans="1:14">
      <c r="A1035" t="s">
        <v>336</v>
      </c>
      <c r="B1035" t="s">
        <v>456</v>
      </c>
      <c r="C1035">
        <v>18719883</v>
      </c>
      <c r="D1035">
        <v>18719883</v>
      </c>
      <c r="E1035" t="s">
        <v>388</v>
      </c>
      <c r="F1035" t="s">
        <v>394</v>
      </c>
      <c r="G1035" t="s">
        <v>1378</v>
      </c>
      <c r="H1035" t="s">
        <v>396</v>
      </c>
      <c r="I1035" t="s">
        <v>2307</v>
      </c>
      <c r="J1035" s="3">
        <v>0.47619999999999996</v>
      </c>
      <c r="K1035">
        <v>66</v>
      </c>
      <c r="L1035">
        <v>60</v>
      </c>
      <c r="M1035" t="s">
        <v>374</v>
      </c>
      <c r="N1035" t="s">
        <v>2308</v>
      </c>
    </row>
    <row r="1036" spans="1:14">
      <c r="A1036" t="s">
        <v>336</v>
      </c>
      <c r="B1036" t="s">
        <v>381</v>
      </c>
      <c r="C1036">
        <v>88799237</v>
      </c>
      <c r="D1036">
        <v>88799237</v>
      </c>
      <c r="E1036" t="s">
        <v>393</v>
      </c>
      <c r="F1036" t="s">
        <v>394</v>
      </c>
      <c r="G1036" t="s">
        <v>1411</v>
      </c>
      <c r="H1036" t="s">
        <v>396</v>
      </c>
      <c r="I1036" t="s">
        <v>2309</v>
      </c>
      <c r="J1036" s="3">
        <v>0.50350000000000006</v>
      </c>
      <c r="K1036">
        <v>285</v>
      </c>
      <c r="L1036">
        <v>291</v>
      </c>
      <c r="M1036" t="s">
        <v>374</v>
      </c>
      <c r="N1036" t="s">
        <v>412</v>
      </c>
    </row>
    <row r="1037" spans="1:14">
      <c r="A1037" t="s">
        <v>336</v>
      </c>
      <c r="B1037" t="s">
        <v>387</v>
      </c>
      <c r="C1037">
        <v>3639021</v>
      </c>
      <c r="D1037">
        <v>3639021</v>
      </c>
      <c r="E1037" t="s">
        <v>393</v>
      </c>
      <c r="F1037" t="s">
        <v>394</v>
      </c>
      <c r="G1037" t="s">
        <v>438</v>
      </c>
      <c r="H1037" t="s">
        <v>396</v>
      </c>
      <c r="I1037" t="s">
        <v>2310</v>
      </c>
      <c r="J1037" s="3">
        <v>0.43640000000000001</v>
      </c>
      <c r="K1037">
        <v>216</v>
      </c>
      <c r="L1037">
        <v>168</v>
      </c>
      <c r="M1037" t="s">
        <v>374</v>
      </c>
      <c r="N1037" t="s">
        <v>2311</v>
      </c>
    </row>
    <row r="1038" spans="1:14">
      <c r="A1038" t="s">
        <v>336</v>
      </c>
      <c r="B1038" t="s">
        <v>650</v>
      </c>
      <c r="C1038">
        <v>14627367</v>
      </c>
      <c r="D1038">
        <v>14627367</v>
      </c>
      <c r="E1038" t="s">
        <v>394</v>
      </c>
      <c r="F1038" t="s">
        <v>393</v>
      </c>
      <c r="G1038" t="s">
        <v>2312</v>
      </c>
      <c r="H1038" t="s">
        <v>396</v>
      </c>
      <c r="I1038" t="s">
        <v>2313</v>
      </c>
      <c r="J1038" s="3">
        <v>0.47270000000000001</v>
      </c>
      <c r="K1038">
        <v>164</v>
      </c>
      <c r="L1038">
        <v>147</v>
      </c>
      <c r="M1038" t="s">
        <v>374</v>
      </c>
      <c r="N1038" t="s">
        <v>2314</v>
      </c>
    </row>
    <row r="1039" spans="1:14">
      <c r="A1039" t="s">
        <v>336</v>
      </c>
      <c r="B1039" t="s">
        <v>472</v>
      </c>
      <c r="C1039">
        <v>56177848</v>
      </c>
      <c r="D1039">
        <v>56177848</v>
      </c>
      <c r="E1039" t="s">
        <v>370</v>
      </c>
      <c r="F1039" t="s">
        <v>1694</v>
      </c>
      <c r="G1039" t="s">
        <v>1695</v>
      </c>
      <c r="H1039" t="s">
        <v>556</v>
      </c>
      <c r="I1039" t="s">
        <v>1696</v>
      </c>
      <c r="J1039" s="3">
        <v>0.42409999999999998</v>
      </c>
      <c r="K1039">
        <v>201</v>
      </c>
      <c r="L1039">
        <v>162</v>
      </c>
      <c r="M1039" t="s">
        <v>374</v>
      </c>
      <c r="N1039" t="s">
        <v>1697</v>
      </c>
    </row>
    <row r="1040" spans="1:14">
      <c r="A1040" t="s">
        <v>336</v>
      </c>
      <c r="B1040" t="s">
        <v>376</v>
      </c>
      <c r="C1040">
        <v>66766357</v>
      </c>
      <c r="D1040">
        <v>66766359</v>
      </c>
      <c r="E1040" t="s">
        <v>573</v>
      </c>
      <c r="F1040" t="s">
        <v>370</v>
      </c>
      <c r="G1040" t="s">
        <v>508</v>
      </c>
      <c r="H1040" t="s">
        <v>372</v>
      </c>
      <c r="I1040" t="s">
        <v>706</v>
      </c>
      <c r="J1040" s="3">
        <v>0.44209999999999999</v>
      </c>
      <c r="K1040">
        <v>100</v>
      </c>
      <c r="L1040">
        <v>103</v>
      </c>
      <c r="M1040" t="s">
        <v>374</v>
      </c>
      <c r="N1040" t="s">
        <v>412</v>
      </c>
    </row>
    <row r="1041" spans="1:14">
      <c r="A1041" t="s">
        <v>337</v>
      </c>
      <c r="B1041" t="s">
        <v>650</v>
      </c>
      <c r="C1041">
        <v>1207065</v>
      </c>
      <c r="D1041">
        <v>1207065</v>
      </c>
      <c r="E1041" t="s">
        <v>388</v>
      </c>
      <c r="F1041" t="s">
        <v>370</v>
      </c>
      <c r="G1041" t="s">
        <v>996</v>
      </c>
      <c r="H1041" t="s">
        <v>496</v>
      </c>
      <c r="I1041" t="s">
        <v>2315</v>
      </c>
      <c r="J1041" s="3">
        <v>4.5000000000000005E-3</v>
      </c>
      <c r="K1041">
        <v>671</v>
      </c>
      <c r="L1041">
        <v>3</v>
      </c>
      <c r="M1041" t="s">
        <v>374</v>
      </c>
      <c r="N1041" t="s">
        <v>412</v>
      </c>
    </row>
    <row r="1042" spans="1:14">
      <c r="A1042" t="s">
        <v>337</v>
      </c>
      <c r="B1042" t="s">
        <v>424</v>
      </c>
      <c r="C1042">
        <v>10183811</v>
      </c>
      <c r="D1042">
        <v>10183811</v>
      </c>
      <c r="E1042" t="s">
        <v>388</v>
      </c>
      <c r="F1042" t="s">
        <v>382</v>
      </c>
      <c r="G1042" t="s">
        <v>2316</v>
      </c>
      <c r="H1042" t="s">
        <v>396</v>
      </c>
      <c r="I1042" t="s">
        <v>2317</v>
      </c>
      <c r="J1042" s="3">
        <v>3.0999999999999999E-3</v>
      </c>
      <c r="K1042">
        <v>320</v>
      </c>
      <c r="L1042">
        <v>1</v>
      </c>
      <c r="M1042" t="s">
        <v>374</v>
      </c>
      <c r="N1042" t="s">
        <v>2318</v>
      </c>
    </row>
    <row r="1043" spans="1:14">
      <c r="A1043" t="s">
        <v>337</v>
      </c>
      <c r="B1043" t="s">
        <v>472</v>
      </c>
      <c r="C1043">
        <v>112170769</v>
      </c>
      <c r="D1043">
        <v>112170769</v>
      </c>
      <c r="E1043" t="s">
        <v>382</v>
      </c>
      <c r="F1043" t="s">
        <v>388</v>
      </c>
      <c r="G1043" t="s">
        <v>589</v>
      </c>
      <c r="H1043" t="s">
        <v>396</v>
      </c>
      <c r="I1043" t="s">
        <v>2319</v>
      </c>
      <c r="J1043" s="3">
        <v>0.48139999999999999</v>
      </c>
      <c r="K1043">
        <v>515</v>
      </c>
      <c r="L1043">
        <v>478</v>
      </c>
      <c r="M1043" t="s">
        <v>374</v>
      </c>
      <c r="N1043" t="s">
        <v>412</v>
      </c>
    </row>
    <row r="1044" spans="1:14">
      <c r="A1044" t="s">
        <v>337</v>
      </c>
      <c r="B1044" t="s">
        <v>525</v>
      </c>
      <c r="C1044">
        <v>26020922</v>
      </c>
      <c r="D1044">
        <v>26020922</v>
      </c>
      <c r="E1044" t="s">
        <v>393</v>
      </c>
      <c r="F1044" t="s">
        <v>394</v>
      </c>
      <c r="G1044" t="s">
        <v>2271</v>
      </c>
      <c r="H1044" t="s">
        <v>454</v>
      </c>
      <c r="I1044" t="s">
        <v>2272</v>
      </c>
      <c r="J1044" s="3">
        <v>0.48219999999999996</v>
      </c>
      <c r="K1044">
        <v>291</v>
      </c>
      <c r="L1044">
        <v>271</v>
      </c>
      <c r="M1044" t="s">
        <v>374</v>
      </c>
      <c r="N1044" t="s">
        <v>2273</v>
      </c>
    </row>
    <row r="1045" spans="1:14">
      <c r="A1045" t="s">
        <v>337</v>
      </c>
      <c r="B1045" t="s">
        <v>449</v>
      </c>
      <c r="C1045">
        <v>2962848</v>
      </c>
      <c r="D1045">
        <v>2962848</v>
      </c>
      <c r="E1045" t="s">
        <v>388</v>
      </c>
      <c r="F1045" t="s">
        <v>382</v>
      </c>
      <c r="G1045" t="s">
        <v>1652</v>
      </c>
      <c r="H1045" t="s">
        <v>396</v>
      </c>
      <c r="I1045" t="s">
        <v>2320</v>
      </c>
      <c r="J1045" s="3">
        <v>0.45100000000000001</v>
      </c>
      <c r="K1045">
        <v>409</v>
      </c>
      <c r="L1045">
        <v>336</v>
      </c>
      <c r="M1045" t="s">
        <v>374</v>
      </c>
      <c r="N1045" t="s">
        <v>2321</v>
      </c>
    </row>
    <row r="1046" spans="1:14">
      <c r="A1046" t="s">
        <v>337</v>
      </c>
      <c r="B1046" t="s">
        <v>650</v>
      </c>
      <c r="C1046">
        <v>42794710</v>
      </c>
      <c r="D1046">
        <v>42794710</v>
      </c>
      <c r="E1046" t="s">
        <v>393</v>
      </c>
      <c r="F1046" t="s">
        <v>394</v>
      </c>
      <c r="G1046" t="s">
        <v>1151</v>
      </c>
      <c r="H1046" t="s">
        <v>396</v>
      </c>
      <c r="I1046" t="s">
        <v>2322</v>
      </c>
      <c r="J1046" s="3">
        <v>0.504</v>
      </c>
      <c r="K1046">
        <v>745</v>
      </c>
      <c r="L1046">
        <v>757</v>
      </c>
      <c r="M1046" t="s">
        <v>374</v>
      </c>
      <c r="N1046" t="s">
        <v>412</v>
      </c>
    </row>
    <row r="1047" spans="1:14">
      <c r="A1047" t="s">
        <v>337</v>
      </c>
      <c r="B1047" t="s">
        <v>403</v>
      </c>
      <c r="C1047">
        <v>41573672</v>
      </c>
      <c r="D1047">
        <v>41573672</v>
      </c>
      <c r="E1047" t="s">
        <v>393</v>
      </c>
      <c r="F1047" t="s">
        <v>394</v>
      </c>
      <c r="G1047" t="s">
        <v>606</v>
      </c>
      <c r="H1047" t="s">
        <v>396</v>
      </c>
      <c r="I1047" t="s">
        <v>2323</v>
      </c>
      <c r="J1047" s="3">
        <v>0.52479999999999993</v>
      </c>
      <c r="K1047">
        <v>383</v>
      </c>
      <c r="L1047">
        <v>423</v>
      </c>
      <c r="M1047" t="s">
        <v>374</v>
      </c>
      <c r="N1047" t="s">
        <v>2324</v>
      </c>
    </row>
    <row r="1048" spans="1:14">
      <c r="A1048" t="s">
        <v>337</v>
      </c>
      <c r="B1048" t="s">
        <v>376</v>
      </c>
      <c r="C1048">
        <v>66765159</v>
      </c>
      <c r="D1048">
        <v>66765170</v>
      </c>
      <c r="E1048" t="s">
        <v>594</v>
      </c>
      <c r="F1048" t="s">
        <v>370</v>
      </c>
      <c r="G1048" t="s">
        <v>508</v>
      </c>
      <c r="H1048" t="s">
        <v>372</v>
      </c>
      <c r="I1048" t="s">
        <v>595</v>
      </c>
      <c r="J1048" s="3">
        <v>0.64659999999999995</v>
      </c>
      <c r="K1048">
        <v>0</v>
      </c>
      <c r="L1048">
        <v>75</v>
      </c>
      <c r="M1048" t="s">
        <v>738</v>
      </c>
      <c r="N1048" t="s">
        <v>596</v>
      </c>
    </row>
    <row r="1049" spans="1:14">
      <c r="A1049" t="s">
        <v>335</v>
      </c>
      <c r="B1049" t="s">
        <v>376</v>
      </c>
      <c r="C1049">
        <v>47045664</v>
      </c>
      <c r="D1049">
        <v>47045664</v>
      </c>
      <c r="E1049" t="s">
        <v>388</v>
      </c>
      <c r="F1049" t="s">
        <v>370</v>
      </c>
      <c r="G1049" t="s">
        <v>1166</v>
      </c>
      <c r="H1049" t="s">
        <v>496</v>
      </c>
      <c r="I1049" t="s">
        <v>2325</v>
      </c>
      <c r="J1049" s="3">
        <v>2.4E-2</v>
      </c>
      <c r="K1049">
        <v>1456</v>
      </c>
      <c r="L1049">
        <v>39</v>
      </c>
      <c r="M1049" t="s">
        <v>374</v>
      </c>
      <c r="N1049" t="s">
        <v>412</v>
      </c>
    </row>
    <row r="1050" spans="1:14">
      <c r="A1050" t="s">
        <v>335</v>
      </c>
      <c r="B1050" t="s">
        <v>424</v>
      </c>
      <c r="C1050">
        <v>30691871</v>
      </c>
      <c r="D1050">
        <v>30691871</v>
      </c>
      <c r="E1050" t="s">
        <v>370</v>
      </c>
      <c r="F1050" t="s">
        <v>382</v>
      </c>
      <c r="G1050" t="s">
        <v>2326</v>
      </c>
      <c r="H1050" t="s">
        <v>384</v>
      </c>
      <c r="I1050" t="s">
        <v>2327</v>
      </c>
      <c r="J1050" s="3">
        <v>5.3200000000000004E-2</v>
      </c>
      <c r="K1050">
        <v>1312</v>
      </c>
      <c r="L1050">
        <v>84</v>
      </c>
      <c r="M1050" t="s">
        <v>374</v>
      </c>
      <c r="N1050" t="s">
        <v>2328</v>
      </c>
    </row>
    <row r="1051" spans="1:14">
      <c r="A1051" t="s">
        <v>335</v>
      </c>
      <c r="B1051" t="s">
        <v>545</v>
      </c>
      <c r="C1051">
        <v>153332605</v>
      </c>
      <c r="D1051">
        <v>153332607</v>
      </c>
      <c r="E1051" t="s">
        <v>1205</v>
      </c>
      <c r="F1051" t="s">
        <v>370</v>
      </c>
      <c r="G1051" t="s">
        <v>1206</v>
      </c>
      <c r="H1051" t="s">
        <v>372</v>
      </c>
      <c r="I1051" t="s">
        <v>1207</v>
      </c>
      <c r="J1051" s="3">
        <v>2.3900000000000001E-2</v>
      </c>
      <c r="K1051">
        <v>899</v>
      </c>
      <c r="L1051">
        <v>22</v>
      </c>
      <c r="M1051" t="s">
        <v>374</v>
      </c>
      <c r="N1051" t="s">
        <v>1208</v>
      </c>
    </row>
    <row r="1052" spans="1:14">
      <c r="A1052" t="s">
        <v>335</v>
      </c>
      <c r="B1052" t="s">
        <v>472</v>
      </c>
      <c r="C1052">
        <v>44388715</v>
      </c>
      <c r="D1052">
        <v>44388717</v>
      </c>
      <c r="E1052" t="s">
        <v>1099</v>
      </c>
      <c r="F1052" t="s">
        <v>370</v>
      </c>
      <c r="G1052" t="s">
        <v>668</v>
      </c>
      <c r="H1052" t="s">
        <v>372</v>
      </c>
      <c r="I1052" t="s">
        <v>1100</v>
      </c>
      <c r="J1052" s="3">
        <v>2.2200000000000001E-2</v>
      </c>
      <c r="K1052">
        <v>2020</v>
      </c>
      <c r="L1052">
        <v>46</v>
      </c>
      <c r="M1052" t="s">
        <v>374</v>
      </c>
      <c r="N1052" t="s">
        <v>1101</v>
      </c>
    </row>
    <row r="1053" spans="1:14">
      <c r="A1053" t="s">
        <v>335</v>
      </c>
      <c r="B1053" t="s">
        <v>449</v>
      </c>
      <c r="C1053">
        <v>41729741</v>
      </c>
      <c r="D1053">
        <v>41729743</v>
      </c>
      <c r="E1053" t="s">
        <v>2256</v>
      </c>
      <c r="F1053" t="s">
        <v>370</v>
      </c>
      <c r="G1053" t="s">
        <v>1974</v>
      </c>
      <c r="H1053" t="s">
        <v>372</v>
      </c>
      <c r="I1053" t="s">
        <v>2257</v>
      </c>
      <c r="J1053" s="3">
        <v>2.63E-2</v>
      </c>
      <c r="K1053">
        <v>1615</v>
      </c>
      <c r="L1053">
        <v>44</v>
      </c>
      <c r="M1053" t="s">
        <v>374</v>
      </c>
      <c r="N1053" t="s">
        <v>2258</v>
      </c>
    </row>
    <row r="1054" spans="1:14">
      <c r="A1054" t="s">
        <v>335</v>
      </c>
      <c r="B1054" t="s">
        <v>485</v>
      </c>
      <c r="C1054">
        <v>114925316</v>
      </c>
      <c r="D1054">
        <v>114925316</v>
      </c>
      <c r="E1054" t="s">
        <v>370</v>
      </c>
      <c r="F1054" t="s">
        <v>382</v>
      </c>
      <c r="G1054" t="s">
        <v>976</v>
      </c>
      <c r="H1054" t="s">
        <v>384</v>
      </c>
      <c r="I1054" t="s">
        <v>977</v>
      </c>
      <c r="J1054" s="3">
        <v>2.9900000000000003E-2</v>
      </c>
      <c r="K1054">
        <v>1104</v>
      </c>
      <c r="L1054">
        <v>36</v>
      </c>
      <c r="M1054" t="s">
        <v>374</v>
      </c>
      <c r="N1054" t="s">
        <v>978</v>
      </c>
    </row>
    <row r="1055" spans="1:14">
      <c r="A1055" t="s">
        <v>335</v>
      </c>
      <c r="B1055" t="s">
        <v>381</v>
      </c>
      <c r="C1055">
        <v>91304138</v>
      </c>
      <c r="D1055">
        <v>91304138</v>
      </c>
      <c r="E1055" t="s">
        <v>370</v>
      </c>
      <c r="F1055" t="s">
        <v>382</v>
      </c>
      <c r="G1055" t="s">
        <v>383</v>
      </c>
      <c r="H1055" t="s">
        <v>384</v>
      </c>
      <c r="I1055" t="s">
        <v>385</v>
      </c>
      <c r="J1055" s="3">
        <v>2.3E-2</v>
      </c>
      <c r="K1055">
        <v>642</v>
      </c>
      <c r="L1055">
        <v>17</v>
      </c>
      <c r="M1055" t="s">
        <v>374</v>
      </c>
      <c r="N1055" t="s">
        <v>386</v>
      </c>
    </row>
    <row r="1056" spans="1:14">
      <c r="A1056" t="s">
        <v>335</v>
      </c>
      <c r="B1056" t="s">
        <v>399</v>
      </c>
      <c r="C1056">
        <v>63533733</v>
      </c>
      <c r="D1056">
        <v>63533735</v>
      </c>
      <c r="E1056" t="s">
        <v>735</v>
      </c>
      <c r="F1056" t="s">
        <v>370</v>
      </c>
      <c r="G1056" t="s">
        <v>400</v>
      </c>
      <c r="H1056" t="s">
        <v>372</v>
      </c>
      <c r="I1056" t="s">
        <v>736</v>
      </c>
      <c r="J1056" s="3">
        <v>2.3799999999999998E-2</v>
      </c>
      <c r="K1056">
        <v>3011</v>
      </c>
      <c r="L1056">
        <v>74</v>
      </c>
      <c r="M1056" t="s">
        <v>374</v>
      </c>
      <c r="N1056" t="s">
        <v>737</v>
      </c>
    </row>
    <row r="1057" spans="1:14">
      <c r="A1057" t="s">
        <v>335</v>
      </c>
      <c r="B1057" t="s">
        <v>485</v>
      </c>
      <c r="C1057">
        <v>63817034</v>
      </c>
      <c r="D1057">
        <v>63817034</v>
      </c>
      <c r="E1057" t="s">
        <v>388</v>
      </c>
      <c r="F1057" t="s">
        <v>394</v>
      </c>
      <c r="G1057" t="s">
        <v>1195</v>
      </c>
      <c r="H1057" t="s">
        <v>396</v>
      </c>
      <c r="I1057" t="s">
        <v>2329</v>
      </c>
      <c r="J1057" s="3">
        <v>2.9399999999999999E-2</v>
      </c>
      <c r="K1057">
        <v>297</v>
      </c>
      <c r="L1057">
        <v>9</v>
      </c>
      <c r="M1057" t="s">
        <v>374</v>
      </c>
      <c r="N1057" t="s">
        <v>412</v>
      </c>
    </row>
    <row r="1058" spans="1:14">
      <c r="A1058" t="s">
        <v>335</v>
      </c>
      <c r="B1058" t="s">
        <v>368</v>
      </c>
      <c r="C1058">
        <v>2491274</v>
      </c>
      <c r="D1058">
        <v>2491274</v>
      </c>
      <c r="E1058" t="s">
        <v>388</v>
      </c>
      <c r="F1058" t="s">
        <v>382</v>
      </c>
      <c r="G1058" t="s">
        <v>2053</v>
      </c>
      <c r="H1058" t="s">
        <v>396</v>
      </c>
      <c r="I1058" t="s">
        <v>2330</v>
      </c>
      <c r="J1058" s="3">
        <v>0.48869999999999997</v>
      </c>
      <c r="K1058">
        <v>450</v>
      </c>
      <c r="L1058">
        <v>431</v>
      </c>
      <c r="M1058" t="s">
        <v>374</v>
      </c>
      <c r="N1058" t="s">
        <v>2331</v>
      </c>
    </row>
    <row r="1059" spans="1:14">
      <c r="A1059" t="s">
        <v>335</v>
      </c>
      <c r="B1059" t="s">
        <v>368</v>
      </c>
      <c r="C1059">
        <v>9770518</v>
      </c>
      <c r="D1059">
        <v>9770518</v>
      </c>
      <c r="E1059" t="s">
        <v>393</v>
      </c>
      <c r="F1059" t="s">
        <v>394</v>
      </c>
      <c r="G1059" t="s">
        <v>2332</v>
      </c>
      <c r="H1059" t="s">
        <v>396</v>
      </c>
      <c r="I1059" t="s">
        <v>2333</v>
      </c>
      <c r="J1059" s="3">
        <v>0.4733</v>
      </c>
      <c r="K1059">
        <v>237</v>
      </c>
      <c r="L1059">
        <v>213</v>
      </c>
      <c r="M1059" t="s">
        <v>374</v>
      </c>
      <c r="N1059" t="s">
        <v>412</v>
      </c>
    </row>
    <row r="1060" spans="1:14">
      <c r="A1060" t="s">
        <v>335</v>
      </c>
      <c r="B1060" t="s">
        <v>368</v>
      </c>
      <c r="C1060">
        <v>17349159</v>
      </c>
      <c r="D1060">
        <v>17349159</v>
      </c>
      <c r="E1060" t="s">
        <v>388</v>
      </c>
      <c r="F1060" t="s">
        <v>382</v>
      </c>
      <c r="G1060" t="s">
        <v>1863</v>
      </c>
      <c r="H1060" t="s">
        <v>396</v>
      </c>
      <c r="I1060" t="s">
        <v>2334</v>
      </c>
      <c r="J1060" s="3">
        <v>0.49479999999999996</v>
      </c>
      <c r="K1060">
        <v>290</v>
      </c>
      <c r="L1060">
        <v>284</v>
      </c>
      <c r="M1060" t="s">
        <v>374</v>
      </c>
      <c r="N1060" t="s">
        <v>2335</v>
      </c>
    </row>
    <row r="1061" spans="1:14">
      <c r="A1061" t="s">
        <v>335</v>
      </c>
      <c r="B1061" t="s">
        <v>392</v>
      </c>
      <c r="C1061">
        <v>112722824</v>
      </c>
      <c r="D1061">
        <v>112722824</v>
      </c>
      <c r="E1061" t="s">
        <v>388</v>
      </c>
      <c r="F1061" t="s">
        <v>382</v>
      </c>
      <c r="G1061" t="s">
        <v>812</v>
      </c>
      <c r="H1061" t="s">
        <v>396</v>
      </c>
      <c r="I1061" t="s">
        <v>2336</v>
      </c>
      <c r="J1061" s="3">
        <v>0.42210000000000003</v>
      </c>
      <c r="K1061">
        <v>165</v>
      </c>
      <c r="L1061">
        <v>122</v>
      </c>
      <c r="M1061" t="s">
        <v>374</v>
      </c>
      <c r="N1061" t="s">
        <v>2337</v>
      </c>
    </row>
    <row r="1062" spans="1:14">
      <c r="A1062" t="s">
        <v>335</v>
      </c>
      <c r="B1062" t="s">
        <v>392</v>
      </c>
      <c r="C1062">
        <v>128051291</v>
      </c>
      <c r="D1062">
        <v>128051291</v>
      </c>
      <c r="E1062" t="s">
        <v>394</v>
      </c>
      <c r="F1062" t="s">
        <v>393</v>
      </c>
      <c r="G1062" t="s">
        <v>558</v>
      </c>
      <c r="H1062" t="s">
        <v>396</v>
      </c>
      <c r="I1062" t="s">
        <v>2338</v>
      </c>
      <c r="J1062" s="3">
        <v>0.47490000000000004</v>
      </c>
      <c r="K1062">
        <v>366</v>
      </c>
      <c r="L1062">
        <v>331</v>
      </c>
      <c r="M1062" t="s">
        <v>374</v>
      </c>
      <c r="N1062" t="s">
        <v>2339</v>
      </c>
    </row>
    <row r="1063" spans="1:14">
      <c r="A1063" t="s">
        <v>335</v>
      </c>
      <c r="B1063" t="s">
        <v>424</v>
      </c>
      <c r="C1063">
        <v>73114232</v>
      </c>
      <c r="D1063">
        <v>73114232</v>
      </c>
      <c r="E1063" t="s">
        <v>393</v>
      </c>
      <c r="F1063" t="s">
        <v>394</v>
      </c>
      <c r="G1063" t="s">
        <v>2340</v>
      </c>
      <c r="H1063" t="s">
        <v>396</v>
      </c>
      <c r="I1063" t="s">
        <v>2341</v>
      </c>
      <c r="J1063" s="3">
        <v>0.51700000000000002</v>
      </c>
      <c r="K1063">
        <v>156</v>
      </c>
      <c r="L1063">
        <v>167</v>
      </c>
      <c r="M1063" t="s">
        <v>374</v>
      </c>
      <c r="N1063" t="s">
        <v>2342</v>
      </c>
    </row>
    <row r="1064" spans="1:14">
      <c r="A1064" t="s">
        <v>335</v>
      </c>
      <c r="B1064" t="s">
        <v>545</v>
      </c>
      <c r="C1064">
        <v>55979488</v>
      </c>
      <c r="D1064">
        <v>55979488</v>
      </c>
      <c r="E1064" t="s">
        <v>388</v>
      </c>
      <c r="F1064" t="s">
        <v>382</v>
      </c>
      <c r="G1064" t="s">
        <v>674</v>
      </c>
      <c r="H1064" t="s">
        <v>396</v>
      </c>
      <c r="I1064" t="s">
        <v>2343</v>
      </c>
      <c r="J1064" s="3">
        <v>0.52929999999999999</v>
      </c>
      <c r="K1064">
        <v>225</v>
      </c>
      <c r="L1064">
        <v>253</v>
      </c>
      <c r="M1064" t="s">
        <v>374</v>
      </c>
      <c r="N1064" t="s">
        <v>2344</v>
      </c>
    </row>
    <row r="1065" spans="1:14">
      <c r="A1065" t="s">
        <v>335</v>
      </c>
      <c r="B1065" t="s">
        <v>525</v>
      </c>
      <c r="C1065">
        <v>26020922</v>
      </c>
      <c r="D1065">
        <v>26020922</v>
      </c>
      <c r="E1065" t="s">
        <v>393</v>
      </c>
      <c r="F1065" t="s">
        <v>394</v>
      </c>
      <c r="G1065" t="s">
        <v>2271</v>
      </c>
      <c r="H1065" t="s">
        <v>454</v>
      </c>
      <c r="I1065" t="s">
        <v>2272</v>
      </c>
      <c r="J1065" s="3">
        <v>0.44799999999999995</v>
      </c>
      <c r="K1065">
        <v>276</v>
      </c>
      <c r="L1065">
        <v>224</v>
      </c>
      <c r="M1065" t="s">
        <v>374</v>
      </c>
      <c r="N1065" t="s">
        <v>2273</v>
      </c>
    </row>
    <row r="1066" spans="1:14">
      <c r="A1066" t="s">
        <v>335</v>
      </c>
      <c r="B1066" t="s">
        <v>413</v>
      </c>
      <c r="C1066">
        <v>108139218</v>
      </c>
      <c r="D1066">
        <v>108139218</v>
      </c>
      <c r="E1066" t="s">
        <v>388</v>
      </c>
      <c r="F1066" t="s">
        <v>394</v>
      </c>
      <c r="G1066" t="s">
        <v>598</v>
      </c>
      <c r="H1066" t="s">
        <v>396</v>
      </c>
      <c r="I1066" t="s">
        <v>2345</v>
      </c>
      <c r="J1066" s="3">
        <v>0.5081</v>
      </c>
      <c r="K1066">
        <v>152</v>
      </c>
      <c r="L1066">
        <v>157</v>
      </c>
      <c r="M1066" t="s">
        <v>374</v>
      </c>
      <c r="N1066" t="s">
        <v>2346</v>
      </c>
    </row>
    <row r="1067" spans="1:14">
      <c r="A1067" t="s">
        <v>335</v>
      </c>
      <c r="B1067" t="s">
        <v>627</v>
      </c>
      <c r="C1067">
        <v>28913359</v>
      </c>
      <c r="D1067">
        <v>28913359</v>
      </c>
      <c r="E1067" t="s">
        <v>388</v>
      </c>
      <c r="F1067" t="s">
        <v>382</v>
      </c>
      <c r="G1067" t="s">
        <v>1989</v>
      </c>
      <c r="H1067" t="s">
        <v>396</v>
      </c>
      <c r="I1067" t="s">
        <v>2347</v>
      </c>
      <c r="J1067" s="3">
        <v>0.46399999999999997</v>
      </c>
      <c r="K1067">
        <v>236</v>
      </c>
      <c r="L1067">
        <v>206</v>
      </c>
      <c r="M1067" t="s">
        <v>374</v>
      </c>
      <c r="N1067" t="s">
        <v>2348</v>
      </c>
    </row>
    <row r="1068" spans="1:14">
      <c r="A1068" t="s">
        <v>335</v>
      </c>
      <c r="B1068" t="s">
        <v>627</v>
      </c>
      <c r="C1068">
        <v>29001366</v>
      </c>
      <c r="D1068">
        <v>29001366</v>
      </c>
      <c r="E1068" t="s">
        <v>393</v>
      </c>
      <c r="F1068" t="s">
        <v>394</v>
      </c>
      <c r="G1068" t="s">
        <v>1989</v>
      </c>
      <c r="H1068" t="s">
        <v>396</v>
      </c>
      <c r="I1068" t="s">
        <v>2349</v>
      </c>
      <c r="J1068" s="3">
        <v>0.52290000000000003</v>
      </c>
      <c r="K1068">
        <v>250</v>
      </c>
      <c r="L1068">
        <v>274</v>
      </c>
      <c r="M1068" t="s">
        <v>374</v>
      </c>
      <c r="N1068" t="s">
        <v>2350</v>
      </c>
    </row>
    <row r="1069" spans="1:14">
      <c r="A1069" t="s">
        <v>335</v>
      </c>
      <c r="B1069" t="s">
        <v>428</v>
      </c>
      <c r="C1069">
        <v>36986635</v>
      </c>
      <c r="D1069">
        <v>36986635</v>
      </c>
      <c r="E1069" t="s">
        <v>393</v>
      </c>
      <c r="F1069" t="s">
        <v>394</v>
      </c>
      <c r="G1069" t="s">
        <v>1485</v>
      </c>
      <c r="H1069" t="s">
        <v>396</v>
      </c>
      <c r="I1069" t="s">
        <v>1486</v>
      </c>
      <c r="J1069" s="3">
        <v>0.53189999999999993</v>
      </c>
      <c r="K1069">
        <v>389</v>
      </c>
      <c r="L1069">
        <v>442</v>
      </c>
      <c r="M1069" t="s">
        <v>374</v>
      </c>
      <c r="N1069" t="s">
        <v>1487</v>
      </c>
    </row>
    <row r="1070" spans="1:14">
      <c r="A1070" t="s">
        <v>335</v>
      </c>
      <c r="B1070" t="s">
        <v>381</v>
      </c>
      <c r="C1070">
        <v>43724624</v>
      </c>
      <c r="D1070">
        <v>43724624</v>
      </c>
      <c r="E1070" t="s">
        <v>382</v>
      </c>
      <c r="F1070" t="s">
        <v>388</v>
      </c>
      <c r="G1070" t="s">
        <v>1228</v>
      </c>
      <c r="H1070" t="s">
        <v>396</v>
      </c>
      <c r="I1070" t="s">
        <v>2351</v>
      </c>
      <c r="J1070" s="3">
        <v>0.51450000000000007</v>
      </c>
      <c r="K1070">
        <v>218</v>
      </c>
      <c r="L1070">
        <v>231</v>
      </c>
      <c r="M1070" t="s">
        <v>374</v>
      </c>
      <c r="N1070" t="s">
        <v>2352</v>
      </c>
    </row>
    <row r="1071" spans="1:14">
      <c r="A1071" t="s">
        <v>335</v>
      </c>
      <c r="B1071" t="s">
        <v>399</v>
      </c>
      <c r="C1071">
        <v>63554570</v>
      </c>
      <c r="D1071">
        <v>63554570</v>
      </c>
      <c r="E1071" t="s">
        <v>388</v>
      </c>
      <c r="F1071" t="s">
        <v>382</v>
      </c>
      <c r="G1071" t="s">
        <v>400</v>
      </c>
      <c r="H1071" t="s">
        <v>396</v>
      </c>
      <c r="I1071" t="s">
        <v>2353</v>
      </c>
      <c r="J1071" s="3">
        <v>0.45990000000000003</v>
      </c>
      <c r="K1071">
        <v>309</v>
      </c>
      <c r="L1071">
        <v>264</v>
      </c>
      <c r="M1071" t="s">
        <v>374</v>
      </c>
      <c r="N1071" t="s">
        <v>412</v>
      </c>
    </row>
    <row r="1072" spans="1:14">
      <c r="A1072" t="s">
        <v>335</v>
      </c>
      <c r="B1072" t="s">
        <v>399</v>
      </c>
      <c r="C1072">
        <v>66518934</v>
      </c>
      <c r="D1072">
        <v>66518934</v>
      </c>
      <c r="E1072" t="s">
        <v>388</v>
      </c>
      <c r="F1072" t="s">
        <v>394</v>
      </c>
      <c r="G1072" t="s">
        <v>2354</v>
      </c>
      <c r="H1072" t="s">
        <v>396</v>
      </c>
      <c r="I1072" t="s">
        <v>2355</v>
      </c>
      <c r="J1072" s="3">
        <v>0.52029999999999998</v>
      </c>
      <c r="K1072">
        <v>225</v>
      </c>
      <c r="L1072">
        <v>244</v>
      </c>
      <c r="M1072" t="s">
        <v>374</v>
      </c>
      <c r="N1072" t="s">
        <v>412</v>
      </c>
    </row>
    <row r="1073" spans="1:14">
      <c r="A1073" t="s">
        <v>335</v>
      </c>
      <c r="B1073" t="s">
        <v>376</v>
      </c>
      <c r="C1073">
        <v>66765159</v>
      </c>
      <c r="D1073">
        <v>66765173</v>
      </c>
      <c r="E1073" t="s">
        <v>1364</v>
      </c>
      <c r="F1073" t="s">
        <v>370</v>
      </c>
      <c r="G1073" t="s">
        <v>508</v>
      </c>
      <c r="H1073" t="s">
        <v>372</v>
      </c>
      <c r="I1073" t="s">
        <v>2356</v>
      </c>
      <c r="J1073" s="3">
        <v>0.83040000000000003</v>
      </c>
      <c r="K1073">
        <v>0</v>
      </c>
      <c r="L1073">
        <v>93</v>
      </c>
      <c r="M1073">
        <v>1</v>
      </c>
      <c r="N1073" t="s">
        <v>2357</v>
      </c>
    </row>
    <row r="1074" spans="1:14">
      <c r="A1074" t="s">
        <v>316</v>
      </c>
      <c r="B1074" t="s">
        <v>368</v>
      </c>
      <c r="C1074">
        <v>28599295</v>
      </c>
      <c r="D1074">
        <v>28599295</v>
      </c>
      <c r="E1074" t="s">
        <v>393</v>
      </c>
      <c r="F1074" t="s">
        <v>382</v>
      </c>
      <c r="G1074" t="s">
        <v>1871</v>
      </c>
      <c r="H1074" t="s">
        <v>396</v>
      </c>
      <c r="I1074" t="s">
        <v>2358</v>
      </c>
      <c r="J1074" s="3">
        <v>8.1000000000000003E-2</v>
      </c>
      <c r="K1074">
        <v>1385</v>
      </c>
      <c r="L1074">
        <v>121</v>
      </c>
      <c r="M1074" t="s">
        <v>374</v>
      </c>
      <c r="N1074" t="s">
        <v>412</v>
      </c>
    </row>
    <row r="1075" spans="1:14">
      <c r="A1075" t="s">
        <v>316</v>
      </c>
      <c r="B1075" t="s">
        <v>627</v>
      </c>
      <c r="C1075">
        <v>48916774</v>
      </c>
      <c r="D1075">
        <v>48916774</v>
      </c>
      <c r="E1075" t="s">
        <v>394</v>
      </c>
      <c r="F1075" t="s">
        <v>393</v>
      </c>
      <c r="G1075" t="s">
        <v>1148</v>
      </c>
      <c r="H1075" t="s">
        <v>396</v>
      </c>
      <c r="I1075" t="s">
        <v>2359</v>
      </c>
      <c r="J1075" s="3">
        <v>5.9000000000000004E-2</v>
      </c>
      <c r="K1075">
        <v>234</v>
      </c>
      <c r="L1075">
        <v>14</v>
      </c>
      <c r="M1075" t="s">
        <v>374</v>
      </c>
      <c r="N1075" t="s">
        <v>412</v>
      </c>
    </row>
    <row r="1076" spans="1:14">
      <c r="A1076" t="s">
        <v>316</v>
      </c>
      <c r="B1076" t="s">
        <v>399</v>
      </c>
      <c r="C1076">
        <v>7573976</v>
      </c>
      <c r="D1076">
        <v>7573976</v>
      </c>
      <c r="E1076" t="s">
        <v>370</v>
      </c>
      <c r="F1076" t="s">
        <v>382</v>
      </c>
      <c r="G1076" t="s">
        <v>502</v>
      </c>
      <c r="H1076" t="s">
        <v>454</v>
      </c>
      <c r="I1076" t="s">
        <v>2360</v>
      </c>
      <c r="J1076" s="3">
        <v>0.22699999999999998</v>
      </c>
      <c r="K1076">
        <v>1531</v>
      </c>
      <c r="L1076">
        <v>461</v>
      </c>
      <c r="M1076" t="s">
        <v>374</v>
      </c>
      <c r="N1076" t="s">
        <v>412</v>
      </c>
    </row>
    <row r="1077" spans="1:14">
      <c r="A1077" t="s">
        <v>316</v>
      </c>
      <c r="B1077" t="s">
        <v>399</v>
      </c>
      <c r="C1077">
        <v>37880984</v>
      </c>
      <c r="D1077">
        <v>37880984</v>
      </c>
      <c r="E1077" t="s">
        <v>370</v>
      </c>
      <c r="F1077" t="s">
        <v>910</v>
      </c>
      <c r="G1077" t="s">
        <v>658</v>
      </c>
      <c r="H1077" t="s">
        <v>556</v>
      </c>
      <c r="I1077" t="s">
        <v>911</v>
      </c>
      <c r="J1077" s="3">
        <v>0.19899999999999998</v>
      </c>
      <c r="K1077">
        <v>1350</v>
      </c>
      <c r="L1077">
        <v>325</v>
      </c>
      <c r="M1077" t="s">
        <v>374</v>
      </c>
      <c r="N1077" t="s">
        <v>912</v>
      </c>
    </row>
    <row r="1078" spans="1:14">
      <c r="A1078" t="s">
        <v>316</v>
      </c>
      <c r="B1078" t="s">
        <v>525</v>
      </c>
      <c r="C1078">
        <v>26158408</v>
      </c>
      <c r="D1078">
        <v>26158410</v>
      </c>
      <c r="E1078" t="s">
        <v>2361</v>
      </c>
      <c r="F1078" t="s">
        <v>2362</v>
      </c>
      <c r="G1078" t="s">
        <v>2363</v>
      </c>
      <c r="H1078" t="s">
        <v>447</v>
      </c>
      <c r="I1078" t="s">
        <v>2364</v>
      </c>
      <c r="J1078" s="3">
        <v>4.9699999999999994E-2</v>
      </c>
      <c r="K1078">
        <v>1718</v>
      </c>
      <c r="L1078">
        <v>90</v>
      </c>
      <c r="M1078" t="s">
        <v>374</v>
      </c>
      <c r="N1078" t="s">
        <v>412</v>
      </c>
    </row>
    <row r="1079" spans="1:14">
      <c r="A1079" t="s">
        <v>316</v>
      </c>
      <c r="B1079" t="s">
        <v>368</v>
      </c>
      <c r="C1079">
        <v>16261134</v>
      </c>
      <c r="D1079">
        <v>16261134</v>
      </c>
      <c r="E1079" t="s">
        <v>393</v>
      </c>
      <c r="F1079" t="s">
        <v>394</v>
      </c>
      <c r="G1079" t="s">
        <v>1366</v>
      </c>
      <c r="H1079" t="s">
        <v>396</v>
      </c>
      <c r="I1079" t="s">
        <v>2365</v>
      </c>
      <c r="J1079" s="3">
        <v>0.50280000000000002</v>
      </c>
      <c r="K1079">
        <v>354</v>
      </c>
      <c r="L1079">
        <v>358</v>
      </c>
      <c r="M1079" t="s">
        <v>374</v>
      </c>
      <c r="N1079" t="s">
        <v>2366</v>
      </c>
    </row>
    <row r="1080" spans="1:14">
      <c r="A1080" t="s">
        <v>316</v>
      </c>
      <c r="B1080" t="s">
        <v>392</v>
      </c>
      <c r="C1080">
        <v>242795024</v>
      </c>
      <c r="D1080">
        <v>242795024</v>
      </c>
      <c r="E1080" t="s">
        <v>393</v>
      </c>
      <c r="F1080" t="s">
        <v>394</v>
      </c>
      <c r="G1080" t="s">
        <v>2024</v>
      </c>
      <c r="H1080" t="s">
        <v>396</v>
      </c>
      <c r="I1080" t="s">
        <v>2367</v>
      </c>
      <c r="J1080" s="3">
        <v>0.48659999999999998</v>
      </c>
      <c r="K1080">
        <v>555</v>
      </c>
      <c r="L1080">
        <v>526</v>
      </c>
      <c r="M1080" t="s">
        <v>374</v>
      </c>
      <c r="N1080" t="s">
        <v>412</v>
      </c>
    </row>
    <row r="1081" spans="1:14">
      <c r="A1081" t="s">
        <v>316</v>
      </c>
      <c r="B1081" t="s">
        <v>417</v>
      </c>
      <c r="C1081">
        <v>8504321</v>
      </c>
      <c r="D1081">
        <v>8504321</v>
      </c>
      <c r="E1081" t="s">
        <v>388</v>
      </c>
      <c r="F1081" t="s">
        <v>382</v>
      </c>
      <c r="G1081" t="s">
        <v>1497</v>
      </c>
      <c r="H1081" t="s">
        <v>396</v>
      </c>
      <c r="I1081" t="s">
        <v>2368</v>
      </c>
      <c r="J1081" s="3">
        <v>0.4708</v>
      </c>
      <c r="K1081">
        <v>289</v>
      </c>
      <c r="L1081">
        <v>258</v>
      </c>
      <c r="M1081" t="s">
        <v>374</v>
      </c>
      <c r="N1081" t="s">
        <v>2369</v>
      </c>
    </row>
    <row r="1082" spans="1:14">
      <c r="A1082" t="s">
        <v>316</v>
      </c>
      <c r="B1082" t="s">
        <v>456</v>
      </c>
      <c r="C1082">
        <v>111885302</v>
      </c>
      <c r="D1082">
        <v>111885302</v>
      </c>
      <c r="E1082" t="s">
        <v>388</v>
      </c>
      <c r="F1082" t="s">
        <v>382</v>
      </c>
      <c r="G1082" t="s">
        <v>2203</v>
      </c>
      <c r="H1082" t="s">
        <v>396</v>
      </c>
      <c r="I1082" t="s">
        <v>2370</v>
      </c>
      <c r="J1082" s="3">
        <v>0.50529999999999997</v>
      </c>
      <c r="K1082">
        <v>231</v>
      </c>
      <c r="L1082">
        <v>237</v>
      </c>
      <c r="M1082" t="s">
        <v>374</v>
      </c>
      <c r="N1082" t="s">
        <v>2371</v>
      </c>
    </row>
    <row r="1083" spans="1:14">
      <c r="A1083" t="s">
        <v>316</v>
      </c>
      <c r="B1083" t="s">
        <v>428</v>
      </c>
      <c r="C1083">
        <v>30046661</v>
      </c>
      <c r="D1083">
        <v>30046661</v>
      </c>
      <c r="E1083" t="s">
        <v>394</v>
      </c>
      <c r="F1083" t="s">
        <v>393</v>
      </c>
      <c r="G1083" t="s">
        <v>1522</v>
      </c>
      <c r="H1083" t="s">
        <v>396</v>
      </c>
      <c r="I1083" t="s">
        <v>2372</v>
      </c>
      <c r="J1083" s="3">
        <v>0.48770000000000002</v>
      </c>
      <c r="K1083">
        <v>208</v>
      </c>
      <c r="L1083">
        <v>198</v>
      </c>
      <c r="M1083" t="s">
        <v>374</v>
      </c>
      <c r="N1083" t="s">
        <v>2373</v>
      </c>
    </row>
    <row r="1084" spans="1:14">
      <c r="A1084" t="s">
        <v>316</v>
      </c>
      <c r="B1084" t="s">
        <v>428</v>
      </c>
      <c r="C1084">
        <v>102548140</v>
      </c>
      <c r="D1084">
        <v>102548140</v>
      </c>
      <c r="E1084" t="s">
        <v>388</v>
      </c>
      <c r="F1084" t="s">
        <v>382</v>
      </c>
      <c r="G1084" t="s">
        <v>1525</v>
      </c>
      <c r="H1084" t="s">
        <v>396</v>
      </c>
      <c r="I1084" t="s">
        <v>2374</v>
      </c>
      <c r="J1084" s="3">
        <v>0.41200000000000003</v>
      </c>
      <c r="K1084">
        <v>177</v>
      </c>
      <c r="L1084">
        <v>124</v>
      </c>
      <c r="M1084" t="s">
        <v>374</v>
      </c>
      <c r="N1084" t="s">
        <v>412</v>
      </c>
    </row>
    <row r="1085" spans="1:14">
      <c r="A1085" t="s">
        <v>316</v>
      </c>
      <c r="B1085" t="s">
        <v>399</v>
      </c>
      <c r="C1085">
        <v>40362464</v>
      </c>
      <c r="D1085">
        <v>40362464</v>
      </c>
      <c r="E1085" t="s">
        <v>394</v>
      </c>
      <c r="F1085" t="s">
        <v>382</v>
      </c>
      <c r="G1085" t="s">
        <v>1232</v>
      </c>
      <c r="H1085" t="s">
        <v>396</v>
      </c>
      <c r="I1085" t="s">
        <v>2375</v>
      </c>
      <c r="J1085" s="3">
        <v>0.46389999999999998</v>
      </c>
      <c r="K1085">
        <v>223</v>
      </c>
      <c r="L1085">
        <v>193</v>
      </c>
      <c r="M1085" t="s">
        <v>374</v>
      </c>
      <c r="N1085" t="s">
        <v>412</v>
      </c>
    </row>
    <row r="1086" spans="1:14">
      <c r="A1086" t="s">
        <v>316</v>
      </c>
      <c r="B1086" t="s">
        <v>650</v>
      </c>
      <c r="C1086">
        <v>15290911</v>
      </c>
      <c r="D1086">
        <v>15290911</v>
      </c>
      <c r="E1086" t="s">
        <v>393</v>
      </c>
      <c r="F1086" t="s">
        <v>394</v>
      </c>
      <c r="G1086" t="s">
        <v>935</v>
      </c>
      <c r="H1086" t="s">
        <v>396</v>
      </c>
      <c r="I1086" t="s">
        <v>1573</v>
      </c>
      <c r="J1086" s="3">
        <v>0.4647</v>
      </c>
      <c r="K1086">
        <v>455</v>
      </c>
      <c r="L1086">
        <v>395</v>
      </c>
      <c r="M1086" t="s">
        <v>374</v>
      </c>
      <c r="N1086" t="s">
        <v>1574</v>
      </c>
    </row>
    <row r="1087" spans="1:14">
      <c r="A1087" t="s">
        <v>325</v>
      </c>
      <c r="B1087" t="s">
        <v>368</v>
      </c>
      <c r="C1087">
        <v>120458389</v>
      </c>
      <c r="D1087">
        <v>120458389</v>
      </c>
      <c r="E1087" t="s">
        <v>388</v>
      </c>
      <c r="F1087" t="s">
        <v>370</v>
      </c>
      <c r="G1087" t="s">
        <v>1129</v>
      </c>
      <c r="H1087" t="s">
        <v>496</v>
      </c>
      <c r="I1087" t="s">
        <v>2376</v>
      </c>
      <c r="J1087" s="3">
        <v>0.26400000000000001</v>
      </c>
      <c r="K1087">
        <v>2072</v>
      </c>
      <c r="L1087">
        <v>719</v>
      </c>
      <c r="M1087" t="s">
        <v>374</v>
      </c>
      <c r="N1087" t="s">
        <v>412</v>
      </c>
    </row>
    <row r="1088" spans="1:14">
      <c r="A1088" t="s">
        <v>325</v>
      </c>
      <c r="B1088" t="s">
        <v>392</v>
      </c>
      <c r="C1088">
        <v>141214137</v>
      </c>
      <c r="D1088">
        <v>141214137</v>
      </c>
      <c r="E1088" t="s">
        <v>382</v>
      </c>
      <c r="F1088" t="s">
        <v>388</v>
      </c>
      <c r="G1088" t="s">
        <v>498</v>
      </c>
      <c r="H1088" t="s">
        <v>396</v>
      </c>
      <c r="I1088" t="s">
        <v>2377</v>
      </c>
      <c r="J1088" s="3">
        <v>0.27300000000000002</v>
      </c>
      <c r="K1088">
        <v>511</v>
      </c>
      <c r="L1088">
        <v>187</v>
      </c>
      <c r="M1088" t="s">
        <v>374</v>
      </c>
      <c r="N1088" t="s">
        <v>412</v>
      </c>
    </row>
    <row r="1089" spans="1:14">
      <c r="A1089" t="s">
        <v>325</v>
      </c>
      <c r="B1089" t="s">
        <v>472</v>
      </c>
      <c r="C1089">
        <v>67589575</v>
      </c>
      <c r="D1089">
        <v>67589575</v>
      </c>
      <c r="E1089" t="s">
        <v>370</v>
      </c>
      <c r="F1089" t="s">
        <v>382</v>
      </c>
      <c r="G1089" t="s">
        <v>1245</v>
      </c>
      <c r="H1089" t="s">
        <v>384</v>
      </c>
      <c r="I1089" t="s">
        <v>2378</v>
      </c>
      <c r="J1089" s="3">
        <v>0.75800000000000001</v>
      </c>
      <c r="K1089">
        <v>16</v>
      </c>
      <c r="L1089">
        <v>52</v>
      </c>
      <c r="M1089" t="s">
        <v>374</v>
      </c>
      <c r="N1089" t="s">
        <v>412</v>
      </c>
    </row>
    <row r="1090" spans="1:14">
      <c r="A1090" t="s">
        <v>325</v>
      </c>
      <c r="B1090" t="s">
        <v>431</v>
      </c>
      <c r="C1090">
        <v>68864697</v>
      </c>
      <c r="D1090">
        <v>68864697</v>
      </c>
      <c r="E1090" t="s">
        <v>394</v>
      </c>
      <c r="F1090" t="s">
        <v>382</v>
      </c>
      <c r="G1090" t="s">
        <v>1535</v>
      </c>
      <c r="H1090" t="s">
        <v>396</v>
      </c>
      <c r="I1090" t="s">
        <v>2379</v>
      </c>
      <c r="J1090" s="3">
        <v>0.78299999999999992</v>
      </c>
      <c r="K1090">
        <v>895</v>
      </c>
      <c r="L1090">
        <v>3233</v>
      </c>
      <c r="M1090" t="s">
        <v>374</v>
      </c>
      <c r="N1090" t="s">
        <v>412</v>
      </c>
    </row>
    <row r="1091" spans="1:14">
      <c r="A1091" t="s">
        <v>325</v>
      </c>
      <c r="B1091" t="s">
        <v>399</v>
      </c>
      <c r="C1091">
        <v>7577018</v>
      </c>
      <c r="D1091">
        <v>7577018</v>
      </c>
      <c r="E1091" t="s">
        <v>393</v>
      </c>
      <c r="F1091" t="s">
        <v>382</v>
      </c>
      <c r="G1091" t="s">
        <v>502</v>
      </c>
      <c r="H1091" t="s">
        <v>633</v>
      </c>
      <c r="I1091" t="s">
        <v>1231</v>
      </c>
      <c r="J1091" s="3">
        <v>0.72299999999999998</v>
      </c>
      <c r="K1091">
        <v>384</v>
      </c>
      <c r="L1091">
        <v>991</v>
      </c>
      <c r="M1091" t="s">
        <v>374</v>
      </c>
      <c r="N1091" t="s">
        <v>412</v>
      </c>
    </row>
    <row r="1092" spans="1:14">
      <c r="A1092" t="s">
        <v>325</v>
      </c>
      <c r="B1092" t="s">
        <v>399</v>
      </c>
      <c r="C1092">
        <v>16068454</v>
      </c>
      <c r="D1092">
        <v>16068454</v>
      </c>
      <c r="E1092" t="s">
        <v>388</v>
      </c>
      <c r="F1092" t="s">
        <v>382</v>
      </c>
      <c r="G1092" t="s">
        <v>2380</v>
      </c>
      <c r="H1092" t="s">
        <v>396</v>
      </c>
      <c r="I1092" t="s">
        <v>2381</v>
      </c>
      <c r="J1092" s="3">
        <v>8.199999999999999E-2</v>
      </c>
      <c r="K1092">
        <v>1377</v>
      </c>
      <c r="L1092">
        <v>132</v>
      </c>
      <c r="M1092" t="s">
        <v>374</v>
      </c>
      <c r="N1092" t="s">
        <v>2382</v>
      </c>
    </row>
    <row r="1093" spans="1:14">
      <c r="A1093" t="s">
        <v>325</v>
      </c>
      <c r="B1093" t="s">
        <v>403</v>
      </c>
      <c r="C1093">
        <v>23626222</v>
      </c>
      <c r="D1093">
        <v>23626222</v>
      </c>
      <c r="E1093" t="s">
        <v>394</v>
      </c>
      <c r="F1093" t="s">
        <v>393</v>
      </c>
      <c r="G1093" t="s">
        <v>405</v>
      </c>
      <c r="H1093" t="s">
        <v>396</v>
      </c>
      <c r="I1093" t="s">
        <v>2383</v>
      </c>
      <c r="J1093" s="3">
        <v>0.13800000000000001</v>
      </c>
      <c r="K1093">
        <v>2133</v>
      </c>
      <c r="L1093">
        <v>352</v>
      </c>
      <c r="M1093" t="s">
        <v>374</v>
      </c>
      <c r="N1093" t="s">
        <v>412</v>
      </c>
    </row>
    <row r="1094" spans="1:14">
      <c r="A1094" t="s">
        <v>325</v>
      </c>
      <c r="B1094" t="s">
        <v>376</v>
      </c>
      <c r="C1094">
        <v>44969393</v>
      </c>
      <c r="D1094">
        <v>44969393</v>
      </c>
      <c r="E1094" t="s">
        <v>393</v>
      </c>
      <c r="F1094" t="s">
        <v>394</v>
      </c>
      <c r="G1094" t="s">
        <v>2384</v>
      </c>
      <c r="H1094" t="s">
        <v>454</v>
      </c>
      <c r="I1094" t="s">
        <v>2385</v>
      </c>
      <c r="J1094" s="3">
        <v>0.86599999999999999</v>
      </c>
      <c r="K1094">
        <v>43</v>
      </c>
      <c r="L1094">
        <v>289</v>
      </c>
      <c r="M1094" t="s">
        <v>374</v>
      </c>
      <c r="N1094" t="s">
        <v>412</v>
      </c>
    </row>
    <row r="1095" spans="1:14">
      <c r="A1095" t="s">
        <v>325</v>
      </c>
      <c r="B1095" t="s">
        <v>525</v>
      </c>
      <c r="C1095">
        <v>134583141</v>
      </c>
      <c r="D1095">
        <v>134583141</v>
      </c>
      <c r="E1095" t="s">
        <v>394</v>
      </c>
      <c r="F1095" t="s">
        <v>393</v>
      </c>
      <c r="G1095" t="s">
        <v>1840</v>
      </c>
      <c r="H1095" t="s">
        <v>396</v>
      </c>
      <c r="I1095" t="s">
        <v>2386</v>
      </c>
      <c r="J1095" s="3">
        <v>0.44740000000000002</v>
      </c>
      <c r="K1095">
        <v>247</v>
      </c>
      <c r="L1095">
        <v>200</v>
      </c>
      <c r="M1095" t="s">
        <v>374</v>
      </c>
      <c r="N1095" t="s">
        <v>2387</v>
      </c>
    </row>
    <row r="1096" spans="1:14">
      <c r="A1096" t="s">
        <v>325</v>
      </c>
      <c r="B1096" t="s">
        <v>525</v>
      </c>
      <c r="C1096">
        <v>151687411</v>
      </c>
      <c r="D1096">
        <v>151687411</v>
      </c>
      <c r="E1096" t="s">
        <v>394</v>
      </c>
      <c r="F1096" t="s">
        <v>393</v>
      </c>
      <c r="G1096" t="s">
        <v>2388</v>
      </c>
      <c r="H1096" t="s">
        <v>396</v>
      </c>
      <c r="I1096" t="s">
        <v>2389</v>
      </c>
      <c r="J1096" s="3">
        <v>0.48270000000000002</v>
      </c>
      <c r="K1096">
        <v>374</v>
      </c>
      <c r="L1096">
        <v>349</v>
      </c>
      <c r="M1096" t="s">
        <v>374</v>
      </c>
      <c r="N1096" t="s">
        <v>412</v>
      </c>
    </row>
    <row r="1097" spans="1:14">
      <c r="A1097" t="s">
        <v>325</v>
      </c>
      <c r="B1097" t="s">
        <v>449</v>
      </c>
      <c r="C1097">
        <v>151874709</v>
      </c>
      <c r="D1097">
        <v>151874709</v>
      </c>
      <c r="E1097" t="s">
        <v>393</v>
      </c>
      <c r="F1097" t="s">
        <v>394</v>
      </c>
      <c r="G1097" t="s">
        <v>1139</v>
      </c>
      <c r="H1097" t="s">
        <v>396</v>
      </c>
      <c r="I1097" t="s">
        <v>2390</v>
      </c>
      <c r="J1097" s="3">
        <v>0.4703</v>
      </c>
      <c r="K1097">
        <v>383</v>
      </c>
      <c r="L1097">
        <v>340</v>
      </c>
      <c r="M1097" t="s">
        <v>374</v>
      </c>
      <c r="N1097" t="s">
        <v>2391</v>
      </c>
    </row>
    <row r="1098" spans="1:14">
      <c r="A1098" t="s">
        <v>325</v>
      </c>
      <c r="B1098" t="s">
        <v>449</v>
      </c>
      <c r="C1098">
        <v>151877980</v>
      </c>
      <c r="D1098">
        <v>151877980</v>
      </c>
      <c r="E1098" t="s">
        <v>382</v>
      </c>
      <c r="F1098" t="s">
        <v>388</v>
      </c>
      <c r="G1098" t="s">
        <v>1139</v>
      </c>
      <c r="H1098" t="s">
        <v>396</v>
      </c>
      <c r="I1098" t="s">
        <v>2392</v>
      </c>
      <c r="J1098" s="3">
        <v>0.47159999999999996</v>
      </c>
      <c r="K1098">
        <v>307</v>
      </c>
      <c r="L1098">
        <v>274</v>
      </c>
      <c r="M1098" t="s">
        <v>374</v>
      </c>
      <c r="N1098" t="s">
        <v>2393</v>
      </c>
    </row>
    <row r="1099" spans="1:14">
      <c r="A1099" t="s">
        <v>325</v>
      </c>
      <c r="B1099" t="s">
        <v>456</v>
      </c>
      <c r="C1099">
        <v>416120</v>
      </c>
      <c r="D1099">
        <v>416120</v>
      </c>
      <c r="E1099" t="s">
        <v>393</v>
      </c>
      <c r="F1099" t="s">
        <v>394</v>
      </c>
      <c r="G1099" t="s">
        <v>1519</v>
      </c>
      <c r="H1099" t="s">
        <v>396</v>
      </c>
      <c r="I1099" t="s">
        <v>2394</v>
      </c>
      <c r="J1099" s="3">
        <v>0.51590000000000003</v>
      </c>
      <c r="K1099">
        <v>137</v>
      </c>
      <c r="L1099">
        <v>146</v>
      </c>
      <c r="M1099" t="s">
        <v>374</v>
      </c>
      <c r="N1099" t="s">
        <v>2395</v>
      </c>
    </row>
    <row r="1100" spans="1:14">
      <c r="A1100" t="s">
        <v>325</v>
      </c>
      <c r="B1100" t="s">
        <v>456</v>
      </c>
      <c r="C1100">
        <v>472157</v>
      </c>
      <c r="D1100">
        <v>472157</v>
      </c>
      <c r="E1100" t="s">
        <v>388</v>
      </c>
      <c r="F1100" t="s">
        <v>382</v>
      </c>
      <c r="G1100" t="s">
        <v>1519</v>
      </c>
      <c r="H1100" t="s">
        <v>396</v>
      </c>
      <c r="I1100" t="s">
        <v>2396</v>
      </c>
      <c r="J1100" s="3">
        <v>0.51090000000000002</v>
      </c>
      <c r="K1100">
        <v>179</v>
      </c>
      <c r="L1100">
        <v>187</v>
      </c>
      <c r="M1100" t="s">
        <v>374</v>
      </c>
      <c r="N1100" t="s">
        <v>2397</v>
      </c>
    </row>
    <row r="1101" spans="1:14">
      <c r="A1101" t="s">
        <v>325</v>
      </c>
      <c r="B1101" t="s">
        <v>456</v>
      </c>
      <c r="C1101">
        <v>111885999</v>
      </c>
      <c r="D1101">
        <v>111885999</v>
      </c>
      <c r="E1101" t="s">
        <v>393</v>
      </c>
      <c r="F1101" t="s">
        <v>394</v>
      </c>
      <c r="G1101" t="s">
        <v>2203</v>
      </c>
      <c r="H1101" t="s">
        <v>396</v>
      </c>
      <c r="I1101" t="s">
        <v>2398</v>
      </c>
      <c r="J1101" s="3">
        <v>0.48249999999999998</v>
      </c>
      <c r="K1101">
        <v>326</v>
      </c>
      <c r="L1101">
        <v>304</v>
      </c>
      <c r="M1101" t="s">
        <v>374</v>
      </c>
      <c r="N1101" t="s">
        <v>2399</v>
      </c>
    </row>
    <row r="1102" spans="1:14">
      <c r="A1102" t="s">
        <v>325</v>
      </c>
      <c r="B1102" t="s">
        <v>627</v>
      </c>
      <c r="C1102">
        <v>103515168</v>
      </c>
      <c r="D1102">
        <v>103515168</v>
      </c>
      <c r="E1102" t="s">
        <v>388</v>
      </c>
      <c r="F1102" t="s">
        <v>382</v>
      </c>
      <c r="G1102" t="s">
        <v>1501</v>
      </c>
      <c r="H1102" t="s">
        <v>396</v>
      </c>
      <c r="I1102" t="s">
        <v>2400</v>
      </c>
      <c r="J1102" s="3">
        <v>0.52680000000000005</v>
      </c>
      <c r="K1102">
        <v>238</v>
      </c>
      <c r="L1102">
        <v>265</v>
      </c>
      <c r="M1102" t="s">
        <v>374</v>
      </c>
      <c r="N1102" t="s">
        <v>2401</v>
      </c>
    </row>
    <row r="1103" spans="1:14">
      <c r="A1103" t="s">
        <v>325</v>
      </c>
      <c r="B1103" t="s">
        <v>381</v>
      </c>
      <c r="C1103">
        <v>73996332</v>
      </c>
      <c r="D1103">
        <v>73996332</v>
      </c>
      <c r="E1103" t="s">
        <v>388</v>
      </c>
      <c r="F1103" t="s">
        <v>382</v>
      </c>
      <c r="G1103" t="s">
        <v>1804</v>
      </c>
      <c r="H1103" t="s">
        <v>396</v>
      </c>
      <c r="I1103" t="s">
        <v>2402</v>
      </c>
      <c r="J1103" s="3">
        <v>0.49299999999999999</v>
      </c>
      <c r="K1103">
        <v>361</v>
      </c>
      <c r="L1103">
        <v>352</v>
      </c>
      <c r="M1103" t="s">
        <v>374</v>
      </c>
      <c r="N1103" t="s">
        <v>2403</v>
      </c>
    </row>
    <row r="1104" spans="1:14">
      <c r="A1104" t="s">
        <v>325</v>
      </c>
      <c r="B1104" t="s">
        <v>381</v>
      </c>
      <c r="C1104">
        <v>88799324</v>
      </c>
      <c r="D1104">
        <v>88799324</v>
      </c>
      <c r="E1104" t="s">
        <v>393</v>
      </c>
      <c r="F1104" t="s">
        <v>382</v>
      </c>
      <c r="G1104" t="s">
        <v>1411</v>
      </c>
      <c r="H1104" t="s">
        <v>396</v>
      </c>
      <c r="I1104" t="s">
        <v>2404</v>
      </c>
      <c r="J1104" s="3">
        <v>0.53159999999999996</v>
      </c>
      <c r="K1104">
        <v>222</v>
      </c>
      <c r="L1104">
        <v>252</v>
      </c>
      <c r="M1104" t="s">
        <v>374</v>
      </c>
      <c r="N1104" t="s">
        <v>2405</v>
      </c>
    </row>
    <row r="1105" spans="1:14">
      <c r="A1105" t="s">
        <v>325</v>
      </c>
      <c r="B1105" t="s">
        <v>650</v>
      </c>
      <c r="C1105">
        <v>50919693</v>
      </c>
      <c r="D1105">
        <v>50919693</v>
      </c>
      <c r="E1105" t="s">
        <v>393</v>
      </c>
      <c r="F1105" t="s">
        <v>394</v>
      </c>
      <c r="G1105" t="s">
        <v>1740</v>
      </c>
      <c r="H1105" t="s">
        <v>396</v>
      </c>
      <c r="I1105" t="s">
        <v>2406</v>
      </c>
      <c r="J1105" s="3">
        <v>0.50950000000000006</v>
      </c>
      <c r="K1105">
        <v>415</v>
      </c>
      <c r="L1105">
        <v>431</v>
      </c>
      <c r="M1105" t="s">
        <v>374</v>
      </c>
      <c r="N1105" t="s">
        <v>2407</v>
      </c>
    </row>
    <row r="1106" spans="1:14">
      <c r="A1106" t="s">
        <v>325</v>
      </c>
      <c r="B1106" t="s">
        <v>413</v>
      </c>
      <c r="C1106">
        <v>118307413</v>
      </c>
      <c r="D1106">
        <v>118307413</v>
      </c>
      <c r="E1106" t="s">
        <v>370</v>
      </c>
      <c r="F1106" t="s">
        <v>369</v>
      </c>
      <c r="G1106" t="s">
        <v>744</v>
      </c>
      <c r="H1106" t="s">
        <v>556</v>
      </c>
      <c r="I1106" t="s">
        <v>2408</v>
      </c>
      <c r="J1106" s="3">
        <v>0.47009999999999996</v>
      </c>
      <c r="K1106">
        <v>237</v>
      </c>
      <c r="L1106">
        <v>220</v>
      </c>
      <c r="M1106" t="s">
        <v>374</v>
      </c>
      <c r="N1106" t="s">
        <v>2409</v>
      </c>
    </row>
    <row r="1107" spans="1:14">
      <c r="A1107" t="s">
        <v>325</v>
      </c>
      <c r="B1107" t="s">
        <v>376</v>
      </c>
      <c r="C1107">
        <v>66765158</v>
      </c>
      <c r="D1107">
        <v>66765158</v>
      </c>
      <c r="E1107" t="s">
        <v>370</v>
      </c>
      <c r="F1107" t="s">
        <v>552</v>
      </c>
      <c r="G1107" t="s">
        <v>508</v>
      </c>
      <c r="H1107" t="s">
        <v>556</v>
      </c>
      <c r="I1107" t="s">
        <v>858</v>
      </c>
      <c r="J1107" s="3">
        <v>0.70829999999999993</v>
      </c>
      <c r="K1107">
        <v>19</v>
      </c>
      <c r="L1107">
        <v>51</v>
      </c>
      <c r="M1107">
        <v>1</v>
      </c>
      <c r="N1107" t="s">
        <v>859</v>
      </c>
    </row>
    <row r="1108" spans="1:14">
      <c r="A1108" t="s">
        <v>326</v>
      </c>
      <c r="B1108" t="s">
        <v>449</v>
      </c>
      <c r="C1108">
        <v>55242470</v>
      </c>
      <c r="D1108">
        <v>55242487</v>
      </c>
      <c r="E1108" t="s">
        <v>2410</v>
      </c>
      <c r="F1108" t="s">
        <v>370</v>
      </c>
      <c r="G1108" t="s">
        <v>450</v>
      </c>
      <c r="H1108" t="s">
        <v>372</v>
      </c>
      <c r="I1108" t="s">
        <v>2411</v>
      </c>
      <c r="J1108" s="3">
        <v>8.1000000000000003E-2</v>
      </c>
      <c r="K1108">
        <v>2110</v>
      </c>
      <c r="L1108">
        <v>176</v>
      </c>
      <c r="M1108" t="s">
        <v>374</v>
      </c>
      <c r="N1108" t="s">
        <v>2412</v>
      </c>
    </row>
    <row r="1109" spans="1:14">
      <c r="A1109" t="s">
        <v>326</v>
      </c>
      <c r="B1109" t="s">
        <v>376</v>
      </c>
      <c r="C1109">
        <v>47041678</v>
      </c>
      <c r="D1109">
        <v>47041678</v>
      </c>
      <c r="E1109" t="s">
        <v>388</v>
      </c>
      <c r="F1109" t="s">
        <v>394</v>
      </c>
      <c r="G1109" t="s">
        <v>1166</v>
      </c>
      <c r="H1109" t="s">
        <v>454</v>
      </c>
      <c r="I1109" t="s">
        <v>2413</v>
      </c>
      <c r="J1109" s="3">
        <v>0.127</v>
      </c>
      <c r="K1109">
        <v>1860</v>
      </c>
      <c r="L1109">
        <v>275</v>
      </c>
      <c r="M1109" t="s">
        <v>374</v>
      </c>
      <c r="N1109" t="s">
        <v>412</v>
      </c>
    </row>
    <row r="1110" spans="1:14">
      <c r="A1110" t="s">
        <v>326</v>
      </c>
      <c r="B1110" t="s">
        <v>485</v>
      </c>
      <c r="C1110">
        <v>114925316</v>
      </c>
      <c r="D1110">
        <v>114925316</v>
      </c>
      <c r="E1110" t="s">
        <v>370</v>
      </c>
      <c r="F1110" t="s">
        <v>382</v>
      </c>
      <c r="G1110" t="s">
        <v>976</v>
      </c>
      <c r="H1110" t="s">
        <v>384</v>
      </c>
      <c r="I1110" t="s">
        <v>977</v>
      </c>
      <c r="J1110" s="3">
        <v>2.4799999999999999E-2</v>
      </c>
      <c r="K1110">
        <v>1043</v>
      </c>
      <c r="L1110">
        <v>28</v>
      </c>
      <c r="M1110" t="s">
        <v>374</v>
      </c>
      <c r="N1110" t="s">
        <v>978</v>
      </c>
    </row>
    <row r="1111" spans="1:14">
      <c r="A1111" t="s">
        <v>326</v>
      </c>
      <c r="B1111" t="s">
        <v>413</v>
      </c>
      <c r="C1111">
        <v>125505377</v>
      </c>
      <c r="D1111">
        <v>125505377</v>
      </c>
      <c r="E1111" t="s">
        <v>370</v>
      </c>
      <c r="F1111" t="s">
        <v>382</v>
      </c>
      <c r="G1111" t="s">
        <v>983</v>
      </c>
      <c r="H1111" t="s">
        <v>384</v>
      </c>
      <c r="I1111" t="s">
        <v>984</v>
      </c>
      <c r="J1111" s="3">
        <v>6.6500000000000004E-2</v>
      </c>
      <c r="K1111">
        <v>316</v>
      </c>
      <c r="L1111">
        <v>25</v>
      </c>
      <c r="M1111" t="s">
        <v>374</v>
      </c>
      <c r="N1111" t="s">
        <v>985</v>
      </c>
    </row>
    <row r="1112" spans="1:14">
      <c r="A1112" t="s">
        <v>326</v>
      </c>
      <c r="B1112" t="s">
        <v>627</v>
      </c>
      <c r="C1112">
        <v>21562631</v>
      </c>
      <c r="D1112">
        <v>21562631</v>
      </c>
      <c r="E1112" t="s">
        <v>394</v>
      </c>
      <c r="F1112" t="s">
        <v>388</v>
      </c>
      <c r="G1112" t="s">
        <v>1381</v>
      </c>
      <c r="H1112" t="s">
        <v>396</v>
      </c>
      <c r="I1112" t="s">
        <v>2414</v>
      </c>
      <c r="J1112" s="3">
        <v>2.2000000000000002E-2</v>
      </c>
      <c r="K1112">
        <v>1782</v>
      </c>
      <c r="L1112">
        <v>40</v>
      </c>
      <c r="M1112" t="s">
        <v>374</v>
      </c>
      <c r="N1112" t="s">
        <v>412</v>
      </c>
    </row>
    <row r="1113" spans="1:14">
      <c r="A1113" t="s">
        <v>326</v>
      </c>
      <c r="B1113" t="s">
        <v>368</v>
      </c>
      <c r="C1113">
        <v>28595739</v>
      </c>
      <c r="D1113">
        <v>28595739</v>
      </c>
      <c r="E1113" t="s">
        <v>388</v>
      </c>
      <c r="F1113" t="s">
        <v>382</v>
      </c>
      <c r="G1113" t="s">
        <v>1871</v>
      </c>
      <c r="H1113" t="s">
        <v>396</v>
      </c>
      <c r="I1113" t="s">
        <v>2415</v>
      </c>
      <c r="J1113" s="3">
        <v>0.45600000000000002</v>
      </c>
      <c r="K1113">
        <v>167</v>
      </c>
      <c r="L1113">
        <v>140</v>
      </c>
      <c r="M1113" t="s">
        <v>374</v>
      </c>
      <c r="N1113" t="s">
        <v>2416</v>
      </c>
    </row>
    <row r="1114" spans="1:14">
      <c r="A1114" t="s">
        <v>326</v>
      </c>
      <c r="B1114" t="s">
        <v>368</v>
      </c>
      <c r="C1114">
        <v>156834527</v>
      </c>
      <c r="D1114">
        <v>156834527</v>
      </c>
      <c r="E1114" t="s">
        <v>388</v>
      </c>
      <c r="F1114" t="s">
        <v>382</v>
      </c>
      <c r="G1114" t="s">
        <v>1828</v>
      </c>
      <c r="H1114" t="s">
        <v>396</v>
      </c>
      <c r="I1114" t="s">
        <v>2417</v>
      </c>
      <c r="J1114" s="3">
        <v>0.4607</v>
      </c>
      <c r="K1114">
        <v>247</v>
      </c>
      <c r="L1114">
        <v>211</v>
      </c>
      <c r="M1114" t="s">
        <v>374</v>
      </c>
      <c r="N1114" t="s">
        <v>2418</v>
      </c>
    </row>
    <row r="1115" spans="1:14">
      <c r="A1115" t="s">
        <v>326</v>
      </c>
      <c r="B1115" t="s">
        <v>392</v>
      </c>
      <c r="C1115">
        <v>178096105</v>
      </c>
      <c r="D1115">
        <v>178096105</v>
      </c>
      <c r="E1115" t="s">
        <v>388</v>
      </c>
      <c r="F1115" t="s">
        <v>382</v>
      </c>
      <c r="G1115" t="s">
        <v>2218</v>
      </c>
      <c r="H1115" t="s">
        <v>396</v>
      </c>
      <c r="I1115" t="s">
        <v>2419</v>
      </c>
      <c r="J1115" s="3">
        <v>0.502</v>
      </c>
      <c r="K1115">
        <v>252</v>
      </c>
      <c r="L1115">
        <v>254</v>
      </c>
      <c r="M1115" t="s">
        <v>374</v>
      </c>
      <c r="N1115" t="s">
        <v>2420</v>
      </c>
    </row>
    <row r="1116" spans="1:14">
      <c r="A1116" t="s">
        <v>326</v>
      </c>
      <c r="B1116" t="s">
        <v>472</v>
      </c>
      <c r="C1116">
        <v>180045875</v>
      </c>
      <c r="D1116">
        <v>180045875</v>
      </c>
      <c r="E1116" t="s">
        <v>388</v>
      </c>
      <c r="F1116" t="s">
        <v>382</v>
      </c>
      <c r="G1116" t="s">
        <v>631</v>
      </c>
      <c r="H1116" t="s">
        <v>396</v>
      </c>
      <c r="I1116" t="s">
        <v>2421</v>
      </c>
      <c r="J1116" s="3">
        <v>0.48859999999999998</v>
      </c>
      <c r="K1116">
        <v>427</v>
      </c>
      <c r="L1116">
        <v>408</v>
      </c>
      <c r="M1116" t="s">
        <v>374</v>
      </c>
      <c r="N1116" t="s">
        <v>2422</v>
      </c>
    </row>
    <row r="1117" spans="1:14">
      <c r="A1117" t="s">
        <v>326</v>
      </c>
      <c r="B1117" t="s">
        <v>525</v>
      </c>
      <c r="C1117">
        <v>134583262</v>
      </c>
      <c r="D1117">
        <v>134583262</v>
      </c>
      <c r="E1117" t="s">
        <v>394</v>
      </c>
      <c r="F1117" t="s">
        <v>382</v>
      </c>
      <c r="G1117" t="s">
        <v>1840</v>
      </c>
      <c r="H1117" t="s">
        <v>396</v>
      </c>
      <c r="I1117" t="s">
        <v>2011</v>
      </c>
      <c r="J1117" s="3">
        <v>0.47889999999999999</v>
      </c>
      <c r="K1117">
        <v>222</v>
      </c>
      <c r="L1117">
        <v>204</v>
      </c>
      <c r="M1117" t="s">
        <v>374</v>
      </c>
      <c r="N1117" t="s">
        <v>2012</v>
      </c>
    </row>
    <row r="1118" spans="1:14">
      <c r="A1118" t="s">
        <v>326</v>
      </c>
      <c r="B1118" t="s">
        <v>525</v>
      </c>
      <c r="C1118">
        <v>152129480</v>
      </c>
      <c r="D1118">
        <v>152129480</v>
      </c>
      <c r="E1118" t="s">
        <v>388</v>
      </c>
      <c r="F1118" t="s">
        <v>382</v>
      </c>
      <c r="G1118" t="s">
        <v>718</v>
      </c>
      <c r="H1118" t="s">
        <v>396</v>
      </c>
      <c r="I1118" t="s">
        <v>1004</v>
      </c>
      <c r="J1118" s="3">
        <v>0.48009999999999997</v>
      </c>
      <c r="K1118">
        <v>300</v>
      </c>
      <c r="L1118">
        <v>277</v>
      </c>
      <c r="M1118" t="s">
        <v>374</v>
      </c>
      <c r="N1118" t="s">
        <v>1005</v>
      </c>
    </row>
    <row r="1119" spans="1:14">
      <c r="A1119" t="s">
        <v>326</v>
      </c>
      <c r="B1119" t="s">
        <v>449</v>
      </c>
      <c r="C1119">
        <v>106508095</v>
      </c>
      <c r="D1119">
        <v>106508095</v>
      </c>
      <c r="E1119" t="s">
        <v>393</v>
      </c>
      <c r="F1119" t="s">
        <v>388</v>
      </c>
      <c r="G1119" t="s">
        <v>799</v>
      </c>
      <c r="H1119" t="s">
        <v>396</v>
      </c>
      <c r="I1119" t="s">
        <v>2423</v>
      </c>
      <c r="J1119" s="3">
        <v>0.5121</v>
      </c>
      <c r="K1119">
        <v>323</v>
      </c>
      <c r="L1119">
        <v>339</v>
      </c>
      <c r="M1119" t="s">
        <v>374</v>
      </c>
      <c r="N1119" t="s">
        <v>2424</v>
      </c>
    </row>
    <row r="1120" spans="1:14">
      <c r="A1120" t="s">
        <v>326</v>
      </c>
      <c r="B1120" t="s">
        <v>449</v>
      </c>
      <c r="C1120">
        <v>116339770</v>
      </c>
      <c r="D1120">
        <v>116339770</v>
      </c>
      <c r="E1120" t="s">
        <v>394</v>
      </c>
      <c r="F1120" t="s">
        <v>388</v>
      </c>
      <c r="G1120" t="s">
        <v>619</v>
      </c>
      <c r="H1120" t="s">
        <v>396</v>
      </c>
      <c r="I1120" t="s">
        <v>620</v>
      </c>
      <c r="J1120" s="3">
        <v>0.43840000000000001</v>
      </c>
      <c r="K1120">
        <v>260</v>
      </c>
      <c r="L1120">
        <v>203</v>
      </c>
      <c r="M1120" t="s">
        <v>374</v>
      </c>
      <c r="N1120" t="s">
        <v>621</v>
      </c>
    </row>
    <row r="1121" spans="1:14">
      <c r="A1121" t="s">
        <v>326</v>
      </c>
      <c r="B1121" t="s">
        <v>449</v>
      </c>
      <c r="C1121">
        <v>142641420</v>
      </c>
      <c r="D1121">
        <v>142641420</v>
      </c>
      <c r="E1121" t="s">
        <v>394</v>
      </c>
      <c r="F1121" t="s">
        <v>382</v>
      </c>
      <c r="G1121" t="s">
        <v>1256</v>
      </c>
      <c r="H1121" t="s">
        <v>396</v>
      </c>
      <c r="I1121" t="s">
        <v>1257</v>
      </c>
      <c r="J1121" s="3">
        <v>0.5363</v>
      </c>
      <c r="K1121">
        <v>166</v>
      </c>
      <c r="L1121">
        <v>192</v>
      </c>
      <c r="M1121" t="s">
        <v>374</v>
      </c>
      <c r="N1121" t="s">
        <v>1258</v>
      </c>
    </row>
    <row r="1122" spans="1:14">
      <c r="A1122" t="s">
        <v>326</v>
      </c>
      <c r="B1122" t="s">
        <v>417</v>
      </c>
      <c r="C1122">
        <v>139564629</v>
      </c>
      <c r="D1122">
        <v>139564629</v>
      </c>
      <c r="E1122" t="s">
        <v>388</v>
      </c>
      <c r="F1122" t="s">
        <v>382</v>
      </c>
      <c r="G1122" t="s">
        <v>1261</v>
      </c>
      <c r="H1122" t="s">
        <v>396</v>
      </c>
      <c r="I1122" t="s">
        <v>2425</v>
      </c>
      <c r="J1122" s="3">
        <v>0.47389999999999999</v>
      </c>
      <c r="K1122">
        <v>282</v>
      </c>
      <c r="L1122">
        <v>254</v>
      </c>
      <c r="M1122" t="s">
        <v>374</v>
      </c>
      <c r="N1122" t="s">
        <v>2426</v>
      </c>
    </row>
    <row r="1123" spans="1:14">
      <c r="A1123" t="s">
        <v>326</v>
      </c>
      <c r="B1123" t="s">
        <v>413</v>
      </c>
      <c r="C1123">
        <v>119156011</v>
      </c>
      <c r="D1123">
        <v>119156011</v>
      </c>
      <c r="E1123" t="s">
        <v>388</v>
      </c>
      <c r="F1123" t="s">
        <v>382</v>
      </c>
      <c r="G1123" t="s">
        <v>661</v>
      </c>
      <c r="H1123" t="s">
        <v>396</v>
      </c>
      <c r="I1123" t="s">
        <v>2427</v>
      </c>
      <c r="J1123" s="3">
        <v>0.45729999999999998</v>
      </c>
      <c r="K1123">
        <v>451</v>
      </c>
      <c r="L1123">
        <v>380</v>
      </c>
      <c r="M1123" t="s">
        <v>374</v>
      </c>
      <c r="N1123" t="s">
        <v>2428</v>
      </c>
    </row>
    <row r="1124" spans="1:14">
      <c r="A1124" t="s">
        <v>326</v>
      </c>
      <c r="B1124" t="s">
        <v>627</v>
      </c>
      <c r="C1124">
        <v>28611358</v>
      </c>
      <c r="D1124">
        <v>28611358</v>
      </c>
      <c r="E1124" t="s">
        <v>393</v>
      </c>
      <c r="F1124" t="s">
        <v>394</v>
      </c>
      <c r="G1124" t="s">
        <v>2286</v>
      </c>
      <c r="H1124" t="s">
        <v>396</v>
      </c>
      <c r="I1124" t="s">
        <v>2429</v>
      </c>
      <c r="J1124" s="3">
        <v>0.52479999999999993</v>
      </c>
      <c r="K1124">
        <v>94</v>
      </c>
      <c r="L1124">
        <v>106</v>
      </c>
      <c r="M1124" t="s">
        <v>374</v>
      </c>
      <c r="N1124" t="s">
        <v>2430</v>
      </c>
    </row>
    <row r="1125" spans="1:14">
      <c r="A1125" t="s">
        <v>326</v>
      </c>
      <c r="B1125" t="s">
        <v>627</v>
      </c>
      <c r="C1125">
        <v>41134072</v>
      </c>
      <c r="D1125">
        <v>41134072</v>
      </c>
      <c r="E1125" t="s">
        <v>388</v>
      </c>
      <c r="F1125" t="s">
        <v>382</v>
      </c>
      <c r="G1125" t="s">
        <v>2431</v>
      </c>
      <c r="H1125" t="s">
        <v>396</v>
      </c>
      <c r="I1125" t="s">
        <v>2432</v>
      </c>
      <c r="J1125" s="3">
        <v>0.48719999999999997</v>
      </c>
      <c r="K1125">
        <v>341</v>
      </c>
      <c r="L1125">
        <v>324</v>
      </c>
      <c r="M1125" t="s">
        <v>374</v>
      </c>
      <c r="N1125" t="s">
        <v>2433</v>
      </c>
    </row>
    <row r="1126" spans="1:14">
      <c r="A1126" t="s">
        <v>326</v>
      </c>
      <c r="B1126" t="s">
        <v>381</v>
      </c>
      <c r="C1126">
        <v>43700191</v>
      </c>
      <c r="D1126">
        <v>43700191</v>
      </c>
      <c r="E1126" t="s">
        <v>388</v>
      </c>
      <c r="F1126" t="s">
        <v>393</v>
      </c>
      <c r="G1126" t="s">
        <v>1228</v>
      </c>
      <c r="H1126" t="s">
        <v>396</v>
      </c>
      <c r="I1126" t="s">
        <v>2434</v>
      </c>
      <c r="J1126" s="3">
        <v>0.4325</v>
      </c>
      <c r="K1126">
        <v>248</v>
      </c>
      <c r="L1126">
        <v>189</v>
      </c>
      <c r="M1126" t="s">
        <v>374</v>
      </c>
      <c r="N1126" t="s">
        <v>2435</v>
      </c>
    </row>
    <row r="1127" spans="1:14">
      <c r="A1127" t="s">
        <v>326</v>
      </c>
      <c r="B1127" t="s">
        <v>387</v>
      </c>
      <c r="C1127">
        <v>347839</v>
      </c>
      <c r="D1127">
        <v>347839</v>
      </c>
      <c r="E1127" t="s">
        <v>393</v>
      </c>
      <c r="F1127" t="s">
        <v>394</v>
      </c>
      <c r="G1127" t="s">
        <v>601</v>
      </c>
      <c r="H1127" t="s">
        <v>396</v>
      </c>
      <c r="I1127" t="s">
        <v>2436</v>
      </c>
      <c r="J1127" s="3">
        <v>0.52200000000000002</v>
      </c>
      <c r="K1127">
        <v>380</v>
      </c>
      <c r="L1127">
        <v>415</v>
      </c>
      <c r="M1127" t="s">
        <v>374</v>
      </c>
      <c r="N1127" t="s">
        <v>412</v>
      </c>
    </row>
    <row r="1128" spans="1:14">
      <c r="A1128" t="s">
        <v>326</v>
      </c>
      <c r="B1128" t="s">
        <v>387</v>
      </c>
      <c r="C1128">
        <v>3646303</v>
      </c>
      <c r="D1128">
        <v>3646303</v>
      </c>
      <c r="E1128" t="s">
        <v>388</v>
      </c>
      <c r="F1128" t="s">
        <v>382</v>
      </c>
      <c r="G1128" t="s">
        <v>438</v>
      </c>
      <c r="H1128" t="s">
        <v>396</v>
      </c>
      <c r="I1128" t="s">
        <v>2437</v>
      </c>
      <c r="J1128" s="3">
        <v>0.51239999999999997</v>
      </c>
      <c r="K1128">
        <v>373</v>
      </c>
      <c r="L1128">
        <v>392</v>
      </c>
      <c r="M1128" t="s">
        <v>374</v>
      </c>
      <c r="N1128" t="s">
        <v>412</v>
      </c>
    </row>
    <row r="1129" spans="1:14">
      <c r="A1129" t="s">
        <v>326</v>
      </c>
      <c r="B1129" t="s">
        <v>399</v>
      </c>
      <c r="C1129">
        <v>46804175</v>
      </c>
      <c r="D1129">
        <v>46804175</v>
      </c>
      <c r="E1129" t="s">
        <v>393</v>
      </c>
      <c r="F1129" t="s">
        <v>382</v>
      </c>
      <c r="G1129" t="s">
        <v>466</v>
      </c>
      <c r="H1129" t="s">
        <v>396</v>
      </c>
      <c r="I1129" t="s">
        <v>614</v>
      </c>
      <c r="J1129" s="3">
        <v>0.48450000000000004</v>
      </c>
      <c r="K1129">
        <v>250</v>
      </c>
      <c r="L1129">
        <v>235</v>
      </c>
      <c r="M1129" t="s">
        <v>374</v>
      </c>
      <c r="N1129" t="s">
        <v>615</v>
      </c>
    </row>
    <row r="1130" spans="1:14">
      <c r="A1130" t="s">
        <v>326</v>
      </c>
      <c r="B1130" t="s">
        <v>399</v>
      </c>
      <c r="C1130">
        <v>29684371</v>
      </c>
      <c r="D1130">
        <v>29684372</v>
      </c>
      <c r="E1130" t="s">
        <v>445</v>
      </c>
      <c r="F1130" t="s">
        <v>370</v>
      </c>
      <c r="G1130" t="s">
        <v>1910</v>
      </c>
      <c r="H1130" t="s">
        <v>496</v>
      </c>
      <c r="I1130" t="s">
        <v>2438</v>
      </c>
      <c r="J1130" s="3">
        <v>0.45649999999999996</v>
      </c>
      <c r="K1130">
        <v>125</v>
      </c>
      <c r="L1130">
        <v>105</v>
      </c>
      <c r="M1130" t="s">
        <v>374</v>
      </c>
      <c r="N1130" t="s">
        <v>412</v>
      </c>
    </row>
    <row r="1131" spans="1:14">
      <c r="A1131" t="s">
        <v>326</v>
      </c>
      <c r="B1131" t="s">
        <v>376</v>
      </c>
      <c r="C1131">
        <v>66765159</v>
      </c>
      <c r="D1131">
        <v>66765170</v>
      </c>
      <c r="E1131" t="s">
        <v>594</v>
      </c>
      <c r="F1131" t="s">
        <v>370</v>
      </c>
      <c r="G1131" t="s">
        <v>508</v>
      </c>
      <c r="H1131" t="s">
        <v>372</v>
      </c>
      <c r="I1131" t="s">
        <v>595</v>
      </c>
      <c r="J1131" s="3">
        <v>0.36359999999999998</v>
      </c>
      <c r="K1131">
        <v>104</v>
      </c>
      <c r="L1131">
        <v>80</v>
      </c>
      <c r="M1131" t="s">
        <v>374</v>
      </c>
      <c r="N1131" t="s">
        <v>596</v>
      </c>
    </row>
    <row r="1132" spans="1:14">
      <c r="A1132" t="s">
        <v>328</v>
      </c>
      <c r="B1132" t="s">
        <v>368</v>
      </c>
      <c r="C1132">
        <v>158597415</v>
      </c>
      <c r="D1132">
        <v>158597415</v>
      </c>
      <c r="E1132" t="s">
        <v>393</v>
      </c>
      <c r="F1132" t="s">
        <v>388</v>
      </c>
      <c r="G1132" t="s">
        <v>461</v>
      </c>
      <c r="H1132" t="s">
        <v>396</v>
      </c>
      <c r="I1132" t="s">
        <v>2439</v>
      </c>
      <c r="J1132" s="3">
        <v>3.6000000000000004E-2</v>
      </c>
      <c r="K1132">
        <v>865</v>
      </c>
      <c r="L1132">
        <v>35</v>
      </c>
      <c r="M1132" t="s">
        <v>374</v>
      </c>
      <c r="N1132" t="s">
        <v>412</v>
      </c>
    </row>
    <row r="1133" spans="1:14">
      <c r="A1133" t="s">
        <v>328</v>
      </c>
      <c r="B1133" t="s">
        <v>392</v>
      </c>
      <c r="C1133">
        <v>39241945</v>
      </c>
      <c r="D1133">
        <v>39241945</v>
      </c>
      <c r="E1133" t="s">
        <v>382</v>
      </c>
      <c r="F1133" t="s">
        <v>394</v>
      </c>
      <c r="G1133" t="s">
        <v>2440</v>
      </c>
      <c r="H1133" t="s">
        <v>396</v>
      </c>
      <c r="I1133" t="s">
        <v>2441</v>
      </c>
      <c r="J1133" s="3">
        <v>0.11199999999999999</v>
      </c>
      <c r="K1133">
        <v>435</v>
      </c>
      <c r="L1133">
        <v>50</v>
      </c>
      <c r="M1133" t="s">
        <v>374</v>
      </c>
      <c r="N1133" t="s">
        <v>412</v>
      </c>
    </row>
    <row r="1134" spans="1:14">
      <c r="A1134" t="s">
        <v>328</v>
      </c>
      <c r="B1134" t="s">
        <v>449</v>
      </c>
      <c r="C1134">
        <v>55242466</v>
      </c>
      <c r="D1134">
        <v>55242480</v>
      </c>
      <c r="E1134" t="s">
        <v>2085</v>
      </c>
      <c r="F1134" t="s">
        <v>370</v>
      </c>
      <c r="G1134" t="s">
        <v>450</v>
      </c>
      <c r="H1134" t="s">
        <v>372</v>
      </c>
      <c r="I1134" t="s">
        <v>2086</v>
      </c>
      <c r="J1134" s="3">
        <v>0.17600000000000002</v>
      </c>
      <c r="K1134">
        <v>2038</v>
      </c>
      <c r="L1134">
        <v>408</v>
      </c>
      <c r="M1134" t="s">
        <v>374</v>
      </c>
      <c r="N1134" t="s">
        <v>2087</v>
      </c>
    </row>
    <row r="1135" spans="1:14">
      <c r="A1135" t="s">
        <v>328</v>
      </c>
      <c r="B1135" t="s">
        <v>456</v>
      </c>
      <c r="C1135">
        <v>12022865</v>
      </c>
      <c r="D1135">
        <v>12022865</v>
      </c>
      <c r="E1135" t="s">
        <v>393</v>
      </c>
      <c r="F1135" t="s">
        <v>394</v>
      </c>
      <c r="G1135" t="s">
        <v>2442</v>
      </c>
      <c r="H1135" t="s">
        <v>396</v>
      </c>
      <c r="I1135" t="s">
        <v>2443</v>
      </c>
      <c r="J1135" s="3">
        <v>0.10300000000000001</v>
      </c>
      <c r="K1135">
        <v>2373</v>
      </c>
      <c r="L1135">
        <v>267</v>
      </c>
      <c r="M1135" t="s">
        <v>374</v>
      </c>
      <c r="N1135" t="s">
        <v>412</v>
      </c>
    </row>
    <row r="1136" spans="1:14">
      <c r="A1136" t="s">
        <v>328</v>
      </c>
      <c r="B1136" t="s">
        <v>428</v>
      </c>
      <c r="C1136">
        <v>30108013</v>
      </c>
      <c r="D1136">
        <v>30108013</v>
      </c>
      <c r="E1136" t="s">
        <v>388</v>
      </c>
      <c r="F1136" t="s">
        <v>393</v>
      </c>
      <c r="G1136" t="s">
        <v>1522</v>
      </c>
      <c r="H1136" t="s">
        <v>396</v>
      </c>
      <c r="I1136" t="s">
        <v>2444</v>
      </c>
      <c r="J1136" s="3">
        <v>3.7000000000000005E-2</v>
      </c>
      <c r="K1136">
        <v>1052</v>
      </c>
      <c r="L1136">
        <v>42</v>
      </c>
      <c r="M1136" t="s">
        <v>374</v>
      </c>
      <c r="N1136" t="s">
        <v>412</v>
      </c>
    </row>
    <row r="1137" spans="1:14">
      <c r="A1137" t="s">
        <v>328</v>
      </c>
      <c r="B1137" t="s">
        <v>376</v>
      </c>
      <c r="C1137">
        <v>47041720</v>
      </c>
      <c r="D1137">
        <v>47041720</v>
      </c>
      <c r="E1137" t="s">
        <v>393</v>
      </c>
      <c r="F1137" t="s">
        <v>394</v>
      </c>
      <c r="G1137" t="s">
        <v>1166</v>
      </c>
      <c r="H1137" t="s">
        <v>454</v>
      </c>
      <c r="I1137" t="s">
        <v>2445</v>
      </c>
      <c r="J1137" s="3">
        <v>0.46799999999999997</v>
      </c>
      <c r="K1137">
        <v>645</v>
      </c>
      <c r="L1137">
        <v>585</v>
      </c>
      <c r="M1137" t="s">
        <v>374</v>
      </c>
      <c r="N1137" t="s">
        <v>412</v>
      </c>
    </row>
    <row r="1138" spans="1:14">
      <c r="A1138" t="s">
        <v>328</v>
      </c>
      <c r="B1138" t="s">
        <v>449</v>
      </c>
      <c r="C1138">
        <v>41729741</v>
      </c>
      <c r="D1138">
        <v>41729743</v>
      </c>
      <c r="E1138" t="s">
        <v>2256</v>
      </c>
      <c r="F1138" t="s">
        <v>370</v>
      </c>
      <c r="G1138" t="s">
        <v>1974</v>
      </c>
      <c r="H1138" t="s">
        <v>372</v>
      </c>
      <c r="I1138" t="s">
        <v>2257</v>
      </c>
      <c r="J1138" s="3">
        <v>2.6099999999999998E-2</v>
      </c>
      <c r="K1138">
        <v>1696</v>
      </c>
      <c r="L1138">
        <v>46</v>
      </c>
      <c r="M1138" t="s">
        <v>374</v>
      </c>
      <c r="N1138" t="s">
        <v>2258</v>
      </c>
    </row>
    <row r="1139" spans="1:14">
      <c r="A1139" t="s">
        <v>328</v>
      </c>
      <c r="B1139" t="s">
        <v>424</v>
      </c>
      <c r="C1139">
        <v>142172064</v>
      </c>
      <c r="D1139">
        <v>142172064</v>
      </c>
      <c r="E1139" t="s">
        <v>388</v>
      </c>
      <c r="F1139" t="s">
        <v>393</v>
      </c>
      <c r="G1139" t="s">
        <v>1174</v>
      </c>
      <c r="H1139" t="s">
        <v>396</v>
      </c>
      <c r="I1139" t="s">
        <v>1669</v>
      </c>
      <c r="J1139" s="3">
        <v>0.35619999999999996</v>
      </c>
      <c r="K1139">
        <v>150</v>
      </c>
      <c r="L1139">
        <v>83</v>
      </c>
      <c r="M1139" t="s">
        <v>374</v>
      </c>
      <c r="N1139" t="s">
        <v>1670</v>
      </c>
    </row>
    <row r="1140" spans="1:14">
      <c r="A1140" t="s">
        <v>328</v>
      </c>
      <c r="B1140" t="s">
        <v>545</v>
      </c>
      <c r="C1140">
        <v>187549736</v>
      </c>
      <c r="D1140">
        <v>187549736</v>
      </c>
      <c r="E1140" t="s">
        <v>382</v>
      </c>
      <c r="F1140" t="s">
        <v>388</v>
      </c>
      <c r="G1140" t="s">
        <v>1070</v>
      </c>
      <c r="H1140" t="s">
        <v>396</v>
      </c>
      <c r="I1140" t="s">
        <v>2446</v>
      </c>
      <c r="J1140" s="3">
        <v>0.50429999999999997</v>
      </c>
      <c r="K1140">
        <v>230</v>
      </c>
      <c r="L1140">
        <v>235</v>
      </c>
      <c r="M1140" t="s">
        <v>374</v>
      </c>
      <c r="N1140" t="s">
        <v>412</v>
      </c>
    </row>
    <row r="1141" spans="1:14">
      <c r="A1141" t="s">
        <v>328</v>
      </c>
      <c r="B1141" t="s">
        <v>449</v>
      </c>
      <c r="C1141">
        <v>6017269</v>
      </c>
      <c r="D1141">
        <v>6017269</v>
      </c>
      <c r="E1141" t="s">
        <v>388</v>
      </c>
      <c r="F1141" t="s">
        <v>382</v>
      </c>
      <c r="G1141" t="s">
        <v>1937</v>
      </c>
      <c r="H1141" t="s">
        <v>396</v>
      </c>
      <c r="I1141" t="s">
        <v>2447</v>
      </c>
      <c r="J1141" s="3">
        <v>0.33020000000000005</v>
      </c>
      <c r="K1141">
        <v>493</v>
      </c>
      <c r="L1141">
        <v>243</v>
      </c>
      <c r="M1141" t="s">
        <v>374</v>
      </c>
      <c r="N1141" t="s">
        <v>2448</v>
      </c>
    </row>
    <row r="1142" spans="1:14">
      <c r="A1142" t="s">
        <v>328</v>
      </c>
      <c r="B1142" t="s">
        <v>449</v>
      </c>
      <c r="C1142">
        <v>14027731</v>
      </c>
      <c r="D1142">
        <v>14027731</v>
      </c>
      <c r="E1142" t="s">
        <v>394</v>
      </c>
      <c r="F1142" t="s">
        <v>393</v>
      </c>
      <c r="G1142" t="s">
        <v>739</v>
      </c>
      <c r="H1142" t="s">
        <v>396</v>
      </c>
      <c r="I1142" t="s">
        <v>2449</v>
      </c>
      <c r="J1142" s="3">
        <v>0.45610000000000001</v>
      </c>
      <c r="K1142">
        <v>124</v>
      </c>
      <c r="L1142">
        <v>104</v>
      </c>
      <c r="M1142" t="s">
        <v>374</v>
      </c>
      <c r="N1142" t="s">
        <v>2450</v>
      </c>
    </row>
    <row r="1143" spans="1:14">
      <c r="A1143" t="s">
        <v>328</v>
      </c>
      <c r="B1143" t="s">
        <v>431</v>
      </c>
      <c r="C1143">
        <v>38162787</v>
      </c>
      <c r="D1143">
        <v>38162787</v>
      </c>
      <c r="E1143" t="s">
        <v>393</v>
      </c>
      <c r="F1143" t="s">
        <v>388</v>
      </c>
      <c r="G1143" t="s">
        <v>1314</v>
      </c>
      <c r="H1143" t="s">
        <v>396</v>
      </c>
      <c r="I1143" t="s">
        <v>2451</v>
      </c>
      <c r="J1143" s="3">
        <v>0.43030000000000002</v>
      </c>
      <c r="K1143">
        <v>237</v>
      </c>
      <c r="L1143">
        <v>179</v>
      </c>
      <c r="M1143" t="s">
        <v>374</v>
      </c>
      <c r="N1143" t="s">
        <v>2452</v>
      </c>
    </row>
    <row r="1144" spans="1:14">
      <c r="A1144" t="s">
        <v>328</v>
      </c>
      <c r="B1144" t="s">
        <v>417</v>
      </c>
      <c r="C1144">
        <v>98224163</v>
      </c>
      <c r="D1144">
        <v>98224163</v>
      </c>
      <c r="E1144" t="s">
        <v>393</v>
      </c>
      <c r="F1144" t="s">
        <v>394</v>
      </c>
      <c r="G1144" t="s">
        <v>1476</v>
      </c>
      <c r="H1144" t="s">
        <v>396</v>
      </c>
      <c r="I1144" t="s">
        <v>1477</v>
      </c>
      <c r="J1144" s="3">
        <v>0.47470000000000001</v>
      </c>
      <c r="K1144">
        <v>239</v>
      </c>
      <c r="L1144">
        <v>216</v>
      </c>
      <c r="M1144" t="s">
        <v>374</v>
      </c>
      <c r="N1144" t="s">
        <v>1478</v>
      </c>
    </row>
    <row r="1145" spans="1:14">
      <c r="A1145" t="s">
        <v>328</v>
      </c>
      <c r="B1145" t="s">
        <v>485</v>
      </c>
      <c r="C1145">
        <v>63845597</v>
      </c>
      <c r="D1145">
        <v>63845597</v>
      </c>
      <c r="E1145" t="s">
        <v>393</v>
      </c>
      <c r="F1145" t="s">
        <v>394</v>
      </c>
      <c r="G1145" t="s">
        <v>1195</v>
      </c>
      <c r="H1145" t="s">
        <v>396</v>
      </c>
      <c r="I1145" t="s">
        <v>1795</v>
      </c>
      <c r="J1145" s="3">
        <v>0.48</v>
      </c>
      <c r="K1145">
        <v>182</v>
      </c>
      <c r="L1145">
        <v>168</v>
      </c>
      <c r="M1145" t="s">
        <v>374</v>
      </c>
      <c r="N1145" t="s">
        <v>1796</v>
      </c>
    </row>
    <row r="1146" spans="1:14">
      <c r="A1146" t="s">
        <v>328</v>
      </c>
      <c r="B1146" t="s">
        <v>485</v>
      </c>
      <c r="C1146">
        <v>70405575</v>
      </c>
      <c r="D1146">
        <v>70405575</v>
      </c>
      <c r="E1146" t="s">
        <v>382</v>
      </c>
      <c r="F1146" t="s">
        <v>388</v>
      </c>
      <c r="G1146" t="s">
        <v>2453</v>
      </c>
      <c r="H1146" t="s">
        <v>396</v>
      </c>
      <c r="I1146" t="s">
        <v>2454</v>
      </c>
      <c r="J1146" s="3">
        <v>0.5181</v>
      </c>
      <c r="K1146">
        <v>186</v>
      </c>
      <c r="L1146">
        <v>200</v>
      </c>
      <c r="M1146" t="s">
        <v>374</v>
      </c>
      <c r="N1146" t="s">
        <v>2455</v>
      </c>
    </row>
    <row r="1147" spans="1:14">
      <c r="A1147" t="s">
        <v>328</v>
      </c>
      <c r="B1147" t="s">
        <v>456</v>
      </c>
      <c r="C1147">
        <v>57864355</v>
      </c>
      <c r="D1147">
        <v>57864355</v>
      </c>
      <c r="E1147" t="s">
        <v>388</v>
      </c>
      <c r="F1147" t="s">
        <v>382</v>
      </c>
      <c r="G1147" t="s">
        <v>1640</v>
      </c>
      <c r="H1147" t="s">
        <v>396</v>
      </c>
      <c r="I1147" t="s">
        <v>2456</v>
      </c>
      <c r="J1147" s="3">
        <v>0.45760000000000001</v>
      </c>
      <c r="K1147">
        <v>505</v>
      </c>
      <c r="L1147">
        <v>426</v>
      </c>
      <c r="M1147" t="s">
        <v>374</v>
      </c>
      <c r="N1147" t="s">
        <v>2457</v>
      </c>
    </row>
    <row r="1148" spans="1:14">
      <c r="A1148" t="s">
        <v>328</v>
      </c>
      <c r="B1148" t="s">
        <v>428</v>
      </c>
      <c r="C1148">
        <v>95584087</v>
      </c>
      <c r="D1148">
        <v>95584087</v>
      </c>
      <c r="E1148" t="s">
        <v>394</v>
      </c>
      <c r="F1148" t="s">
        <v>382</v>
      </c>
      <c r="G1148" t="s">
        <v>2458</v>
      </c>
      <c r="H1148" t="s">
        <v>396</v>
      </c>
      <c r="I1148" t="s">
        <v>2459</v>
      </c>
      <c r="J1148" s="3">
        <v>0.44880000000000003</v>
      </c>
      <c r="K1148">
        <v>113</v>
      </c>
      <c r="L1148">
        <v>92</v>
      </c>
      <c r="M1148" t="s">
        <v>374</v>
      </c>
      <c r="N1148" t="s">
        <v>2460</v>
      </c>
    </row>
    <row r="1149" spans="1:14">
      <c r="A1149" t="s">
        <v>328</v>
      </c>
      <c r="B1149" t="s">
        <v>387</v>
      </c>
      <c r="C1149">
        <v>3900567</v>
      </c>
      <c r="D1149">
        <v>3900567</v>
      </c>
      <c r="E1149" t="s">
        <v>394</v>
      </c>
      <c r="F1149" t="s">
        <v>393</v>
      </c>
      <c r="G1149" t="s">
        <v>1027</v>
      </c>
      <c r="H1149" t="s">
        <v>396</v>
      </c>
      <c r="I1149" t="s">
        <v>2461</v>
      </c>
      <c r="J1149" s="3">
        <v>0.53249999999999997</v>
      </c>
      <c r="K1149">
        <v>388</v>
      </c>
      <c r="L1149">
        <v>442</v>
      </c>
      <c r="M1149" t="s">
        <v>374</v>
      </c>
      <c r="N1149" t="s">
        <v>2462</v>
      </c>
    </row>
    <row r="1150" spans="1:14">
      <c r="A1150" t="s">
        <v>328</v>
      </c>
      <c r="B1150" t="s">
        <v>399</v>
      </c>
      <c r="C1150">
        <v>17119805</v>
      </c>
      <c r="D1150">
        <v>17119805</v>
      </c>
      <c r="E1150" t="s">
        <v>393</v>
      </c>
      <c r="F1150" t="s">
        <v>382</v>
      </c>
      <c r="G1150" t="s">
        <v>643</v>
      </c>
      <c r="H1150" t="s">
        <v>396</v>
      </c>
      <c r="I1150" t="s">
        <v>2463</v>
      </c>
      <c r="J1150" s="3">
        <v>0.52839999999999998</v>
      </c>
      <c r="K1150">
        <v>415</v>
      </c>
      <c r="L1150">
        <v>465</v>
      </c>
      <c r="M1150" t="s">
        <v>374</v>
      </c>
      <c r="N1150" t="s">
        <v>412</v>
      </c>
    </row>
    <row r="1151" spans="1:14">
      <c r="A1151" t="s">
        <v>328</v>
      </c>
      <c r="B1151" t="s">
        <v>399</v>
      </c>
      <c r="C1151">
        <v>37872185</v>
      </c>
      <c r="D1151">
        <v>37872185</v>
      </c>
      <c r="E1151" t="s">
        <v>393</v>
      </c>
      <c r="F1151" t="s">
        <v>388</v>
      </c>
      <c r="G1151" t="s">
        <v>658</v>
      </c>
      <c r="H1151" t="s">
        <v>396</v>
      </c>
      <c r="I1151" t="s">
        <v>2464</v>
      </c>
      <c r="J1151" s="3">
        <v>0.4985</v>
      </c>
      <c r="K1151">
        <v>339</v>
      </c>
      <c r="L1151">
        <v>337</v>
      </c>
      <c r="M1151" t="s">
        <v>374</v>
      </c>
      <c r="N1151" t="s">
        <v>412</v>
      </c>
    </row>
    <row r="1152" spans="1:14">
      <c r="A1152" t="s">
        <v>328</v>
      </c>
      <c r="B1152" t="s">
        <v>399</v>
      </c>
      <c r="C1152">
        <v>41610670</v>
      </c>
      <c r="D1152">
        <v>41610670</v>
      </c>
      <c r="E1152" t="s">
        <v>393</v>
      </c>
      <c r="F1152" t="s">
        <v>382</v>
      </c>
      <c r="G1152" t="s">
        <v>495</v>
      </c>
      <c r="H1152" t="s">
        <v>396</v>
      </c>
      <c r="I1152" t="s">
        <v>2465</v>
      </c>
      <c r="J1152" s="3">
        <v>0.45450000000000002</v>
      </c>
      <c r="K1152">
        <v>318</v>
      </c>
      <c r="L1152">
        <v>265</v>
      </c>
      <c r="M1152" t="s">
        <v>374</v>
      </c>
      <c r="N1152" t="s">
        <v>412</v>
      </c>
    </row>
    <row r="1153" spans="1:14">
      <c r="A1153" t="s">
        <v>328</v>
      </c>
      <c r="B1153" t="s">
        <v>456</v>
      </c>
      <c r="C1153">
        <v>57860073</v>
      </c>
      <c r="D1153">
        <v>57860073</v>
      </c>
      <c r="E1153" t="s">
        <v>370</v>
      </c>
      <c r="F1153" t="s">
        <v>394</v>
      </c>
      <c r="G1153" t="s">
        <v>1640</v>
      </c>
      <c r="H1153" t="s">
        <v>384</v>
      </c>
      <c r="I1153" t="s">
        <v>2466</v>
      </c>
      <c r="J1153" s="3">
        <v>0.50619999999999998</v>
      </c>
      <c r="K1153">
        <v>320</v>
      </c>
      <c r="L1153">
        <v>328</v>
      </c>
      <c r="M1153" t="s">
        <v>374</v>
      </c>
      <c r="N1153" t="s">
        <v>412</v>
      </c>
    </row>
    <row r="1154" spans="1:14">
      <c r="A1154" t="s">
        <v>330</v>
      </c>
      <c r="B1154" t="s">
        <v>525</v>
      </c>
      <c r="C1154">
        <v>149997819</v>
      </c>
      <c r="D1154">
        <v>149997819</v>
      </c>
      <c r="E1154" t="s">
        <v>388</v>
      </c>
      <c r="F1154" t="s">
        <v>393</v>
      </c>
      <c r="G1154" t="s">
        <v>1934</v>
      </c>
      <c r="H1154" t="s">
        <v>454</v>
      </c>
      <c r="I1154" t="s">
        <v>2467</v>
      </c>
      <c r="J1154" s="3">
        <v>0.19600000000000001</v>
      </c>
      <c r="K1154">
        <v>933</v>
      </c>
      <c r="L1154">
        <v>228</v>
      </c>
      <c r="M1154" t="s">
        <v>374</v>
      </c>
      <c r="N1154" t="s">
        <v>412</v>
      </c>
    </row>
    <row r="1155" spans="1:14">
      <c r="A1155" t="s">
        <v>330</v>
      </c>
      <c r="B1155" t="s">
        <v>449</v>
      </c>
      <c r="C1155">
        <v>151848070</v>
      </c>
      <c r="D1155">
        <v>151848071</v>
      </c>
      <c r="E1155" t="s">
        <v>944</v>
      </c>
      <c r="F1155" t="s">
        <v>370</v>
      </c>
      <c r="G1155" t="s">
        <v>1139</v>
      </c>
      <c r="H1155" t="s">
        <v>496</v>
      </c>
      <c r="I1155" t="s">
        <v>2468</v>
      </c>
      <c r="J1155" s="3">
        <v>0.14800000000000002</v>
      </c>
      <c r="K1155">
        <v>577</v>
      </c>
      <c r="L1155">
        <v>95</v>
      </c>
      <c r="M1155" t="s">
        <v>374</v>
      </c>
      <c r="N1155" t="s">
        <v>412</v>
      </c>
    </row>
    <row r="1156" spans="1:14">
      <c r="A1156" t="s">
        <v>330</v>
      </c>
      <c r="B1156" t="s">
        <v>413</v>
      </c>
      <c r="C1156">
        <v>71948538</v>
      </c>
      <c r="D1156">
        <v>71948538</v>
      </c>
      <c r="E1156" t="s">
        <v>388</v>
      </c>
      <c r="F1156" t="s">
        <v>394</v>
      </c>
      <c r="G1156" t="s">
        <v>2050</v>
      </c>
      <c r="H1156" t="s">
        <v>454</v>
      </c>
      <c r="I1156" t="s">
        <v>2469</v>
      </c>
      <c r="J1156" s="3">
        <v>0.17100000000000001</v>
      </c>
      <c r="K1156">
        <v>1121</v>
      </c>
      <c r="L1156">
        <v>237</v>
      </c>
      <c r="M1156" t="s">
        <v>374</v>
      </c>
      <c r="N1156" t="s">
        <v>412</v>
      </c>
    </row>
    <row r="1157" spans="1:14">
      <c r="A1157" t="s">
        <v>330</v>
      </c>
      <c r="B1157" t="s">
        <v>650</v>
      </c>
      <c r="C1157">
        <v>11138550</v>
      </c>
      <c r="D1157">
        <v>11138550</v>
      </c>
      <c r="E1157" t="s">
        <v>393</v>
      </c>
      <c r="F1157" t="s">
        <v>388</v>
      </c>
      <c r="G1157" t="s">
        <v>651</v>
      </c>
      <c r="H1157" t="s">
        <v>396</v>
      </c>
      <c r="I1157" t="s">
        <v>2470</v>
      </c>
      <c r="J1157" s="3">
        <v>0.183</v>
      </c>
      <c r="K1157">
        <v>899</v>
      </c>
      <c r="L1157">
        <v>208</v>
      </c>
      <c r="M1157" t="s">
        <v>374</v>
      </c>
      <c r="N1157" t="s">
        <v>412</v>
      </c>
    </row>
    <row r="1158" spans="1:14">
      <c r="A1158" t="s">
        <v>330</v>
      </c>
      <c r="B1158" t="s">
        <v>392</v>
      </c>
      <c r="C1158">
        <v>26022304</v>
      </c>
      <c r="D1158">
        <v>26022306</v>
      </c>
      <c r="E1158" t="s">
        <v>1532</v>
      </c>
      <c r="F1158" t="s">
        <v>370</v>
      </c>
      <c r="G1158" t="s">
        <v>2155</v>
      </c>
      <c r="H1158" t="s">
        <v>372</v>
      </c>
      <c r="I1158" t="s">
        <v>2156</v>
      </c>
      <c r="J1158" s="3">
        <v>2.3300000000000001E-2</v>
      </c>
      <c r="K1158">
        <v>1554</v>
      </c>
      <c r="L1158">
        <v>37</v>
      </c>
      <c r="M1158" t="s">
        <v>374</v>
      </c>
      <c r="N1158" t="s">
        <v>2157</v>
      </c>
    </row>
    <row r="1159" spans="1:14">
      <c r="A1159" t="s">
        <v>330</v>
      </c>
      <c r="B1159" t="s">
        <v>456</v>
      </c>
      <c r="C1159">
        <v>52345577</v>
      </c>
      <c r="D1159">
        <v>52345583</v>
      </c>
      <c r="E1159" t="s">
        <v>2471</v>
      </c>
      <c r="F1159" t="s">
        <v>2472</v>
      </c>
      <c r="G1159" t="s">
        <v>1430</v>
      </c>
      <c r="H1159" t="s">
        <v>1359</v>
      </c>
      <c r="I1159" t="s">
        <v>2473</v>
      </c>
      <c r="J1159" s="3">
        <v>0.20199999999999999</v>
      </c>
      <c r="K1159">
        <v>676</v>
      </c>
      <c r="L1159">
        <v>181</v>
      </c>
      <c r="M1159" t="s">
        <v>374</v>
      </c>
      <c r="N1159" t="s">
        <v>412</v>
      </c>
    </row>
    <row r="1160" spans="1:14">
      <c r="A1160" t="s">
        <v>330</v>
      </c>
      <c r="B1160" t="s">
        <v>368</v>
      </c>
      <c r="C1160">
        <v>16254855</v>
      </c>
      <c r="D1160">
        <v>16254855</v>
      </c>
      <c r="E1160" t="s">
        <v>382</v>
      </c>
      <c r="F1160" t="s">
        <v>388</v>
      </c>
      <c r="G1160" t="s">
        <v>1366</v>
      </c>
      <c r="H1160" t="s">
        <v>396</v>
      </c>
      <c r="I1160" t="s">
        <v>2474</v>
      </c>
      <c r="J1160" s="3">
        <v>0.47609999999999997</v>
      </c>
      <c r="K1160">
        <v>328</v>
      </c>
      <c r="L1160">
        <v>299</v>
      </c>
      <c r="M1160" t="s">
        <v>374</v>
      </c>
      <c r="N1160" t="s">
        <v>412</v>
      </c>
    </row>
    <row r="1161" spans="1:14">
      <c r="A1161" t="s">
        <v>330</v>
      </c>
      <c r="B1161" t="s">
        <v>392</v>
      </c>
      <c r="C1161">
        <v>25982385</v>
      </c>
      <c r="D1161">
        <v>25982385</v>
      </c>
      <c r="E1161" t="s">
        <v>393</v>
      </c>
      <c r="F1161" t="s">
        <v>394</v>
      </c>
      <c r="G1161" t="s">
        <v>2155</v>
      </c>
      <c r="H1161" t="s">
        <v>396</v>
      </c>
      <c r="I1161" t="s">
        <v>2475</v>
      </c>
      <c r="J1161" s="3">
        <v>0.49380000000000002</v>
      </c>
      <c r="K1161">
        <v>329</v>
      </c>
      <c r="L1161">
        <v>321</v>
      </c>
      <c r="M1161" t="s">
        <v>374</v>
      </c>
      <c r="N1161" t="s">
        <v>412</v>
      </c>
    </row>
    <row r="1162" spans="1:14">
      <c r="A1162" t="s">
        <v>330</v>
      </c>
      <c r="B1162" t="s">
        <v>392</v>
      </c>
      <c r="C1162">
        <v>141473606</v>
      </c>
      <c r="D1162">
        <v>141473606</v>
      </c>
      <c r="E1162" t="s">
        <v>388</v>
      </c>
      <c r="F1162" t="s">
        <v>382</v>
      </c>
      <c r="G1162" t="s">
        <v>498</v>
      </c>
      <c r="H1162" t="s">
        <v>396</v>
      </c>
      <c r="I1162" t="s">
        <v>2476</v>
      </c>
      <c r="J1162" s="3">
        <v>0.5393</v>
      </c>
      <c r="K1162">
        <v>176</v>
      </c>
      <c r="L1162">
        <v>206</v>
      </c>
      <c r="M1162" t="s">
        <v>374</v>
      </c>
      <c r="N1162" t="s">
        <v>2477</v>
      </c>
    </row>
    <row r="1163" spans="1:14">
      <c r="A1163" t="s">
        <v>330</v>
      </c>
      <c r="B1163" t="s">
        <v>392</v>
      </c>
      <c r="C1163">
        <v>141771224</v>
      </c>
      <c r="D1163">
        <v>141771224</v>
      </c>
      <c r="E1163" t="s">
        <v>394</v>
      </c>
      <c r="F1163" t="s">
        <v>393</v>
      </c>
      <c r="G1163" t="s">
        <v>498</v>
      </c>
      <c r="H1163" t="s">
        <v>396</v>
      </c>
      <c r="I1163" t="s">
        <v>2478</v>
      </c>
      <c r="J1163" s="3">
        <v>0.50990000000000002</v>
      </c>
      <c r="K1163">
        <v>271</v>
      </c>
      <c r="L1163">
        <v>282</v>
      </c>
      <c r="M1163" t="s">
        <v>374</v>
      </c>
      <c r="N1163" t="s">
        <v>2479</v>
      </c>
    </row>
    <row r="1164" spans="1:14">
      <c r="A1164" t="s">
        <v>330</v>
      </c>
      <c r="B1164" t="s">
        <v>525</v>
      </c>
      <c r="C1164">
        <v>26020922</v>
      </c>
      <c r="D1164">
        <v>26020922</v>
      </c>
      <c r="E1164" t="s">
        <v>393</v>
      </c>
      <c r="F1164" t="s">
        <v>394</v>
      </c>
      <c r="G1164" t="s">
        <v>2271</v>
      </c>
      <c r="H1164" t="s">
        <v>454</v>
      </c>
      <c r="I1164" t="s">
        <v>2272</v>
      </c>
      <c r="J1164" s="3">
        <v>0.47799999999999998</v>
      </c>
      <c r="K1164">
        <v>308</v>
      </c>
      <c r="L1164">
        <v>282</v>
      </c>
      <c r="M1164" t="s">
        <v>374</v>
      </c>
      <c r="N1164" t="s">
        <v>2273</v>
      </c>
    </row>
    <row r="1165" spans="1:14">
      <c r="A1165" t="s">
        <v>330</v>
      </c>
      <c r="B1165" t="s">
        <v>525</v>
      </c>
      <c r="C1165">
        <v>106553435</v>
      </c>
      <c r="D1165">
        <v>106553435</v>
      </c>
      <c r="E1165" t="s">
        <v>393</v>
      </c>
      <c r="F1165" t="s">
        <v>394</v>
      </c>
      <c r="G1165" t="s">
        <v>1253</v>
      </c>
      <c r="H1165" t="s">
        <v>396</v>
      </c>
      <c r="I1165" t="s">
        <v>2480</v>
      </c>
      <c r="J1165" s="3">
        <v>0.51910000000000001</v>
      </c>
      <c r="K1165">
        <v>427</v>
      </c>
      <c r="L1165">
        <v>461</v>
      </c>
      <c r="M1165" t="s">
        <v>374</v>
      </c>
      <c r="N1165" t="s">
        <v>2481</v>
      </c>
    </row>
    <row r="1166" spans="1:14">
      <c r="A1166" t="s">
        <v>330</v>
      </c>
      <c r="B1166" t="s">
        <v>485</v>
      </c>
      <c r="C1166">
        <v>63852760</v>
      </c>
      <c r="D1166">
        <v>63852760</v>
      </c>
      <c r="E1166" t="s">
        <v>394</v>
      </c>
      <c r="F1166" t="s">
        <v>393</v>
      </c>
      <c r="G1166" t="s">
        <v>1195</v>
      </c>
      <c r="H1166" t="s">
        <v>396</v>
      </c>
      <c r="I1166" t="s">
        <v>2482</v>
      </c>
      <c r="J1166" s="3">
        <v>0.51229999999999998</v>
      </c>
      <c r="K1166">
        <v>415</v>
      </c>
      <c r="L1166">
        <v>436</v>
      </c>
      <c r="M1166" t="s">
        <v>374</v>
      </c>
      <c r="N1166" t="s">
        <v>412</v>
      </c>
    </row>
    <row r="1167" spans="1:14">
      <c r="A1167" t="s">
        <v>330</v>
      </c>
      <c r="B1167" t="s">
        <v>413</v>
      </c>
      <c r="C1167">
        <v>102199650</v>
      </c>
      <c r="D1167">
        <v>102199650</v>
      </c>
      <c r="E1167" t="s">
        <v>393</v>
      </c>
      <c r="F1167" t="s">
        <v>382</v>
      </c>
      <c r="G1167" t="s">
        <v>2483</v>
      </c>
      <c r="H1167" t="s">
        <v>396</v>
      </c>
      <c r="I1167" t="s">
        <v>2484</v>
      </c>
      <c r="J1167" s="3">
        <v>0.35399999999999998</v>
      </c>
      <c r="K1167">
        <v>73</v>
      </c>
      <c r="L1167">
        <v>40</v>
      </c>
      <c r="M1167" t="s">
        <v>374</v>
      </c>
      <c r="N1167" t="s">
        <v>412</v>
      </c>
    </row>
    <row r="1168" spans="1:14">
      <c r="A1168" t="s">
        <v>330</v>
      </c>
      <c r="B1168" t="s">
        <v>456</v>
      </c>
      <c r="C1168">
        <v>49426003</v>
      </c>
      <c r="D1168">
        <v>49426003</v>
      </c>
      <c r="E1168" t="s">
        <v>393</v>
      </c>
      <c r="F1168" t="s">
        <v>394</v>
      </c>
      <c r="G1168" t="s">
        <v>457</v>
      </c>
      <c r="H1168" t="s">
        <v>396</v>
      </c>
      <c r="I1168" t="s">
        <v>2485</v>
      </c>
      <c r="J1168" s="3">
        <v>0.49359999999999998</v>
      </c>
      <c r="K1168">
        <v>397</v>
      </c>
      <c r="L1168">
        <v>387</v>
      </c>
      <c r="M1168" t="s">
        <v>374</v>
      </c>
      <c r="N1168" t="s">
        <v>2486</v>
      </c>
    </row>
    <row r="1169" spans="1:14">
      <c r="A1169" t="s">
        <v>330</v>
      </c>
      <c r="B1169" t="s">
        <v>456</v>
      </c>
      <c r="C1169">
        <v>133201570</v>
      </c>
      <c r="D1169">
        <v>133201570</v>
      </c>
      <c r="E1169" t="s">
        <v>394</v>
      </c>
      <c r="F1169" t="s">
        <v>393</v>
      </c>
      <c r="G1169" t="s">
        <v>832</v>
      </c>
      <c r="H1169" t="s">
        <v>396</v>
      </c>
      <c r="I1169" t="s">
        <v>2487</v>
      </c>
      <c r="J1169" s="3">
        <v>0.45350000000000001</v>
      </c>
      <c r="K1169">
        <v>282</v>
      </c>
      <c r="L1169">
        <v>234</v>
      </c>
      <c r="M1169" t="s">
        <v>374</v>
      </c>
      <c r="N1169" t="s">
        <v>2488</v>
      </c>
    </row>
    <row r="1170" spans="1:14">
      <c r="A1170" t="s">
        <v>330</v>
      </c>
      <c r="B1170" t="s">
        <v>399</v>
      </c>
      <c r="C1170">
        <v>38568013</v>
      </c>
      <c r="D1170">
        <v>38568013</v>
      </c>
      <c r="E1170" t="s">
        <v>393</v>
      </c>
      <c r="F1170" t="s">
        <v>394</v>
      </c>
      <c r="G1170" t="s">
        <v>870</v>
      </c>
      <c r="H1170" t="s">
        <v>396</v>
      </c>
      <c r="I1170" t="s">
        <v>2489</v>
      </c>
      <c r="J1170" s="3">
        <v>0.46100000000000002</v>
      </c>
      <c r="K1170">
        <v>242</v>
      </c>
      <c r="L1170">
        <v>207</v>
      </c>
      <c r="M1170" t="s">
        <v>374</v>
      </c>
      <c r="N1170" t="s">
        <v>412</v>
      </c>
    </row>
    <row r="1171" spans="1:14">
      <c r="A1171" t="s">
        <v>330</v>
      </c>
      <c r="B1171" t="s">
        <v>650</v>
      </c>
      <c r="C1171">
        <v>5212381</v>
      </c>
      <c r="D1171">
        <v>5212381</v>
      </c>
      <c r="E1171" t="s">
        <v>388</v>
      </c>
      <c r="F1171" t="s">
        <v>382</v>
      </c>
      <c r="G1171" t="s">
        <v>2490</v>
      </c>
      <c r="H1171" t="s">
        <v>396</v>
      </c>
      <c r="I1171" t="s">
        <v>2491</v>
      </c>
      <c r="J1171" s="3">
        <v>0.50659999999999994</v>
      </c>
      <c r="K1171">
        <v>448</v>
      </c>
      <c r="L1171">
        <v>464</v>
      </c>
      <c r="M1171" t="s">
        <v>374</v>
      </c>
      <c r="N1171" t="s">
        <v>2492</v>
      </c>
    </row>
    <row r="1172" spans="1:14">
      <c r="A1172" t="s">
        <v>330</v>
      </c>
      <c r="B1172" t="s">
        <v>468</v>
      </c>
      <c r="C1172">
        <v>57428606</v>
      </c>
      <c r="D1172">
        <v>57428606</v>
      </c>
      <c r="E1172" t="s">
        <v>393</v>
      </c>
      <c r="F1172" t="s">
        <v>388</v>
      </c>
      <c r="G1172" t="s">
        <v>611</v>
      </c>
      <c r="H1172" t="s">
        <v>396</v>
      </c>
      <c r="I1172" t="s">
        <v>2493</v>
      </c>
      <c r="J1172" s="3">
        <v>0.47889999999999999</v>
      </c>
      <c r="K1172">
        <v>507</v>
      </c>
      <c r="L1172">
        <v>466</v>
      </c>
      <c r="M1172" t="s">
        <v>374</v>
      </c>
      <c r="N1172" t="s">
        <v>2494</v>
      </c>
    </row>
    <row r="1173" spans="1:14">
      <c r="A1173" t="s">
        <v>330</v>
      </c>
      <c r="B1173" t="s">
        <v>456</v>
      </c>
      <c r="C1173">
        <v>49445352</v>
      </c>
      <c r="D1173">
        <v>49445378</v>
      </c>
      <c r="E1173" t="s">
        <v>2495</v>
      </c>
      <c r="F1173" t="s">
        <v>370</v>
      </c>
      <c r="G1173" t="s">
        <v>457</v>
      </c>
      <c r="H1173" t="s">
        <v>372</v>
      </c>
      <c r="I1173" t="s">
        <v>2496</v>
      </c>
      <c r="J1173" s="3">
        <v>0.45669999999999999</v>
      </c>
      <c r="K1173">
        <v>345</v>
      </c>
      <c r="L1173">
        <v>290</v>
      </c>
      <c r="M1173" t="s">
        <v>374</v>
      </c>
      <c r="N1173" t="s">
        <v>2497</v>
      </c>
    </row>
    <row r="1174" spans="1:14">
      <c r="A1174" t="s">
        <v>330</v>
      </c>
      <c r="B1174" t="s">
        <v>387</v>
      </c>
      <c r="C1174">
        <v>72821593</v>
      </c>
      <c r="D1174">
        <v>72821593</v>
      </c>
      <c r="E1174" t="s">
        <v>370</v>
      </c>
      <c r="F1174" t="s">
        <v>2498</v>
      </c>
      <c r="G1174" t="s">
        <v>865</v>
      </c>
      <c r="H1174" t="s">
        <v>556</v>
      </c>
      <c r="I1174" t="s">
        <v>2499</v>
      </c>
      <c r="J1174" s="3">
        <v>0.38490000000000002</v>
      </c>
      <c r="K1174">
        <v>333</v>
      </c>
      <c r="L1174">
        <v>219</v>
      </c>
      <c r="M1174" t="s">
        <v>374</v>
      </c>
      <c r="N1174" t="s">
        <v>412</v>
      </c>
    </row>
    <row r="1175" spans="1:14">
      <c r="A1175" t="s">
        <v>327</v>
      </c>
      <c r="B1175" t="s">
        <v>449</v>
      </c>
      <c r="C1175">
        <v>55259515</v>
      </c>
      <c r="D1175">
        <v>55259515</v>
      </c>
      <c r="E1175" t="s">
        <v>394</v>
      </c>
      <c r="F1175" t="s">
        <v>388</v>
      </c>
      <c r="G1175" t="s">
        <v>450</v>
      </c>
      <c r="H1175" t="s">
        <v>396</v>
      </c>
      <c r="I1175" t="s">
        <v>451</v>
      </c>
      <c r="J1175" s="3">
        <v>6.2E-2</v>
      </c>
      <c r="K1175">
        <v>1472</v>
      </c>
      <c r="L1175">
        <v>98</v>
      </c>
      <c r="M1175" t="s">
        <v>374</v>
      </c>
      <c r="N1175" t="s">
        <v>452</v>
      </c>
    </row>
    <row r="1176" spans="1:14">
      <c r="A1176" t="s">
        <v>327</v>
      </c>
      <c r="B1176" t="s">
        <v>392</v>
      </c>
      <c r="C1176">
        <v>128046944</v>
      </c>
      <c r="D1176">
        <v>128046946</v>
      </c>
      <c r="E1176" t="s">
        <v>1021</v>
      </c>
      <c r="F1176" t="s">
        <v>370</v>
      </c>
      <c r="G1176" t="s">
        <v>558</v>
      </c>
      <c r="H1176" t="s">
        <v>372</v>
      </c>
      <c r="I1176" t="s">
        <v>1022</v>
      </c>
      <c r="J1176" s="3">
        <v>3.5900000000000001E-2</v>
      </c>
      <c r="K1176">
        <v>1127</v>
      </c>
      <c r="L1176">
        <v>42</v>
      </c>
      <c r="M1176" t="s">
        <v>374</v>
      </c>
      <c r="N1176" t="s">
        <v>1023</v>
      </c>
    </row>
    <row r="1177" spans="1:14">
      <c r="A1177" t="s">
        <v>327</v>
      </c>
      <c r="B1177" t="s">
        <v>525</v>
      </c>
      <c r="C1177">
        <v>20402834</v>
      </c>
      <c r="D1177">
        <v>20402836</v>
      </c>
      <c r="E1177" t="s">
        <v>369</v>
      </c>
      <c r="F1177" t="s">
        <v>370</v>
      </c>
      <c r="G1177" t="s">
        <v>1250</v>
      </c>
      <c r="H1177" t="s">
        <v>372</v>
      </c>
      <c r="I1177" t="s">
        <v>2500</v>
      </c>
      <c r="J1177" s="3">
        <v>2.23E-2</v>
      </c>
      <c r="K1177">
        <v>1269</v>
      </c>
      <c r="L1177">
        <v>29</v>
      </c>
      <c r="M1177" t="s">
        <v>374</v>
      </c>
      <c r="N1177" t="s">
        <v>2501</v>
      </c>
    </row>
    <row r="1178" spans="1:14">
      <c r="A1178" t="s">
        <v>327</v>
      </c>
      <c r="B1178" t="s">
        <v>627</v>
      </c>
      <c r="C1178">
        <v>32906558</v>
      </c>
      <c r="D1178">
        <v>32906558</v>
      </c>
      <c r="E1178" t="s">
        <v>394</v>
      </c>
      <c r="F1178" t="s">
        <v>382</v>
      </c>
      <c r="G1178" t="s">
        <v>835</v>
      </c>
      <c r="H1178" t="s">
        <v>396</v>
      </c>
      <c r="I1178" t="s">
        <v>2502</v>
      </c>
      <c r="J1178" s="3">
        <v>0.40229999999999999</v>
      </c>
      <c r="K1178">
        <v>52</v>
      </c>
      <c r="L1178">
        <v>35</v>
      </c>
      <c r="M1178" t="s">
        <v>374</v>
      </c>
      <c r="N1178" t="s">
        <v>2503</v>
      </c>
    </row>
    <row r="1179" spans="1:14">
      <c r="A1179" t="s">
        <v>327</v>
      </c>
      <c r="B1179" t="s">
        <v>627</v>
      </c>
      <c r="C1179">
        <v>103514062</v>
      </c>
      <c r="D1179">
        <v>103514062</v>
      </c>
      <c r="E1179" t="s">
        <v>382</v>
      </c>
      <c r="F1179" t="s">
        <v>394</v>
      </c>
      <c r="G1179" t="s">
        <v>1501</v>
      </c>
      <c r="H1179" t="s">
        <v>396</v>
      </c>
      <c r="I1179" t="s">
        <v>2504</v>
      </c>
      <c r="J1179" s="3">
        <v>0.52910000000000001</v>
      </c>
      <c r="K1179">
        <v>81</v>
      </c>
      <c r="L1179">
        <v>91</v>
      </c>
      <c r="M1179" t="s">
        <v>374</v>
      </c>
      <c r="N1179" t="s">
        <v>2505</v>
      </c>
    </row>
    <row r="1180" spans="1:14">
      <c r="A1180" t="s">
        <v>327</v>
      </c>
      <c r="B1180" t="s">
        <v>627</v>
      </c>
      <c r="C1180">
        <v>110435328</v>
      </c>
      <c r="D1180">
        <v>110435328</v>
      </c>
      <c r="E1180" t="s">
        <v>388</v>
      </c>
      <c r="F1180" t="s">
        <v>393</v>
      </c>
      <c r="G1180" t="s">
        <v>989</v>
      </c>
      <c r="H1180" t="s">
        <v>396</v>
      </c>
      <c r="I1180" t="s">
        <v>2506</v>
      </c>
      <c r="J1180" s="3">
        <v>0.36759999999999998</v>
      </c>
      <c r="K1180">
        <v>246</v>
      </c>
      <c r="L1180">
        <v>143</v>
      </c>
      <c r="M1180" t="s">
        <v>374</v>
      </c>
      <c r="N1180" t="s">
        <v>412</v>
      </c>
    </row>
    <row r="1181" spans="1:14">
      <c r="A1181" t="s">
        <v>327</v>
      </c>
      <c r="B1181" t="s">
        <v>428</v>
      </c>
      <c r="C1181">
        <v>81609317</v>
      </c>
      <c r="D1181">
        <v>81609317</v>
      </c>
      <c r="E1181" t="s">
        <v>394</v>
      </c>
      <c r="F1181" t="s">
        <v>382</v>
      </c>
      <c r="G1181" t="s">
        <v>482</v>
      </c>
      <c r="H1181" t="s">
        <v>396</v>
      </c>
      <c r="I1181" t="s">
        <v>1738</v>
      </c>
      <c r="J1181" s="3">
        <v>0.50979999999999992</v>
      </c>
      <c r="K1181">
        <v>125</v>
      </c>
      <c r="L1181">
        <v>130</v>
      </c>
      <c r="M1181" t="s">
        <v>374</v>
      </c>
      <c r="N1181" t="s">
        <v>1739</v>
      </c>
    </row>
    <row r="1182" spans="1:14">
      <c r="A1182" t="s">
        <v>327</v>
      </c>
      <c r="B1182" t="s">
        <v>381</v>
      </c>
      <c r="C1182">
        <v>42041927</v>
      </c>
      <c r="D1182">
        <v>42041927</v>
      </c>
      <c r="E1182" t="s">
        <v>388</v>
      </c>
      <c r="F1182" t="s">
        <v>382</v>
      </c>
      <c r="G1182" t="s">
        <v>1801</v>
      </c>
      <c r="H1182" t="s">
        <v>396</v>
      </c>
      <c r="I1182" t="s">
        <v>2507</v>
      </c>
      <c r="J1182" s="3">
        <v>0.52429999999999999</v>
      </c>
      <c r="K1182">
        <v>137</v>
      </c>
      <c r="L1182">
        <v>151</v>
      </c>
      <c r="M1182" t="s">
        <v>374</v>
      </c>
      <c r="N1182" t="s">
        <v>2508</v>
      </c>
    </row>
    <row r="1183" spans="1:14">
      <c r="A1183" t="s">
        <v>327</v>
      </c>
      <c r="B1183" t="s">
        <v>387</v>
      </c>
      <c r="C1183">
        <v>396226</v>
      </c>
      <c r="D1183">
        <v>396226</v>
      </c>
      <c r="E1183" t="s">
        <v>382</v>
      </c>
      <c r="F1183" t="s">
        <v>393</v>
      </c>
      <c r="G1183" t="s">
        <v>601</v>
      </c>
      <c r="H1183" t="s">
        <v>396</v>
      </c>
      <c r="I1183" t="s">
        <v>2509</v>
      </c>
      <c r="J1183" s="3">
        <v>0.49709999999999999</v>
      </c>
      <c r="K1183">
        <v>176</v>
      </c>
      <c r="L1183">
        <v>174</v>
      </c>
      <c r="M1183" t="s">
        <v>374</v>
      </c>
      <c r="N1183" t="s">
        <v>2510</v>
      </c>
    </row>
    <row r="1184" spans="1:14">
      <c r="A1184" t="s">
        <v>327</v>
      </c>
      <c r="B1184" t="s">
        <v>399</v>
      </c>
      <c r="C1184">
        <v>56440960</v>
      </c>
      <c r="D1184">
        <v>56440960</v>
      </c>
      <c r="E1184" t="s">
        <v>388</v>
      </c>
      <c r="F1184" t="s">
        <v>382</v>
      </c>
      <c r="G1184" t="s">
        <v>682</v>
      </c>
      <c r="H1184" t="s">
        <v>396</v>
      </c>
      <c r="I1184" t="s">
        <v>2511</v>
      </c>
      <c r="J1184" s="3">
        <v>0.39610000000000001</v>
      </c>
      <c r="K1184">
        <v>125</v>
      </c>
      <c r="L1184">
        <v>82</v>
      </c>
      <c r="M1184" t="s">
        <v>374</v>
      </c>
      <c r="N1184" t="s">
        <v>2512</v>
      </c>
    </row>
    <row r="1185" spans="1:14">
      <c r="A1185" t="s">
        <v>327</v>
      </c>
      <c r="B1185" t="s">
        <v>650</v>
      </c>
      <c r="C1185">
        <v>10610685</v>
      </c>
      <c r="D1185">
        <v>10610685</v>
      </c>
      <c r="E1185" t="s">
        <v>393</v>
      </c>
      <c r="F1185" t="s">
        <v>394</v>
      </c>
      <c r="G1185" t="s">
        <v>1817</v>
      </c>
      <c r="H1185" t="s">
        <v>396</v>
      </c>
      <c r="I1185" t="s">
        <v>1818</v>
      </c>
      <c r="J1185" s="3">
        <v>0.51149999999999995</v>
      </c>
      <c r="K1185">
        <v>149</v>
      </c>
      <c r="L1185">
        <v>156</v>
      </c>
      <c r="M1185" t="s">
        <v>374</v>
      </c>
      <c r="N1185" t="s">
        <v>1819</v>
      </c>
    </row>
    <row r="1186" spans="1:14">
      <c r="A1186" t="s">
        <v>327</v>
      </c>
      <c r="B1186" t="s">
        <v>468</v>
      </c>
      <c r="C1186">
        <v>46271051</v>
      </c>
      <c r="D1186">
        <v>46271051</v>
      </c>
      <c r="E1186" t="s">
        <v>382</v>
      </c>
      <c r="F1186" t="s">
        <v>394</v>
      </c>
      <c r="G1186" t="s">
        <v>1823</v>
      </c>
      <c r="H1186" t="s">
        <v>396</v>
      </c>
      <c r="I1186" t="s">
        <v>2513</v>
      </c>
      <c r="J1186" s="3">
        <v>0.43219999999999997</v>
      </c>
      <c r="K1186">
        <v>155</v>
      </c>
      <c r="L1186">
        <v>118</v>
      </c>
      <c r="M1186" t="s">
        <v>374</v>
      </c>
      <c r="N1186" t="s">
        <v>412</v>
      </c>
    </row>
    <row r="1187" spans="1:14">
      <c r="A1187" t="s">
        <v>327</v>
      </c>
      <c r="B1187" t="s">
        <v>376</v>
      </c>
      <c r="C1187">
        <v>44950030</v>
      </c>
      <c r="D1187">
        <v>44950030</v>
      </c>
      <c r="E1187" t="s">
        <v>382</v>
      </c>
      <c r="F1187" t="s">
        <v>388</v>
      </c>
      <c r="G1187" t="s">
        <v>2384</v>
      </c>
      <c r="H1187" t="s">
        <v>396</v>
      </c>
      <c r="I1187" t="s">
        <v>2514</v>
      </c>
      <c r="J1187" s="3">
        <v>0.51519999999999999</v>
      </c>
      <c r="K1187">
        <v>112</v>
      </c>
      <c r="L1187">
        <v>119</v>
      </c>
      <c r="M1187" t="s">
        <v>374</v>
      </c>
      <c r="N1187" t="s">
        <v>2515</v>
      </c>
    </row>
    <row r="1188" spans="1:14">
      <c r="A1188" t="s">
        <v>329</v>
      </c>
      <c r="B1188" t="s">
        <v>368</v>
      </c>
      <c r="C1188">
        <v>206943179</v>
      </c>
      <c r="D1188">
        <v>206943179</v>
      </c>
      <c r="E1188" t="s">
        <v>394</v>
      </c>
      <c r="F1188" t="s">
        <v>388</v>
      </c>
      <c r="G1188" t="s">
        <v>2516</v>
      </c>
      <c r="H1188" t="s">
        <v>396</v>
      </c>
      <c r="I1188" t="s">
        <v>2517</v>
      </c>
      <c r="J1188" s="3">
        <v>0.20800000000000002</v>
      </c>
      <c r="K1188">
        <v>595</v>
      </c>
      <c r="L1188">
        <v>157</v>
      </c>
      <c r="M1188" t="s">
        <v>374</v>
      </c>
      <c r="N1188" t="s">
        <v>412</v>
      </c>
    </row>
    <row r="1189" spans="1:14">
      <c r="A1189" t="s">
        <v>329</v>
      </c>
      <c r="B1189" t="s">
        <v>417</v>
      </c>
      <c r="C1189">
        <v>80537095</v>
      </c>
      <c r="D1189">
        <v>80537095</v>
      </c>
      <c r="E1189" t="s">
        <v>388</v>
      </c>
      <c r="F1189" t="s">
        <v>394</v>
      </c>
      <c r="G1189" t="s">
        <v>1163</v>
      </c>
      <c r="H1189" t="s">
        <v>454</v>
      </c>
      <c r="I1189" t="s">
        <v>1164</v>
      </c>
      <c r="J1189" s="3">
        <v>2.7999999999999997E-2</v>
      </c>
      <c r="K1189">
        <v>610</v>
      </c>
      <c r="L1189">
        <v>18</v>
      </c>
      <c r="M1189" t="s">
        <v>374</v>
      </c>
      <c r="N1189" t="s">
        <v>1165</v>
      </c>
    </row>
    <row r="1190" spans="1:14">
      <c r="A1190" t="s">
        <v>329</v>
      </c>
      <c r="B1190" t="s">
        <v>381</v>
      </c>
      <c r="C1190">
        <v>88420352</v>
      </c>
      <c r="D1190">
        <v>88420352</v>
      </c>
      <c r="E1190" t="s">
        <v>393</v>
      </c>
      <c r="F1190" t="s">
        <v>382</v>
      </c>
      <c r="G1190" t="s">
        <v>1411</v>
      </c>
      <c r="H1190" t="s">
        <v>633</v>
      </c>
      <c r="I1190" t="s">
        <v>2518</v>
      </c>
      <c r="J1190" s="3">
        <v>0.28899999999999998</v>
      </c>
      <c r="K1190">
        <v>586</v>
      </c>
      <c r="L1190">
        <v>231</v>
      </c>
      <c r="M1190" t="s">
        <v>374</v>
      </c>
      <c r="N1190" t="s">
        <v>412</v>
      </c>
    </row>
    <row r="1191" spans="1:14">
      <c r="A1191" t="s">
        <v>329</v>
      </c>
      <c r="B1191" t="s">
        <v>399</v>
      </c>
      <c r="C1191">
        <v>7577106</v>
      </c>
      <c r="D1191">
        <v>7577106</v>
      </c>
      <c r="E1191" t="s">
        <v>388</v>
      </c>
      <c r="F1191" t="s">
        <v>382</v>
      </c>
      <c r="G1191" t="s">
        <v>502</v>
      </c>
      <c r="H1191" t="s">
        <v>396</v>
      </c>
      <c r="I1191" t="s">
        <v>2519</v>
      </c>
      <c r="J1191" s="3">
        <v>0.23600000000000002</v>
      </c>
      <c r="K1191">
        <v>859</v>
      </c>
      <c r="L1191">
        <v>268</v>
      </c>
      <c r="M1191" t="s">
        <v>374</v>
      </c>
      <c r="N1191" t="s">
        <v>2520</v>
      </c>
    </row>
    <row r="1192" spans="1:14">
      <c r="A1192" t="s">
        <v>329</v>
      </c>
      <c r="B1192" t="s">
        <v>399</v>
      </c>
      <c r="C1192">
        <v>7579312</v>
      </c>
      <c r="D1192">
        <v>7579312</v>
      </c>
      <c r="E1192" t="s">
        <v>393</v>
      </c>
      <c r="F1192" t="s">
        <v>382</v>
      </c>
      <c r="G1192" t="s">
        <v>502</v>
      </c>
      <c r="H1192" t="s">
        <v>1995</v>
      </c>
      <c r="I1192" t="s">
        <v>1996</v>
      </c>
      <c r="J1192" s="3">
        <v>0.251</v>
      </c>
      <c r="K1192">
        <v>723</v>
      </c>
      <c r="L1192">
        <v>224</v>
      </c>
      <c r="M1192" t="s">
        <v>374</v>
      </c>
      <c r="N1192" t="s">
        <v>1997</v>
      </c>
    </row>
    <row r="1193" spans="1:14">
      <c r="A1193" t="s">
        <v>329</v>
      </c>
      <c r="B1193" t="s">
        <v>399</v>
      </c>
      <c r="C1193">
        <v>15961337</v>
      </c>
      <c r="D1193">
        <v>15961337</v>
      </c>
      <c r="E1193" t="s">
        <v>388</v>
      </c>
      <c r="F1193" t="s">
        <v>382</v>
      </c>
      <c r="G1193" t="s">
        <v>2380</v>
      </c>
      <c r="H1193" t="s">
        <v>454</v>
      </c>
      <c r="I1193" t="s">
        <v>2521</v>
      </c>
      <c r="J1193" s="3">
        <v>7.2000000000000008E-2</v>
      </c>
      <c r="K1193">
        <v>615</v>
      </c>
      <c r="L1193">
        <v>46</v>
      </c>
      <c r="M1193" t="s">
        <v>374</v>
      </c>
      <c r="N1193" t="s">
        <v>412</v>
      </c>
    </row>
    <row r="1194" spans="1:14">
      <c r="A1194" t="s">
        <v>329</v>
      </c>
      <c r="B1194" t="s">
        <v>376</v>
      </c>
      <c r="C1194">
        <v>66863208</v>
      </c>
      <c r="D1194">
        <v>66863208</v>
      </c>
      <c r="E1194" t="s">
        <v>393</v>
      </c>
      <c r="F1194" t="s">
        <v>382</v>
      </c>
      <c r="G1194" t="s">
        <v>508</v>
      </c>
      <c r="H1194" t="s">
        <v>396</v>
      </c>
      <c r="I1194" t="s">
        <v>2522</v>
      </c>
      <c r="J1194" s="3">
        <v>0.16699999999999998</v>
      </c>
      <c r="K1194">
        <v>405</v>
      </c>
      <c r="L1194">
        <v>85</v>
      </c>
      <c r="M1194" t="s">
        <v>374</v>
      </c>
      <c r="N1194" t="s">
        <v>412</v>
      </c>
    </row>
    <row r="1195" spans="1:14">
      <c r="A1195" t="s">
        <v>329</v>
      </c>
      <c r="B1195" t="s">
        <v>449</v>
      </c>
      <c r="C1195">
        <v>151874148</v>
      </c>
      <c r="D1195">
        <v>151874148</v>
      </c>
      <c r="E1195" t="s">
        <v>394</v>
      </c>
      <c r="F1195" t="s">
        <v>370</v>
      </c>
      <c r="G1195" t="s">
        <v>1139</v>
      </c>
      <c r="H1195" t="s">
        <v>496</v>
      </c>
      <c r="I1195" t="s">
        <v>1218</v>
      </c>
      <c r="J1195" s="3">
        <v>4.4400000000000002E-2</v>
      </c>
      <c r="K1195">
        <v>525</v>
      </c>
      <c r="L1195">
        <v>25</v>
      </c>
      <c r="M1195" t="s">
        <v>374</v>
      </c>
      <c r="N1195" t="s">
        <v>1219</v>
      </c>
    </row>
    <row r="1196" spans="1:14">
      <c r="A1196" t="s">
        <v>329</v>
      </c>
      <c r="B1196" t="s">
        <v>485</v>
      </c>
      <c r="C1196">
        <v>114925316</v>
      </c>
      <c r="D1196">
        <v>114925316</v>
      </c>
      <c r="E1196" t="s">
        <v>370</v>
      </c>
      <c r="F1196" t="s">
        <v>382</v>
      </c>
      <c r="G1196" t="s">
        <v>976</v>
      </c>
      <c r="H1196" t="s">
        <v>384</v>
      </c>
      <c r="I1196" t="s">
        <v>977</v>
      </c>
      <c r="J1196" s="3">
        <v>3.5299999999999998E-2</v>
      </c>
      <c r="K1196">
        <v>518</v>
      </c>
      <c r="L1196">
        <v>20</v>
      </c>
      <c r="M1196" t="s">
        <v>374</v>
      </c>
      <c r="N1196" t="s">
        <v>978</v>
      </c>
    </row>
    <row r="1197" spans="1:14">
      <c r="A1197" t="s">
        <v>329</v>
      </c>
      <c r="B1197" t="s">
        <v>399</v>
      </c>
      <c r="C1197">
        <v>40370236</v>
      </c>
      <c r="D1197">
        <v>40370236</v>
      </c>
      <c r="E1197" t="s">
        <v>388</v>
      </c>
      <c r="F1197" t="s">
        <v>370</v>
      </c>
      <c r="G1197" t="s">
        <v>1232</v>
      </c>
      <c r="H1197" t="s">
        <v>496</v>
      </c>
      <c r="I1197" t="s">
        <v>1308</v>
      </c>
      <c r="J1197" s="3">
        <v>3.1300000000000001E-2</v>
      </c>
      <c r="K1197">
        <v>1542</v>
      </c>
      <c r="L1197">
        <v>50</v>
      </c>
      <c r="M1197" t="s">
        <v>374</v>
      </c>
      <c r="N1197" t="s">
        <v>1309</v>
      </c>
    </row>
    <row r="1198" spans="1:14">
      <c r="A1198" t="s">
        <v>329</v>
      </c>
      <c r="B1198" t="s">
        <v>368</v>
      </c>
      <c r="C1198">
        <v>201983019</v>
      </c>
      <c r="D1198">
        <v>201983019</v>
      </c>
      <c r="E1198" t="s">
        <v>388</v>
      </c>
      <c r="F1198" t="s">
        <v>382</v>
      </c>
      <c r="G1198" t="s">
        <v>2523</v>
      </c>
      <c r="H1198" t="s">
        <v>396</v>
      </c>
      <c r="I1198" t="s">
        <v>2524</v>
      </c>
      <c r="J1198" s="3">
        <v>0.4803</v>
      </c>
      <c r="K1198">
        <v>224</v>
      </c>
      <c r="L1198">
        <v>207</v>
      </c>
      <c r="M1198" t="s">
        <v>374</v>
      </c>
      <c r="N1198" t="s">
        <v>2525</v>
      </c>
    </row>
    <row r="1199" spans="1:14">
      <c r="A1199" t="s">
        <v>329</v>
      </c>
      <c r="B1199" t="s">
        <v>472</v>
      </c>
      <c r="C1199">
        <v>223642</v>
      </c>
      <c r="D1199">
        <v>223642</v>
      </c>
      <c r="E1199" t="s">
        <v>388</v>
      </c>
      <c r="F1199" t="s">
        <v>382</v>
      </c>
      <c r="G1199" t="s">
        <v>883</v>
      </c>
      <c r="H1199" t="s">
        <v>396</v>
      </c>
      <c r="I1199" t="s">
        <v>2526</v>
      </c>
      <c r="J1199" s="3">
        <v>0.46049999999999996</v>
      </c>
      <c r="K1199">
        <v>116</v>
      </c>
      <c r="L1199">
        <v>99</v>
      </c>
      <c r="M1199" t="s">
        <v>374</v>
      </c>
      <c r="N1199" t="s">
        <v>2527</v>
      </c>
    </row>
    <row r="1200" spans="1:14">
      <c r="A1200" t="s">
        <v>329</v>
      </c>
      <c r="B1200" t="s">
        <v>431</v>
      </c>
      <c r="C1200">
        <v>31497724</v>
      </c>
      <c r="D1200">
        <v>31497724</v>
      </c>
      <c r="E1200" t="s">
        <v>394</v>
      </c>
      <c r="F1200" t="s">
        <v>393</v>
      </c>
      <c r="G1200" t="s">
        <v>435</v>
      </c>
      <c r="H1200" t="s">
        <v>396</v>
      </c>
      <c r="I1200" t="s">
        <v>436</v>
      </c>
      <c r="J1200" s="3">
        <v>0.50149999999999995</v>
      </c>
      <c r="K1200">
        <v>165</v>
      </c>
      <c r="L1200">
        <v>167</v>
      </c>
      <c r="M1200" t="s">
        <v>374</v>
      </c>
      <c r="N1200" t="s">
        <v>437</v>
      </c>
    </row>
    <row r="1201" spans="1:14">
      <c r="A1201" t="s">
        <v>329</v>
      </c>
      <c r="B1201" t="s">
        <v>399</v>
      </c>
      <c r="C1201">
        <v>59924502</v>
      </c>
      <c r="D1201">
        <v>59924502</v>
      </c>
      <c r="E1201" t="s">
        <v>394</v>
      </c>
      <c r="F1201" t="s">
        <v>393</v>
      </c>
      <c r="G1201" t="s">
        <v>840</v>
      </c>
      <c r="H1201" t="s">
        <v>396</v>
      </c>
      <c r="I1201" t="s">
        <v>1188</v>
      </c>
      <c r="J1201" s="3">
        <v>0.37270000000000003</v>
      </c>
      <c r="K1201">
        <v>138</v>
      </c>
      <c r="L1201">
        <v>82</v>
      </c>
      <c r="M1201" t="s">
        <v>374</v>
      </c>
      <c r="N1201" t="s">
        <v>1189</v>
      </c>
    </row>
    <row r="1202" spans="1:14">
      <c r="A1202" t="s">
        <v>332</v>
      </c>
      <c r="B1202" t="s">
        <v>424</v>
      </c>
      <c r="C1202">
        <v>134851697</v>
      </c>
      <c r="D1202">
        <v>134851697</v>
      </c>
      <c r="E1202" t="s">
        <v>388</v>
      </c>
      <c r="F1202" t="s">
        <v>382</v>
      </c>
      <c r="G1202" t="s">
        <v>1666</v>
      </c>
      <c r="H1202" t="s">
        <v>396</v>
      </c>
      <c r="I1202" t="s">
        <v>2528</v>
      </c>
      <c r="J1202" s="3">
        <v>2.2000000000000002E-2</v>
      </c>
      <c r="K1202">
        <v>2116</v>
      </c>
      <c r="L1202">
        <v>45</v>
      </c>
      <c r="M1202" t="s">
        <v>374</v>
      </c>
      <c r="N1202" t="s">
        <v>2529</v>
      </c>
    </row>
    <row r="1203" spans="1:14">
      <c r="A1203" t="s">
        <v>332</v>
      </c>
      <c r="B1203" t="s">
        <v>449</v>
      </c>
      <c r="C1203">
        <v>55259515</v>
      </c>
      <c r="D1203">
        <v>55259515</v>
      </c>
      <c r="E1203" t="s">
        <v>394</v>
      </c>
      <c r="F1203" t="s">
        <v>388</v>
      </c>
      <c r="G1203" t="s">
        <v>450</v>
      </c>
      <c r="H1203" t="s">
        <v>396</v>
      </c>
      <c r="I1203" t="s">
        <v>451</v>
      </c>
      <c r="J1203" s="3">
        <v>0.63500000000000001</v>
      </c>
      <c r="K1203">
        <v>862</v>
      </c>
      <c r="L1203">
        <v>1462</v>
      </c>
      <c r="M1203" t="s">
        <v>374</v>
      </c>
      <c r="N1203" t="s">
        <v>452</v>
      </c>
    </row>
    <row r="1204" spans="1:14">
      <c r="A1204" t="s">
        <v>332</v>
      </c>
      <c r="B1204" t="s">
        <v>431</v>
      </c>
      <c r="C1204">
        <v>68982089</v>
      </c>
      <c r="D1204">
        <v>68982089</v>
      </c>
      <c r="E1204" t="s">
        <v>388</v>
      </c>
      <c r="F1204" t="s">
        <v>382</v>
      </c>
      <c r="G1204" t="s">
        <v>1535</v>
      </c>
      <c r="H1204" t="s">
        <v>396</v>
      </c>
      <c r="I1204" t="s">
        <v>2530</v>
      </c>
      <c r="J1204" s="3">
        <v>0.17699999999999999</v>
      </c>
      <c r="K1204">
        <v>256</v>
      </c>
      <c r="L1204">
        <v>53</v>
      </c>
      <c r="M1204" t="s">
        <v>374</v>
      </c>
      <c r="N1204" t="s">
        <v>2531</v>
      </c>
    </row>
    <row r="1205" spans="1:14">
      <c r="A1205" t="s">
        <v>332</v>
      </c>
      <c r="B1205" t="s">
        <v>399</v>
      </c>
      <c r="C1205">
        <v>7577099</v>
      </c>
      <c r="D1205">
        <v>7577099</v>
      </c>
      <c r="E1205" t="s">
        <v>393</v>
      </c>
      <c r="F1205" t="s">
        <v>382</v>
      </c>
      <c r="G1205" t="s">
        <v>502</v>
      </c>
      <c r="H1205" t="s">
        <v>396</v>
      </c>
      <c r="I1205" t="s">
        <v>2532</v>
      </c>
      <c r="J1205" s="3">
        <v>0.52</v>
      </c>
      <c r="K1205">
        <v>852</v>
      </c>
      <c r="L1205">
        <v>903</v>
      </c>
      <c r="M1205" t="s">
        <v>374</v>
      </c>
      <c r="N1205" t="s">
        <v>2533</v>
      </c>
    </row>
    <row r="1206" spans="1:14">
      <c r="A1206" t="s">
        <v>332</v>
      </c>
      <c r="B1206" t="s">
        <v>399</v>
      </c>
      <c r="C1206">
        <v>70120442</v>
      </c>
      <c r="D1206">
        <v>70120442</v>
      </c>
      <c r="E1206" t="s">
        <v>388</v>
      </c>
      <c r="F1206" t="s">
        <v>382</v>
      </c>
      <c r="G1206" t="s">
        <v>536</v>
      </c>
      <c r="H1206" t="s">
        <v>396</v>
      </c>
      <c r="I1206" t="s">
        <v>2534</v>
      </c>
      <c r="J1206" s="3">
        <v>2.6000000000000002E-2</v>
      </c>
      <c r="K1206">
        <v>2776</v>
      </c>
      <c r="L1206">
        <v>75</v>
      </c>
      <c r="M1206" t="s">
        <v>374</v>
      </c>
      <c r="N1206" t="s">
        <v>2535</v>
      </c>
    </row>
    <row r="1207" spans="1:14">
      <c r="A1207" t="s">
        <v>332</v>
      </c>
      <c r="B1207" t="s">
        <v>468</v>
      </c>
      <c r="C1207">
        <v>40733343</v>
      </c>
      <c r="D1207">
        <v>40733343</v>
      </c>
      <c r="E1207" t="s">
        <v>370</v>
      </c>
      <c r="F1207" t="s">
        <v>382</v>
      </c>
      <c r="G1207" t="s">
        <v>469</v>
      </c>
      <c r="H1207" t="s">
        <v>384</v>
      </c>
      <c r="I1207" t="s">
        <v>2536</v>
      </c>
      <c r="J1207" s="3">
        <v>0.214</v>
      </c>
      <c r="K1207">
        <v>1375</v>
      </c>
      <c r="L1207">
        <v>381</v>
      </c>
      <c r="M1207" t="s">
        <v>374</v>
      </c>
      <c r="N1207" t="s">
        <v>412</v>
      </c>
    </row>
    <row r="1208" spans="1:14">
      <c r="A1208" t="s">
        <v>332</v>
      </c>
      <c r="B1208" t="s">
        <v>449</v>
      </c>
      <c r="C1208">
        <v>151874148</v>
      </c>
      <c r="D1208">
        <v>151874148</v>
      </c>
      <c r="E1208" t="s">
        <v>394</v>
      </c>
      <c r="F1208" t="s">
        <v>370</v>
      </c>
      <c r="G1208" t="s">
        <v>1139</v>
      </c>
      <c r="H1208" t="s">
        <v>496</v>
      </c>
      <c r="I1208" t="s">
        <v>1218</v>
      </c>
      <c r="J1208" s="3">
        <v>3.0899999999999997E-2</v>
      </c>
      <c r="K1208">
        <v>876</v>
      </c>
      <c r="L1208">
        <v>28</v>
      </c>
      <c r="M1208" t="s">
        <v>374</v>
      </c>
      <c r="N1208" t="s">
        <v>1219</v>
      </c>
    </row>
    <row r="1209" spans="1:14">
      <c r="A1209" t="s">
        <v>332</v>
      </c>
      <c r="B1209" t="s">
        <v>392</v>
      </c>
      <c r="C1209">
        <v>109381515</v>
      </c>
      <c r="D1209">
        <v>109381515</v>
      </c>
      <c r="E1209" t="s">
        <v>382</v>
      </c>
      <c r="F1209" t="s">
        <v>393</v>
      </c>
      <c r="G1209" t="s">
        <v>950</v>
      </c>
      <c r="H1209" t="s">
        <v>396</v>
      </c>
      <c r="I1209" t="s">
        <v>2537</v>
      </c>
      <c r="J1209" s="3">
        <v>0.49859999999999999</v>
      </c>
      <c r="K1209">
        <v>367</v>
      </c>
      <c r="L1209">
        <v>367</v>
      </c>
      <c r="M1209" t="s">
        <v>374</v>
      </c>
      <c r="N1209" t="s">
        <v>412</v>
      </c>
    </row>
    <row r="1210" spans="1:14">
      <c r="A1210" t="s">
        <v>332</v>
      </c>
      <c r="B1210" t="s">
        <v>424</v>
      </c>
      <c r="C1210">
        <v>47098379</v>
      </c>
      <c r="D1210">
        <v>47098379</v>
      </c>
      <c r="E1210" t="s">
        <v>393</v>
      </c>
      <c r="F1210" t="s">
        <v>394</v>
      </c>
      <c r="G1210" t="s">
        <v>727</v>
      </c>
      <c r="H1210" t="s">
        <v>396</v>
      </c>
      <c r="I1210" t="s">
        <v>2538</v>
      </c>
      <c r="J1210" s="3">
        <v>0.44569999999999999</v>
      </c>
      <c r="K1210">
        <v>347</v>
      </c>
      <c r="L1210">
        <v>279</v>
      </c>
      <c r="M1210" t="s">
        <v>374</v>
      </c>
      <c r="N1210" t="s">
        <v>412</v>
      </c>
    </row>
    <row r="1211" spans="1:14">
      <c r="A1211" t="s">
        <v>332</v>
      </c>
      <c r="B1211" t="s">
        <v>472</v>
      </c>
      <c r="C1211">
        <v>112175007</v>
      </c>
      <c r="D1211">
        <v>112175007</v>
      </c>
      <c r="E1211" t="s">
        <v>388</v>
      </c>
      <c r="F1211" t="s">
        <v>382</v>
      </c>
      <c r="G1211" t="s">
        <v>589</v>
      </c>
      <c r="H1211" t="s">
        <v>396</v>
      </c>
      <c r="I1211" t="s">
        <v>2539</v>
      </c>
      <c r="J1211" s="3">
        <v>0.48430000000000001</v>
      </c>
      <c r="K1211">
        <v>280</v>
      </c>
      <c r="L1211">
        <v>263</v>
      </c>
      <c r="M1211" t="s">
        <v>374</v>
      </c>
      <c r="N1211" t="s">
        <v>2540</v>
      </c>
    </row>
    <row r="1212" spans="1:14">
      <c r="A1212" t="s">
        <v>332</v>
      </c>
      <c r="B1212" t="s">
        <v>413</v>
      </c>
      <c r="C1212">
        <v>61205535</v>
      </c>
      <c r="D1212">
        <v>61205535</v>
      </c>
      <c r="E1212" t="s">
        <v>388</v>
      </c>
      <c r="F1212" t="s">
        <v>382</v>
      </c>
      <c r="G1212" t="s">
        <v>1006</v>
      </c>
      <c r="H1212" t="s">
        <v>396</v>
      </c>
      <c r="I1212" t="s">
        <v>1007</v>
      </c>
      <c r="J1212" s="3">
        <v>0.46100000000000002</v>
      </c>
      <c r="K1212">
        <v>228</v>
      </c>
      <c r="L1212">
        <v>195</v>
      </c>
      <c r="M1212" t="s">
        <v>374</v>
      </c>
      <c r="N1212" t="s">
        <v>1008</v>
      </c>
    </row>
    <row r="1213" spans="1:14">
      <c r="A1213" t="s">
        <v>332</v>
      </c>
      <c r="B1213" t="s">
        <v>413</v>
      </c>
      <c r="C1213">
        <v>77043849</v>
      </c>
      <c r="D1213">
        <v>77043849</v>
      </c>
      <c r="E1213" t="s">
        <v>394</v>
      </c>
      <c r="F1213" t="s">
        <v>393</v>
      </c>
      <c r="G1213" t="s">
        <v>2541</v>
      </c>
      <c r="H1213" t="s">
        <v>396</v>
      </c>
      <c r="I1213" t="s">
        <v>2542</v>
      </c>
      <c r="J1213" s="3">
        <v>0.43200000000000005</v>
      </c>
      <c r="K1213">
        <v>405</v>
      </c>
      <c r="L1213">
        <v>308</v>
      </c>
      <c r="M1213" t="s">
        <v>374</v>
      </c>
      <c r="N1213" t="s">
        <v>2543</v>
      </c>
    </row>
    <row r="1214" spans="1:14">
      <c r="A1214" t="s">
        <v>332</v>
      </c>
      <c r="B1214" t="s">
        <v>428</v>
      </c>
      <c r="C1214">
        <v>95593000</v>
      </c>
      <c r="D1214">
        <v>95593000</v>
      </c>
      <c r="E1214" t="s">
        <v>382</v>
      </c>
      <c r="F1214" t="s">
        <v>393</v>
      </c>
      <c r="G1214" t="s">
        <v>2458</v>
      </c>
      <c r="H1214" t="s">
        <v>396</v>
      </c>
      <c r="I1214" t="s">
        <v>2544</v>
      </c>
      <c r="J1214" s="3">
        <v>0.47310000000000002</v>
      </c>
      <c r="K1214">
        <v>88</v>
      </c>
      <c r="L1214">
        <v>79</v>
      </c>
      <c r="M1214" t="s">
        <v>374</v>
      </c>
      <c r="N1214" t="s">
        <v>2545</v>
      </c>
    </row>
    <row r="1215" spans="1:14">
      <c r="A1215" t="s">
        <v>332</v>
      </c>
      <c r="B1215" t="s">
        <v>381</v>
      </c>
      <c r="C1215">
        <v>42035253</v>
      </c>
      <c r="D1215">
        <v>42035253</v>
      </c>
      <c r="E1215" t="s">
        <v>388</v>
      </c>
      <c r="F1215" t="s">
        <v>382</v>
      </c>
      <c r="G1215" t="s">
        <v>1801</v>
      </c>
      <c r="H1215" t="s">
        <v>396</v>
      </c>
      <c r="I1215" t="s">
        <v>2546</v>
      </c>
      <c r="J1215" s="3">
        <v>0.48930000000000001</v>
      </c>
      <c r="K1215">
        <v>381</v>
      </c>
      <c r="L1215">
        <v>365</v>
      </c>
      <c r="M1215" t="s">
        <v>374</v>
      </c>
      <c r="N1215" t="s">
        <v>2547</v>
      </c>
    </row>
    <row r="1216" spans="1:14">
      <c r="A1216" t="s">
        <v>332</v>
      </c>
      <c r="B1216" t="s">
        <v>387</v>
      </c>
      <c r="C1216">
        <v>3900336</v>
      </c>
      <c r="D1216">
        <v>3900336</v>
      </c>
      <c r="E1216" t="s">
        <v>393</v>
      </c>
      <c r="F1216" t="s">
        <v>394</v>
      </c>
      <c r="G1216" t="s">
        <v>1027</v>
      </c>
      <c r="H1216" t="s">
        <v>396</v>
      </c>
      <c r="I1216" t="s">
        <v>1606</v>
      </c>
      <c r="J1216" s="3">
        <v>0.4753</v>
      </c>
      <c r="K1216">
        <v>425</v>
      </c>
      <c r="L1216">
        <v>385</v>
      </c>
      <c r="M1216" t="s">
        <v>374</v>
      </c>
      <c r="N1216" t="s">
        <v>1607</v>
      </c>
    </row>
    <row r="1217" spans="1:14">
      <c r="A1217" t="s">
        <v>332</v>
      </c>
      <c r="B1217" t="s">
        <v>387</v>
      </c>
      <c r="C1217">
        <v>81946269</v>
      </c>
      <c r="D1217">
        <v>81946269</v>
      </c>
      <c r="E1217" t="s">
        <v>388</v>
      </c>
      <c r="F1217" t="s">
        <v>382</v>
      </c>
      <c r="G1217" t="s">
        <v>1273</v>
      </c>
      <c r="H1217" t="s">
        <v>396</v>
      </c>
      <c r="I1217" t="s">
        <v>2548</v>
      </c>
      <c r="J1217" s="3">
        <v>0.4642</v>
      </c>
      <c r="K1217">
        <v>628</v>
      </c>
      <c r="L1217">
        <v>545</v>
      </c>
      <c r="M1217" t="s">
        <v>374</v>
      </c>
      <c r="N1217" t="s">
        <v>412</v>
      </c>
    </row>
    <row r="1218" spans="1:14">
      <c r="A1218" t="s">
        <v>332</v>
      </c>
      <c r="B1218" t="s">
        <v>399</v>
      </c>
      <c r="C1218">
        <v>30326014</v>
      </c>
      <c r="D1218">
        <v>30326014</v>
      </c>
      <c r="E1218" t="s">
        <v>382</v>
      </c>
      <c r="F1218" t="s">
        <v>393</v>
      </c>
      <c r="G1218" t="s">
        <v>2199</v>
      </c>
      <c r="H1218" t="s">
        <v>396</v>
      </c>
      <c r="I1218" t="s">
        <v>2549</v>
      </c>
      <c r="J1218" s="3">
        <v>0.52629999999999999</v>
      </c>
      <c r="K1218">
        <v>143</v>
      </c>
      <c r="L1218">
        <v>160</v>
      </c>
      <c r="M1218" t="s">
        <v>374</v>
      </c>
      <c r="N1218" t="s">
        <v>2550</v>
      </c>
    </row>
    <row r="1219" spans="1:14">
      <c r="A1219" t="s">
        <v>332</v>
      </c>
      <c r="B1219" t="s">
        <v>650</v>
      </c>
      <c r="C1219">
        <v>2211146</v>
      </c>
      <c r="D1219">
        <v>2211146</v>
      </c>
      <c r="E1219" t="s">
        <v>394</v>
      </c>
      <c r="F1219" t="s">
        <v>393</v>
      </c>
      <c r="G1219" t="s">
        <v>2551</v>
      </c>
      <c r="H1219" t="s">
        <v>396</v>
      </c>
      <c r="I1219" t="s">
        <v>2552</v>
      </c>
      <c r="J1219" s="3">
        <v>0.47350000000000003</v>
      </c>
      <c r="K1219">
        <v>437</v>
      </c>
      <c r="L1219">
        <v>393</v>
      </c>
      <c r="M1219" t="s">
        <v>374</v>
      </c>
      <c r="N1219" t="s">
        <v>2553</v>
      </c>
    </row>
    <row r="1220" spans="1:14">
      <c r="A1220" t="s">
        <v>332</v>
      </c>
      <c r="B1220" t="s">
        <v>650</v>
      </c>
      <c r="C1220">
        <v>42383204</v>
      </c>
      <c r="D1220">
        <v>42383204</v>
      </c>
      <c r="E1220" t="s">
        <v>393</v>
      </c>
      <c r="F1220" t="s">
        <v>388</v>
      </c>
      <c r="G1220" t="s">
        <v>2554</v>
      </c>
      <c r="H1220" t="s">
        <v>396</v>
      </c>
      <c r="I1220" t="s">
        <v>2555</v>
      </c>
      <c r="J1220" s="3">
        <v>0.50139999999999996</v>
      </c>
      <c r="K1220">
        <v>542</v>
      </c>
      <c r="L1220">
        <v>547</v>
      </c>
      <c r="M1220" t="s">
        <v>374</v>
      </c>
      <c r="N1220" t="s">
        <v>412</v>
      </c>
    </row>
    <row r="1221" spans="1:14">
      <c r="A1221" t="s">
        <v>332</v>
      </c>
      <c r="B1221" t="s">
        <v>376</v>
      </c>
      <c r="C1221">
        <v>66765158</v>
      </c>
      <c r="D1221">
        <v>66765158</v>
      </c>
      <c r="E1221" t="s">
        <v>370</v>
      </c>
      <c r="F1221" t="s">
        <v>552</v>
      </c>
      <c r="G1221" t="s">
        <v>508</v>
      </c>
      <c r="H1221" t="s">
        <v>556</v>
      </c>
      <c r="I1221" t="s">
        <v>858</v>
      </c>
      <c r="J1221" s="3">
        <v>0.74290000000000012</v>
      </c>
      <c r="K1221">
        <v>24</v>
      </c>
      <c r="L1221">
        <v>78</v>
      </c>
      <c r="M1221">
        <v>1</v>
      </c>
      <c r="N1221" t="s">
        <v>859</v>
      </c>
    </row>
    <row r="1222" spans="1:14">
      <c r="A1222" t="s">
        <v>331</v>
      </c>
      <c r="B1222" t="s">
        <v>449</v>
      </c>
      <c r="C1222">
        <v>140449206</v>
      </c>
      <c r="D1222">
        <v>140449206</v>
      </c>
      <c r="E1222" t="s">
        <v>394</v>
      </c>
      <c r="F1222" t="s">
        <v>388</v>
      </c>
      <c r="G1222" t="s">
        <v>1105</v>
      </c>
      <c r="H1222" t="s">
        <v>396</v>
      </c>
      <c r="I1222" t="s">
        <v>2556</v>
      </c>
      <c r="J1222" s="3">
        <v>0.20300000000000001</v>
      </c>
      <c r="K1222">
        <v>887</v>
      </c>
      <c r="L1222">
        <v>218</v>
      </c>
      <c r="M1222" t="s">
        <v>374</v>
      </c>
      <c r="N1222" t="s">
        <v>412</v>
      </c>
    </row>
    <row r="1223" spans="1:14">
      <c r="A1223" t="s">
        <v>331</v>
      </c>
      <c r="B1223" t="s">
        <v>417</v>
      </c>
      <c r="C1223">
        <v>80537095</v>
      </c>
      <c r="D1223">
        <v>80537095</v>
      </c>
      <c r="E1223" t="s">
        <v>388</v>
      </c>
      <c r="F1223" t="s">
        <v>394</v>
      </c>
      <c r="G1223" t="s">
        <v>1163</v>
      </c>
      <c r="H1223" t="s">
        <v>454</v>
      </c>
      <c r="I1223" t="s">
        <v>1164</v>
      </c>
      <c r="J1223" s="3">
        <v>2.5000000000000001E-2</v>
      </c>
      <c r="K1223">
        <v>1419</v>
      </c>
      <c r="L1223">
        <v>41</v>
      </c>
      <c r="M1223" t="s">
        <v>374</v>
      </c>
      <c r="N1223" t="s">
        <v>1165</v>
      </c>
    </row>
    <row r="1224" spans="1:14">
      <c r="A1224" t="s">
        <v>331</v>
      </c>
      <c r="B1224" t="s">
        <v>417</v>
      </c>
      <c r="C1224">
        <v>87317319</v>
      </c>
      <c r="D1224">
        <v>87317319</v>
      </c>
      <c r="E1224" t="s">
        <v>388</v>
      </c>
      <c r="F1224" t="s">
        <v>394</v>
      </c>
      <c r="G1224" t="s">
        <v>974</v>
      </c>
      <c r="H1224" t="s">
        <v>396</v>
      </c>
      <c r="I1224" t="s">
        <v>2557</v>
      </c>
      <c r="J1224" s="3">
        <v>0.21299999999999999</v>
      </c>
      <c r="K1224">
        <v>725</v>
      </c>
      <c r="L1224">
        <v>199</v>
      </c>
      <c r="M1224" t="s">
        <v>374</v>
      </c>
      <c r="N1224" t="s">
        <v>412</v>
      </c>
    </row>
    <row r="1225" spans="1:14">
      <c r="A1225" t="s">
        <v>331</v>
      </c>
      <c r="B1225" t="s">
        <v>376</v>
      </c>
      <c r="C1225">
        <v>70343020</v>
      </c>
      <c r="D1225">
        <v>70343020</v>
      </c>
      <c r="E1225" t="s">
        <v>393</v>
      </c>
      <c r="F1225" t="s">
        <v>394</v>
      </c>
      <c r="G1225" t="s">
        <v>747</v>
      </c>
      <c r="H1225" t="s">
        <v>396</v>
      </c>
      <c r="I1225" t="s">
        <v>2558</v>
      </c>
      <c r="J1225" s="3">
        <v>0.434</v>
      </c>
      <c r="K1225">
        <v>502</v>
      </c>
      <c r="L1225">
        <v>377</v>
      </c>
      <c r="M1225" t="s">
        <v>374</v>
      </c>
      <c r="N1225" t="s">
        <v>412</v>
      </c>
    </row>
    <row r="1226" spans="1:14">
      <c r="A1226" t="s">
        <v>331</v>
      </c>
      <c r="B1226" t="s">
        <v>449</v>
      </c>
      <c r="C1226">
        <v>55242468</v>
      </c>
      <c r="D1226">
        <v>55242486</v>
      </c>
      <c r="E1226" t="s">
        <v>2559</v>
      </c>
      <c r="F1226" t="s">
        <v>2560</v>
      </c>
      <c r="G1226" t="s">
        <v>450</v>
      </c>
      <c r="H1226" t="s">
        <v>447</v>
      </c>
      <c r="I1226" t="s">
        <v>2561</v>
      </c>
      <c r="J1226" s="3">
        <v>0.19690000000000002</v>
      </c>
      <c r="K1226">
        <v>1989</v>
      </c>
      <c r="L1226">
        <v>489</v>
      </c>
      <c r="M1226" t="s">
        <v>374</v>
      </c>
      <c r="N1226" t="s">
        <v>412</v>
      </c>
    </row>
    <row r="1227" spans="1:14">
      <c r="A1227" t="s">
        <v>331</v>
      </c>
      <c r="B1227" t="s">
        <v>627</v>
      </c>
      <c r="C1227">
        <v>103524611</v>
      </c>
      <c r="D1227">
        <v>103524611</v>
      </c>
      <c r="E1227" t="s">
        <v>370</v>
      </c>
      <c r="F1227" t="s">
        <v>382</v>
      </c>
      <c r="G1227" t="s">
        <v>1501</v>
      </c>
      <c r="H1227" t="s">
        <v>384</v>
      </c>
      <c r="I1227" t="s">
        <v>1502</v>
      </c>
      <c r="J1227" s="3">
        <v>2.6800000000000001E-2</v>
      </c>
      <c r="K1227">
        <v>1235</v>
      </c>
      <c r="L1227">
        <v>38</v>
      </c>
      <c r="M1227" t="s">
        <v>374</v>
      </c>
      <c r="N1227" t="s">
        <v>1503</v>
      </c>
    </row>
    <row r="1228" spans="1:14">
      <c r="A1228" t="s">
        <v>331</v>
      </c>
      <c r="B1228" t="s">
        <v>376</v>
      </c>
      <c r="C1228">
        <v>66765161</v>
      </c>
      <c r="D1228">
        <v>66765161</v>
      </c>
      <c r="E1228" t="s">
        <v>382</v>
      </c>
      <c r="F1228" t="s">
        <v>394</v>
      </c>
      <c r="G1228" t="s">
        <v>508</v>
      </c>
      <c r="H1228" t="s">
        <v>396</v>
      </c>
      <c r="I1228" t="s">
        <v>2562</v>
      </c>
      <c r="J1228" s="3">
        <v>3.2000000000000001E-2</v>
      </c>
      <c r="K1228">
        <v>272</v>
      </c>
      <c r="L1228">
        <v>9</v>
      </c>
      <c r="M1228" t="s">
        <v>374</v>
      </c>
      <c r="N1228" t="s">
        <v>2563</v>
      </c>
    </row>
    <row r="1229" spans="1:14">
      <c r="A1229" t="s">
        <v>331</v>
      </c>
      <c r="B1229" t="s">
        <v>368</v>
      </c>
      <c r="C1229">
        <v>226553720</v>
      </c>
      <c r="D1229">
        <v>226553720</v>
      </c>
      <c r="E1229" t="s">
        <v>394</v>
      </c>
      <c r="F1229" t="s">
        <v>393</v>
      </c>
      <c r="G1229" t="s">
        <v>1441</v>
      </c>
      <c r="H1229" t="s">
        <v>396</v>
      </c>
      <c r="I1229" t="s">
        <v>2564</v>
      </c>
      <c r="J1229" s="3">
        <v>0.49479999999999996</v>
      </c>
      <c r="K1229">
        <v>194</v>
      </c>
      <c r="L1229">
        <v>190</v>
      </c>
      <c r="M1229" t="s">
        <v>374</v>
      </c>
      <c r="N1229" t="s">
        <v>2565</v>
      </c>
    </row>
    <row r="1230" spans="1:14">
      <c r="A1230" t="s">
        <v>331</v>
      </c>
      <c r="B1230" t="s">
        <v>392</v>
      </c>
      <c r="C1230">
        <v>242794872</v>
      </c>
      <c r="D1230">
        <v>242794872</v>
      </c>
      <c r="E1230" t="s">
        <v>393</v>
      </c>
      <c r="F1230" t="s">
        <v>394</v>
      </c>
      <c r="G1230" t="s">
        <v>2024</v>
      </c>
      <c r="H1230" t="s">
        <v>396</v>
      </c>
      <c r="I1230" t="s">
        <v>2566</v>
      </c>
      <c r="J1230" s="3">
        <v>0.45419999999999999</v>
      </c>
      <c r="K1230">
        <v>595</v>
      </c>
      <c r="L1230">
        <v>496</v>
      </c>
      <c r="M1230" t="s">
        <v>374</v>
      </c>
      <c r="N1230" t="s">
        <v>2567</v>
      </c>
    </row>
    <row r="1231" spans="1:14">
      <c r="A1231" t="s">
        <v>331</v>
      </c>
      <c r="B1231" t="s">
        <v>525</v>
      </c>
      <c r="C1231">
        <v>117746782</v>
      </c>
      <c r="D1231">
        <v>117746782</v>
      </c>
      <c r="E1231" t="s">
        <v>394</v>
      </c>
      <c r="F1231" t="s">
        <v>393</v>
      </c>
      <c r="G1231" t="s">
        <v>1180</v>
      </c>
      <c r="H1231" t="s">
        <v>396</v>
      </c>
      <c r="I1231" t="s">
        <v>2568</v>
      </c>
      <c r="J1231" s="3">
        <v>0.50740000000000007</v>
      </c>
      <c r="K1231">
        <v>268</v>
      </c>
      <c r="L1231">
        <v>276</v>
      </c>
      <c r="M1231" t="s">
        <v>374</v>
      </c>
      <c r="N1231" t="s">
        <v>2569</v>
      </c>
    </row>
    <row r="1232" spans="1:14">
      <c r="A1232" t="s">
        <v>331</v>
      </c>
      <c r="B1232" t="s">
        <v>449</v>
      </c>
      <c r="C1232">
        <v>128843429</v>
      </c>
      <c r="D1232">
        <v>128843429</v>
      </c>
      <c r="E1232" t="s">
        <v>393</v>
      </c>
      <c r="F1232" t="s">
        <v>394</v>
      </c>
      <c r="G1232" t="s">
        <v>921</v>
      </c>
      <c r="H1232" t="s">
        <v>396</v>
      </c>
      <c r="I1232" t="s">
        <v>922</v>
      </c>
      <c r="J1232" s="3">
        <v>0.52510000000000001</v>
      </c>
      <c r="K1232">
        <v>265</v>
      </c>
      <c r="L1232">
        <v>293</v>
      </c>
      <c r="M1232" t="s">
        <v>374</v>
      </c>
      <c r="N1232" t="s">
        <v>923</v>
      </c>
    </row>
    <row r="1233" spans="1:14">
      <c r="A1233" t="s">
        <v>331</v>
      </c>
      <c r="B1233" t="s">
        <v>387</v>
      </c>
      <c r="C1233">
        <v>81957157</v>
      </c>
      <c r="D1233">
        <v>81957157</v>
      </c>
      <c r="E1233" t="s">
        <v>388</v>
      </c>
      <c r="F1233" t="s">
        <v>382</v>
      </c>
      <c r="G1233" t="s">
        <v>1273</v>
      </c>
      <c r="H1233" t="s">
        <v>396</v>
      </c>
      <c r="I1233" t="s">
        <v>2570</v>
      </c>
      <c r="J1233" s="3">
        <v>0.4733</v>
      </c>
      <c r="K1233">
        <v>324</v>
      </c>
      <c r="L1233">
        <v>292</v>
      </c>
      <c r="M1233" t="s">
        <v>374</v>
      </c>
      <c r="N1233" t="s">
        <v>2571</v>
      </c>
    </row>
    <row r="1234" spans="1:14">
      <c r="A1234" t="s">
        <v>331</v>
      </c>
      <c r="B1234" t="s">
        <v>399</v>
      </c>
      <c r="C1234">
        <v>59871023</v>
      </c>
      <c r="D1234">
        <v>59871023</v>
      </c>
      <c r="E1234" t="s">
        <v>393</v>
      </c>
      <c r="F1234" t="s">
        <v>394</v>
      </c>
      <c r="G1234" t="s">
        <v>840</v>
      </c>
      <c r="H1234" t="s">
        <v>396</v>
      </c>
      <c r="I1234" t="s">
        <v>2572</v>
      </c>
      <c r="J1234" s="3">
        <v>0.57750000000000001</v>
      </c>
      <c r="K1234">
        <v>120</v>
      </c>
      <c r="L1234">
        <v>164</v>
      </c>
      <c r="M1234" t="s">
        <v>374</v>
      </c>
      <c r="N1234" t="s">
        <v>412</v>
      </c>
    </row>
    <row r="1235" spans="1:14">
      <c r="A1235" t="s">
        <v>331</v>
      </c>
      <c r="B1235" t="s">
        <v>650</v>
      </c>
      <c r="C1235">
        <v>1627410</v>
      </c>
      <c r="D1235">
        <v>1627410</v>
      </c>
      <c r="E1235" t="s">
        <v>393</v>
      </c>
      <c r="F1235" t="s">
        <v>394</v>
      </c>
      <c r="G1235" t="s">
        <v>843</v>
      </c>
      <c r="H1235" t="s">
        <v>396</v>
      </c>
      <c r="I1235" t="s">
        <v>2573</v>
      </c>
      <c r="J1235" s="3">
        <v>0.48700000000000004</v>
      </c>
      <c r="K1235">
        <v>178</v>
      </c>
      <c r="L1235">
        <v>169</v>
      </c>
      <c r="M1235" t="s">
        <v>374</v>
      </c>
      <c r="N1235" t="s">
        <v>2574</v>
      </c>
    </row>
    <row r="1236" spans="1:14">
      <c r="A1236" t="s">
        <v>331</v>
      </c>
      <c r="B1236" t="s">
        <v>650</v>
      </c>
      <c r="C1236">
        <v>13049543</v>
      </c>
      <c r="D1236">
        <v>13049543</v>
      </c>
      <c r="E1236" t="s">
        <v>393</v>
      </c>
      <c r="F1236" t="s">
        <v>388</v>
      </c>
      <c r="G1236" t="s">
        <v>1556</v>
      </c>
      <c r="H1236" t="s">
        <v>396</v>
      </c>
      <c r="I1236" t="s">
        <v>2575</v>
      </c>
      <c r="J1236" s="3">
        <v>0.5</v>
      </c>
      <c r="K1236">
        <v>407</v>
      </c>
      <c r="L1236">
        <v>407</v>
      </c>
      <c r="M1236" t="s">
        <v>374</v>
      </c>
      <c r="N1236" t="s">
        <v>2576</v>
      </c>
    </row>
    <row r="1237" spans="1:14">
      <c r="A1237" t="s">
        <v>331</v>
      </c>
      <c r="B1237" t="s">
        <v>468</v>
      </c>
      <c r="C1237">
        <v>57429233</v>
      </c>
      <c r="D1237">
        <v>57429233</v>
      </c>
      <c r="E1237" t="s">
        <v>394</v>
      </c>
      <c r="F1237" t="s">
        <v>393</v>
      </c>
      <c r="G1237" t="s">
        <v>611</v>
      </c>
      <c r="H1237" t="s">
        <v>396</v>
      </c>
      <c r="I1237" t="s">
        <v>2577</v>
      </c>
      <c r="J1237" s="3">
        <v>0.49270000000000003</v>
      </c>
      <c r="K1237">
        <v>557</v>
      </c>
      <c r="L1237">
        <v>541</v>
      </c>
      <c r="M1237" t="s">
        <v>374</v>
      </c>
      <c r="N1237" t="s">
        <v>2578</v>
      </c>
    </row>
    <row r="1238" spans="1:14">
      <c r="A1238" t="s">
        <v>331</v>
      </c>
      <c r="B1238" t="s">
        <v>545</v>
      </c>
      <c r="C1238">
        <v>41748005</v>
      </c>
      <c r="D1238">
        <v>41748043</v>
      </c>
      <c r="E1238" t="s">
        <v>2579</v>
      </c>
      <c r="F1238" t="s">
        <v>370</v>
      </c>
      <c r="G1238" t="s">
        <v>960</v>
      </c>
      <c r="H1238" t="s">
        <v>372</v>
      </c>
      <c r="I1238" t="s">
        <v>2580</v>
      </c>
      <c r="J1238" s="3">
        <v>0.4325</v>
      </c>
      <c r="K1238">
        <v>757</v>
      </c>
      <c r="L1238">
        <v>577</v>
      </c>
      <c r="M1238" t="s">
        <v>374</v>
      </c>
      <c r="N1238" t="s">
        <v>2581</v>
      </c>
    </row>
    <row r="1239" spans="1:14">
      <c r="A1239" t="s">
        <v>331</v>
      </c>
      <c r="B1239" t="s">
        <v>525</v>
      </c>
      <c r="C1239">
        <v>117681073</v>
      </c>
      <c r="D1239">
        <v>117681074</v>
      </c>
      <c r="E1239" t="s">
        <v>944</v>
      </c>
      <c r="F1239" t="s">
        <v>370</v>
      </c>
      <c r="G1239" t="s">
        <v>1180</v>
      </c>
      <c r="H1239" t="s">
        <v>496</v>
      </c>
      <c r="I1239" t="s">
        <v>2582</v>
      </c>
      <c r="J1239" s="3">
        <v>0.4753</v>
      </c>
      <c r="K1239">
        <v>274</v>
      </c>
      <c r="L1239">
        <v>250</v>
      </c>
      <c r="M1239" t="s">
        <v>374</v>
      </c>
      <c r="N1239" t="s">
        <v>2583</v>
      </c>
    </row>
    <row r="1240" spans="1:14">
      <c r="A1240" t="s">
        <v>331</v>
      </c>
      <c r="B1240" t="s">
        <v>650</v>
      </c>
      <c r="C1240">
        <v>45854930</v>
      </c>
      <c r="D1240">
        <v>45854932</v>
      </c>
      <c r="E1240" t="s">
        <v>1021</v>
      </c>
      <c r="F1240" t="s">
        <v>370</v>
      </c>
      <c r="G1240" t="s">
        <v>1018</v>
      </c>
      <c r="H1240" t="s">
        <v>372</v>
      </c>
      <c r="I1240" t="s">
        <v>2584</v>
      </c>
      <c r="J1240" s="3">
        <v>0.42700000000000005</v>
      </c>
      <c r="K1240">
        <v>470</v>
      </c>
      <c r="L1240">
        <v>351</v>
      </c>
      <c r="M1240" t="s">
        <v>374</v>
      </c>
      <c r="N1240" t="s">
        <v>2585</v>
      </c>
    </row>
    <row r="1241" spans="1:14">
      <c r="A1241" t="s">
        <v>331</v>
      </c>
      <c r="B1241" t="s">
        <v>376</v>
      </c>
      <c r="C1241">
        <v>66765159</v>
      </c>
      <c r="D1241">
        <v>66765161</v>
      </c>
      <c r="E1241" t="s">
        <v>552</v>
      </c>
      <c r="F1241" t="s">
        <v>370</v>
      </c>
      <c r="G1241" t="s">
        <v>508</v>
      </c>
      <c r="H1241" t="s">
        <v>372</v>
      </c>
      <c r="I1241" t="s">
        <v>553</v>
      </c>
      <c r="J1241" s="3">
        <v>0.81480000000000008</v>
      </c>
      <c r="K1241">
        <v>4</v>
      </c>
      <c r="L1241">
        <v>110</v>
      </c>
      <c r="M1241">
        <v>1</v>
      </c>
      <c r="N1241" t="s">
        <v>554</v>
      </c>
    </row>
    <row r="1242" spans="1:14">
      <c r="A1242" t="s">
        <v>318</v>
      </c>
      <c r="B1242" t="s">
        <v>392</v>
      </c>
      <c r="C1242">
        <v>141143489</v>
      </c>
      <c r="D1242">
        <v>141143489</v>
      </c>
      <c r="E1242" t="s">
        <v>394</v>
      </c>
      <c r="F1242" t="s">
        <v>393</v>
      </c>
      <c r="G1242" t="s">
        <v>498</v>
      </c>
      <c r="H1242" t="s">
        <v>396</v>
      </c>
      <c r="I1242" t="s">
        <v>2586</v>
      </c>
      <c r="J1242" s="3">
        <v>0.106</v>
      </c>
      <c r="K1242">
        <v>643</v>
      </c>
      <c r="L1242">
        <v>76</v>
      </c>
      <c r="M1242" t="s">
        <v>374</v>
      </c>
      <c r="N1242" t="s">
        <v>412</v>
      </c>
    </row>
    <row r="1243" spans="1:14">
      <c r="A1243" t="s">
        <v>318</v>
      </c>
      <c r="B1243" t="s">
        <v>449</v>
      </c>
      <c r="C1243">
        <v>55259524</v>
      </c>
      <c r="D1243">
        <v>55259524</v>
      </c>
      <c r="E1243" t="s">
        <v>394</v>
      </c>
      <c r="F1243" t="s">
        <v>382</v>
      </c>
      <c r="G1243" t="s">
        <v>450</v>
      </c>
      <c r="H1243" t="s">
        <v>396</v>
      </c>
      <c r="I1243" t="s">
        <v>2587</v>
      </c>
      <c r="J1243" s="3">
        <v>0.13200000000000001</v>
      </c>
      <c r="K1243">
        <v>2265</v>
      </c>
      <c r="L1243">
        <v>356</v>
      </c>
      <c r="M1243" t="s">
        <v>374</v>
      </c>
      <c r="N1243" t="s">
        <v>2588</v>
      </c>
    </row>
    <row r="1244" spans="1:14">
      <c r="A1244" t="s">
        <v>318</v>
      </c>
      <c r="B1244" t="s">
        <v>456</v>
      </c>
      <c r="C1244">
        <v>123875223</v>
      </c>
      <c r="D1244">
        <v>123875223</v>
      </c>
      <c r="E1244" t="s">
        <v>393</v>
      </c>
      <c r="F1244" t="s">
        <v>394</v>
      </c>
      <c r="G1244" t="s">
        <v>1398</v>
      </c>
      <c r="H1244" t="s">
        <v>396</v>
      </c>
      <c r="I1244" t="s">
        <v>1399</v>
      </c>
      <c r="J1244" s="3">
        <v>2.8999999999999998E-2</v>
      </c>
      <c r="K1244">
        <v>1433</v>
      </c>
      <c r="L1244">
        <v>52</v>
      </c>
      <c r="M1244" t="s">
        <v>374</v>
      </c>
      <c r="N1244" t="s">
        <v>1400</v>
      </c>
    </row>
    <row r="1245" spans="1:14">
      <c r="A1245" t="s">
        <v>318</v>
      </c>
      <c r="B1245" t="s">
        <v>449</v>
      </c>
      <c r="C1245">
        <v>151874148</v>
      </c>
      <c r="D1245">
        <v>151874148</v>
      </c>
      <c r="E1245" t="s">
        <v>394</v>
      </c>
      <c r="F1245" t="s">
        <v>370</v>
      </c>
      <c r="G1245" t="s">
        <v>1139</v>
      </c>
      <c r="H1245" t="s">
        <v>496</v>
      </c>
      <c r="I1245" t="s">
        <v>1218</v>
      </c>
      <c r="J1245" s="3">
        <v>5.9699999999999996E-2</v>
      </c>
      <c r="K1245">
        <v>315</v>
      </c>
      <c r="L1245">
        <v>20</v>
      </c>
      <c r="M1245" t="s">
        <v>374</v>
      </c>
      <c r="N1245" t="s">
        <v>1219</v>
      </c>
    </row>
    <row r="1246" spans="1:14">
      <c r="A1246" t="s">
        <v>318</v>
      </c>
      <c r="B1246" t="s">
        <v>368</v>
      </c>
      <c r="C1246">
        <v>150551373</v>
      </c>
      <c r="D1246">
        <v>150551373</v>
      </c>
      <c r="E1246" t="s">
        <v>394</v>
      </c>
      <c r="F1246" t="s">
        <v>393</v>
      </c>
      <c r="G1246" t="s">
        <v>2589</v>
      </c>
      <c r="H1246" t="s">
        <v>396</v>
      </c>
      <c r="I1246" t="s">
        <v>2590</v>
      </c>
      <c r="J1246" s="3">
        <v>0.53100000000000003</v>
      </c>
      <c r="K1246">
        <v>348</v>
      </c>
      <c r="L1246">
        <v>394</v>
      </c>
      <c r="M1246" t="s">
        <v>374</v>
      </c>
      <c r="N1246" t="s">
        <v>412</v>
      </c>
    </row>
    <row r="1247" spans="1:14">
      <c r="A1247" t="s">
        <v>318</v>
      </c>
      <c r="B1247" t="s">
        <v>392</v>
      </c>
      <c r="C1247">
        <v>212495294</v>
      </c>
      <c r="D1247">
        <v>212495294</v>
      </c>
      <c r="E1247" t="s">
        <v>394</v>
      </c>
      <c r="F1247" t="s">
        <v>382</v>
      </c>
      <c r="G1247" t="s">
        <v>999</v>
      </c>
      <c r="H1247" t="s">
        <v>396</v>
      </c>
      <c r="I1247" t="s">
        <v>2591</v>
      </c>
      <c r="J1247" s="3">
        <v>0.42959999999999998</v>
      </c>
      <c r="K1247">
        <v>154</v>
      </c>
      <c r="L1247">
        <v>116</v>
      </c>
      <c r="M1247" t="s">
        <v>374</v>
      </c>
      <c r="N1247" t="s">
        <v>2592</v>
      </c>
    </row>
    <row r="1248" spans="1:14">
      <c r="A1248" t="s">
        <v>318</v>
      </c>
      <c r="B1248" t="s">
        <v>392</v>
      </c>
      <c r="C1248">
        <v>215645691</v>
      </c>
      <c r="D1248">
        <v>215645691</v>
      </c>
      <c r="E1248" t="s">
        <v>393</v>
      </c>
      <c r="F1248" t="s">
        <v>394</v>
      </c>
      <c r="G1248" t="s">
        <v>1772</v>
      </c>
      <c r="H1248" t="s">
        <v>396</v>
      </c>
      <c r="I1248" t="s">
        <v>2593</v>
      </c>
      <c r="J1248" s="3">
        <v>0.47439999999999999</v>
      </c>
      <c r="K1248">
        <v>154</v>
      </c>
      <c r="L1248">
        <v>139</v>
      </c>
      <c r="M1248" t="s">
        <v>374</v>
      </c>
      <c r="N1248" t="s">
        <v>2594</v>
      </c>
    </row>
    <row r="1249" spans="1:14">
      <c r="A1249" t="s">
        <v>318</v>
      </c>
      <c r="B1249" t="s">
        <v>545</v>
      </c>
      <c r="C1249">
        <v>187541859</v>
      </c>
      <c r="D1249">
        <v>187541859</v>
      </c>
      <c r="E1249" t="s">
        <v>393</v>
      </c>
      <c r="F1249" t="s">
        <v>394</v>
      </c>
      <c r="G1249" t="s">
        <v>1070</v>
      </c>
      <c r="H1249" t="s">
        <v>396</v>
      </c>
      <c r="I1249" t="s">
        <v>2595</v>
      </c>
      <c r="J1249" s="3">
        <v>0.46029999999999999</v>
      </c>
      <c r="K1249">
        <v>257</v>
      </c>
      <c r="L1249">
        <v>220</v>
      </c>
      <c r="M1249" t="s">
        <v>374</v>
      </c>
      <c r="N1249" t="s">
        <v>2596</v>
      </c>
    </row>
    <row r="1250" spans="1:14">
      <c r="A1250" t="s">
        <v>318</v>
      </c>
      <c r="B1250" t="s">
        <v>472</v>
      </c>
      <c r="C1250">
        <v>176520430</v>
      </c>
      <c r="D1250">
        <v>176520430</v>
      </c>
      <c r="E1250" t="s">
        <v>393</v>
      </c>
      <c r="F1250" t="s">
        <v>394</v>
      </c>
      <c r="G1250" t="s">
        <v>815</v>
      </c>
      <c r="H1250" t="s">
        <v>396</v>
      </c>
      <c r="I1250" t="s">
        <v>2034</v>
      </c>
      <c r="J1250" s="3">
        <v>0.49200000000000005</v>
      </c>
      <c r="K1250">
        <v>542</v>
      </c>
      <c r="L1250">
        <v>525</v>
      </c>
      <c r="M1250" t="s">
        <v>374</v>
      </c>
      <c r="N1250" t="s">
        <v>2035</v>
      </c>
    </row>
    <row r="1251" spans="1:14">
      <c r="A1251" t="s">
        <v>318</v>
      </c>
      <c r="B1251" t="s">
        <v>525</v>
      </c>
      <c r="C1251">
        <v>37139063</v>
      </c>
      <c r="D1251">
        <v>37139063</v>
      </c>
      <c r="E1251" t="s">
        <v>388</v>
      </c>
      <c r="F1251" t="s">
        <v>382</v>
      </c>
      <c r="G1251" t="s">
        <v>2064</v>
      </c>
      <c r="H1251" t="s">
        <v>396</v>
      </c>
      <c r="I1251" t="s">
        <v>2597</v>
      </c>
      <c r="J1251" s="3">
        <v>0.48749999999999999</v>
      </c>
      <c r="K1251">
        <v>533</v>
      </c>
      <c r="L1251">
        <v>507</v>
      </c>
      <c r="M1251" t="s">
        <v>374</v>
      </c>
      <c r="N1251" t="s">
        <v>2598</v>
      </c>
    </row>
    <row r="1252" spans="1:14">
      <c r="A1252" t="s">
        <v>318</v>
      </c>
      <c r="B1252" t="s">
        <v>449</v>
      </c>
      <c r="C1252">
        <v>151878479</v>
      </c>
      <c r="D1252">
        <v>151878479</v>
      </c>
      <c r="E1252" t="s">
        <v>394</v>
      </c>
      <c r="F1252" t="s">
        <v>393</v>
      </c>
      <c r="G1252" t="s">
        <v>1139</v>
      </c>
      <c r="H1252" t="s">
        <v>396</v>
      </c>
      <c r="I1252" t="s">
        <v>2599</v>
      </c>
      <c r="J1252" s="3">
        <v>0.48829999999999996</v>
      </c>
      <c r="K1252">
        <v>305</v>
      </c>
      <c r="L1252">
        <v>291</v>
      </c>
      <c r="M1252" t="s">
        <v>374</v>
      </c>
      <c r="N1252" t="s">
        <v>412</v>
      </c>
    </row>
    <row r="1253" spans="1:14">
      <c r="A1253" t="s">
        <v>318</v>
      </c>
      <c r="B1253" t="s">
        <v>417</v>
      </c>
      <c r="C1253">
        <v>22008736</v>
      </c>
      <c r="D1253">
        <v>22008736</v>
      </c>
      <c r="E1253" t="s">
        <v>388</v>
      </c>
      <c r="F1253" t="s">
        <v>393</v>
      </c>
      <c r="G1253" t="s">
        <v>2600</v>
      </c>
      <c r="H1253" t="s">
        <v>396</v>
      </c>
      <c r="I1253" t="s">
        <v>2601</v>
      </c>
      <c r="J1253" s="3">
        <v>0.47889999999999999</v>
      </c>
      <c r="K1253">
        <v>505</v>
      </c>
      <c r="L1253">
        <v>465</v>
      </c>
      <c r="M1253" t="s">
        <v>374</v>
      </c>
      <c r="N1253" t="s">
        <v>2602</v>
      </c>
    </row>
    <row r="1254" spans="1:14">
      <c r="A1254" t="s">
        <v>318</v>
      </c>
      <c r="B1254" t="s">
        <v>413</v>
      </c>
      <c r="C1254">
        <v>64577470</v>
      </c>
      <c r="D1254">
        <v>64577470</v>
      </c>
      <c r="E1254" t="s">
        <v>382</v>
      </c>
      <c r="F1254" t="s">
        <v>394</v>
      </c>
      <c r="G1254" t="s">
        <v>2279</v>
      </c>
      <c r="H1254" t="s">
        <v>396</v>
      </c>
      <c r="I1254" t="s">
        <v>2603</v>
      </c>
      <c r="J1254" s="3">
        <v>0.52090000000000003</v>
      </c>
      <c r="K1254">
        <v>458</v>
      </c>
      <c r="L1254">
        <v>498</v>
      </c>
      <c r="M1254" t="s">
        <v>374</v>
      </c>
      <c r="N1254" t="s">
        <v>412</v>
      </c>
    </row>
    <row r="1255" spans="1:14">
      <c r="A1255" t="s">
        <v>318</v>
      </c>
      <c r="B1255" t="s">
        <v>381</v>
      </c>
      <c r="C1255">
        <v>38643531</v>
      </c>
      <c r="D1255">
        <v>38643531</v>
      </c>
      <c r="E1255" t="s">
        <v>388</v>
      </c>
      <c r="F1255" t="s">
        <v>382</v>
      </c>
      <c r="G1255" t="s">
        <v>1528</v>
      </c>
      <c r="H1255" t="s">
        <v>396</v>
      </c>
      <c r="I1255" t="s">
        <v>2604</v>
      </c>
      <c r="J1255" s="3">
        <v>0.49770000000000003</v>
      </c>
      <c r="K1255">
        <v>107</v>
      </c>
      <c r="L1255">
        <v>106</v>
      </c>
      <c r="M1255" t="s">
        <v>374</v>
      </c>
      <c r="N1255" t="s">
        <v>2605</v>
      </c>
    </row>
    <row r="1256" spans="1:14">
      <c r="A1256" t="s">
        <v>318</v>
      </c>
      <c r="B1256" t="s">
        <v>381</v>
      </c>
      <c r="C1256">
        <v>41988350</v>
      </c>
      <c r="D1256">
        <v>41988350</v>
      </c>
      <c r="E1256" t="s">
        <v>394</v>
      </c>
      <c r="F1256" t="s">
        <v>393</v>
      </c>
      <c r="G1256" t="s">
        <v>1801</v>
      </c>
      <c r="H1256" t="s">
        <v>396</v>
      </c>
      <c r="I1256" t="s">
        <v>2606</v>
      </c>
      <c r="J1256" s="3">
        <v>0.48920000000000002</v>
      </c>
      <c r="K1256">
        <v>164</v>
      </c>
      <c r="L1256">
        <v>158</v>
      </c>
      <c r="M1256" t="s">
        <v>374</v>
      </c>
      <c r="N1256" t="s">
        <v>2607</v>
      </c>
    </row>
    <row r="1257" spans="1:14">
      <c r="A1257" t="s">
        <v>318</v>
      </c>
      <c r="B1257" t="s">
        <v>387</v>
      </c>
      <c r="C1257">
        <v>3633395</v>
      </c>
      <c r="D1257">
        <v>3633395</v>
      </c>
      <c r="E1257" t="s">
        <v>388</v>
      </c>
      <c r="F1257" t="s">
        <v>382</v>
      </c>
      <c r="G1257" t="s">
        <v>438</v>
      </c>
      <c r="H1257" t="s">
        <v>396</v>
      </c>
      <c r="I1257" t="s">
        <v>2608</v>
      </c>
      <c r="J1257" s="3">
        <v>0.49780000000000002</v>
      </c>
      <c r="K1257">
        <v>338</v>
      </c>
      <c r="L1257">
        <v>336</v>
      </c>
      <c r="M1257" t="s">
        <v>374</v>
      </c>
      <c r="N1257" t="s">
        <v>2609</v>
      </c>
    </row>
    <row r="1258" spans="1:14">
      <c r="A1258" t="s">
        <v>318</v>
      </c>
      <c r="B1258" t="s">
        <v>399</v>
      </c>
      <c r="C1258">
        <v>40447672</v>
      </c>
      <c r="D1258">
        <v>40447672</v>
      </c>
      <c r="E1258" t="s">
        <v>388</v>
      </c>
      <c r="F1258" t="s">
        <v>382</v>
      </c>
      <c r="G1258" t="s">
        <v>1235</v>
      </c>
      <c r="H1258" t="s">
        <v>396</v>
      </c>
      <c r="I1258" t="s">
        <v>2610</v>
      </c>
      <c r="J1258" s="3">
        <v>0.45740000000000003</v>
      </c>
      <c r="K1258">
        <v>254</v>
      </c>
      <c r="L1258">
        <v>215</v>
      </c>
      <c r="M1258" t="s">
        <v>374</v>
      </c>
      <c r="N1258" t="s">
        <v>2611</v>
      </c>
    </row>
    <row r="1259" spans="1:14">
      <c r="A1259" t="s">
        <v>318</v>
      </c>
      <c r="B1259" t="s">
        <v>399</v>
      </c>
      <c r="C1259">
        <v>41243952</v>
      </c>
      <c r="D1259">
        <v>41243952</v>
      </c>
      <c r="E1259" t="s">
        <v>388</v>
      </c>
      <c r="F1259" t="s">
        <v>382</v>
      </c>
      <c r="G1259" t="s">
        <v>1886</v>
      </c>
      <c r="H1259" t="s">
        <v>396</v>
      </c>
      <c r="I1259" t="s">
        <v>2612</v>
      </c>
      <c r="J1259" s="3">
        <v>0.42729999999999996</v>
      </c>
      <c r="K1259">
        <v>264</v>
      </c>
      <c r="L1259">
        <v>197</v>
      </c>
      <c r="M1259" t="s">
        <v>374</v>
      </c>
      <c r="N1259" t="s">
        <v>2613</v>
      </c>
    </row>
    <row r="1260" spans="1:14">
      <c r="A1260" t="s">
        <v>318</v>
      </c>
      <c r="B1260" t="s">
        <v>650</v>
      </c>
      <c r="C1260">
        <v>36211133</v>
      </c>
      <c r="D1260">
        <v>36211133</v>
      </c>
      <c r="E1260" t="s">
        <v>388</v>
      </c>
      <c r="F1260" t="s">
        <v>382</v>
      </c>
      <c r="G1260" t="s">
        <v>1889</v>
      </c>
      <c r="H1260" t="s">
        <v>396</v>
      </c>
      <c r="I1260" t="s">
        <v>2614</v>
      </c>
      <c r="J1260" s="3">
        <v>0.50130000000000008</v>
      </c>
      <c r="K1260">
        <v>358</v>
      </c>
      <c r="L1260">
        <v>382</v>
      </c>
      <c r="M1260" t="s">
        <v>374</v>
      </c>
      <c r="N1260" t="s">
        <v>2615</v>
      </c>
    </row>
    <row r="1261" spans="1:14">
      <c r="A1261" t="s">
        <v>318</v>
      </c>
      <c r="B1261" t="s">
        <v>468</v>
      </c>
      <c r="C1261">
        <v>31023472</v>
      </c>
      <c r="D1261">
        <v>31023472</v>
      </c>
      <c r="E1261" t="s">
        <v>382</v>
      </c>
      <c r="F1261" t="s">
        <v>388</v>
      </c>
      <c r="G1261" t="s">
        <v>1237</v>
      </c>
      <c r="H1261" t="s">
        <v>396</v>
      </c>
      <c r="I1261" t="s">
        <v>2616</v>
      </c>
      <c r="J1261" s="3">
        <v>0.49130000000000001</v>
      </c>
      <c r="K1261">
        <v>293</v>
      </c>
      <c r="L1261">
        <v>283</v>
      </c>
      <c r="M1261" t="s">
        <v>374</v>
      </c>
      <c r="N1261" t="s">
        <v>2617</v>
      </c>
    </row>
    <row r="1262" spans="1:14">
      <c r="A1262" t="s">
        <v>318</v>
      </c>
      <c r="B1262" t="s">
        <v>424</v>
      </c>
      <c r="C1262">
        <v>51979070</v>
      </c>
      <c r="D1262">
        <v>51979078</v>
      </c>
      <c r="E1262" t="s">
        <v>2618</v>
      </c>
      <c r="F1262" t="s">
        <v>370</v>
      </c>
      <c r="G1262" t="s">
        <v>2619</v>
      </c>
      <c r="H1262" t="s">
        <v>372</v>
      </c>
      <c r="I1262" t="s">
        <v>2620</v>
      </c>
      <c r="J1262" s="3">
        <v>0.44329999999999997</v>
      </c>
      <c r="K1262">
        <v>362</v>
      </c>
      <c r="L1262">
        <v>289</v>
      </c>
      <c r="M1262" t="s">
        <v>374</v>
      </c>
      <c r="N1262" t="s">
        <v>2621</v>
      </c>
    </row>
    <row r="1263" spans="1:14">
      <c r="A1263" t="s">
        <v>318</v>
      </c>
      <c r="B1263" t="s">
        <v>376</v>
      </c>
      <c r="C1263">
        <v>66765158</v>
      </c>
      <c r="D1263">
        <v>66765158</v>
      </c>
      <c r="E1263" t="s">
        <v>370</v>
      </c>
      <c r="F1263" t="s">
        <v>2292</v>
      </c>
      <c r="G1263" t="s">
        <v>508</v>
      </c>
      <c r="H1263" t="s">
        <v>556</v>
      </c>
      <c r="I1263" t="s">
        <v>2293</v>
      </c>
      <c r="J1263" s="3">
        <v>0.33140000000000003</v>
      </c>
      <c r="K1263">
        <v>90</v>
      </c>
      <c r="L1263">
        <v>58</v>
      </c>
      <c r="M1263" t="s">
        <v>374</v>
      </c>
      <c r="N1263" t="s">
        <v>2294</v>
      </c>
    </row>
    <row r="1264" spans="1:14">
      <c r="A1264" t="s">
        <v>318</v>
      </c>
      <c r="B1264" t="s">
        <v>376</v>
      </c>
      <c r="C1264">
        <v>66766357</v>
      </c>
      <c r="D1264">
        <v>66766359</v>
      </c>
      <c r="E1264" t="s">
        <v>573</v>
      </c>
      <c r="F1264" t="s">
        <v>370</v>
      </c>
      <c r="G1264" t="s">
        <v>508</v>
      </c>
      <c r="H1264" t="s">
        <v>372</v>
      </c>
      <c r="I1264" t="s">
        <v>706</v>
      </c>
      <c r="J1264" s="3">
        <v>0.85120000000000007</v>
      </c>
      <c r="K1264">
        <v>16</v>
      </c>
      <c r="L1264">
        <v>103</v>
      </c>
      <c r="M1264" t="s">
        <v>374</v>
      </c>
      <c r="N1264" t="s">
        <v>412</v>
      </c>
    </row>
    <row r="1265" spans="1:14">
      <c r="A1265" t="s">
        <v>324</v>
      </c>
      <c r="B1265" t="s">
        <v>449</v>
      </c>
      <c r="C1265">
        <v>55242468</v>
      </c>
      <c r="D1265">
        <v>55242482</v>
      </c>
      <c r="E1265" t="s">
        <v>698</v>
      </c>
      <c r="F1265" t="s">
        <v>370</v>
      </c>
      <c r="G1265" t="s">
        <v>450</v>
      </c>
      <c r="H1265" t="s">
        <v>372</v>
      </c>
      <c r="I1265" t="s">
        <v>699</v>
      </c>
      <c r="J1265" s="3">
        <v>7.6999999999999999E-2</v>
      </c>
      <c r="K1265">
        <v>2142</v>
      </c>
      <c r="L1265">
        <v>172</v>
      </c>
      <c r="M1265" t="s">
        <v>374</v>
      </c>
      <c r="N1265" t="s">
        <v>700</v>
      </c>
    </row>
    <row r="1266" spans="1:14">
      <c r="A1266" t="s">
        <v>324</v>
      </c>
      <c r="B1266" t="s">
        <v>399</v>
      </c>
      <c r="C1266">
        <v>7983555</v>
      </c>
      <c r="D1266">
        <v>7983555</v>
      </c>
      <c r="E1266" t="s">
        <v>388</v>
      </c>
      <c r="F1266" t="s">
        <v>393</v>
      </c>
      <c r="G1266" t="s">
        <v>2048</v>
      </c>
      <c r="H1266" t="s">
        <v>396</v>
      </c>
      <c r="I1266" t="s">
        <v>2622</v>
      </c>
      <c r="J1266" s="3">
        <v>2.3E-2</v>
      </c>
      <c r="K1266">
        <v>1285</v>
      </c>
      <c r="L1266">
        <v>26</v>
      </c>
      <c r="M1266" t="s">
        <v>374</v>
      </c>
      <c r="N1266" t="s">
        <v>412</v>
      </c>
    </row>
    <row r="1267" spans="1:14">
      <c r="A1267" t="s">
        <v>324</v>
      </c>
      <c r="B1267" t="s">
        <v>376</v>
      </c>
      <c r="C1267">
        <v>47039289</v>
      </c>
      <c r="D1267">
        <v>47039308</v>
      </c>
      <c r="E1267" t="s">
        <v>2623</v>
      </c>
      <c r="F1267" t="s">
        <v>370</v>
      </c>
      <c r="G1267" t="s">
        <v>1166</v>
      </c>
      <c r="H1267" t="s">
        <v>496</v>
      </c>
      <c r="I1267" t="s">
        <v>2624</v>
      </c>
      <c r="J1267" s="3">
        <v>4.7E-2</v>
      </c>
      <c r="K1267">
        <v>3245</v>
      </c>
      <c r="L1267">
        <v>155</v>
      </c>
      <c r="M1267" t="s">
        <v>374</v>
      </c>
      <c r="N1267" t="s">
        <v>412</v>
      </c>
    </row>
    <row r="1268" spans="1:14">
      <c r="A1268" t="s">
        <v>324</v>
      </c>
      <c r="B1268" t="s">
        <v>368</v>
      </c>
      <c r="C1268">
        <v>27106106</v>
      </c>
      <c r="D1268">
        <v>27106106</v>
      </c>
      <c r="E1268" t="s">
        <v>388</v>
      </c>
      <c r="F1268" t="s">
        <v>393</v>
      </c>
      <c r="G1268" t="s">
        <v>371</v>
      </c>
      <c r="H1268" t="s">
        <v>396</v>
      </c>
      <c r="I1268" t="s">
        <v>2625</v>
      </c>
      <c r="J1268" s="3">
        <v>0.45590000000000003</v>
      </c>
      <c r="K1268">
        <v>518</v>
      </c>
      <c r="L1268">
        <v>434</v>
      </c>
      <c r="M1268" t="s">
        <v>374</v>
      </c>
      <c r="N1268" t="s">
        <v>2626</v>
      </c>
    </row>
    <row r="1269" spans="1:14">
      <c r="A1269" t="s">
        <v>324</v>
      </c>
      <c r="B1269" t="s">
        <v>525</v>
      </c>
      <c r="C1269">
        <v>89793584</v>
      </c>
      <c r="D1269">
        <v>89793584</v>
      </c>
      <c r="E1269" t="s">
        <v>382</v>
      </c>
      <c r="F1269" t="s">
        <v>388</v>
      </c>
      <c r="G1269" t="s">
        <v>1471</v>
      </c>
      <c r="H1269" t="s">
        <v>396</v>
      </c>
      <c r="I1269" t="s">
        <v>2627</v>
      </c>
      <c r="J1269" s="3">
        <v>0.502</v>
      </c>
      <c r="K1269">
        <v>124</v>
      </c>
      <c r="L1269">
        <v>125</v>
      </c>
      <c r="M1269" t="s">
        <v>374</v>
      </c>
      <c r="N1269" t="s">
        <v>2628</v>
      </c>
    </row>
    <row r="1270" spans="1:14">
      <c r="A1270" t="s">
        <v>324</v>
      </c>
      <c r="B1270" t="s">
        <v>431</v>
      </c>
      <c r="C1270">
        <v>37689078</v>
      </c>
      <c r="D1270">
        <v>37689078</v>
      </c>
      <c r="E1270" t="s">
        <v>388</v>
      </c>
      <c r="F1270" t="s">
        <v>382</v>
      </c>
      <c r="G1270" t="s">
        <v>1281</v>
      </c>
      <c r="H1270" t="s">
        <v>396</v>
      </c>
      <c r="I1270" t="s">
        <v>2629</v>
      </c>
      <c r="J1270" s="3">
        <v>0.48619999999999997</v>
      </c>
      <c r="K1270">
        <v>466</v>
      </c>
      <c r="L1270">
        <v>441</v>
      </c>
      <c r="M1270" t="s">
        <v>374</v>
      </c>
      <c r="N1270" t="s">
        <v>2630</v>
      </c>
    </row>
    <row r="1271" spans="1:14">
      <c r="A1271" t="s">
        <v>324</v>
      </c>
      <c r="B1271" t="s">
        <v>417</v>
      </c>
      <c r="C1271">
        <v>93627330</v>
      </c>
      <c r="D1271">
        <v>93627330</v>
      </c>
      <c r="E1271" t="s">
        <v>388</v>
      </c>
      <c r="F1271" t="s">
        <v>393</v>
      </c>
      <c r="G1271" t="s">
        <v>2098</v>
      </c>
      <c r="H1271" t="s">
        <v>396</v>
      </c>
      <c r="I1271" t="s">
        <v>2631</v>
      </c>
      <c r="J1271" s="3">
        <v>0.44390000000000002</v>
      </c>
      <c r="K1271">
        <v>211</v>
      </c>
      <c r="L1271">
        <v>170</v>
      </c>
      <c r="M1271" t="s">
        <v>374</v>
      </c>
      <c r="N1271" t="s">
        <v>412</v>
      </c>
    </row>
    <row r="1272" spans="1:14">
      <c r="A1272" t="s">
        <v>324</v>
      </c>
      <c r="B1272" t="s">
        <v>456</v>
      </c>
      <c r="C1272">
        <v>1040408</v>
      </c>
      <c r="D1272">
        <v>1040408</v>
      </c>
      <c r="E1272" t="s">
        <v>393</v>
      </c>
      <c r="F1272" t="s">
        <v>394</v>
      </c>
      <c r="G1272" t="s">
        <v>1678</v>
      </c>
      <c r="H1272" t="s">
        <v>396</v>
      </c>
      <c r="I1272" t="s">
        <v>1679</v>
      </c>
      <c r="J1272" s="3">
        <v>0.54299999999999993</v>
      </c>
      <c r="K1272">
        <v>117</v>
      </c>
      <c r="L1272">
        <v>139</v>
      </c>
      <c r="M1272" t="s">
        <v>374</v>
      </c>
      <c r="N1272" t="s">
        <v>1680</v>
      </c>
    </row>
    <row r="1273" spans="1:14">
      <c r="A1273" t="s">
        <v>324</v>
      </c>
      <c r="B1273" t="s">
        <v>456</v>
      </c>
      <c r="C1273">
        <v>21626550</v>
      </c>
      <c r="D1273">
        <v>21626550</v>
      </c>
      <c r="E1273" t="s">
        <v>394</v>
      </c>
      <c r="F1273" t="s">
        <v>393</v>
      </c>
      <c r="G1273" t="s">
        <v>724</v>
      </c>
      <c r="H1273" t="s">
        <v>396</v>
      </c>
      <c r="I1273" t="s">
        <v>2632</v>
      </c>
      <c r="J1273" s="3">
        <v>0.43380000000000002</v>
      </c>
      <c r="K1273">
        <v>154</v>
      </c>
      <c r="L1273">
        <v>118</v>
      </c>
      <c r="M1273" t="s">
        <v>374</v>
      </c>
      <c r="N1273" t="s">
        <v>2633</v>
      </c>
    </row>
    <row r="1274" spans="1:14">
      <c r="A1274" t="s">
        <v>324</v>
      </c>
      <c r="B1274" t="s">
        <v>456</v>
      </c>
      <c r="C1274">
        <v>120784045</v>
      </c>
      <c r="D1274">
        <v>120784045</v>
      </c>
      <c r="E1274" t="s">
        <v>393</v>
      </c>
      <c r="F1274" t="s">
        <v>394</v>
      </c>
      <c r="G1274" t="s">
        <v>2152</v>
      </c>
      <c r="H1274" t="s">
        <v>396</v>
      </c>
      <c r="I1274" t="s">
        <v>2634</v>
      </c>
      <c r="J1274" s="3">
        <v>0.5171</v>
      </c>
      <c r="K1274">
        <v>494</v>
      </c>
      <c r="L1274">
        <v>530</v>
      </c>
      <c r="M1274" t="s">
        <v>374</v>
      </c>
      <c r="N1274" t="s">
        <v>2635</v>
      </c>
    </row>
    <row r="1275" spans="1:14">
      <c r="A1275" t="s">
        <v>324</v>
      </c>
      <c r="B1275" t="s">
        <v>387</v>
      </c>
      <c r="C1275">
        <v>23649269</v>
      </c>
      <c r="D1275">
        <v>23649269</v>
      </c>
      <c r="E1275" t="s">
        <v>388</v>
      </c>
      <c r="F1275" t="s">
        <v>382</v>
      </c>
      <c r="G1275" t="s">
        <v>1081</v>
      </c>
      <c r="H1275" t="s">
        <v>396</v>
      </c>
      <c r="I1275" t="s">
        <v>2636</v>
      </c>
      <c r="J1275" s="3">
        <v>0.375</v>
      </c>
      <c r="K1275">
        <v>105</v>
      </c>
      <c r="L1275">
        <v>63</v>
      </c>
      <c r="M1275" t="s">
        <v>374</v>
      </c>
      <c r="N1275" t="s">
        <v>2637</v>
      </c>
    </row>
    <row r="1276" spans="1:14">
      <c r="A1276" t="s">
        <v>324</v>
      </c>
      <c r="B1276" t="s">
        <v>387</v>
      </c>
      <c r="C1276">
        <v>89348713</v>
      </c>
      <c r="D1276">
        <v>89348713</v>
      </c>
      <c r="E1276" t="s">
        <v>393</v>
      </c>
      <c r="F1276" t="s">
        <v>394</v>
      </c>
      <c r="G1276" t="s">
        <v>1455</v>
      </c>
      <c r="H1276" t="s">
        <v>396</v>
      </c>
      <c r="I1276" t="s">
        <v>2638</v>
      </c>
      <c r="J1276" s="3">
        <v>0.43130000000000002</v>
      </c>
      <c r="K1276">
        <v>211</v>
      </c>
      <c r="L1276">
        <v>160</v>
      </c>
      <c r="M1276" t="s">
        <v>374</v>
      </c>
      <c r="N1276" t="s">
        <v>2639</v>
      </c>
    </row>
    <row r="1277" spans="1:14">
      <c r="A1277" t="s">
        <v>324</v>
      </c>
      <c r="B1277" t="s">
        <v>387</v>
      </c>
      <c r="C1277">
        <v>89350760</v>
      </c>
      <c r="D1277">
        <v>89350760</v>
      </c>
      <c r="E1277" t="s">
        <v>393</v>
      </c>
      <c r="F1277" t="s">
        <v>382</v>
      </c>
      <c r="G1277" t="s">
        <v>1455</v>
      </c>
      <c r="H1277" t="s">
        <v>396</v>
      </c>
      <c r="I1277" t="s">
        <v>2640</v>
      </c>
      <c r="J1277" s="3">
        <v>0.40740000000000004</v>
      </c>
      <c r="K1277">
        <v>64</v>
      </c>
      <c r="L1277">
        <v>44</v>
      </c>
      <c r="M1277" t="s">
        <v>374</v>
      </c>
      <c r="N1277" t="s">
        <v>412</v>
      </c>
    </row>
    <row r="1278" spans="1:14">
      <c r="A1278" t="s">
        <v>324</v>
      </c>
      <c r="B1278" t="s">
        <v>399</v>
      </c>
      <c r="C1278">
        <v>29653227</v>
      </c>
      <c r="D1278">
        <v>29653227</v>
      </c>
      <c r="E1278" t="s">
        <v>382</v>
      </c>
      <c r="F1278" t="s">
        <v>388</v>
      </c>
      <c r="G1278" t="s">
        <v>1910</v>
      </c>
      <c r="H1278" t="s">
        <v>396</v>
      </c>
      <c r="I1278" t="s">
        <v>2641</v>
      </c>
      <c r="J1278" s="3">
        <v>0.46399999999999997</v>
      </c>
      <c r="K1278">
        <v>298</v>
      </c>
      <c r="L1278">
        <v>258</v>
      </c>
      <c r="M1278" t="s">
        <v>374</v>
      </c>
      <c r="N1278" t="s">
        <v>2642</v>
      </c>
    </row>
    <row r="1279" spans="1:14">
      <c r="A1279" t="s">
        <v>324</v>
      </c>
      <c r="B1279" t="s">
        <v>399</v>
      </c>
      <c r="C1279">
        <v>78931492</v>
      </c>
      <c r="D1279">
        <v>78931492</v>
      </c>
      <c r="E1279" t="s">
        <v>388</v>
      </c>
      <c r="F1279" t="s">
        <v>382</v>
      </c>
      <c r="G1279" t="s">
        <v>1322</v>
      </c>
      <c r="H1279" t="s">
        <v>396</v>
      </c>
      <c r="I1279" t="s">
        <v>1854</v>
      </c>
      <c r="J1279" s="3">
        <v>0.46240000000000003</v>
      </c>
      <c r="K1279">
        <v>336</v>
      </c>
      <c r="L1279">
        <v>289</v>
      </c>
      <c r="M1279" t="s">
        <v>374</v>
      </c>
      <c r="N1279" t="s">
        <v>1855</v>
      </c>
    </row>
    <row r="1280" spans="1:14">
      <c r="A1280" t="s">
        <v>324</v>
      </c>
      <c r="B1280" t="s">
        <v>650</v>
      </c>
      <c r="C1280">
        <v>41727077</v>
      </c>
      <c r="D1280">
        <v>41727077</v>
      </c>
      <c r="E1280" t="s">
        <v>393</v>
      </c>
      <c r="F1280" t="s">
        <v>394</v>
      </c>
      <c r="G1280" t="s">
        <v>2643</v>
      </c>
      <c r="H1280" t="s">
        <v>396</v>
      </c>
      <c r="I1280" t="s">
        <v>2644</v>
      </c>
      <c r="J1280" s="3">
        <v>0.4672</v>
      </c>
      <c r="K1280">
        <v>194</v>
      </c>
      <c r="L1280">
        <v>171</v>
      </c>
      <c r="M1280" t="s">
        <v>374</v>
      </c>
      <c r="N1280" t="s">
        <v>2645</v>
      </c>
    </row>
    <row r="1281" spans="1:14">
      <c r="A1281" t="s">
        <v>324</v>
      </c>
      <c r="B1281" t="s">
        <v>376</v>
      </c>
      <c r="C1281">
        <v>66765158</v>
      </c>
      <c r="D1281">
        <v>66765158</v>
      </c>
      <c r="E1281" t="s">
        <v>370</v>
      </c>
      <c r="F1281" t="s">
        <v>555</v>
      </c>
      <c r="G1281" t="s">
        <v>508</v>
      </c>
      <c r="H1281" t="s">
        <v>556</v>
      </c>
      <c r="I1281" t="s">
        <v>597</v>
      </c>
      <c r="J1281" s="3">
        <v>0.42020000000000002</v>
      </c>
      <c r="K1281">
        <v>48</v>
      </c>
      <c r="L1281">
        <v>50</v>
      </c>
      <c r="M1281" t="s">
        <v>374</v>
      </c>
      <c r="N1281" t="s">
        <v>859</v>
      </c>
    </row>
    <row r="1282" spans="1:14">
      <c r="A1282" t="s">
        <v>333</v>
      </c>
      <c r="B1282" t="s">
        <v>368</v>
      </c>
      <c r="C1282">
        <v>27107009</v>
      </c>
      <c r="D1282">
        <v>27107009</v>
      </c>
      <c r="E1282" t="s">
        <v>382</v>
      </c>
      <c r="F1282" t="s">
        <v>394</v>
      </c>
      <c r="G1282" t="s">
        <v>371</v>
      </c>
      <c r="H1282" t="s">
        <v>396</v>
      </c>
      <c r="I1282" t="s">
        <v>2646</v>
      </c>
      <c r="J1282" s="3">
        <v>7.6999999999999999E-2</v>
      </c>
      <c r="K1282">
        <v>1072</v>
      </c>
      <c r="L1282">
        <v>87</v>
      </c>
      <c r="M1282" t="s">
        <v>374</v>
      </c>
      <c r="N1282" t="s">
        <v>412</v>
      </c>
    </row>
    <row r="1283" spans="1:14">
      <c r="A1283" t="s">
        <v>333</v>
      </c>
      <c r="B1283" t="s">
        <v>368</v>
      </c>
      <c r="C1283">
        <v>204413503</v>
      </c>
      <c r="D1283">
        <v>204413503</v>
      </c>
      <c r="E1283" t="s">
        <v>388</v>
      </c>
      <c r="F1283" t="s">
        <v>393</v>
      </c>
      <c r="G1283" t="s">
        <v>1132</v>
      </c>
      <c r="H1283" t="s">
        <v>396</v>
      </c>
      <c r="I1283" t="s">
        <v>2647</v>
      </c>
      <c r="J1283" s="3">
        <v>5.2999999999999999E-2</v>
      </c>
      <c r="K1283">
        <v>973</v>
      </c>
      <c r="L1283">
        <v>55</v>
      </c>
      <c r="M1283" t="s">
        <v>374</v>
      </c>
      <c r="N1283" t="s">
        <v>412</v>
      </c>
    </row>
    <row r="1284" spans="1:14">
      <c r="A1284" t="s">
        <v>333</v>
      </c>
      <c r="B1284" t="s">
        <v>392</v>
      </c>
      <c r="C1284">
        <v>16082915</v>
      </c>
      <c r="D1284">
        <v>16082915</v>
      </c>
      <c r="E1284" t="s">
        <v>388</v>
      </c>
      <c r="F1284" t="s">
        <v>394</v>
      </c>
      <c r="G1284" t="s">
        <v>2648</v>
      </c>
      <c r="H1284" t="s">
        <v>396</v>
      </c>
      <c r="I1284" t="s">
        <v>2649</v>
      </c>
      <c r="J1284" s="3">
        <v>0.17899999999999999</v>
      </c>
      <c r="K1284">
        <v>466</v>
      </c>
      <c r="L1284">
        <v>107</v>
      </c>
      <c r="M1284" t="s">
        <v>374</v>
      </c>
      <c r="N1284" t="s">
        <v>412</v>
      </c>
    </row>
    <row r="1285" spans="1:14">
      <c r="A1285" t="s">
        <v>333</v>
      </c>
      <c r="B1285" t="s">
        <v>392</v>
      </c>
      <c r="C1285">
        <v>25505459</v>
      </c>
      <c r="D1285">
        <v>25505459</v>
      </c>
      <c r="E1285" t="s">
        <v>394</v>
      </c>
      <c r="F1285" t="s">
        <v>382</v>
      </c>
      <c r="G1285" t="s">
        <v>1426</v>
      </c>
      <c r="H1285" t="s">
        <v>396</v>
      </c>
      <c r="I1285" t="s">
        <v>2650</v>
      </c>
      <c r="J1285" s="3">
        <v>0.10099999999999999</v>
      </c>
      <c r="K1285">
        <v>800</v>
      </c>
      <c r="L1285">
        <v>87</v>
      </c>
      <c r="M1285" t="s">
        <v>374</v>
      </c>
      <c r="N1285" t="s">
        <v>412</v>
      </c>
    </row>
    <row r="1286" spans="1:14">
      <c r="A1286" t="s">
        <v>333</v>
      </c>
      <c r="B1286" t="s">
        <v>392</v>
      </c>
      <c r="C1286">
        <v>215674179</v>
      </c>
      <c r="D1286">
        <v>215674179</v>
      </c>
      <c r="E1286" t="s">
        <v>393</v>
      </c>
      <c r="F1286" t="s">
        <v>394</v>
      </c>
      <c r="G1286" t="s">
        <v>1772</v>
      </c>
      <c r="H1286" t="s">
        <v>396</v>
      </c>
      <c r="I1286" t="s">
        <v>2651</v>
      </c>
      <c r="J1286" s="3">
        <v>0.25700000000000001</v>
      </c>
      <c r="K1286">
        <v>1145</v>
      </c>
      <c r="L1286">
        <v>399</v>
      </c>
      <c r="M1286" t="s">
        <v>374</v>
      </c>
      <c r="N1286" t="s">
        <v>2652</v>
      </c>
    </row>
    <row r="1287" spans="1:14">
      <c r="A1287" t="s">
        <v>333</v>
      </c>
      <c r="B1287" t="s">
        <v>424</v>
      </c>
      <c r="C1287">
        <v>10084281</v>
      </c>
      <c r="D1287">
        <v>10084281</v>
      </c>
      <c r="E1287" t="s">
        <v>370</v>
      </c>
      <c r="F1287" t="s">
        <v>394</v>
      </c>
      <c r="G1287" t="s">
        <v>1916</v>
      </c>
      <c r="H1287" t="s">
        <v>384</v>
      </c>
      <c r="I1287" t="s">
        <v>2653</v>
      </c>
      <c r="J1287" s="3">
        <v>0.106</v>
      </c>
      <c r="K1287">
        <v>506</v>
      </c>
      <c r="L1287">
        <v>61</v>
      </c>
      <c r="M1287" t="s">
        <v>374</v>
      </c>
      <c r="N1287" t="s">
        <v>412</v>
      </c>
    </row>
    <row r="1288" spans="1:14">
      <c r="A1288" t="s">
        <v>333</v>
      </c>
      <c r="B1288" t="s">
        <v>424</v>
      </c>
      <c r="C1288">
        <v>49723322</v>
      </c>
      <c r="D1288">
        <v>49723327</v>
      </c>
      <c r="E1288" t="s">
        <v>2654</v>
      </c>
      <c r="F1288" t="s">
        <v>370</v>
      </c>
      <c r="G1288" t="s">
        <v>1541</v>
      </c>
      <c r="H1288" t="s">
        <v>372</v>
      </c>
      <c r="I1288" t="s">
        <v>2655</v>
      </c>
      <c r="J1288" s="3">
        <v>2.6000000000000002E-2</v>
      </c>
      <c r="K1288">
        <v>919</v>
      </c>
      <c r="L1288">
        <v>27</v>
      </c>
      <c r="M1288" t="s">
        <v>374</v>
      </c>
      <c r="N1288" t="s">
        <v>2656</v>
      </c>
    </row>
    <row r="1289" spans="1:14">
      <c r="A1289" t="s">
        <v>333</v>
      </c>
      <c r="B1289" t="s">
        <v>424</v>
      </c>
      <c r="C1289">
        <v>52582216</v>
      </c>
      <c r="D1289">
        <v>52582216</v>
      </c>
      <c r="E1289" t="s">
        <v>393</v>
      </c>
      <c r="F1289" t="s">
        <v>388</v>
      </c>
      <c r="G1289" t="s">
        <v>1964</v>
      </c>
      <c r="H1289" t="s">
        <v>396</v>
      </c>
      <c r="I1289" t="s">
        <v>2657</v>
      </c>
      <c r="J1289" s="3">
        <v>6.5000000000000002E-2</v>
      </c>
      <c r="K1289">
        <v>1556</v>
      </c>
      <c r="L1289">
        <v>108</v>
      </c>
      <c r="M1289" t="s">
        <v>374</v>
      </c>
      <c r="N1289" t="s">
        <v>412</v>
      </c>
    </row>
    <row r="1290" spans="1:14">
      <c r="A1290" t="s">
        <v>333</v>
      </c>
      <c r="B1290" t="s">
        <v>545</v>
      </c>
      <c r="C1290">
        <v>106155177</v>
      </c>
      <c r="D1290">
        <v>106155177</v>
      </c>
      <c r="E1290" t="s">
        <v>388</v>
      </c>
      <c r="F1290" t="s">
        <v>394</v>
      </c>
      <c r="G1290" t="s">
        <v>1711</v>
      </c>
      <c r="H1290" t="s">
        <v>396</v>
      </c>
      <c r="I1290" t="s">
        <v>2658</v>
      </c>
      <c r="J1290" s="3">
        <v>0.218</v>
      </c>
      <c r="K1290">
        <v>752</v>
      </c>
      <c r="L1290">
        <v>203</v>
      </c>
      <c r="M1290" t="s">
        <v>374</v>
      </c>
      <c r="N1290" t="s">
        <v>412</v>
      </c>
    </row>
    <row r="1291" spans="1:14">
      <c r="A1291" t="s">
        <v>333</v>
      </c>
      <c r="B1291" t="s">
        <v>525</v>
      </c>
      <c r="C1291">
        <v>150001155</v>
      </c>
      <c r="D1291">
        <v>150001155</v>
      </c>
      <c r="E1291" t="s">
        <v>393</v>
      </c>
      <c r="F1291" t="s">
        <v>394</v>
      </c>
      <c r="G1291" t="s">
        <v>1934</v>
      </c>
      <c r="H1291" t="s">
        <v>396</v>
      </c>
      <c r="I1291" t="s">
        <v>2659</v>
      </c>
      <c r="J1291" s="3">
        <v>4.4000000000000004E-2</v>
      </c>
      <c r="K1291">
        <v>792</v>
      </c>
      <c r="L1291">
        <v>32</v>
      </c>
      <c r="M1291" t="s">
        <v>374</v>
      </c>
      <c r="N1291" t="s">
        <v>412</v>
      </c>
    </row>
    <row r="1292" spans="1:14">
      <c r="A1292" t="s">
        <v>333</v>
      </c>
      <c r="B1292" t="s">
        <v>449</v>
      </c>
      <c r="C1292">
        <v>55259515</v>
      </c>
      <c r="D1292">
        <v>55259515</v>
      </c>
      <c r="E1292" t="s">
        <v>394</v>
      </c>
      <c r="F1292" t="s">
        <v>388</v>
      </c>
      <c r="G1292" t="s">
        <v>450</v>
      </c>
      <c r="H1292" t="s">
        <v>396</v>
      </c>
      <c r="I1292" t="s">
        <v>451</v>
      </c>
      <c r="J1292" s="3">
        <v>0.21299999999999999</v>
      </c>
      <c r="K1292">
        <v>998</v>
      </c>
      <c r="L1292">
        <v>262</v>
      </c>
      <c r="M1292" t="s">
        <v>374</v>
      </c>
      <c r="N1292" t="s">
        <v>452</v>
      </c>
    </row>
    <row r="1293" spans="1:14">
      <c r="A1293" t="s">
        <v>333</v>
      </c>
      <c r="B1293" t="s">
        <v>449</v>
      </c>
      <c r="C1293">
        <v>86416031</v>
      </c>
      <c r="D1293">
        <v>86416031</v>
      </c>
      <c r="E1293" t="s">
        <v>388</v>
      </c>
      <c r="F1293" t="s">
        <v>393</v>
      </c>
      <c r="G1293" t="s">
        <v>1215</v>
      </c>
      <c r="H1293" t="s">
        <v>396</v>
      </c>
      <c r="I1293" t="s">
        <v>2660</v>
      </c>
      <c r="J1293" s="3">
        <v>0.153</v>
      </c>
      <c r="K1293">
        <v>1416</v>
      </c>
      <c r="L1293">
        <v>255</v>
      </c>
      <c r="M1293" t="s">
        <v>374</v>
      </c>
      <c r="N1293" t="s">
        <v>412</v>
      </c>
    </row>
    <row r="1294" spans="1:14">
      <c r="A1294" t="s">
        <v>333</v>
      </c>
      <c r="B1294" t="s">
        <v>417</v>
      </c>
      <c r="C1294">
        <v>98231266</v>
      </c>
      <c r="D1294">
        <v>98231266</v>
      </c>
      <c r="E1294" t="s">
        <v>388</v>
      </c>
      <c r="F1294" t="s">
        <v>382</v>
      </c>
      <c r="G1294" t="s">
        <v>1476</v>
      </c>
      <c r="H1294" t="s">
        <v>396</v>
      </c>
      <c r="I1294" t="s">
        <v>2661</v>
      </c>
      <c r="J1294" s="3">
        <v>2.4E-2</v>
      </c>
      <c r="K1294">
        <v>1113</v>
      </c>
      <c r="L1294">
        <v>26</v>
      </c>
      <c r="M1294" t="s">
        <v>374</v>
      </c>
      <c r="N1294" t="s">
        <v>412</v>
      </c>
    </row>
    <row r="1295" spans="1:14">
      <c r="A1295" t="s">
        <v>333</v>
      </c>
      <c r="B1295" t="s">
        <v>485</v>
      </c>
      <c r="C1295">
        <v>63810730</v>
      </c>
      <c r="D1295">
        <v>63810730</v>
      </c>
      <c r="E1295" t="s">
        <v>382</v>
      </c>
      <c r="F1295" t="s">
        <v>388</v>
      </c>
      <c r="G1295" t="s">
        <v>1195</v>
      </c>
      <c r="H1295" t="s">
        <v>396</v>
      </c>
      <c r="I1295" t="s">
        <v>2662</v>
      </c>
      <c r="J1295" s="3">
        <v>0.13699999999999998</v>
      </c>
      <c r="K1295">
        <v>800</v>
      </c>
      <c r="L1295">
        <v>134</v>
      </c>
      <c r="M1295" t="s">
        <v>374</v>
      </c>
      <c r="N1295" t="s">
        <v>412</v>
      </c>
    </row>
    <row r="1296" spans="1:14">
      <c r="A1296" t="s">
        <v>333</v>
      </c>
      <c r="B1296" t="s">
        <v>456</v>
      </c>
      <c r="C1296">
        <v>57861831</v>
      </c>
      <c r="D1296">
        <v>57861831</v>
      </c>
      <c r="E1296" t="s">
        <v>394</v>
      </c>
      <c r="F1296" t="s">
        <v>382</v>
      </c>
      <c r="G1296" t="s">
        <v>1640</v>
      </c>
      <c r="H1296" t="s">
        <v>396</v>
      </c>
      <c r="I1296" t="s">
        <v>2663</v>
      </c>
      <c r="J1296" s="3">
        <v>0.14499999999999999</v>
      </c>
      <c r="K1296">
        <v>669</v>
      </c>
      <c r="L1296">
        <v>117</v>
      </c>
      <c r="M1296" t="s">
        <v>374</v>
      </c>
      <c r="N1296" t="s">
        <v>412</v>
      </c>
    </row>
    <row r="1297" spans="1:14">
      <c r="A1297" t="s">
        <v>333</v>
      </c>
      <c r="B1297" t="s">
        <v>627</v>
      </c>
      <c r="C1297">
        <v>28622416</v>
      </c>
      <c r="D1297">
        <v>28622416</v>
      </c>
      <c r="E1297" t="s">
        <v>382</v>
      </c>
      <c r="F1297" t="s">
        <v>388</v>
      </c>
      <c r="G1297" t="s">
        <v>2286</v>
      </c>
      <c r="H1297" t="s">
        <v>396</v>
      </c>
      <c r="I1297" t="s">
        <v>2664</v>
      </c>
      <c r="J1297" s="3">
        <v>0.11900000000000001</v>
      </c>
      <c r="K1297">
        <v>590</v>
      </c>
      <c r="L1297">
        <v>78</v>
      </c>
      <c r="M1297" t="s">
        <v>374</v>
      </c>
      <c r="N1297" t="s">
        <v>412</v>
      </c>
    </row>
    <row r="1298" spans="1:14">
      <c r="A1298" t="s">
        <v>333</v>
      </c>
      <c r="B1298" t="s">
        <v>627</v>
      </c>
      <c r="C1298">
        <v>29001378</v>
      </c>
      <c r="D1298">
        <v>29001378</v>
      </c>
      <c r="E1298" t="s">
        <v>388</v>
      </c>
      <c r="F1298" t="s">
        <v>394</v>
      </c>
      <c r="G1298" t="s">
        <v>1989</v>
      </c>
      <c r="H1298" t="s">
        <v>396</v>
      </c>
      <c r="I1298" t="s">
        <v>2665</v>
      </c>
      <c r="J1298" s="3">
        <v>0.13400000000000001</v>
      </c>
      <c r="K1298">
        <v>1093</v>
      </c>
      <c r="L1298">
        <v>166</v>
      </c>
      <c r="M1298" t="s">
        <v>374</v>
      </c>
      <c r="N1298" t="s">
        <v>412</v>
      </c>
    </row>
    <row r="1299" spans="1:14">
      <c r="A1299" t="s">
        <v>333</v>
      </c>
      <c r="B1299" t="s">
        <v>627</v>
      </c>
      <c r="C1299">
        <v>32910747</v>
      </c>
      <c r="D1299">
        <v>32910747</v>
      </c>
      <c r="E1299" t="s">
        <v>382</v>
      </c>
      <c r="F1299" t="s">
        <v>394</v>
      </c>
      <c r="G1299" t="s">
        <v>835</v>
      </c>
      <c r="H1299" t="s">
        <v>396</v>
      </c>
      <c r="I1299" t="s">
        <v>2666</v>
      </c>
      <c r="J1299" s="3">
        <v>0.10300000000000001</v>
      </c>
      <c r="K1299">
        <v>457</v>
      </c>
      <c r="L1299">
        <v>52</v>
      </c>
      <c r="M1299" t="s">
        <v>374</v>
      </c>
      <c r="N1299" t="s">
        <v>412</v>
      </c>
    </row>
    <row r="1300" spans="1:14">
      <c r="A1300" t="s">
        <v>333</v>
      </c>
      <c r="B1300" t="s">
        <v>387</v>
      </c>
      <c r="C1300">
        <v>81934373</v>
      </c>
      <c r="D1300">
        <v>81934373</v>
      </c>
      <c r="E1300" t="s">
        <v>388</v>
      </c>
      <c r="F1300" t="s">
        <v>394</v>
      </c>
      <c r="G1300" t="s">
        <v>1273</v>
      </c>
      <c r="H1300" t="s">
        <v>396</v>
      </c>
      <c r="I1300" t="s">
        <v>2667</v>
      </c>
      <c r="J1300" s="3">
        <v>0.21</v>
      </c>
      <c r="K1300">
        <v>1075</v>
      </c>
      <c r="L1300">
        <v>279</v>
      </c>
      <c r="M1300" t="s">
        <v>374</v>
      </c>
      <c r="N1300" t="s">
        <v>412</v>
      </c>
    </row>
    <row r="1301" spans="1:14">
      <c r="A1301" t="s">
        <v>333</v>
      </c>
      <c r="B1301" t="s">
        <v>399</v>
      </c>
      <c r="C1301">
        <v>7577534</v>
      </c>
      <c r="D1301">
        <v>7577534</v>
      </c>
      <c r="E1301" t="s">
        <v>393</v>
      </c>
      <c r="F1301" t="s">
        <v>382</v>
      </c>
      <c r="G1301" t="s">
        <v>502</v>
      </c>
      <c r="H1301" t="s">
        <v>396</v>
      </c>
      <c r="I1301" t="s">
        <v>2668</v>
      </c>
      <c r="J1301" s="3">
        <v>0.23800000000000002</v>
      </c>
      <c r="K1301">
        <v>325</v>
      </c>
      <c r="L1301">
        <v>107</v>
      </c>
      <c r="M1301" t="s">
        <v>374</v>
      </c>
      <c r="N1301" t="s">
        <v>2669</v>
      </c>
    </row>
    <row r="1302" spans="1:14">
      <c r="A1302" t="s">
        <v>333</v>
      </c>
      <c r="B1302" t="s">
        <v>399</v>
      </c>
      <c r="C1302">
        <v>17965216</v>
      </c>
      <c r="D1302">
        <v>17965216</v>
      </c>
      <c r="E1302" t="s">
        <v>388</v>
      </c>
      <c r="F1302" t="s">
        <v>382</v>
      </c>
      <c r="G1302" t="s">
        <v>1812</v>
      </c>
      <c r="H1302" t="s">
        <v>396</v>
      </c>
      <c r="I1302" t="s">
        <v>2670</v>
      </c>
      <c r="J1302" s="3">
        <v>0.25800000000000001</v>
      </c>
      <c r="K1302">
        <v>543</v>
      </c>
      <c r="L1302">
        <v>187</v>
      </c>
      <c r="M1302" t="s">
        <v>374</v>
      </c>
      <c r="N1302" t="s">
        <v>412</v>
      </c>
    </row>
    <row r="1303" spans="1:14">
      <c r="A1303" t="s">
        <v>333</v>
      </c>
      <c r="B1303" t="s">
        <v>650</v>
      </c>
      <c r="C1303">
        <v>35837491</v>
      </c>
      <c r="D1303">
        <v>35837491</v>
      </c>
      <c r="E1303" t="s">
        <v>393</v>
      </c>
      <c r="F1303" t="s">
        <v>382</v>
      </c>
      <c r="G1303" t="s">
        <v>1084</v>
      </c>
      <c r="H1303" t="s">
        <v>396</v>
      </c>
      <c r="I1303" t="s">
        <v>2671</v>
      </c>
      <c r="J1303" s="3">
        <v>0.13600000000000001</v>
      </c>
      <c r="K1303">
        <v>977</v>
      </c>
      <c r="L1303">
        <v>152</v>
      </c>
      <c r="M1303" t="s">
        <v>374</v>
      </c>
      <c r="N1303" t="s">
        <v>412</v>
      </c>
    </row>
    <row r="1304" spans="1:14">
      <c r="A1304" t="s">
        <v>333</v>
      </c>
      <c r="B1304" t="s">
        <v>376</v>
      </c>
      <c r="C1304">
        <v>47041648</v>
      </c>
      <c r="D1304">
        <v>47041648</v>
      </c>
      <c r="E1304" t="s">
        <v>388</v>
      </c>
      <c r="F1304" t="s">
        <v>394</v>
      </c>
      <c r="G1304" t="s">
        <v>1166</v>
      </c>
      <c r="H1304" t="s">
        <v>454</v>
      </c>
      <c r="I1304" t="s">
        <v>2672</v>
      </c>
      <c r="J1304" s="3">
        <v>0.40600000000000003</v>
      </c>
      <c r="K1304">
        <v>210</v>
      </c>
      <c r="L1304">
        <v>140</v>
      </c>
      <c r="M1304" t="s">
        <v>374</v>
      </c>
      <c r="N1304" t="s">
        <v>412</v>
      </c>
    </row>
    <row r="1305" spans="1:14">
      <c r="A1305" t="s">
        <v>333</v>
      </c>
      <c r="B1305" t="s">
        <v>449</v>
      </c>
      <c r="C1305">
        <v>151874148</v>
      </c>
      <c r="D1305">
        <v>151874148</v>
      </c>
      <c r="E1305" t="s">
        <v>394</v>
      </c>
      <c r="F1305" t="s">
        <v>370</v>
      </c>
      <c r="G1305" t="s">
        <v>1139</v>
      </c>
      <c r="H1305" t="s">
        <v>496</v>
      </c>
      <c r="I1305" t="s">
        <v>1218</v>
      </c>
      <c r="J1305" s="3">
        <v>4.4699999999999997E-2</v>
      </c>
      <c r="K1305">
        <v>297</v>
      </c>
      <c r="L1305">
        <v>14</v>
      </c>
      <c r="M1305" t="s">
        <v>374</v>
      </c>
      <c r="N1305" t="s">
        <v>1219</v>
      </c>
    </row>
    <row r="1306" spans="1:14">
      <c r="A1306" t="s">
        <v>333</v>
      </c>
      <c r="B1306" t="s">
        <v>485</v>
      </c>
      <c r="C1306">
        <v>114917783</v>
      </c>
      <c r="D1306">
        <v>114917785</v>
      </c>
      <c r="E1306" t="s">
        <v>2259</v>
      </c>
      <c r="F1306" t="s">
        <v>370</v>
      </c>
      <c r="G1306" t="s">
        <v>976</v>
      </c>
      <c r="H1306" t="s">
        <v>372</v>
      </c>
      <c r="I1306" t="s">
        <v>2260</v>
      </c>
      <c r="J1306" s="3">
        <v>2.8999999999999998E-2</v>
      </c>
      <c r="K1306">
        <v>301</v>
      </c>
      <c r="L1306">
        <v>9</v>
      </c>
      <c r="M1306" t="s">
        <v>374</v>
      </c>
      <c r="N1306" t="s">
        <v>2261</v>
      </c>
    </row>
    <row r="1307" spans="1:14">
      <c r="A1307" t="s">
        <v>333</v>
      </c>
      <c r="B1307" t="s">
        <v>413</v>
      </c>
      <c r="C1307">
        <v>32456485</v>
      </c>
      <c r="D1307">
        <v>32456487</v>
      </c>
      <c r="E1307" t="s">
        <v>573</v>
      </c>
      <c r="F1307" t="s">
        <v>370</v>
      </c>
      <c r="G1307" t="s">
        <v>2673</v>
      </c>
      <c r="H1307" t="s">
        <v>372</v>
      </c>
      <c r="I1307" t="s">
        <v>2674</v>
      </c>
      <c r="J1307" s="3">
        <v>2.0499999999999997E-2</v>
      </c>
      <c r="K1307">
        <v>619</v>
      </c>
      <c r="L1307">
        <v>13</v>
      </c>
      <c r="M1307" t="s">
        <v>374</v>
      </c>
      <c r="N1307" t="s">
        <v>2675</v>
      </c>
    </row>
    <row r="1308" spans="1:14">
      <c r="A1308" t="s">
        <v>333</v>
      </c>
      <c r="B1308" t="s">
        <v>376</v>
      </c>
      <c r="C1308">
        <v>129171369</v>
      </c>
      <c r="D1308">
        <v>129171369</v>
      </c>
      <c r="E1308" t="s">
        <v>388</v>
      </c>
      <c r="F1308" t="s">
        <v>394</v>
      </c>
      <c r="G1308" t="s">
        <v>707</v>
      </c>
      <c r="H1308" t="s">
        <v>396</v>
      </c>
      <c r="I1308" t="s">
        <v>2676</v>
      </c>
      <c r="J1308" s="3">
        <v>2.0299999999999999E-2</v>
      </c>
      <c r="K1308">
        <v>483</v>
      </c>
      <c r="L1308">
        <v>10</v>
      </c>
      <c r="M1308" t="s">
        <v>374</v>
      </c>
      <c r="N1308" t="s">
        <v>412</v>
      </c>
    </row>
    <row r="1309" spans="1:14">
      <c r="A1309" t="s">
        <v>333</v>
      </c>
      <c r="B1309" t="s">
        <v>424</v>
      </c>
      <c r="C1309">
        <v>47061265</v>
      </c>
      <c r="D1309">
        <v>47061265</v>
      </c>
      <c r="E1309" t="s">
        <v>394</v>
      </c>
      <c r="F1309" t="s">
        <v>388</v>
      </c>
      <c r="G1309" t="s">
        <v>727</v>
      </c>
      <c r="H1309" t="s">
        <v>396</v>
      </c>
      <c r="I1309" t="s">
        <v>2677</v>
      </c>
      <c r="J1309" s="3">
        <v>0.40979999999999994</v>
      </c>
      <c r="K1309">
        <v>156</v>
      </c>
      <c r="L1309">
        <v>109</v>
      </c>
      <c r="M1309" t="s">
        <v>374</v>
      </c>
      <c r="N1309" t="s">
        <v>2678</v>
      </c>
    </row>
    <row r="1310" spans="1:14">
      <c r="A1310" t="s">
        <v>333</v>
      </c>
      <c r="B1310" t="s">
        <v>424</v>
      </c>
      <c r="C1310">
        <v>71019934</v>
      </c>
      <c r="D1310">
        <v>71019934</v>
      </c>
      <c r="E1310" t="s">
        <v>394</v>
      </c>
      <c r="F1310" t="s">
        <v>393</v>
      </c>
      <c r="G1310" t="s">
        <v>957</v>
      </c>
      <c r="H1310" t="s">
        <v>396</v>
      </c>
      <c r="I1310" t="s">
        <v>2679</v>
      </c>
      <c r="J1310" s="3">
        <v>0.53359999999999996</v>
      </c>
      <c r="K1310">
        <v>117</v>
      </c>
      <c r="L1310">
        <v>135</v>
      </c>
      <c r="M1310" t="s">
        <v>374</v>
      </c>
      <c r="N1310" t="s">
        <v>2680</v>
      </c>
    </row>
    <row r="1311" spans="1:14">
      <c r="A1311" t="s">
        <v>333</v>
      </c>
      <c r="B1311" t="s">
        <v>545</v>
      </c>
      <c r="C1311">
        <v>55136880</v>
      </c>
      <c r="D1311">
        <v>55136880</v>
      </c>
      <c r="E1311" t="s">
        <v>393</v>
      </c>
      <c r="F1311" t="s">
        <v>382</v>
      </c>
      <c r="G1311" t="s">
        <v>2129</v>
      </c>
      <c r="H1311" t="s">
        <v>396</v>
      </c>
      <c r="I1311" t="s">
        <v>2681</v>
      </c>
      <c r="J1311" s="3">
        <v>0.40100000000000002</v>
      </c>
      <c r="K1311">
        <v>115</v>
      </c>
      <c r="L1311">
        <v>77</v>
      </c>
      <c r="M1311" t="s">
        <v>374</v>
      </c>
      <c r="N1311" t="s">
        <v>2682</v>
      </c>
    </row>
    <row r="1312" spans="1:14">
      <c r="A1312" t="s">
        <v>333</v>
      </c>
      <c r="B1312" t="s">
        <v>545</v>
      </c>
      <c r="C1312">
        <v>66535409</v>
      </c>
      <c r="D1312">
        <v>66535409</v>
      </c>
      <c r="E1312" t="s">
        <v>393</v>
      </c>
      <c r="F1312" t="s">
        <v>394</v>
      </c>
      <c r="G1312" t="s">
        <v>1036</v>
      </c>
      <c r="H1312" t="s">
        <v>396</v>
      </c>
      <c r="I1312" t="s">
        <v>2683</v>
      </c>
      <c r="J1312" s="3">
        <v>0.49659999999999999</v>
      </c>
      <c r="K1312">
        <v>445</v>
      </c>
      <c r="L1312">
        <v>439</v>
      </c>
      <c r="M1312" t="s">
        <v>374</v>
      </c>
      <c r="N1312" t="s">
        <v>2684</v>
      </c>
    </row>
    <row r="1313" spans="1:14">
      <c r="A1313" t="s">
        <v>333</v>
      </c>
      <c r="B1313" t="s">
        <v>545</v>
      </c>
      <c r="C1313">
        <v>187540634</v>
      </c>
      <c r="D1313">
        <v>187540634</v>
      </c>
      <c r="E1313" t="s">
        <v>388</v>
      </c>
      <c r="F1313" t="s">
        <v>382</v>
      </c>
      <c r="G1313" t="s">
        <v>1070</v>
      </c>
      <c r="H1313" t="s">
        <v>396</v>
      </c>
      <c r="I1313" t="s">
        <v>1071</v>
      </c>
      <c r="J1313" s="3">
        <v>0.49180000000000001</v>
      </c>
      <c r="K1313">
        <v>249</v>
      </c>
      <c r="L1313">
        <v>241</v>
      </c>
      <c r="M1313" t="s">
        <v>374</v>
      </c>
      <c r="N1313" t="s">
        <v>1072</v>
      </c>
    </row>
    <row r="1314" spans="1:14">
      <c r="A1314" t="s">
        <v>333</v>
      </c>
      <c r="B1314" t="s">
        <v>525</v>
      </c>
      <c r="C1314">
        <v>134492047</v>
      </c>
      <c r="D1314">
        <v>134492047</v>
      </c>
      <c r="E1314" t="s">
        <v>394</v>
      </c>
      <c r="F1314" t="s">
        <v>393</v>
      </c>
      <c r="G1314" t="s">
        <v>1840</v>
      </c>
      <c r="H1314" t="s">
        <v>396</v>
      </c>
      <c r="I1314" t="s">
        <v>2685</v>
      </c>
      <c r="J1314" s="3">
        <v>0.48340000000000005</v>
      </c>
      <c r="K1314">
        <v>78</v>
      </c>
      <c r="L1314">
        <v>73</v>
      </c>
      <c r="M1314" t="s">
        <v>374</v>
      </c>
      <c r="N1314" t="s">
        <v>2686</v>
      </c>
    </row>
    <row r="1315" spans="1:14">
      <c r="A1315" t="s">
        <v>333</v>
      </c>
      <c r="B1315" t="s">
        <v>431</v>
      </c>
      <c r="C1315">
        <v>145739467</v>
      </c>
      <c r="D1315">
        <v>145739467</v>
      </c>
      <c r="E1315" t="s">
        <v>388</v>
      </c>
      <c r="F1315" t="s">
        <v>382</v>
      </c>
      <c r="G1315" t="s">
        <v>826</v>
      </c>
      <c r="H1315" t="s">
        <v>396</v>
      </c>
      <c r="I1315" t="s">
        <v>2687</v>
      </c>
      <c r="J1315" s="3">
        <v>0.51629999999999998</v>
      </c>
      <c r="K1315">
        <v>505</v>
      </c>
      <c r="L1315">
        <v>539</v>
      </c>
      <c r="M1315" t="s">
        <v>374</v>
      </c>
      <c r="N1315" t="s">
        <v>2688</v>
      </c>
    </row>
    <row r="1316" spans="1:14">
      <c r="A1316" t="s">
        <v>333</v>
      </c>
      <c r="B1316" t="s">
        <v>417</v>
      </c>
      <c r="C1316">
        <v>98231061</v>
      </c>
      <c r="D1316">
        <v>98231061</v>
      </c>
      <c r="E1316" t="s">
        <v>388</v>
      </c>
      <c r="F1316" t="s">
        <v>382</v>
      </c>
      <c r="G1316" t="s">
        <v>1476</v>
      </c>
      <c r="H1316" t="s">
        <v>396</v>
      </c>
      <c r="I1316" t="s">
        <v>2689</v>
      </c>
      <c r="J1316" s="3">
        <v>0.4824</v>
      </c>
      <c r="K1316">
        <v>175</v>
      </c>
      <c r="L1316">
        <v>164</v>
      </c>
      <c r="M1316" t="s">
        <v>374</v>
      </c>
      <c r="N1316" t="s">
        <v>2690</v>
      </c>
    </row>
    <row r="1317" spans="1:14">
      <c r="A1317" t="s">
        <v>333</v>
      </c>
      <c r="B1317" t="s">
        <v>413</v>
      </c>
      <c r="C1317">
        <v>100998657</v>
      </c>
      <c r="D1317">
        <v>100998657</v>
      </c>
      <c r="E1317" t="s">
        <v>388</v>
      </c>
      <c r="F1317" t="s">
        <v>382</v>
      </c>
      <c r="G1317" t="s">
        <v>1144</v>
      </c>
      <c r="H1317" t="s">
        <v>396</v>
      </c>
      <c r="I1317" t="s">
        <v>2691</v>
      </c>
      <c r="J1317" s="3">
        <v>0.50460000000000005</v>
      </c>
      <c r="K1317">
        <v>376</v>
      </c>
      <c r="L1317">
        <v>384</v>
      </c>
      <c r="M1317" t="s">
        <v>374</v>
      </c>
      <c r="N1317" t="s">
        <v>2692</v>
      </c>
    </row>
    <row r="1318" spans="1:14">
      <c r="A1318" t="s">
        <v>333</v>
      </c>
      <c r="B1318" t="s">
        <v>627</v>
      </c>
      <c r="C1318">
        <v>103515168</v>
      </c>
      <c r="D1318">
        <v>103515168</v>
      </c>
      <c r="E1318" t="s">
        <v>388</v>
      </c>
      <c r="F1318" t="s">
        <v>382</v>
      </c>
      <c r="G1318" t="s">
        <v>1501</v>
      </c>
      <c r="H1318" t="s">
        <v>396</v>
      </c>
      <c r="I1318" t="s">
        <v>2400</v>
      </c>
      <c r="J1318" s="3">
        <v>0.45640000000000003</v>
      </c>
      <c r="K1318">
        <v>243</v>
      </c>
      <c r="L1318">
        <v>204</v>
      </c>
      <c r="M1318" t="s">
        <v>374</v>
      </c>
      <c r="N1318" t="s">
        <v>2401</v>
      </c>
    </row>
    <row r="1319" spans="1:14">
      <c r="A1319" t="s">
        <v>333</v>
      </c>
      <c r="B1319" t="s">
        <v>650</v>
      </c>
      <c r="C1319">
        <v>4099265</v>
      </c>
      <c r="D1319">
        <v>4099265</v>
      </c>
      <c r="E1319" t="s">
        <v>393</v>
      </c>
      <c r="F1319" t="s">
        <v>394</v>
      </c>
      <c r="G1319" t="s">
        <v>1611</v>
      </c>
      <c r="H1319" t="s">
        <v>396</v>
      </c>
      <c r="I1319" t="s">
        <v>2693</v>
      </c>
      <c r="J1319" s="3">
        <v>0.495</v>
      </c>
      <c r="K1319">
        <v>351</v>
      </c>
      <c r="L1319">
        <v>345</v>
      </c>
      <c r="M1319" t="s">
        <v>374</v>
      </c>
      <c r="N1319" t="s">
        <v>2694</v>
      </c>
    </row>
    <row r="1320" spans="1:14">
      <c r="A1320" t="s">
        <v>333</v>
      </c>
      <c r="B1320" t="s">
        <v>468</v>
      </c>
      <c r="C1320">
        <v>57415481</v>
      </c>
      <c r="D1320">
        <v>57415481</v>
      </c>
      <c r="E1320" t="s">
        <v>394</v>
      </c>
      <c r="F1320" t="s">
        <v>388</v>
      </c>
      <c r="G1320" t="s">
        <v>611</v>
      </c>
      <c r="H1320" t="s">
        <v>396</v>
      </c>
      <c r="I1320" t="s">
        <v>2695</v>
      </c>
      <c r="J1320" s="3">
        <v>0.48090000000000005</v>
      </c>
      <c r="K1320">
        <v>381</v>
      </c>
      <c r="L1320">
        <v>353</v>
      </c>
      <c r="M1320" t="s">
        <v>374</v>
      </c>
      <c r="N1320" t="s">
        <v>2696</v>
      </c>
    </row>
    <row r="1321" spans="1:14">
      <c r="A1321" t="s">
        <v>334</v>
      </c>
      <c r="B1321" t="s">
        <v>392</v>
      </c>
      <c r="C1321">
        <v>141819811</v>
      </c>
      <c r="D1321">
        <v>141819811</v>
      </c>
      <c r="E1321" t="s">
        <v>393</v>
      </c>
      <c r="F1321" t="s">
        <v>394</v>
      </c>
      <c r="G1321" t="s">
        <v>498</v>
      </c>
      <c r="H1321" t="s">
        <v>396</v>
      </c>
      <c r="I1321" t="s">
        <v>2697</v>
      </c>
      <c r="J1321" s="3">
        <v>0.10199999999999999</v>
      </c>
      <c r="K1321">
        <v>793</v>
      </c>
      <c r="L1321">
        <v>95</v>
      </c>
      <c r="M1321" t="s">
        <v>374</v>
      </c>
      <c r="N1321" t="s">
        <v>2698</v>
      </c>
    </row>
    <row r="1322" spans="1:14">
      <c r="A1322" t="s">
        <v>334</v>
      </c>
      <c r="B1322" t="s">
        <v>545</v>
      </c>
      <c r="C1322">
        <v>66280055</v>
      </c>
      <c r="D1322">
        <v>66280055</v>
      </c>
      <c r="E1322" t="s">
        <v>388</v>
      </c>
      <c r="F1322" t="s">
        <v>382</v>
      </c>
      <c r="G1322" t="s">
        <v>1036</v>
      </c>
      <c r="H1322" t="s">
        <v>396</v>
      </c>
      <c r="I1322" t="s">
        <v>2699</v>
      </c>
      <c r="J1322" s="3">
        <v>0.253</v>
      </c>
      <c r="K1322">
        <v>988</v>
      </c>
      <c r="L1322">
        <v>338</v>
      </c>
      <c r="M1322" t="s">
        <v>374</v>
      </c>
      <c r="N1322" t="s">
        <v>412</v>
      </c>
    </row>
    <row r="1323" spans="1:14">
      <c r="A1323" t="s">
        <v>334</v>
      </c>
      <c r="B1323" t="s">
        <v>431</v>
      </c>
      <c r="C1323">
        <v>11566405</v>
      </c>
      <c r="D1323">
        <v>11566405</v>
      </c>
      <c r="E1323" t="s">
        <v>388</v>
      </c>
      <c r="F1323" t="s">
        <v>394</v>
      </c>
      <c r="G1323" t="s">
        <v>1409</v>
      </c>
      <c r="H1323" t="s">
        <v>396</v>
      </c>
      <c r="I1323" t="s">
        <v>2700</v>
      </c>
      <c r="J1323" s="3">
        <v>0.32200000000000001</v>
      </c>
      <c r="K1323">
        <v>1691</v>
      </c>
      <c r="L1323">
        <v>810</v>
      </c>
      <c r="M1323" t="s">
        <v>374</v>
      </c>
      <c r="N1323" t="s">
        <v>412</v>
      </c>
    </row>
    <row r="1324" spans="1:14">
      <c r="A1324" t="s">
        <v>334</v>
      </c>
      <c r="B1324" t="s">
        <v>417</v>
      </c>
      <c r="C1324">
        <v>8636826</v>
      </c>
      <c r="D1324">
        <v>8636826</v>
      </c>
      <c r="E1324" t="s">
        <v>393</v>
      </c>
      <c r="F1324" t="s">
        <v>382</v>
      </c>
      <c r="G1324" t="s">
        <v>1497</v>
      </c>
      <c r="H1324" t="s">
        <v>396</v>
      </c>
      <c r="I1324" t="s">
        <v>2701</v>
      </c>
      <c r="J1324" s="3">
        <v>0.41200000000000003</v>
      </c>
      <c r="K1324">
        <v>350</v>
      </c>
      <c r="L1324">
        <v>255</v>
      </c>
      <c r="M1324" t="s">
        <v>374</v>
      </c>
      <c r="N1324" t="s">
        <v>412</v>
      </c>
    </row>
    <row r="1325" spans="1:14">
      <c r="A1325" t="s">
        <v>334</v>
      </c>
      <c r="B1325" t="s">
        <v>485</v>
      </c>
      <c r="C1325">
        <v>104860811</v>
      </c>
      <c r="D1325">
        <v>104860811</v>
      </c>
      <c r="E1325" t="s">
        <v>393</v>
      </c>
      <c r="F1325" t="s">
        <v>382</v>
      </c>
      <c r="G1325" t="s">
        <v>2702</v>
      </c>
      <c r="H1325" t="s">
        <v>396</v>
      </c>
      <c r="I1325" t="s">
        <v>2703</v>
      </c>
      <c r="J1325" s="3">
        <v>0.26800000000000002</v>
      </c>
      <c r="K1325">
        <v>122</v>
      </c>
      <c r="L1325">
        <v>48</v>
      </c>
      <c r="M1325" t="s">
        <v>374</v>
      </c>
      <c r="N1325" t="s">
        <v>412</v>
      </c>
    </row>
    <row r="1326" spans="1:14">
      <c r="A1326" t="s">
        <v>334</v>
      </c>
      <c r="B1326" t="s">
        <v>627</v>
      </c>
      <c r="C1326">
        <v>21557391</v>
      </c>
      <c r="D1326">
        <v>21557391</v>
      </c>
      <c r="E1326" t="s">
        <v>393</v>
      </c>
      <c r="F1326" t="s">
        <v>382</v>
      </c>
      <c r="G1326" t="s">
        <v>1381</v>
      </c>
      <c r="H1326" t="s">
        <v>396</v>
      </c>
      <c r="I1326" t="s">
        <v>2704</v>
      </c>
      <c r="J1326" s="3">
        <v>0.28499999999999998</v>
      </c>
      <c r="K1326">
        <v>877</v>
      </c>
      <c r="L1326">
        <v>355</v>
      </c>
      <c r="M1326" t="s">
        <v>374</v>
      </c>
      <c r="N1326" t="s">
        <v>412</v>
      </c>
    </row>
    <row r="1327" spans="1:14">
      <c r="A1327" t="s">
        <v>334</v>
      </c>
      <c r="B1327" t="s">
        <v>381</v>
      </c>
      <c r="C1327">
        <v>91308640</v>
      </c>
      <c r="D1327">
        <v>91308640</v>
      </c>
      <c r="E1327" t="s">
        <v>394</v>
      </c>
      <c r="F1327" t="s">
        <v>382</v>
      </c>
      <c r="G1327" t="s">
        <v>383</v>
      </c>
      <c r="H1327" t="s">
        <v>454</v>
      </c>
      <c r="I1327" t="s">
        <v>2705</v>
      </c>
      <c r="J1327" s="3">
        <v>0.35299999999999998</v>
      </c>
      <c r="K1327">
        <v>406</v>
      </c>
      <c r="L1327">
        <v>232</v>
      </c>
      <c r="M1327" t="s">
        <v>374</v>
      </c>
      <c r="N1327" t="s">
        <v>412</v>
      </c>
    </row>
    <row r="1328" spans="1:14">
      <c r="A1328" t="s">
        <v>334</v>
      </c>
      <c r="B1328" t="s">
        <v>387</v>
      </c>
      <c r="C1328">
        <v>72822363</v>
      </c>
      <c r="D1328">
        <v>72822363</v>
      </c>
      <c r="E1328" t="s">
        <v>388</v>
      </c>
      <c r="F1328" t="s">
        <v>382</v>
      </c>
      <c r="G1328" t="s">
        <v>865</v>
      </c>
      <c r="H1328" t="s">
        <v>396</v>
      </c>
      <c r="I1328" t="s">
        <v>2706</v>
      </c>
      <c r="J1328" s="3">
        <v>0.30199999999999999</v>
      </c>
      <c r="K1328">
        <v>1626</v>
      </c>
      <c r="L1328">
        <v>713</v>
      </c>
      <c r="M1328" t="s">
        <v>374</v>
      </c>
      <c r="N1328" t="s">
        <v>2707</v>
      </c>
    </row>
    <row r="1329" spans="1:14">
      <c r="A1329" t="s">
        <v>334</v>
      </c>
      <c r="B1329" t="s">
        <v>399</v>
      </c>
      <c r="C1329">
        <v>46804391</v>
      </c>
      <c r="D1329">
        <v>46804391</v>
      </c>
      <c r="E1329" t="s">
        <v>388</v>
      </c>
      <c r="F1329" t="s">
        <v>394</v>
      </c>
      <c r="G1329" t="s">
        <v>466</v>
      </c>
      <c r="H1329" t="s">
        <v>396</v>
      </c>
      <c r="I1329" t="s">
        <v>2708</v>
      </c>
      <c r="J1329" s="3">
        <v>0.29100000000000004</v>
      </c>
      <c r="K1329">
        <v>1208</v>
      </c>
      <c r="L1329">
        <v>500</v>
      </c>
      <c r="M1329" t="s">
        <v>374</v>
      </c>
      <c r="N1329" t="s">
        <v>412</v>
      </c>
    </row>
    <row r="1330" spans="1:14">
      <c r="A1330" t="s">
        <v>334</v>
      </c>
      <c r="B1330" t="s">
        <v>650</v>
      </c>
      <c r="C1330">
        <v>1207064</v>
      </c>
      <c r="D1330">
        <v>1207064</v>
      </c>
      <c r="E1330" t="s">
        <v>370</v>
      </c>
      <c r="F1330" t="s">
        <v>388</v>
      </c>
      <c r="G1330" t="s">
        <v>996</v>
      </c>
      <c r="H1330" t="s">
        <v>384</v>
      </c>
      <c r="I1330" t="s">
        <v>2709</v>
      </c>
      <c r="J1330" s="3">
        <v>0.434</v>
      </c>
      <c r="K1330">
        <v>726</v>
      </c>
      <c r="L1330">
        <v>572</v>
      </c>
      <c r="M1330" t="s">
        <v>374</v>
      </c>
      <c r="N1330" t="s">
        <v>412</v>
      </c>
    </row>
    <row r="1331" spans="1:14">
      <c r="A1331" t="s">
        <v>334</v>
      </c>
      <c r="B1331" t="s">
        <v>650</v>
      </c>
      <c r="C1331">
        <v>10602760</v>
      </c>
      <c r="D1331">
        <v>10602760</v>
      </c>
      <c r="E1331" t="s">
        <v>393</v>
      </c>
      <c r="F1331" t="s">
        <v>394</v>
      </c>
      <c r="G1331" t="s">
        <v>1817</v>
      </c>
      <c r="H1331" t="s">
        <v>396</v>
      </c>
      <c r="I1331" t="s">
        <v>2710</v>
      </c>
      <c r="J1331" s="3">
        <v>0.41399999999999998</v>
      </c>
      <c r="K1331">
        <v>1066</v>
      </c>
      <c r="L1331">
        <v>752</v>
      </c>
      <c r="M1331" t="s">
        <v>374</v>
      </c>
      <c r="N1331" t="s">
        <v>412</v>
      </c>
    </row>
    <row r="1332" spans="1:14">
      <c r="A1332" t="s">
        <v>334</v>
      </c>
      <c r="B1332" t="s">
        <v>468</v>
      </c>
      <c r="C1332">
        <v>57478743</v>
      </c>
      <c r="D1332">
        <v>57478743</v>
      </c>
      <c r="E1332" t="s">
        <v>394</v>
      </c>
      <c r="F1332" t="s">
        <v>382</v>
      </c>
      <c r="G1332" t="s">
        <v>611</v>
      </c>
      <c r="H1332" t="s">
        <v>396</v>
      </c>
      <c r="I1332" t="s">
        <v>2711</v>
      </c>
      <c r="J1332" s="3">
        <v>0.157</v>
      </c>
      <c r="K1332">
        <v>1933</v>
      </c>
      <c r="L1332">
        <v>375</v>
      </c>
      <c r="M1332" t="s">
        <v>374</v>
      </c>
      <c r="N1332" t="s">
        <v>412</v>
      </c>
    </row>
    <row r="1333" spans="1:14">
      <c r="A1333" t="s">
        <v>334</v>
      </c>
      <c r="B1333" t="s">
        <v>650</v>
      </c>
      <c r="C1333">
        <v>15376194</v>
      </c>
      <c r="D1333">
        <v>15376194</v>
      </c>
      <c r="E1333" t="s">
        <v>394</v>
      </c>
      <c r="F1333" t="s">
        <v>388</v>
      </c>
      <c r="G1333" t="s">
        <v>1896</v>
      </c>
      <c r="H1333" t="s">
        <v>396</v>
      </c>
      <c r="I1333" t="s">
        <v>2712</v>
      </c>
      <c r="J1333" s="3">
        <v>2.0400000000000001E-2</v>
      </c>
      <c r="K1333">
        <v>1345</v>
      </c>
      <c r="L1333">
        <v>28</v>
      </c>
      <c r="M1333" t="s">
        <v>374</v>
      </c>
      <c r="N1333" t="s">
        <v>412</v>
      </c>
    </row>
    <row r="1334" spans="1:14">
      <c r="A1334" t="s">
        <v>334</v>
      </c>
      <c r="B1334" t="s">
        <v>525</v>
      </c>
      <c r="C1334">
        <v>20488470</v>
      </c>
      <c r="D1334">
        <v>20488470</v>
      </c>
      <c r="E1334" t="s">
        <v>388</v>
      </c>
      <c r="F1334" t="s">
        <v>382</v>
      </c>
      <c r="G1334" t="s">
        <v>1250</v>
      </c>
      <c r="H1334" t="s">
        <v>396</v>
      </c>
      <c r="I1334" t="s">
        <v>2713</v>
      </c>
      <c r="J1334" s="3">
        <v>0.49070000000000003</v>
      </c>
      <c r="K1334">
        <v>137</v>
      </c>
      <c r="L1334">
        <v>132</v>
      </c>
      <c r="M1334" t="s">
        <v>374</v>
      </c>
      <c r="N1334" t="s">
        <v>2714</v>
      </c>
    </row>
    <row r="1335" spans="1:14">
      <c r="A1335" t="s">
        <v>334</v>
      </c>
      <c r="B1335" t="s">
        <v>525</v>
      </c>
      <c r="C1335">
        <v>26056410</v>
      </c>
      <c r="D1335">
        <v>26056410</v>
      </c>
      <c r="E1335" t="s">
        <v>393</v>
      </c>
      <c r="F1335" t="s">
        <v>388</v>
      </c>
      <c r="G1335" t="s">
        <v>1041</v>
      </c>
      <c r="H1335" t="s">
        <v>396</v>
      </c>
      <c r="I1335" t="s">
        <v>2715</v>
      </c>
      <c r="J1335" s="3">
        <v>0.46429999999999999</v>
      </c>
      <c r="K1335">
        <v>300</v>
      </c>
      <c r="L1335">
        <v>260</v>
      </c>
      <c r="M1335" t="s">
        <v>374</v>
      </c>
      <c r="N1335" t="s">
        <v>2716</v>
      </c>
    </row>
    <row r="1336" spans="1:14">
      <c r="A1336" t="s">
        <v>334</v>
      </c>
      <c r="B1336" t="s">
        <v>449</v>
      </c>
      <c r="C1336">
        <v>151877813</v>
      </c>
      <c r="D1336">
        <v>151877813</v>
      </c>
      <c r="E1336" t="s">
        <v>394</v>
      </c>
      <c r="F1336" t="s">
        <v>393</v>
      </c>
      <c r="G1336" t="s">
        <v>1139</v>
      </c>
      <c r="H1336" t="s">
        <v>396</v>
      </c>
      <c r="I1336" t="s">
        <v>2717</v>
      </c>
      <c r="J1336" s="3">
        <v>0.46399999999999997</v>
      </c>
      <c r="K1336">
        <v>149</v>
      </c>
      <c r="L1336">
        <v>129</v>
      </c>
      <c r="M1336" t="s">
        <v>374</v>
      </c>
      <c r="N1336" t="s">
        <v>2718</v>
      </c>
    </row>
    <row r="1337" spans="1:14">
      <c r="A1337" t="s">
        <v>334</v>
      </c>
      <c r="B1337" t="s">
        <v>456</v>
      </c>
      <c r="C1337">
        <v>56491590</v>
      </c>
      <c r="D1337">
        <v>56491590</v>
      </c>
      <c r="E1337" t="s">
        <v>393</v>
      </c>
      <c r="F1337" t="s">
        <v>394</v>
      </c>
      <c r="G1337" t="s">
        <v>522</v>
      </c>
      <c r="H1337" t="s">
        <v>396</v>
      </c>
      <c r="I1337" t="s">
        <v>1681</v>
      </c>
      <c r="J1337" s="3">
        <v>0.44719999999999999</v>
      </c>
      <c r="K1337">
        <v>225</v>
      </c>
      <c r="L1337">
        <v>182</v>
      </c>
      <c r="M1337" t="s">
        <v>374</v>
      </c>
      <c r="N1337" t="s">
        <v>412</v>
      </c>
    </row>
    <row r="1338" spans="1:14">
      <c r="A1338" t="s">
        <v>334</v>
      </c>
      <c r="B1338" t="s">
        <v>387</v>
      </c>
      <c r="C1338">
        <v>89357538</v>
      </c>
      <c r="D1338">
        <v>89357538</v>
      </c>
      <c r="E1338" t="s">
        <v>393</v>
      </c>
      <c r="F1338" t="s">
        <v>388</v>
      </c>
      <c r="G1338" t="s">
        <v>1455</v>
      </c>
      <c r="H1338" t="s">
        <v>396</v>
      </c>
      <c r="I1338" t="s">
        <v>1456</v>
      </c>
      <c r="J1338" s="3">
        <v>0.50680000000000003</v>
      </c>
      <c r="K1338">
        <v>253</v>
      </c>
      <c r="L1338">
        <v>260</v>
      </c>
      <c r="M1338" t="s">
        <v>374</v>
      </c>
      <c r="N1338" t="s">
        <v>1457</v>
      </c>
    </row>
    <row r="1339" spans="1:14">
      <c r="A1339" t="s">
        <v>334</v>
      </c>
      <c r="B1339" t="s">
        <v>569</v>
      </c>
      <c r="C1339">
        <v>19751694</v>
      </c>
      <c r="D1339">
        <v>19751694</v>
      </c>
      <c r="E1339" t="s">
        <v>382</v>
      </c>
      <c r="F1339" t="s">
        <v>393</v>
      </c>
      <c r="G1339" t="s">
        <v>1488</v>
      </c>
      <c r="H1339" t="s">
        <v>396</v>
      </c>
      <c r="I1339" t="s">
        <v>2719</v>
      </c>
      <c r="J1339" s="3">
        <v>0.50119999999999998</v>
      </c>
      <c r="K1339">
        <v>420</v>
      </c>
      <c r="L1339">
        <v>423</v>
      </c>
      <c r="M1339" t="s">
        <v>374</v>
      </c>
      <c r="N1339" t="s">
        <v>412</v>
      </c>
    </row>
    <row r="1340" spans="1:14">
      <c r="A1340" t="s">
        <v>334</v>
      </c>
      <c r="B1340" t="s">
        <v>650</v>
      </c>
      <c r="C1340">
        <v>13054704</v>
      </c>
      <c r="D1340">
        <v>13054704</v>
      </c>
      <c r="E1340" t="s">
        <v>388</v>
      </c>
      <c r="F1340" t="s">
        <v>382</v>
      </c>
      <c r="G1340" t="s">
        <v>1556</v>
      </c>
      <c r="H1340" t="s">
        <v>396</v>
      </c>
      <c r="I1340" t="s">
        <v>2720</v>
      </c>
      <c r="J1340" s="3">
        <v>0.49439999999999995</v>
      </c>
      <c r="K1340">
        <v>226</v>
      </c>
      <c r="L1340">
        <v>221</v>
      </c>
      <c r="M1340" t="s">
        <v>374</v>
      </c>
      <c r="N1340" t="s">
        <v>2721</v>
      </c>
    </row>
    <row r="1341" spans="1:14">
      <c r="A1341" t="s">
        <v>334</v>
      </c>
      <c r="B1341" t="s">
        <v>650</v>
      </c>
      <c r="C1341">
        <v>42795454</v>
      </c>
      <c r="D1341">
        <v>42795454</v>
      </c>
      <c r="E1341" t="s">
        <v>393</v>
      </c>
      <c r="F1341" t="s">
        <v>394</v>
      </c>
      <c r="G1341" t="s">
        <v>1151</v>
      </c>
      <c r="H1341" t="s">
        <v>396</v>
      </c>
      <c r="I1341" t="s">
        <v>2722</v>
      </c>
      <c r="J1341" s="3">
        <v>0.45579999999999998</v>
      </c>
      <c r="K1341">
        <v>480</v>
      </c>
      <c r="L1341">
        <v>402</v>
      </c>
      <c r="M1341" t="s">
        <v>374</v>
      </c>
      <c r="N1341" t="s">
        <v>2723</v>
      </c>
    </row>
    <row r="1342" spans="1:14">
      <c r="A1342" t="s">
        <v>334</v>
      </c>
      <c r="B1342" t="s">
        <v>403</v>
      </c>
      <c r="C1342">
        <v>29121242</v>
      </c>
      <c r="D1342">
        <v>29121242</v>
      </c>
      <c r="E1342" t="s">
        <v>388</v>
      </c>
      <c r="F1342" t="s">
        <v>382</v>
      </c>
      <c r="G1342" t="s">
        <v>489</v>
      </c>
      <c r="H1342" t="s">
        <v>396</v>
      </c>
      <c r="I1342" t="s">
        <v>2724</v>
      </c>
      <c r="J1342" s="3">
        <v>0.4461</v>
      </c>
      <c r="K1342">
        <v>147</v>
      </c>
      <c r="L1342">
        <v>120</v>
      </c>
      <c r="M1342" t="s">
        <v>374</v>
      </c>
      <c r="N1342" t="s">
        <v>2725</v>
      </c>
    </row>
    <row r="1343" spans="1:14">
      <c r="A1343" t="s">
        <v>334</v>
      </c>
      <c r="B1343" t="s">
        <v>472</v>
      </c>
      <c r="C1343">
        <v>79950696</v>
      </c>
      <c r="D1343">
        <v>79950696</v>
      </c>
      <c r="E1343" t="s">
        <v>370</v>
      </c>
      <c r="F1343" t="s">
        <v>2726</v>
      </c>
      <c r="G1343" t="s">
        <v>750</v>
      </c>
      <c r="H1343" t="s">
        <v>556</v>
      </c>
      <c r="I1343" t="s">
        <v>2727</v>
      </c>
      <c r="J1343" s="3">
        <v>0.53139999999999998</v>
      </c>
      <c r="K1343">
        <v>283</v>
      </c>
      <c r="L1343">
        <v>322</v>
      </c>
      <c r="M1343" t="s">
        <v>374</v>
      </c>
      <c r="N1343" t="s">
        <v>2728</v>
      </c>
    </row>
    <row r="1344" spans="1:14">
      <c r="A1344" t="s">
        <v>334</v>
      </c>
      <c r="B1344" t="s">
        <v>376</v>
      </c>
      <c r="C1344">
        <v>66765158</v>
      </c>
      <c r="D1344">
        <v>66765158</v>
      </c>
      <c r="E1344" t="s">
        <v>370</v>
      </c>
      <c r="F1344" t="s">
        <v>2292</v>
      </c>
      <c r="G1344" t="s">
        <v>508</v>
      </c>
      <c r="H1344" t="s">
        <v>556</v>
      </c>
      <c r="I1344" t="s">
        <v>2293</v>
      </c>
      <c r="J1344" s="3">
        <v>0.75859999999999994</v>
      </c>
      <c r="K1344">
        <v>3</v>
      </c>
      <c r="L1344">
        <v>66</v>
      </c>
      <c r="M1344">
        <v>1</v>
      </c>
      <c r="N1344" t="s">
        <v>2294</v>
      </c>
    </row>
    <row r="1345" spans="1:14">
      <c r="A1345" t="s">
        <v>322</v>
      </c>
      <c r="B1345" t="s">
        <v>449</v>
      </c>
      <c r="C1345">
        <v>86415875</v>
      </c>
      <c r="D1345">
        <v>86415875</v>
      </c>
      <c r="E1345" t="s">
        <v>382</v>
      </c>
      <c r="F1345" t="s">
        <v>394</v>
      </c>
      <c r="G1345" t="s">
        <v>1215</v>
      </c>
      <c r="H1345" t="s">
        <v>396</v>
      </c>
      <c r="I1345" t="s">
        <v>2729</v>
      </c>
      <c r="J1345" s="3">
        <v>2.4E-2</v>
      </c>
      <c r="K1345">
        <v>2749</v>
      </c>
      <c r="L1345">
        <v>72</v>
      </c>
      <c r="M1345" t="s">
        <v>374</v>
      </c>
      <c r="N1345" t="s">
        <v>412</v>
      </c>
    </row>
    <row r="1346" spans="1:14">
      <c r="A1346" t="s">
        <v>322</v>
      </c>
      <c r="B1346" t="s">
        <v>413</v>
      </c>
      <c r="C1346">
        <v>108121610</v>
      </c>
      <c r="D1346">
        <v>108121610</v>
      </c>
      <c r="E1346" t="s">
        <v>382</v>
      </c>
      <c r="F1346" t="s">
        <v>393</v>
      </c>
      <c r="G1346" t="s">
        <v>598</v>
      </c>
      <c r="H1346" t="s">
        <v>396</v>
      </c>
      <c r="I1346" t="s">
        <v>2730</v>
      </c>
      <c r="J1346" s="3">
        <v>3.9E-2</v>
      </c>
      <c r="K1346">
        <v>1230</v>
      </c>
      <c r="L1346">
        <v>48</v>
      </c>
      <c r="M1346" t="s">
        <v>374</v>
      </c>
      <c r="N1346" t="s">
        <v>412</v>
      </c>
    </row>
    <row r="1347" spans="1:14">
      <c r="A1347" t="s">
        <v>322</v>
      </c>
      <c r="B1347" t="s">
        <v>399</v>
      </c>
      <c r="C1347">
        <v>7578177</v>
      </c>
      <c r="D1347">
        <v>7578177</v>
      </c>
      <c r="E1347" t="s">
        <v>393</v>
      </c>
      <c r="F1347" t="s">
        <v>382</v>
      </c>
      <c r="G1347" t="s">
        <v>502</v>
      </c>
      <c r="H1347" t="s">
        <v>396</v>
      </c>
      <c r="I1347" t="s">
        <v>2731</v>
      </c>
      <c r="J1347" s="3">
        <v>0.04</v>
      </c>
      <c r="K1347">
        <v>1181</v>
      </c>
      <c r="L1347">
        <v>46</v>
      </c>
      <c r="M1347" t="s">
        <v>374</v>
      </c>
      <c r="N1347" t="s">
        <v>412</v>
      </c>
    </row>
    <row r="1348" spans="1:14">
      <c r="A1348" t="s">
        <v>322</v>
      </c>
      <c r="B1348" t="s">
        <v>376</v>
      </c>
      <c r="C1348">
        <v>63412570</v>
      </c>
      <c r="D1348">
        <v>63412570</v>
      </c>
      <c r="E1348" t="s">
        <v>393</v>
      </c>
      <c r="F1348" t="s">
        <v>382</v>
      </c>
      <c r="G1348" t="s">
        <v>1362</v>
      </c>
      <c r="H1348" t="s">
        <v>396</v>
      </c>
      <c r="I1348" t="s">
        <v>2732</v>
      </c>
      <c r="J1348" s="3">
        <v>8.1000000000000003E-2</v>
      </c>
      <c r="K1348">
        <v>1048</v>
      </c>
      <c r="L1348">
        <v>94</v>
      </c>
      <c r="M1348" t="s">
        <v>374</v>
      </c>
      <c r="N1348" t="s">
        <v>412</v>
      </c>
    </row>
    <row r="1349" spans="1:14">
      <c r="A1349" t="s">
        <v>322</v>
      </c>
      <c r="B1349" t="s">
        <v>424</v>
      </c>
      <c r="C1349">
        <v>49723913</v>
      </c>
      <c r="D1349">
        <v>49723916</v>
      </c>
      <c r="E1349" t="s">
        <v>2733</v>
      </c>
      <c r="F1349" t="s">
        <v>2734</v>
      </c>
      <c r="G1349" t="s">
        <v>1541</v>
      </c>
      <c r="H1349" t="s">
        <v>447</v>
      </c>
      <c r="I1349" t="s">
        <v>2735</v>
      </c>
      <c r="J1349" s="3">
        <v>2.5899999999999999E-2</v>
      </c>
      <c r="K1349">
        <v>1728</v>
      </c>
      <c r="L1349">
        <v>46</v>
      </c>
      <c r="M1349" t="s">
        <v>374</v>
      </c>
      <c r="N1349" t="s">
        <v>412</v>
      </c>
    </row>
    <row r="1350" spans="1:14">
      <c r="A1350" t="s">
        <v>322</v>
      </c>
      <c r="B1350" t="s">
        <v>413</v>
      </c>
      <c r="C1350">
        <v>125505377</v>
      </c>
      <c r="D1350">
        <v>125505377</v>
      </c>
      <c r="E1350" t="s">
        <v>370</v>
      </c>
      <c r="F1350" t="s">
        <v>382</v>
      </c>
      <c r="G1350" t="s">
        <v>983</v>
      </c>
      <c r="H1350" t="s">
        <v>384</v>
      </c>
      <c r="I1350" t="s">
        <v>984</v>
      </c>
      <c r="J1350" s="3">
        <v>4.6699999999999998E-2</v>
      </c>
      <c r="K1350">
        <v>675</v>
      </c>
      <c r="L1350">
        <v>38</v>
      </c>
      <c r="M1350" t="s">
        <v>374</v>
      </c>
      <c r="N1350" t="s">
        <v>985</v>
      </c>
    </row>
    <row r="1351" spans="1:14">
      <c r="A1351" t="s">
        <v>322</v>
      </c>
      <c r="B1351" t="s">
        <v>449</v>
      </c>
      <c r="C1351">
        <v>2968298</v>
      </c>
      <c r="D1351">
        <v>2968298</v>
      </c>
      <c r="E1351" t="s">
        <v>382</v>
      </c>
      <c r="F1351" t="s">
        <v>394</v>
      </c>
      <c r="G1351" t="s">
        <v>1652</v>
      </c>
      <c r="H1351" t="s">
        <v>396</v>
      </c>
      <c r="I1351" t="s">
        <v>2736</v>
      </c>
      <c r="J1351" s="3">
        <v>2.0199999999999999E-2</v>
      </c>
      <c r="K1351">
        <v>1211</v>
      </c>
      <c r="L1351">
        <v>25</v>
      </c>
      <c r="M1351" t="s">
        <v>374</v>
      </c>
      <c r="N1351" t="s">
        <v>412</v>
      </c>
    </row>
    <row r="1352" spans="1:14">
      <c r="A1352" t="s">
        <v>322</v>
      </c>
      <c r="B1352" t="s">
        <v>368</v>
      </c>
      <c r="C1352">
        <v>156837904</v>
      </c>
      <c r="D1352">
        <v>156837904</v>
      </c>
      <c r="E1352" t="s">
        <v>393</v>
      </c>
      <c r="F1352" t="s">
        <v>394</v>
      </c>
      <c r="G1352" t="s">
        <v>1828</v>
      </c>
      <c r="H1352" t="s">
        <v>396</v>
      </c>
      <c r="I1352" t="s">
        <v>2737</v>
      </c>
      <c r="J1352" s="3">
        <v>0.47070000000000001</v>
      </c>
      <c r="K1352">
        <v>262</v>
      </c>
      <c r="L1352">
        <v>233</v>
      </c>
      <c r="M1352" t="s">
        <v>374</v>
      </c>
      <c r="N1352" t="s">
        <v>2738</v>
      </c>
    </row>
    <row r="1353" spans="1:14">
      <c r="A1353" t="s">
        <v>322</v>
      </c>
      <c r="B1353" t="s">
        <v>368</v>
      </c>
      <c r="C1353">
        <v>162743380</v>
      </c>
      <c r="D1353">
        <v>162743380</v>
      </c>
      <c r="E1353" t="s">
        <v>382</v>
      </c>
      <c r="F1353" t="s">
        <v>388</v>
      </c>
      <c r="G1353" t="s">
        <v>519</v>
      </c>
      <c r="H1353" t="s">
        <v>396</v>
      </c>
      <c r="I1353" t="s">
        <v>2739</v>
      </c>
      <c r="J1353" s="3">
        <v>0.51060000000000005</v>
      </c>
      <c r="K1353">
        <v>277</v>
      </c>
      <c r="L1353">
        <v>289</v>
      </c>
      <c r="M1353" t="s">
        <v>374</v>
      </c>
      <c r="N1353" t="s">
        <v>412</v>
      </c>
    </row>
    <row r="1354" spans="1:14">
      <c r="A1354" t="s">
        <v>322</v>
      </c>
      <c r="B1354" t="s">
        <v>368</v>
      </c>
      <c r="C1354">
        <v>206666645</v>
      </c>
      <c r="D1354">
        <v>206666645</v>
      </c>
      <c r="E1354" t="s">
        <v>388</v>
      </c>
      <c r="F1354" t="s">
        <v>382</v>
      </c>
      <c r="G1354" t="s">
        <v>2056</v>
      </c>
      <c r="H1354" t="s">
        <v>396</v>
      </c>
      <c r="I1354" t="s">
        <v>2740</v>
      </c>
      <c r="J1354" s="3">
        <v>0.48979999999999996</v>
      </c>
      <c r="K1354">
        <v>249</v>
      </c>
      <c r="L1354">
        <v>239</v>
      </c>
      <c r="M1354" t="s">
        <v>374</v>
      </c>
      <c r="N1354" t="s">
        <v>2741</v>
      </c>
    </row>
    <row r="1355" spans="1:14">
      <c r="A1355" t="s">
        <v>322</v>
      </c>
      <c r="B1355" t="s">
        <v>368</v>
      </c>
      <c r="C1355">
        <v>226568835</v>
      </c>
      <c r="D1355">
        <v>226568835</v>
      </c>
      <c r="E1355" t="s">
        <v>394</v>
      </c>
      <c r="F1355" t="s">
        <v>393</v>
      </c>
      <c r="G1355" t="s">
        <v>1441</v>
      </c>
      <c r="H1355" t="s">
        <v>396</v>
      </c>
      <c r="I1355" t="s">
        <v>2742</v>
      </c>
      <c r="J1355" s="3">
        <v>0.52129999999999999</v>
      </c>
      <c r="K1355">
        <v>303</v>
      </c>
      <c r="L1355">
        <v>330</v>
      </c>
      <c r="M1355" t="s">
        <v>374</v>
      </c>
      <c r="N1355" t="s">
        <v>412</v>
      </c>
    </row>
    <row r="1356" spans="1:14">
      <c r="A1356" t="s">
        <v>322</v>
      </c>
      <c r="B1356" t="s">
        <v>392</v>
      </c>
      <c r="C1356">
        <v>58392880</v>
      </c>
      <c r="D1356">
        <v>58392880</v>
      </c>
      <c r="E1356" t="s">
        <v>394</v>
      </c>
      <c r="F1356" t="s">
        <v>393</v>
      </c>
      <c r="G1356" t="s">
        <v>1331</v>
      </c>
      <c r="H1356" t="s">
        <v>396</v>
      </c>
      <c r="I1356" t="s">
        <v>2743</v>
      </c>
      <c r="J1356" s="3">
        <v>0.48770000000000002</v>
      </c>
      <c r="K1356">
        <v>187</v>
      </c>
      <c r="L1356">
        <v>178</v>
      </c>
      <c r="M1356" t="s">
        <v>374</v>
      </c>
      <c r="N1356" t="s">
        <v>2744</v>
      </c>
    </row>
    <row r="1357" spans="1:14">
      <c r="A1357" t="s">
        <v>322</v>
      </c>
      <c r="B1357" t="s">
        <v>392</v>
      </c>
      <c r="C1357">
        <v>109384800</v>
      </c>
      <c r="D1357">
        <v>109384800</v>
      </c>
      <c r="E1357" t="s">
        <v>393</v>
      </c>
      <c r="F1357" t="s">
        <v>394</v>
      </c>
      <c r="G1357" t="s">
        <v>950</v>
      </c>
      <c r="H1357" t="s">
        <v>396</v>
      </c>
      <c r="I1357" t="s">
        <v>2745</v>
      </c>
      <c r="J1357" s="3">
        <v>0.37790000000000001</v>
      </c>
      <c r="K1357">
        <v>107</v>
      </c>
      <c r="L1357">
        <v>65</v>
      </c>
      <c r="M1357" t="s">
        <v>374</v>
      </c>
      <c r="N1357" t="s">
        <v>2746</v>
      </c>
    </row>
    <row r="1358" spans="1:14">
      <c r="A1358" t="s">
        <v>322</v>
      </c>
      <c r="B1358" t="s">
        <v>545</v>
      </c>
      <c r="C1358">
        <v>187584610</v>
      </c>
      <c r="D1358">
        <v>187584610</v>
      </c>
      <c r="E1358" t="s">
        <v>393</v>
      </c>
      <c r="F1358" t="s">
        <v>388</v>
      </c>
      <c r="G1358" t="s">
        <v>1070</v>
      </c>
      <c r="H1358" t="s">
        <v>396</v>
      </c>
      <c r="I1358" t="s">
        <v>1512</v>
      </c>
      <c r="J1358" s="3">
        <v>0.4108</v>
      </c>
      <c r="K1358">
        <v>261</v>
      </c>
      <c r="L1358">
        <v>182</v>
      </c>
      <c r="M1358" t="s">
        <v>374</v>
      </c>
      <c r="N1358" t="s">
        <v>1513</v>
      </c>
    </row>
    <row r="1359" spans="1:14">
      <c r="A1359" t="s">
        <v>322</v>
      </c>
      <c r="B1359" t="s">
        <v>472</v>
      </c>
      <c r="C1359">
        <v>121736798</v>
      </c>
      <c r="D1359">
        <v>121736798</v>
      </c>
      <c r="E1359" t="s">
        <v>388</v>
      </c>
      <c r="F1359" t="s">
        <v>394</v>
      </c>
      <c r="G1359" t="s">
        <v>2747</v>
      </c>
      <c r="H1359" t="s">
        <v>396</v>
      </c>
      <c r="I1359" t="s">
        <v>2748</v>
      </c>
      <c r="J1359" s="3">
        <v>0.54069999999999996</v>
      </c>
      <c r="K1359">
        <v>282</v>
      </c>
      <c r="L1359">
        <v>332</v>
      </c>
      <c r="M1359" t="s">
        <v>374</v>
      </c>
      <c r="N1359" t="s">
        <v>2749</v>
      </c>
    </row>
    <row r="1360" spans="1:14">
      <c r="A1360" t="s">
        <v>322</v>
      </c>
      <c r="B1360" t="s">
        <v>417</v>
      </c>
      <c r="C1360">
        <v>139564131</v>
      </c>
      <c r="D1360">
        <v>139564131</v>
      </c>
      <c r="E1360" t="s">
        <v>388</v>
      </c>
      <c r="F1360" t="s">
        <v>382</v>
      </c>
      <c r="G1360" t="s">
        <v>1261</v>
      </c>
      <c r="H1360" t="s">
        <v>396</v>
      </c>
      <c r="I1360" t="s">
        <v>2750</v>
      </c>
      <c r="J1360" s="3">
        <v>0.47159999999999996</v>
      </c>
      <c r="K1360">
        <v>242</v>
      </c>
      <c r="L1360">
        <v>216</v>
      </c>
      <c r="M1360" t="s">
        <v>374</v>
      </c>
      <c r="N1360" t="s">
        <v>2751</v>
      </c>
    </row>
    <row r="1361" spans="1:14">
      <c r="A1361" t="s">
        <v>322</v>
      </c>
      <c r="B1361" t="s">
        <v>456</v>
      </c>
      <c r="C1361">
        <v>21628504</v>
      </c>
      <c r="D1361">
        <v>21628504</v>
      </c>
      <c r="E1361" t="s">
        <v>393</v>
      </c>
      <c r="F1361" t="s">
        <v>394</v>
      </c>
      <c r="G1361" t="s">
        <v>724</v>
      </c>
      <c r="H1361" t="s">
        <v>396</v>
      </c>
      <c r="I1361" t="s">
        <v>2752</v>
      </c>
      <c r="J1361" s="3">
        <v>0.43240000000000001</v>
      </c>
      <c r="K1361">
        <v>147</v>
      </c>
      <c r="L1361">
        <v>112</v>
      </c>
      <c r="M1361" t="s">
        <v>374</v>
      </c>
      <c r="N1361" t="s">
        <v>2753</v>
      </c>
    </row>
    <row r="1362" spans="1:14">
      <c r="A1362" t="s">
        <v>322</v>
      </c>
      <c r="B1362" t="s">
        <v>399</v>
      </c>
      <c r="C1362">
        <v>56440903</v>
      </c>
      <c r="D1362">
        <v>56440903</v>
      </c>
      <c r="E1362" t="s">
        <v>393</v>
      </c>
      <c r="F1362" t="s">
        <v>394</v>
      </c>
      <c r="G1362" t="s">
        <v>682</v>
      </c>
      <c r="H1362" t="s">
        <v>396</v>
      </c>
      <c r="I1362" t="s">
        <v>2754</v>
      </c>
      <c r="J1362" s="3">
        <v>0.48350000000000004</v>
      </c>
      <c r="K1362">
        <v>282</v>
      </c>
      <c r="L1362">
        <v>264</v>
      </c>
      <c r="M1362" t="s">
        <v>374</v>
      </c>
      <c r="N1362" t="s">
        <v>2755</v>
      </c>
    </row>
    <row r="1363" spans="1:14">
      <c r="A1363" t="s">
        <v>322</v>
      </c>
      <c r="B1363" t="s">
        <v>368</v>
      </c>
      <c r="C1363">
        <v>27023145</v>
      </c>
      <c r="D1363">
        <v>27023162</v>
      </c>
      <c r="E1363" t="s">
        <v>2756</v>
      </c>
      <c r="F1363" t="s">
        <v>370</v>
      </c>
      <c r="G1363" t="s">
        <v>371</v>
      </c>
      <c r="H1363" t="s">
        <v>372</v>
      </c>
      <c r="I1363" t="s">
        <v>2757</v>
      </c>
      <c r="J1363" s="3">
        <v>0.39600000000000002</v>
      </c>
      <c r="K1363">
        <v>392</v>
      </c>
      <c r="L1363">
        <v>257</v>
      </c>
      <c r="M1363" t="s">
        <v>374</v>
      </c>
      <c r="N1363" t="s">
        <v>2758</v>
      </c>
    </row>
    <row r="1364" spans="1:14">
      <c r="A1364" t="s">
        <v>323</v>
      </c>
      <c r="B1364" t="s">
        <v>368</v>
      </c>
      <c r="C1364">
        <v>158581148</v>
      </c>
      <c r="D1364">
        <v>158581148</v>
      </c>
      <c r="E1364" t="s">
        <v>388</v>
      </c>
      <c r="F1364" t="s">
        <v>394</v>
      </c>
      <c r="G1364" t="s">
        <v>461</v>
      </c>
      <c r="H1364" t="s">
        <v>396</v>
      </c>
      <c r="I1364" t="s">
        <v>2759</v>
      </c>
      <c r="J1364" s="3">
        <v>0.154</v>
      </c>
      <c r="K1364">
        <v>1379</v>
      </c>
      <c r="L1364">
        <v>248</v>
      </c>
      <c r="M1364" t="s">
        <v>374</v>
      </c>
      <c r="N1364" t="s">
        <v>412</v>
      </c>
    </row>
    <row r="1365" spans="1:14">
      <c r="A1365" t="s">
        <v>323</v>
      </c>
      <c r="B1365" t="s">
        <v>392</v>
      </c>
      <c r="C1365">
        <v>220439654</v>
      </c>
      <c r="D1365">
        <v>220439654</v>
      </c>
      <c r="E1365" t="s">
        <v>388</v>
      </c>
      <c r="F1365" t="s">
        <v>370</v>
      </c>
      <c r="G1365" t="s">
        <v>2760</v>
      </c>
      <c r="H1365" t="s">
        <v>496</v>
      </c>
      <c r="I1365" t="s">
        <v>2761</v>
      </c>
      <c r="J1365" s="3">
        <v>0.28600000000000003</v>
      </c>
      <c r="K1365">
        <v>1555</v>
      </c>
      <c r="L1365">
        <v>646</v>
      </c>
      <c r="M1365" t="s">
        <v>374</v>
      </c>
      <c r="N1365" t="s">
        <v>412</v>
      </c>
    </row>
    <row r="1366" spans="1:14">
      <c r="A1366" t="s">
        <v>323</v>
      </c>
      <c r="B1366" t="s">
        <v>392</v>
      </c>
      <c r="C1366">
        <v>225370710</v>
      </c>
      <c r="D1366">
        <v>225370710</v>
      </c>
      <c r="E1366" t="s">
        <v>382</v>
      </c>
      <c r="F1366" t="s">
        <v>394</v>
      </c>
      <c r="G1366" t="s">
        <v>2762</v>
      </c>
      <c r="H1366" t="s">
        <v>454</v>
      </c>
      <c r="I1366" t="s">
        <v>2763</v>
      </c>
      <c r="J1366" s="3">
        <v>0.20600000000000002</v>
      </c>
      <c r="K1366">
        <v>363</v>
      </c>
      <c r="L1366">
        <v>93</v>
      </c>
      <c r="M1366" t="s">
        <v>374</v>
      </c>
      <c r="N1366" t="s">
        <v>412</v>
      </c>
    </row>
    <row r="1367" spans="1:14">
      <c r="A1367" t="s">
        <v>323</v>
      </c>
      <c r="B1367" t="s">
        <v>456</v>
      </c>
      <c r="C1367">
        <v>25398285</v>
      </c>
      <c r="D1367">
        <v>25398285</v>
      </c>
      <c r="E1367" t="s">
        <v>393</v>
      </c>
      <c r="F1367" t="s">
        <v>382</v>
      </c>
      <c r="G1367" t="s">
        <v>549</v>
      </c>
      <c r="H1367" t="s">
        <v>396</v>
      </c>
      <c r="I1367" t="s">
        <v>1349</v>
      </c>
      <c r="J1367" s="3">
        <v>0.159</v>
      </c>
      <c r="K1367">
        <v>597</v>
      </c>
      <c r="L1367">
        <v>111</v>
      </c>
      <c r="M1367" t="s">
        <v>374</v>
      </c>
      <c r="N1367" t="s">
        <v>1350</v>
      </c>
    </row>
    <row r="1368" spans="1:14">
      <c r="A1368" t="s">
        <v>323</v>
      </c>
      <c r="B1368" t="s">
        <v>399</v>
      </c>
      <c r="C1368">
        <v>7577551</v>
      </c>
      <c r="D1368">
        <v>7577551</v>
      </c>
      <c r="E1368" t="s">
        <v>393</v>
      </c>
      <c r="F1368" t="s">
        <v>382</v>
      </c>
      <c r="G1368" t="s">
        <v>502</v>
      </c>
      <c r="H1368" t="s">
        <v>396</v>
      </c>
      <c r="I1368" t="s">
        <v>2764</v>
      </c>
      <c r="J1368" s="3">
        <v>0.19800000000000001</v>
      </c>
      <c r="K1368">
        <v>865</v>
      </c>
      <c r="L1368">
        <v>216</v>
      </c>
      <c r="M1368" t="s">
        <v>374</v>
      </c>
      <c r="N1368" t="s">
        <v>2765</v>
      </c>
    </row>
    <row r="1369" spans="1:14">
      <c r="A1369" t="s">
        <v>323</v>
      </c>
      <c r="B1369" t="s">
        <v>399</v>
      </c>
      <c r="C1369">
        <v>63533618</v>
      </c>
      <c r="D1369">
        <v>63533618</v>
      </c>
      <c r="E1369" t="s">
        <v>393</v>
      </c>
      <c r="F1369" t="s">
        <v>382</v>
      </c>
      <c r="G1369" t="s">
        <v>400</v>
      </c>
      <c r="H1369" t="s">
        <v>396</v>
      </c>
      <c r="I1369" t="s">
        <v>2766</v>
      </c>
      <c r="J1369" s="3">
        <v>0.16699999999999998</v>
      </c>
      <c r="K1369">
        <v>1891</v>
      </c>
      <c r="L1369">
        <v>387</v>
      </c>
      <c r="M1369" t="s">
        <v>374</v>
      </c>
      <c r="N1369" t="s">
        <v>412</v>
      </c>
    </row>
    <row r="1370" spans="1:14">
      <c r="A1370" t="s">
        <v>323</v>
      </c>
      <c r="B1370" t="s">
        <v>650</v>
      </c>
      <c r="C1370">
        <v>1220715</v>
      </c>
      <c r="D1370">
        <v>1220715</v>
      </c>
      <c r="E1370" t="s">
        <v>393</v>
      </c>
      <c r="F1370" t="s">
        <v>394</v>
      </c>
      <c r="G1370" t="s">
        <v>996</v>
      </c>
      <c r="H1370" t="s">
        <v>396</v>
      </c>
      <c r="I1370" t="s">
        <v>2767</v>
      </c>
      <c r="J1370" s="3">
        <v>0.23300000000000001</v>
      </c>
      <c r="K1370">
        <v>1093</v>
      </c>
      <c r="L1370">
        <v>338</v>
      </c>
      <c r="M1370" t="s">
        <v>374</v>
      </c>
      <c r="N1370" t="s">
        <v>412</v>
      </c>
    </row>
    <row r="1371" spans="1:14">
      <c r="A1371" t="s">
        <v>323</v>
      </c>
      <c r="B1371" t="s">
        <v>413</v>
      </c>
      <c r="C1371">
        <v>125505377</v>
      </c>
      <c r="D1371">
        <v>125505377</v>
      </c>
      <c r="E1371" t="s">
        <v>370</v>
      </c>
      <c r="F1371" t="s">
        <v>382</v>
      </c>
      <c r="G1371" t="s">
        <v>983</v>
      </c>
      <c r="H1371" t="s">
        <v>384</v>
      </c>
      <c r="I1371" t="s">
        <v>984</v>
      </c>
      <c r="J1371" s="3">
        <v>3.2899999999999999E-2</v>
      </c>
      <c r="K1371">
        <v>323</v>
      </c>
      <c r="L1371">
        <v>11</v>
      </c>
      <c r="M1371" t="s">
        <v>374</v>
      </c>
      <c r="N1371" t="s">
        <v>985</v>
      </c>
    </row>
    <row r="1372" spans="1:14">
      <c r="A1372" t="s">
        <v>323</v>
      </c>
      <c r="B1372" t="s">
        <v>368</v>
      </c>
      <c r="C1372">
        <v>36941179</v>
      </c>
      <c r="D1372">
        <v>36941179</v>
      </c>
      <c r="E1372" t="s">
        <v>388</v>
      </c>
      <c r="F1372" t="s">
        <v>393</v>
      </c>
      <c r="G1372" t="s">
        <v>2768</v>
      </c>
      <c r="H1372" t="s">
        <v>396</v>
      </c>
      <c r="I1372" t="s">
        <v>2769</v>
      </c>
      <c r="J1372" s="3">
        <v>0.5343</v>
      </c>
      <c r="K1372">
        <v>333</v>
      </c>
      <c r="L1372">
        <v>382</v>
      </c>
      <c r="M1372" t="s">
        <v>374</v>
      </c>
      <c r="N1372" t="s">
        <v>2770</v>
      </c>
    </row>
    <row r="1373" spans="1:14">
      <c r="A1373" t="s">
        <v>323</v>
      </c>
      <c r="B1373" t="s">
        <v>368</v>
      </c>
      <c r="C1373">
        <v>40366656</v>
      </c>
      <c r="D1373">
        <v>40366656</v>
      </c>
      <c r="E1373" t="s">
        <v>388</v>
      </c>
      <c r="F1373" t="s">
        <v>382</v>
      </c>
      <c r="G1373" t="s">
        <v>721</v>
      </c>
      <c r="H1373" t="s">
        <v>396</v>
      </c>
      <c r="I1373" t="s">
        <v>810</v>
      </c>
      <c r="J1373" s="3">
        <v>0.48170000000000002</v>
      </c>
      <c r="K1373">
        <v>282</v>
      </c>
      <c r="L1373">
        <v>263</v>
      </c>
      <c r="M1373" t="s">
        <v>374</v>
      </c>
      <c r="N1373" t="s">
        <v>811</v>
      </c>
    </row>
    <row r="1374" spans="1:14">
      <c r="A1374" t="s">
        <v>323</v>
      </c>
      <c r="B1374" t="s">
        <v>392</v>
      </c>
      <c r="C1374">
        <v>39262577</v>
      </c>
      <c r="D1374">
        <v>39262577</v>
      </c>
      <c r="E1374" t="s">
        <v>393</v>
      </c>
      <c r="F1374" t="s">
        <v>394</v>
      </c>
      <c r="G1374" t="s">
        <v>2440</v>
      </c>
      <c r="H1374" t="s">
        <v>396</v>
      </c>
      <c r="I1374" t="s">
        <v>2771</v>
      </c>
      <c r="J1374" s="3">
        <v>0.46950000000000003</v>
      </c>
      <c r="K1374">
        <v>148</v>
      </c>
      <c r="L1374">
        <v>131</v>
      </c>
      <c r="M1374" t="s">
        <v>374</v>
      </c>
      <c r="N1374" t="s">
        <v>2772</v>
      </c>
    </row>
    <row r="1375" spans="1:14">
      <c r="A1375" t="s">
        <v>323</v>
      </c>
      <c r="B1375" t="s">
        <v>545</v>
      </c>
      <c r="C1375">
        <v>66231683</v>
      </c>
      <c r="D1375">
        <v>66231683</v>
      </c>
      <c r="E1375" t="s">
        <v>382</v>
      </c>
      <c r="F1375" t="s">
        <v>394</v>
      </c>
      <c r="G1375" t="s">
        <v>1036</v>
      </c>
      <c r="H1375" t="s">
        <v>396</v>
      </c>
      <c r="I1375" t="s">
        <v>2773</v>
      </c>
      <c r="J1375" s="3">
        <v>0.45799999999999996</v>
      </c>
      <c r="K1375">
        <v>129</v>
      </c>
      <c r="L1375">
        <v>109</v>
      </c>
      <c r="M1375" t="s">
        <v>374</v>
      </c>
      <c r="N1375" t="s">
        <v>2774</v>
      </c>
    </row>
    <row r="1376" spans="1:14">
      <c r="A1376" t="s">
        <v>323</v>
      </c>
      <c r="B1376" t="s">
        <v>545</v>
      </c>
      <c r="C1376">
        <v>187539275</v>
      </c>
      <c r="D1376">
        <v>187539275</v>
      </c>
      <c r="E1376" t="s">
        <v>382</v>
      </c>
      <c r="F1376" t="s">
        <v>388</v>
      </c>
      <c r="G1376" t="s">
        <v>1070</v>
      </c>
      <c r="H1376" t="s">
        <v>396</v>
      </c>
      <c r="I1376" t="s">
        <v>1373</v>
      </c>
      <c r="J1376" s="3">
        <v>0.46009999999999995</v>
      </c>
      <c r="K1376">
        <v>263</v>
      </c>
      <c r="L1376">
        <v>225</v>
      </c>
      <c r="M1376" t="s">
        <v>374</v>
      </c>
      <c r="N1376" t="s">
        <v>1374</v>
      </c>
    </row>
    <row r="1377" spans="1:14">
      <c r="A1377" t="s">
        <v>323</v>
      </c>
      <c r="B1377" t="s">
        <v>472</v>
      </c>
      <c r="C1377">
        <v>79950739</v>
      </c>
      <c r="D1377">
        <v>79950739</v>
      </c>
      <c r="E1377" t="s">
        <v>388</v>
      </c>
      <c r="F1377" t="s">
        <v>393</v>
      </c>
      <c r="G1377" t="s">
        <v>750</v>
      </c>
      <c r="H1377" t="s">
        <v>396</v>
      </c>
      <c r="I1377" t="s">
        <v>2775</v>
      </c>
      <c r="J1377" s="3">
        <v>0.4753</v>
      </c>
      <c r="K1377">
        <v>191</v>
      </c>
      <c r="L1377">
        <v>173</v>
      </c>
      <c r="M1377" t="s">
        <v>374</v>
      </c>
      <c r="N1377" t="s">
        <v>2776</v>
      </c>
    </row>
    <row r="1378" spans="1:14">
      <c r="A1378" t="s">
        <v>323</v>
      </c>
      <c r="B1378" t="s">
        <v>525</v>
      </c>
      <c r="C1378">
        <v>117639361</v>
      </c>
      <c r="D1378">
        <v>117639361</v>
      </c>
      <c r="E1378" t="s">
        <v>388</v>
      </c>
      <c r="F1378" t="s">
        <v>394</v>
      </c>
      <c r="G1378" t="s">
        <v>1180</v>
      </c>
      <c r="H1378" t="s">
        <v>396</v>
      </c>
      <c r="I1378" t="s">
        <v>2777</v>
      </c>
      <c r="J1378" s="3">
        <v>0.42969999999999997</v>
      </c>
      <c r="K1378">
        <v>142</v>
      </c>
      <c r="L1378">
        <v>107</v>
      </c>
      <c r="M1378" t="s">
        <v>374</v>
      </c>
      <c r="N1378" t="s">
        <v>2778</v>
      </c>
    </row>
    <row r="1379" spans="1:14">
      <c r="A1379" t="s">
        <v>323</v>
      </c>
      <c r="B1379" t="s">
        <v>468</v>
      </c>
      <c r="C1379">
        <v>57428633</v>
      </c>
      <c r="D1379">
        <v>57428633</v>
      </c>
      <c r="E1379" t="s">
        <v>388</v>
      </c>
      <c r="F1379" t="s">
        <v>382</v>
      </c>
      <c r="G1379" t="s">
        <v>611</v>
      </c>
      <c r="H1379" t="s">
        <v>396</v>
      </c>
      <c r="I1379" t="s">
        <v>2779</v>
      </c>
      <c r="J1379" s="3">
        <v>0.49249999999999999</v>
      </c>
      <c r="K1379">
        <v>371</v>
      </c>
      <c r="L1379">
        <v>360</v>
      </c>
      <c r="M1379" t="s">
        <v>374</v>
      </c>
      <c r="N1379" t="s">
        <v>2780</v>
      </c>
    </row>
    <row r="1380" spans="1:14">
      <c r="A1380" t="s">
        <v>321</v>
      </c>
      <c r="B1380" t="s">
        <v>472</v>
      </c>
      <c r="C1380">
        <v>161116274</v>
      </c>
      <c r="D1380">
        <v>161116274</v>
      </c>
      <c r="E1380" t="s">
        <v>393</v>
      </c>
      <c r="F1380" t="s">
        <v>382</v>
      </c>
      <c r="G1380" t="s">
        <v>1073</v>
      </c>
      <c r="H1380" t="s">
        <v>396</v>
      </c>
      <c r="I1380" t="s">
        <v>2781</v>
      </c>
      <c r="J1380" s="3">
        <v>0.02</v>
      </c>
      <c r="K1380">
        <v>985</v>
      </c>
      <c r="L1380">
        <v>18</v>
      </c>
      <c r="M1380" t="s">
        <v>374</v>
      </c>
      <c r="N1380" t="s">
        <v>412</v>
      </c>
    </row>
    <row r="1381" spans="1:14">
      <c r="A1381" t="s">
        <v>321</v>
      </c>
      <c r="B1381" t="s">
        <v>449</v>
      </c>
      <c r="C1381">
        <v>55242465</v>
      </c>
      <c r="D1381">
        <v>55242479</v>
      </c>
      <c r="E1381" t="s">
        <v>492</v>
      </c>
      <c r="F1381" t="s">
        <v>370</v>
      </c>
      <c r="G1381" t="s">
        <v>450</v>
      </c>
      <c r="H1381" t="s">
        <v>372</v>
      </c>
      <c r="I1381" t="s">
        <v>493</v>
      </c>
      <c r="J1381" s="3">
        <v>0.27200000000000002</v>
      </c>
      <c r="K1381">
        <v>1289</v>
      </c>
      <c r="L1381">
        <v>466</v>
      </c>
      <c r="M1381" t="s">
        <v>374</v>
      </c>
      <c r="N1381" t="s">
        <v>494</v>
      </c>
    </row>
    <row r="1382" spans="1:14">
      <c r="A1382" t="s">
        <v>321</v>
      </c>
      <c r="B1382" t="s">
        <v>399</v>
      </c>
      <c r="C1382">
        <v>7577539</v>
      </c>
      <c r="D1382">
        <v>7577539</v>
      </c>
      <c r="E1382" t="s">
        <v>388</v>
      </c>
      <c r="F1382" t="s">
        <v>382</v>
      </c>
      <c r="G1382" t="s">
        <v>502</v>
      </c>
      <c r="H1382" t="s">
        <v>396</v>
      </c>
      <c r="I1382" t="s">
        <v>2782</v>
      </c>
      <c r="J1382" s="3">
        <v>0.33200000000000002</v>
      </c>
      <c r="K1382">
        <v>497</v>
      </c>
      <c r="L1382">
        <v>258</v>
      </c>
      <c r="M1382" t="s">
        <v>374</v>
      </c>
      <c r="N1382" t="s">
        <v>2783</v>
      </c>
    </row>
    <row r="1383" spans="1:14">
      <c r="A1383" t="s">
        <v>321</v>
      </c>
      <c r="B1383" t="s">
        <v>424</v>
      </c>
      <c r="C1383">
        <v>149260194</v>
      </c>
      <c r="D1383">
        <v>149260196</v>
      </c>
      <c r="E1383" t="s">
        <v>1532</v>
      </c>
      <c r="F1383" t="s">
        <v>370</v>
      </c>
      <c r="G1383" t="s">
        <v>1507</v>
      </c>
      <c r="H1383" t="s">
        <v>372</v>
      </c>
      <c r="I1383" t="s">
        <v>1533</v>
      </c>
      <c r="J1383" s="3">
        <v>2.5899999999999999E-2</v>
      </c>
      <c r="K1383">
        <v>1611</v>
      </c>
      <c r="L1383">
        <v>43</v>
      </c>
      <c r="M1383" t="s">
        <v>374</v>
      </c>
      <c r="N1383" t="s">
        <v>1534</v>
      </c>
    </row>
    <row r="1384" spans="1:14">
      <c r="A1384" t="s">
        <v>321</v>
      </c>
      <c r="B1384" t="s">
        <v>472</v>
      </c>
      <c r="C1384">
        <v>131931451</v>
      </c>
      <c r="D1384">
        <v>131931451</v>
      </c>
      <c r="E1384" t="s">
        <v>370</v>
      </c>
      <c r="F1384" t="s">
        <v>382</v>
      </c>
      <c r="G1384" t="s">
        <v>473</v>
      </c>
      <c r="H1384" t="s">
        <v>384</v>
      </c>
      <c r="I1384" t="s">
        <v>2784</v>
      </c>
      <c r="J1384" s="3">
        <v>2.3E-2</v>
      </c>
      <c r="K1384">
        <v>982</v>
      </c>
      <c r="L1384">
        <v>26</v>
      </c>
      <c r="M1384" t="s">
        <v>374</v>
      </c>
      <c r="N1384" t="s">
        <v>2785</v>
      </c>
    </row>
    <row r="1385" spans="1:14">
      <c r="A1385" t="s">
        <v>321</v>
      </c>
      <c r="B1385" t="s">
        <v>399</v>
      </c>
      <c r="C1385">
        <v>63533733</v>
      </c>
      <c r="D1385">
        <v>63533735</v>
      </c>
      <c r="E1385" t="s">
        <v>735</v>
      </c>
      <c r="F1385" t="s">
        <v>370</v>
      </c>
      <c r="G1385" t="s">
        <v>400</v>
      </c>
      <c r="H1385" t="s">
        <v>372</v>
      </c>
      <c r="I1385" t="s">
        <v>736</v>
      </c>
      <c r="J1385" s="3">
        <v>3.1300000000000001E-2</v>
      </c>
      <c r="K1385">
        <v>2616</v>
      </c>
      <c r="L1385">
        <v>85</v>
      </c>
      <c r="M1385" t="s">
        <v>374</v>
      </c>
      <c r="N1385" t="s">
        <v>737</v>
      </c>
    </row>
    <row r="1386" spans="1:14">
      <c r="A1386" t="s">
        <v>321</v>
      </c>
      <c r="B1386" t="s">
        <v>545</v>
      </c>
      <c r="C1386">
        <v>187517748</v>
      </c>
      <c r="D1386">
        <v>187517748</v>
      </c>
      <c r="E1386" t="s">
        <v>382</v>
      </c>
      <c r="F1386" t="s">
        <v>394</v>
      </c>
      <c r="G1386" t="s">
        <v>1070</v>
      </c>
      <c r="H1386" t="s">
        <v>396</v>
      </c>
      <c r="I1386" t="s">
        <v>2786</v>
      </c>
      <c r="J1386" s="3">
        <v>2.6800000000000001E-2</v>
      </c>
      <c r="K1386">
        <v>979</v>
      </c>
      <c r="L1386">
        <v>27</v>
      </c>
      <c r="M1386" t="s">
        <v>374</v>
      </c>
      <c r="N1386" t="s">
        <v>412</v>
      </c>
    </row>
    <row r="1387" spans="1:14">
      <c r="A1387" t="s">
        <v>321</v>
      </c>
      <c r="B1387" t="s">
        <v>368</v>
      </c>
      <c r="C1387">
        <v>120539661</v>
      </c>
      <c r="D1387">
        <v>120539661</v>
      </c>
      <c r="E1387" t="s">
        <v>393</v>
      </c>
      <c r="F1387" t="s">
        <v>394</v>
      </c>
      <c r="G1387" t="s">
        <v>1129</v>
      </c>
      <c r="H1387" t="s">
        <v>396</v>
      </c>
      <c r="I1387" t="s">
        <v>2787</v>
      </c>
      <c r="J1387" s="3">
        <v>0.51149999999999995</v>
      </c>
      <c r="K1387">
        <v>256</v>
      </c>
      <c r="L1387">
        <v>268</v>
      </c>
      <c r="M1387" t="s">
        <v>374</v>
      </c>
      <c r="N1387" t="s">
        <v>2788</v>
      </c>
    </row>
    <row r="1388" spans="1:14">
      <c r="A1388" t="s">
        <v>321</v>
      </c>
      <c r="B1388" t="s">
        <v>392</v>
      </c>
      <c r="C1388">
        <v>29416380</v>
      </c>
      <c r="D1388">
        <v>29416380</v>
      </c>
      <c r="E1388" t="s">
        <v>394</v>
      </c>
      <c r="F1388" t="s">
        <v>393</v>
      </c>
      <c r="G1388" t="s">
        <v>395</v>
      </c>
      <c r="H1388" t="s">
        <v>396</v>
      </c>
      <c r="I1388" t="s">
        <v>1831</v>
      </c>
      <c r="J1388" s="3">
        <v>0.47639999999999999</v>
      </c>
      <c r="K1388">
        <v>277</v>
      </c>
      <c r="L1388">
        <v>252</v>
      </c>
      <c r="M1388" t="s">
        <v>374</v>
      </c>
      <c r="N1388" t="s">
        <v>1832</v>
      </c>
    </row>
    <row r="1389" spans="1:14">
      <c r="A1389" t="s">
        <v>321</v>
      </c>
      <c r="B1389" t="s">
        <v>392</v>
      </c>
      <c r="C1389">
        <v>109371654</v>
      </c>
      <c r="D1389">
        <v>109371654</v>
      </c>
      <c r="E1389" t="s">
        <v>388</v>
      </c>
      <c r="F1389" t="s">
        <v>382</v>
      </c>
      <c r="G1389" t="s">
        <v>950</v>
      </c>
      <c r="H1389" t="s">
        <v>396</v>
      </c>
      <c r="I1389" t="s">
        <v>1059</v>
      </c>
      <c r="J1389" s="3">
        <v>0.57869999999999999</v>
      </c>
      <c r="K1389">
        <v>83</v>
      </c>
      <c r="L1389">
        <v>114</v>
      </c>
      <c r="M1389" t="s">
        <v>374</v>
      </c>
      <c r="N1389" t="s">
        <v>1060</v>
      </c>
    </row>
    <row r="1390" spans="1:14">
      <c r="A1390" t="s">
        <v>321</v>
      </c>
      <c r="B1390" t="s">
        <v>392</v>
      </c>
      <c r="C1390">
        <v>128036890</v>
      </c>
      <c r="D1390">
        <v>128036890</v>
      </c>
      <c r="E1390" t="s">
        <v>393</v>
      </c>
      <c r="F1390" t="s">
        <v>394</v>
      </c>
      <c r="G1390" t="s">
        <v>558</v>
      </c>
      <c r="H1390" t="s">
        <v>396</v>
      </c>
      <c r="I1390" t="s">
        <v>2789</v>
      </c>
      <c r="J1390" s="3">
        <v>0.46880000000000005</v>
      </c>
      <c r="K1390">
        <v>255</v>
      </c>
      <c r="L1390">
        <v>225</v>
      </c>
      <c r="M1390" t="s">
        <v>374</v>
      </c>
      <c r="N1390" t="s">
        <v>412</v>
      </c>
    </row>
    <row r="1391" spans="1:14">
      <c r="A1391" t="s">
        <v>321</v>
      </c>
      <c r="B1391" t="s">
        <v>392</v>
      </c>
      <c r="C1391">
        <v>227661057</v>
      </c>
      <c r="D1391">
        <v>227661057</v>
      </c>
      <c r="E1391" t="s">
        <v>382</v>
      </c>
      <c r="F1391" t="s">
        <v>388</v>
      </c>
      <c r="G1391" t="s">
        <v>741</v>
      </c>
      <c r="H1391" t="s">
        <v>396</v>
      </c>
      <c r="I1391" t="s">
        <v>2790</v>
      </c>
      <c r="J1391" s="3">
        <v>0.50390000000000001</v>
      </c>
      <c r="K1391">
        <v>316</v>
      </c>
      <c r="L1391">
        <v>321</v>
      </c>
      <c r="M1391" t="s">
        <v>374</v>
      </c>
      <c r="N1391" t="s">
        <v>2791</v>
      </c>
    </row>
    <row r="1392" spans="1:14">
      <c r="A1392" t="s">
        <v>321</v>
      </c>
      <c r="B1392" t="s">
        <v>424</v>
      </c>
      <c r="C1392">
        <v>73113180</v>
      </c>
      <c r="D1392">
        <v>73113180</v>
      </c>
      <c r="E1392" t="s">
        <v>393</v>
      </c>
      <c r="F1392" t="s">
        <v>394</v>
      </c>
      <c r="G1392" t="s">
        <v>2340</v>
      </c>
      <c r="H1392" t="s">
        <v>396</v>
      </c>
      <c r="I1392" t="s">
        <v>2792</v>
      </c>
      <c r="J1392" s="3">
        <v>0.45779999999999998</v>
      </c>
      <c r="K1392">
        <v>133</v>
      </c>
      <c r="L1392">
        <v>114</v>
      </c>
      <c r="M1392" t="s">
        <v>374</v>
      </c>
      <c r="N1392" t="s">
        <v>2793</v>
      </c>
    </row>
    <row r="1393" spans="1:14">
      <c r="A1393" t="s">
        <v>321</v>
      </c>
      <c r="B1393" t="s">
        <v>525</v>
      </c>
      <c r="C1393">
        <v>117662652</v>
      </c>
      <c r="D1393">
        <v>117662652</v>
      </c>
      <c r="E1393" t="s">
        <v>393</v>
      </c>
      <c r="F1393" t="s">
        <v>388</v>
      </c>
      <c r="G1393" t="s">
        <v>1180</v>
      </c>
      <c r="H1393" t="s">
        <v>396</v>
      </c>
      <c r="I1393" t="s">
        <v>2794</v>
      </c>
      <c r="J1393" s="3">
        <v>0.50659999999999994</v>
      </c>
      <c r="K1393">
        <v>263</v>
      </c>
      <c r="L1393">
        <v>270</v>
      </c>
      <c r="M1393" t="s">
        <v>374</v>
      </c>
      <c r="N1393" t="s">
        <v>2795</v>
      </c>
    </row>
    <row r="1394" spans="1:14">
      <c r="A1394" t="s">
        <v>321</v>
      </c>
      <c r="B1394" t="s">
        <v>525</v>
      </c>
      <c r="C1394">
        <v>117724358</v>
      </c>
      <c r="D1394">
        <v>117724358</v>
      </c>
      <c r="E1394" t="s">
        <v>388</v>
      </c>
      <c r="F1394" t="s">
        <v>394</v>
      </c>
      <c r="G1394" t="s">
        <v>1180</v>
      </c>
      <c r="H1394" t="s">
        <v>396</v>
      </c>
      <c r="I1394" t="s">
        <v>2796</v>
      </c>
      <c r="J1394" s="3">
        <v>0.44939999999999997</v>
      </c>
      <c r="K1394">
        <v>285</v>
      </c>
      <c r="L1394">
        <v>240</v>
      </c>
      <c r="M1394" t="s">
        <v>374</v>
      </c>
      <c r="N1394" t="s">
        <v>2797</v>
      </c>
    </row>
    <row r="1395" spans="1:14">
      <c r="A1395" t="s">
        <v>321</v>
      </c>
      <c r="B1395" t="s">
        <v>417</v>
      </c>
      <c r="C1395">
        <v>21968732</v>
      </c>
      <c r="D1395">
        <v>21968732</v>
      </c>
      <c r="E1395" t="s">
        <v>388</v>
      </c>
      <c r="F1395" t="s">
        <v>382</v>
      </c>
      <c r="G1395" t="s">
        <v>1183</v>
      </c>
      <c r="H1395" t="s">
        <v>396</v>
      </c>
      <c r="I1395" t="s">
        <v>2798</v>
      </c>
      <c r="J1395" s="3">
        <v>0.47450000000000003</v>
      </c>
      <c r="K1395">
        <v>247</v>
      </c>
      <c r="L1395">
        <v>223</v>
      </c>
      <c r="M1395" t="s">
        <v>374</v>
      </c>
      <c r="N1395" t="s">
        <v>2799</v>
      </c>
    </row>
    <row r="1396" spans="1:14">
      <c r="A1396" t="s">
        <v>321</v>
      </c>
      <c r="B1396" t="s">
        <v>417</v>
      </c>
      <c r="C1396">
        <v>128206872</v>
      </c>
      <c r="D1396">
        <v>128206872</v>
      </c>
      <c r="E1396" t="s">
        <v>393</v>
      </c>
      <c r="F1396" t="s">
        <v>394</v>
      </c>
      <c r="G1396" t="s">
        <v>2276</v>
      </c>
      <c r="H1396" t="s">
        <v>396</v>
      </c>
      <c r="I1396" t="s">
        <v>2800</v>
      </c>
      <c r="J1396" s="3">
        <v>0.45450000000000002</v>
      </c>
      <c r="K1396">
        <v>78</v>
      </c>
      <c r="L1396">
        <v>65</v>
      </c>
      <c r="M1396" t="s">
        <v>374</v>
      </c>
      <c r="N1396" t="s">
        <v>2801</v>
      </c>
    </row>
    <row r="1397" spans="1:14">
      <c r="A1397" t="s">
        <v>321</v>
      </c>
      <c r="B1397" t="s">
        <v>413</v>
      </c>
      <c r="C1397">
        <v>64135956</v>
      </c>
      <c r="D1397">
        <v>64135956</v>
      </c>
      <c r="E1397" t="s">
        <v>382</v>
      </c>
      <c r="F1397" t="s">
        <v>388</v>
      </c>
      <c r="G1397" t="s">
        <v>2802</v>
      </c>
      <c r="H1397" t="s">
        <v>396</v>
      </c>
      <c r="I1397" t="s">
        <v>2803</v>
      </c>
      <c r="J1397" s="3">
        <v>0.51900000000000002</v>
      </c>
      <c r="K1397">
        <v>304</v>
      </c>
      <c r="L1397">
        <v>328</v>
      </c>
      <c r="M1397" t="s">
        <v>374</v>
      </c>
      <c r="N1397" t="s">
        <v>2804</v>
      </c>
    </row>
    <row r="1398" spans="1:14">
      <c r="A1398" t="s">
        <v>321</v>
      </c>
      <c r="B1398" t="s">
        <v>413</v>
      </c>
      <c r="C1398">
        <v>118360946</v>
      </c>
      <c r="D1398">
        <v>118360946</v>
      </c>
      <c r="E1398" t="s">
        <v>388</v>
      </c>
      <c r="F1398" t="s">
        <v>382</v>
      </c>
      <c r="G1398" t="s">
        <v>744</v>
      </c>
      <c r="H1398" t="s">
        <v>396</v>
      </c>
      <c r="I1398" t="s">
        <v>2805</v>
      </c>
      <c r="J1398" s="3">
        <v>0.4587</v>
      </c>
      <c r="K1398">
        <v>223</v>
      </c>
      <c r="L1398">
        <v>189</v>
      </c>
      <c r="M1398" t="s">
        <v>374</v>
      </c>
      <c r="N1398" t="s">
        <v>412</v>
      </c>
    </row>
    <row r="1399" spans="1:14">
      <c r="A1399" t="s">
        <v>321</v>
      </c>
      <c r="B1399" t="s">
        <v>627</v>
      </c>
      <c r="C1399">
        <v>73349353</v>
      </c>
      <c r="D1399">
        <v>73349353</v>
      </c>
      <c r="E1399" t="s">
        <v>393</v>
      </c>
      <c r="F1399" t="s">
        <v>394</v>
      </c>
      <c r="G1399" t="s">
        <v>628</v>
      </c>
      <c r="H1399" t="s">
        <v>396</v>
      </c>
      <c r="I1399" t="s">
        <v>2806</v>
      </c>
      <c r="J1399" s="3">
        <v>0.44920000000000004</v>
      </c>
      <c r="K1399">
        <v>130</v>
      </c>
      <c r="L1399">
        <v>106</v>
      </c>
      <c r="M1399" t="s">
        <v>374</v>
      </c>
      <c r="N1399" t="s">
        <v>2807</v>
      </c>
    </row>
    <row r="1400" spans="1:14">
      <c r="A1400" t="s">
        <v>321</v>
      </c>
      <c r="B1400" t="s">
        <v>387</v>
      </c>
      <c r="C1400">
        <v>30128020</v>
      </c>
      <c r="D1400">
        <v>30128020</v>
      </c>
      <c r="E1400" t="s">
        <v>393</v>
      </c>
      <c r="F1400" t="s">
        <v>394</v>
      </c>
      <c r="G1400" t="s">
        <v>2172</v>
      </c>
      <c r="H1400" t="s">
        <v>396</v>
      </c>
      <c r="I1400" t="s">
        <v>2808</v>
      </c>
      <c r="J1400" s="3">
        <v>0.47189999999999999</v>
      </c>
      <c r="K1400">
        <v>254</v>
      </c>
      <c r="L1400">
        <v>227</v>
      </c>
      <c r="M1400" t="s">
        <v>374</v>
      </c>
      <c r="N1400" t="s">
        <v>2809</v>
      </c>
    </row>
    <row r="1401" spans="1:14">
      <c r="A1401" t="s">
        <v>321</v>
      </c>
      <c r="B1401" t="s">
        <v>387</v>
      </c>
      <c r="C1401">
        <v>72993299</v>
      </c>
      <c r="D1401">
        <v>72993299</v>
      </c>
      <c r="E1401" t="s">
        <v>393</v>
      </c>
      <c r="F1401" t="s">
        <v>388</v>
      </c>
      <c r="G1401" t="s">
        <v>865</v>
      </c>
      <c r="H1401" t="s">
        <v>396</v>
      </c>
      <c r="I1401" t="s">
        <v>2810</v>
      </c>
      <c r="J1401" s="3">
        <v>0.47950000000000004</v>
      </c>
      <c r="K1401">
        <v>228</v>
      </c>
      <c r="L1401">
        <v>210</v>
      </c>
      <c r="M1401" t="s">
        <v>374</v>
      </c>
      <c r="N1401" t="s">
        <v>2811</v>
      </c>
    </row>
    <row r="1402" spans="1:14">
      <c r="A1402" t="s">
        <v>321</v>
      </c>
      <c r="B1402" t="s">
        <v>650</v>
      </c>
      <c r="C1402">
        <v>15281580</v>
      </c>
      <c r="D1402">
        <v>15281580</v>
      </c>
      <c r="E1402" t="s">
        <v>394</v>
      </c>
      <c r="F1402" t="s">
        <v>382</v>
      </c>
      <c r="G1402" t="s">
        <v>935</v>
      </c>
      <c r="H1402" t="s">
        <v>396</v>
      </c>
      <c r="I1402" t="s">
        <v>2812</v>
      </c>
      <c r="J1402" s="3">
        <v>0.48330000000000001</v>
      </c>
      <c r="K1402">
        <v>263</v>
      </c>
      <c r="L1402">
        <v>246</v>
      </c>
      <c r="M1402" t="s">
        <v>374</v>
      </c>
      <c r="N1402" t="s">
        <v>2813</v>
      </c>
    </row>
    <row r="1403" spans="1:14">
      <c r="A1403" t="s">
        <v>321</v>
      </c>
      <c r="B1403" t="s">
        <v>650</v>
      </c>
      <c r="C1403">
        <v>15376401</v>
      </c>
      <c r="D1403">
        <v>15376401</v>
      </c>
      <c r="E1403" t="s">
        <v>388</v>
      </c>
      <c r="F1403" t="s">
        <v>394</v>
      </c>
      <c r="G1403" t="s">
        <v>1896</v>
      </c>
      <c r="H1403" t="s">
        <v>396</v>
      </c>
      <c r="I1403" t="s">
        <v>2814</v>
      </c>
      <c r="J1403" s="3">
        <v>0.50090000000000001</v>
      </c>
      <c r="K1403">
        <v>270</v>
      </c>
      <c r="L1403">
        <v>273</v>
      </c>
      <c r="M1403" t="s">
        <v>374</v>
      </c>
      <c r="N1403" t="s">
        <v>412</v>
      </c>
    </row>
    <row r="1404" spans="1:14">
      <c r="A1404" t="s">
        <v>321</v>
      </c>
      <c r="B1404" t="s">
        <v>376</v>
      </c>
      <c r="C1404">
        <v>66765159</v>
      </c>
      <c r="D1404">
        <v>66765173</v>
      </c>
      <c r="E1404" t="s">
        <v>1364</v>
      </c>
      <c r="F1404" t="s">
        <v>370</v>
      </c>
      <c r="G1404" t="s">
        <v>508</v>
      </c>
      <c r="H1404" t="s">
        <v>372</v>
      </c>
      <c r="I1404" t="s">
        <v>2356</v>
      </c>
      <c r="J1404" s="3">
        <v>1</v>
      </c>
      <c r="K1404">
        <v>0</v>
      </c>
      <c r="L1404">
        <v>64</v>
      </c>
      <c r="M1404">
        <v>1</v>
      </c>
      <c r="N1404" t="s">
        <v>2357</v>
      </c>
    </row>
    <row r="1405" spans="1:14">
      <c r="A1405" t="s">
        <v>320</v>
      </c>
      <c r="B1405" t="s">
        <v>392</v>
      </c>
      <c r="C1405">
        <v>128046944</v>
      </c>
      <c r="D1405">
        <v>128046946</v>
      </c>
      <c r="E1405" t="s">
        <v>1021</v>
      </c>
      <c r="F1405" t="s">
        <v>370</v>
      </c>
      <c r="G1405" t="s">
        <v>558</v>
      </c>
      <c r="H1405" t="s">
        <v>372</v>
      </c>
      <c r="I1405" t="s">
        <v>1022</v>
      </c>
      <c r="J1405" s="3">
        <v>2.7200000000000002E-2</v>
      </c>
      <c r="K1405">
        <v>1608</v>
      </c>
      <c r="L1405">
        <v>45</v>
      </c>
      <c r="M1405" t="s">
        <v>374</v>
      </c>
      <c r="N1405" t="s">
        <v>1023</v>
      </c>
    </row>
    <row r="1406" spans="1:14">
      <c r="A1406" t="s">
        <v>320</v>
      </c>
      <c r="B1406" t="s">
        <v>387</v>
      </c>
      <c r="C1406">
        <v>72821343</v>
      </c>
      <c r="D1406">
        <v>72821343</v>
      </c>
      <c r="E1406" t="s">
        <v>394</v>
      </c>
      <c r="F1406" t="s">
        <v>388</v>
      </c>
      <c r="G1406" t="s">
        <v>865</v>
      </c>
      <c r="H1406" t="s">
        <v>396</v>
      </c>
      <c r="I1406" t="s">
        <v>2815</v>
      </c>
      <c r="J1406" s="3">
        <v>2.2200000000000001E-2</v>
      </c>
      <c r="K1406">
        <v>879</v>
      </c>
      <c r="L1406">
        <v>20</v>
      </c>
      <c r="M1406" t="s">
        <v>374</v>
      </c>
      <c r="N1406" t="s">
        <v>412</v>
      </c>
    </row>
    <row r="1407" spans="1:14">
      <c r="A1407" t="s">
        <v>320</v>
      </c>
      <c r="B1407" t="s">
        <v>569</v>
      </c>
      <c r="C1407">
        <v>19752100</v>
      </c>
      <c r="D1407">
        <v>19752100</v>
      </c>
      <c r="E1407" t="s">
        <v>382</v>
      </c>
      <c r="F1407" t="s">
        <v>393</v>
      </c>
      <c r="G1407" t="s">
        <v>1488</v>
      </c>
      <c r="H1407" t="s">
        <v>396</v>
      </c>
      <c r="I1407" t="s">
        <v>2816</v>
      </c>
      <c r="J1407" s="3">
        <v>2.2700000000000001E-2</v>
      </c>
      <c r="K1407">
        <v>1163</v>
      </c>
      <c r="L1407">
        <v>27</v>
      </c>
      <c r="M1407" t="s">
        <v>374</v>
      </c>
      <c r="N1407" t="s">
        <v>412</v>
      </c>
    </row>
    <row r="1408" spans="1:14">
      <c r="A1408" t="s">
        <v>320</v>
      </c>
      <c r="B1408" t="s">
        <v>392</v>
      </c>
      <c r="C1408">
        <v>202149823</v>
      </c>
      <c r="D1408">
        <v>202149823</v>
      </c>
      <c r="E1408" t="s">
        <v>388</v>
      </c>
      <c r="F1408" t="s">
        <v>382</v>
      </c>
      <c r="G1408" t="s">
        <v>2817</v>
      </c>
      <c r="H1408" t="s">
        <v>396</v>
      </c>
      <c r="I1408" t="s">
        <v>2818</v>
      </c>
      <c r="J1408" s="3">
        <v>0.46679999999999999</v>
      </c>
      <c r="K1408">
        <v>241</v>
      </c>
      <c r="L1408">
        <v>211</v>
      </c>
      <c r="M1408" t="s">
        <v>374</v>
      </c>
      <c r="N1408" t="s">
        <v>412</v>
      </c>
    </row>
    <row r="1409" spans="1:14">
      <c r="A1409" t="s">
        <v>320</v>
      </c>
      <c r="B1409" t="s">
        <v>392</v>
      </c>
      <c r="C1409">
        <v>209113210</v>
      </c>
      <c r="D1409">
        <v>209113210</v>
      </c>
      <c r="E1409" t="s">
        <v>394</v>
      </c>
      <c r="F1409" t="s">
        <v>393</v>
      </c>
      <c r="G1409" t="s">
        <v>1769</v>
      </c>
      <c r="H1409" t="s">
        <v>396</v>
      </c>
      <c r="I1409" t="s">
        <v>2819</v>
      </c>
      <c r="J1409" s="3">
        <v>0.51539999999999997</v>
      </c>
      <c r="K1409">
        <v>313</v>
      </c>
      <c r="L1409">
        <v>334</v>
      </c>
      <c r="M1409" t="s">
        <v>374</v>
      </c>
      <c r="N1409" t="s">
        <v>2820</v>
      </c>
    </row>
    <row r="1410" spans="1:14">
      <c r="A1410" t="s">
        <v>320</v>
      </c>
      <c r="B1410" t="s">
        <v>424</v>
      </c>
      <c r="C1410">
        <v>30664732</v>
      </c>
      <c r="D1410">
        <v>30664732</v>
      </c>
      <c r="E1410" t="s">
        <v>382</v>
      </c>
      <c r="F1410" t="s">
        <v>393</v>
      </c>
      <c r="G1410" t="s">
        <v>2326</v>
      </c>
      <c r="H1410" t="s">
        <v>396</v>
      </c>
      <c r="I1410" t="s">
        <v>2821</v>
      </c>
      <c r="J1410" s="3">
        <v>0.47720000000000001</v>
      </c>
      <c r="K1410">
        <v>103</v>
      </c>
      <c r="L1410">
        <v>94</v>
      </c>
      <c r="M1410" t="s">
        <v>374</v>
      </c>
      <c r="N1410" t="s">
        <v>2822</v>
      </c>
    </row>
    <row r="1411" spans="1:14">
      <c r="A1411" t="s">
        <v>320</v>
      </c>
      <c r="B1411" t="s">
        <v>424</v>
      </c>
      <c r="C1411">
        <v>47163843</v>
      </c>
      <c r="D1411">
        <v>47163843</v>
      </c>
      <c r="E1411" t="s">
        <v>393</v>
      </c>
      <c r="F1411" t="s">
        <v>394</v>
      </c>
      <c r="G1411" t="s">
        <v>727</v>
      </c>
      <c r="H1411" t="s">
        <v>396</v>
      </c>
      <c r="I1411" t="s">
        <v>2823</v>
      </c>
      <c r="J1411" s="3">
        <v>0.51019999999999999</v>
      </c>
      <c r="K1411">
        <v>168</v>
      </c>
      <c r="L1411">
        <v>175</v>
      </c>
      <c r="M1411" t="s">
        <v>374</v>
      </c>
      <c r="N1411" t="s">
        <v>2824</v>
      </c>
    </row>
    <row r="1412" spans="1:14">
      <c r="A1412" t="s">
        <v>320</v>
      </c>
      <c r="B1412" t="s">
        <v>472</v>
      </c>
      <c r="C1412">
        <v>35867500</v>
      </c>
      <c r="D1412">
        <v>35867500</v>
      </c>
      <c r="E1412" t="s">
        <v>388</v>
      </c>
      <c r="F1412" t="s">
        <v>382</v>
      </c>
      <c r="G1412" t="s">
        <v>2825</v>
      </c>
      <c r="H1412" t="s">
        <v>396</v>
      </c>
      <c r="I1412" t="s">
        <v>2826</v>
      </c>
      <c r="J1412" s="3">
        <v>0.5</v>
      </c>
      <c r="K1412">
        <v>118</v>
      </c>
      <c r="L1412">
        <v>119</v>
      </c>
      <c r="M1412" t="s">
        <v>374</v>
      </c>
      <c r="N1412" t="s">
        <v>2827</v>
      </c>
    </row>
    <row r="1413" spans="1:14">
      <c r="A1413" t="s">
        <v>320</v>
      </c>
      <c r="B1413" t="s">
        <v>472</v>
      </c>
      <c r="C1413">
        <v>38950118</v>
      </c>
      <c r="D1413">
        <v>38950118</v>
      </c>
      <c r="E1413" t="s">
        <v>382</v>
      </c>
      <c r="F1413" t="s">
        <v>388</v>
      </c>
      <c r="G1413" t="s">
        <v>794</v>
      </c>
      <c r="H1413" t="s">
        <v>396</v>
      </c>
      <c r="I1413" t="s">
        <v>2828</v>
      </c>
      <c r="J1413" s="3">
        <v>0.51770000000000005</v>
      </c>
      <c r="K1413">
        <v>245</v>
      </c>
      <c r="L1413">
        <v>263</v>
      </c>
      <c r="M1413" t="s">
        <v>374</v>
      </c>
      <c r="N1413" t="s">
        <v>412</v>
      </c>
    </row>
    <row r="1414" spans="1:14">
      <c r="A1414" t="s">
        <v>320</v>
      </c>
      <c r="B1414" t="s">
        <v>472</v>
      </c>
      <c r="C1414">
        <v>112173554</v>
      </c>
      <c r="D1414">
        <v>112173554</v>
      </c>
      <c r="E1414" t="s">
        <v>382</v>
      </c>
      <c r="F1414" t="s">
        <v>388</v>
      </c>
      <c r="G1414" t="s">
        <v>589</v>
      </c>
      <c r="H1414" t="s">
        <v>396</v>
      </c>
      <c r="I1414" t="s">
        <v>2829</v>
      </c>
      <c r="J1414" s="3">
        <v>0.48960000000000004</v>
      </c>
      <c r="K1414">
        <v>293</v>
      </c>
      <c r="L1414">
        <v>282</v>
      </c>
      <c r="M1414" t="s">
        <v>374</v>
      </c>
      <c r="N1414" t="s">
        <v>412</v>
      </c>
    </row>
    <row r="1415" spans="1:14">
      <c r="A1415" t="s">
        <v>320</v>
      </c>
      <c r="B1415" t="s">
        <v>525</v>
      </c>
      <c r="C1415">
        <v>106553435</v>
      </c>
      <c r="D1415">
        <v>106553435</v>
      </c>
      <c r="E1415" t="s">
        <v>393</v>
      </c>
      <c r="F1415" t="s">
        <v>394</v>
      </c>
      <c r="G1415" t="s">
        <v>1253</v>
      </c>
      <c r="H1415" t="s">
        <v>396</v>
      </c>
      <c r="I1415" t="s">
        <v>2480</v>
      </c>
      <c r="J1415" s="3">
        <v>0.54049999999999998</v>
      </c>
      <c r="K1415">
        <v>318</v>
      </c>
      <c r="L1415">
        <v>374</v>
      </c>
      <c r="M1415" t="s">
        <v>374</v>
      </c>
      <c r="N1415" t="s">
        <v>2481</v>
      </c>
    </row>
    <row r="1416" spans="1:14">
      <c r="A1416" t="s">
        <v>320</v>
      </c>
      <c r="B1416" t="s">
        <v>525</v>
      </c>
      <c r="C1416">
        <v>150001517</v>
      </c>
      <c r="D1416">
        <v>150001517</v>
      </c>
      <c r="E1416" t="s">
        <v>394</v>
      </c>
      <c r="F1416" t="s">
        <v>393</v>
      </c>
      <c r="G1416" t="s">
        <v>1934</v>
      </c>
      <c r="H1416" t="s">
        <v>396</v>
      </c>
      <c r="I1416" t="s">
        <v>2830</v>
      </c>
      <c r="J1416" s="3">
        <v>0.4738</v>
      </c>
      <c r="K1416">
        <v>181</v>
      </c>
      <c r="L1416">
        <v>163</v>
      </c>
      <c r="M1416" t="s">
        <v>374</v>
      </c>
      <c r="N1416" t="s">
        <v>412</v>
      </c>
    </row>
    <row r="1417" spans="1:14">
      <c r="A1417" t="s">
        <v>320</v>
      </c>
      <c r="B1417" t="s">
        <v>525</v>
      </c>
      <c r="C1417">
        <v>157405967</v>
      </c>
      <c r="D1417">
        <v>157405967</v>
      </c>
      <c r="E1417" t="s">
        <v>393</v>
      </c>
      <c r="F1417" t="s">
        <v>394</v>
      </c>
      <c r="G1417" t="s">
        <v>592</v>
      </c>
      <c r="H1417" t="s">
        <v>396</v>
      </c>
      <c r="I1417" t="s">
        <v>2831</v>
      </c>
      <c r="J1417" s="3">
        <v>0.50409999999999999</v>
      </c>
      <c r="K1417">
        <v>302</v>
      </c>
      <c r="L1417">
        <v>307</v>
      </c>
      <c r="M1417" t="s">
        <v>374</v>
      </c>
      <c r="N1417" t="s">
        <v>2832</v>
      </c>
    </row>
    <row r="1418" spans="1:14">
      <c r="A1418" t="s">
        <v>320</v>
      </c>
      <c r="B1418" t="s">
        <v>449</v>
      </c>
      <c r="C1418">
        <v>128843429</v>
      </c>
      <c r="D1418">
        <v>128843429</v>
      </c>
      <c r="E1418" t="s">
        <v>393</v>
      </c>
      <c r="F1418" t="s">
        <v>394</v>
      </c>
      <c r="G1418" t="s">
        <v>921</v>
      </c>
      <c r="H1418" t="s">
        <v>396</v>
      </c>
      <c r="I1418" t="s">
        <v>922</v>
      </c>
      <c r="J1418" s="3">
        <v>0.51340000000000008</v>
      </c>
      <c r="K1418">
        <v>199</v>
      </c>
      <c r="L1418">
        <v>210</v>
      </c>
      <c r="M1418" t="s">
        <v>374</v>
      </c>
      <c r="N1418" t="s">
        <v>923</v>
      </c>
    </row>
    <row r="1419" spans="1:14">
      <c r="A1419" t="s">
        <v>320</v>
      </c>
      <c r="B1419" t="s">
        <v>431</v>
      </c>
      <c r="C1419">
        <v>145738094</v>
      </c>
      <c r="D1419">
        <v>145738094</v>
      </c>
      <c r="E1419" t="s">
        <v>388</v>
      </c>
      <c r="F1419" t="s">
        <v>382</v>
      </c>
      <c r="G1419" t="s">
        <v>826</v>
      </c>
      <c r="H1419" t="s">
        <v>396</v>
      </c>
      <c r="I1419" t="s">
        <v>2833</v>
      </c>
      <c r="J1419" s="3">
        <v>0.503</v>
      </c>
      <c r="K1419">
        <v>496</v>
      </c>
      <c r="L1419">
        <v>502</v>
      </c>
      <c r="M1419" t="s">
        <v>374</v>
      </c>
      <c r="N1419" t="s">
        <v>2834</v>
      </c>
    </row>
    <row r="1420" spans="1:14">
      <c r="A1420" t="s">
        <v>320</v>
      </c>
      <c r="B1420" t="s">
        <v>417</v>
      </c>
      <c r="C1420">
        <v>110249774</v>
      </c>
      <c r="D1420">
        <v>110249774</v>
      </c>
      <c r="E1420" t="s">
        <v>393</v>
      </c>
      <c r="F1420" t="s">
        <v>388</v>
      </c>
      <c r="G1420" t="s">
        <v>2835</v>
      </c>
      <c r="H1420" t="s">
        <v>396</v>
      </c>
      <c r="I1420" t="s">
        <v>2836</v>
      </c>
      <c r="J1420" s="3">
        <v>0.49869999999999998</v>
      </c>
      <c r="K1420">
        <v>390</v>
      </c>
      <c r="L1420">
        <v>388</v>
      </c>
      <c r="M1420" t="s">
        <v>374</v>
      </c>
      <c r="N1420" t="s">
        <v>2837</v>
      </c>
    </row>
    <row r="1421" spans="1:14">
      <c r="A1421" t="s">
        <v>320</v>
      </c>
      <c r="B1421" t="s">
        <v>456</v>
      </c>
      <c r="C1421">
        <v>15722382</v>
      </c>
      <c r="D1421">
        <v>15722382</v>
      </c>
      <c r="E1421" t="s">
        <v>382</v>
      </c>
      <c r="F1421" t="s">
        <v>388</v>
      </c>
      <c r="G1421" t="s">
        <v>2838</v>
      </c>
      <c r="H1421" t="s">
        <v>396</v>
      </c>
      <c r="I1421" t="s">
        <v>2839</v>
      </c>
      <c r="J1421" s="3">
        <v>0.45549999999999996</v>
      </c>
      <c r="K1421">
        <v>159</v>
      </c>
      <c r="L1421">
        <v>133</v>
      </c>
      <c r="M1421" t="s">
        <v>374</v>
      </c>
      <c r="N1421" t="s">
        <v>2840</v>
      </c>
    </row>
    <row r="1422" spans="1:14">
      <c r="A1422" t="s">
        <v>320</v>
      </c>
      <c r="B1422" t="s">
        <v>456</v>
      </c>
      <c r="C1422">
        <v>21628620</v>
      </c>
      <c r="D1422">
        <v>21628620</v>
      </c>
      <c r="E1422" t="s">
        <v>394</v>
      </c>
      <c r="F1422" t="s">
        <v>393</v>
      </c>
      <c r="G1422" t="s">
        <v>724</v>
      </c>
      <c r="H1422" t="s">
        <v>396</v>
      </c>
      <c r="I1422" t="s">
        <v>725</v>
      </c>
      <c r="J1422" s="3">
        <v>0.46889999999999998</v>
      </c>
      <c r="K1422">
        <v>128</v>
      </c>
      <c r="L1422">
        <v>113</v>
      </c>
      <c r="M1422" t="s">
        <v>374</v>
      </c>
      <c r="N1422" t="s">
        <v>726</v>
      </c>
    </row>
    <row r="1423" spans="1:14">
      <c r="A1423" t="s">
        <v>320</v>
      </c>
      <c r="B1423" t="s">
        <v>456</v>
      </c>
      <c r="C1423">
        <v>49427347</v>
      </c>
      <c r="D1423">
        <v>49427347</v>
      </c>
      <c r="E1423" t="s">
        <v>393</v>
      </c>
      <c r="F1423" t="s">
        <v>394</v>
      </c>
      <c r="G1423" t="s">
        <v>457</v>
      </c>
      <c r="H1423" t="s">
        <v>396</v>
      </c>
      <c r="I1423" t="s">
        <v>1146</v>
      </c>
      <c r="J1423" s="3">
        <v>0.49829999999999997</v>
      </c>
      <c r="K1423">
        <v>291</v>
      </c>
      <c r="L1423">
        <v>289</v>
      </c>
      <c r="M1423" t="s">
        <v>374</v>
      </c>
      <c r="N1423" t="s">
        <v>1147</v>
      </c>
    </row>
    <row r="1424" spans="1:14">
      <c r="A1424" t="s">
        <v>320</v>
      </c>
      <c r="B1424" t="s">
        <v>456</v>
      </c>
      <c r="C1424">
        <v>49446777</v>
      </c>
      <c r="D1424">
        <v>49446777</v>
      </c>
      <c r="E1424" t="s">
        <v>388</v>
      </c>
      <c r="F1424" t="s">
        <v>393</v>
      </c>
      <c r="G1424" t="s">
        <v>457</v>
      </c>
      <c r="H1424" t="s">
        <v>396</v>
      </c>
      <c r="I1424" t="s">
        <v>2841</v>
      </c>
      <c r="J1424" s="3">
        <v>0.52410000000000001</v>
      </c>
      <c r="K1424">
        <v>207</v>
      </c>
      <c r="L1424">
        <v>228</v>
      </c>
      <c r="M1424" t="s">
        <v>374</v>
      </c>
      <c r="N1424" t="s">
        <v>2842</v>
      </c>
    </row>
    <row r="1425" spans="1:14">
      <c r="A1425" t="s">
        <v>320</v>
      </c>
      <c r="B1425" t="s">
        <v>627</v>
      </c>
      <c r="C1425">
        <v>29041087</v>
      </c>
      <c r="D1425">
        <v>29041087</v>
      </c>
      <c r="E1425" t="s">
        <v>388</v>
      </c>
      <c r="F1425" t="s">
        <v>394</v>
      </c>
      <c r="G1425" t="s">
        <v>1989</v>
      </c>
      <c r="H1425" t="s">
        <v>396</v>
      </c>
      <c r="I1425" t="s">
        <v>2843</v>
      </c>
      <c r="J1425" s="3">
        <v>0.49070000000000003</v>
      </c>
      <c r="K1425">
        <v>218</v>
      </c>
      <c r="L1425">
        <v>210</v>
      </c>
      <c r="M1425" t="s">
        <v>374</v>
      </c>
      <c r="N1425" t="s">
        <v>2844</v>
      </c>
    </row>
    <row r="1426" spans="1:14">
      <c r="A1426" t="s">
        <v>320</v>
      </c>
      <c r="B1426" t="s">
        <v>650</v>
      </c>
      <c r="C1426">
        <v>42795754</v>
      </c>
      <c r="D1426">
        <v>42795754</v>
      </c>
      <c r="E1426" t="s">
        <v>388</v>
      </c>
      <c r="F1426" t="s">
        <v>393</v>
      </c>
      <c r="G1426" t="s">
        <v>1151</v>
      </c>
      <c r="H1426" t="s">
        <v>396</v>
      </c>
      <c r="I1426" t="s">
        <v>2845</v>
      </c>
      <c r="J1426" s="3">
        <v>0.51039999999999996</v>
      </c>
      <c r="K1426">
        <v>306</v>
      </c>
      <c r="L1426">
        <v>319</v>
      </c>
      <c r="M1426" t="s">
        <v>374</v>
      </c>
      <c r="N1426" t="s">
        <v>412</v>
      </c>
    </row>
    <row r="1427" spans="1:14">
      <c r="A1427" t="s">
        <v>320</v>
      </c>
      <c r="B1427" t="s">
        <v>468</v>
      </c>
      <c r="C1427">
        <v>52193658</v>
      </c>
      <c r="D1427">
        <v>52193658</v>
      </c>
      <c r="E1427" t="s">
        <v>393</v>
      </c>
      <c r="F1427" t="s">
        <v>394</v>
      </c>
      <c r="G1427" t="s">
        <v>938</v>
      </c>
      <c r="H1427" t="s">
        <v>396</v>
      </c>
      <c r="I1427" t="s">
        <v>2846</v>
      </c>
      <c r="J1427" s="3">
        <v>0.46350000000000002</v>
      </c>
      <c r="K1427">
        <v>278</v>
      </c>
      <c r="L1427">
        <v>241</v>
      </c>
      <c r="M1427" t="s">
        <v>374</v>
      </c>
      <c r="N1427" t="s">
        <v>2847</v>
      </c>
    </row>
    <row r="1428" spans="1:14">
      <c r="A1428" t="s">
        <v>320</v>
      </c>
      <c r="B1428" t="s">
        <v>376</v>
      </c>
      <c r="C1428">
        <v>66765158</v>
      </c>
      <c r="D1428">
        <v>66765158</v>
      </c>
      <c r="E1428" t="s">
        <v>370</v>
      </c>
      <c r="F1428" t="s">
        <v>555</v>
      </c>
      <c r="G1428" t="s">
        <v>508</v>
      </c>
      <c r="H1428" t="s">
        <v>556</v>
      </c>
      <c r="I1428" t="s">
        <v>597</v>
      </c>
      <c r="J1428" s="3">
        <v>0.73170000000000002</v>
      </c>
      <c r="K1428">
        <v>2</v>
      </c>
      <c r="L1428">
        <v>60</v>
      </c>
      <c r="M1428" t="s">
        <v>374</v>
      </c>
      <c r="N1428" t="s">
        <v>859</v>
      </c>
    </row>
    <row r="1429" spans="1:14">
      <c r="A1429" t="s">
        <v>320</v>
      </c>
      <c r="B1429" t="s">
        <v>387</v>
      </c>
      <c r="C1429">
        <v>72822586</v>
      </c>
      <c r="D1429">
        <v>72822591</v>
      </c>
      <c r="E1429" t="s">
        <v>2848</v>
      </c>
      <c r="F1429" t="s">
        <v>2849</v>
      </c>
      <c r="G1429" t="s">
        <v>865</v>
      </c>
      <c r="H1429" t="s">
        <v>384</v>
      </c>
      <c r="I1429" t="s">
        <v>2850</v>
      </c>
      <c r="J1429" s="3">
        <v>0.41020000000000001</v>
      </c>
      <c r="K1429">
        <v>248</v>
      </c>
      <c r="L1429">
        <v>185</v>
      </c>
      <c r="M1429" t="s">
        <v>374</v>
      </c>
      <c r="N1429" t="s">
        <v>2851</v>
      </c>
    </row>
    <row r="1430" spans="1:14">
      <c r="A1430" t="s">
        <v>319</v>
      </c>
      <c r="B1430" t="s">
        <v>545</v>
      </c>
      <c r="C1430">
        <v>66361205</v>
      </c>
      <c r="D1430">
        <v>66361205</v>
      </c>
      <c r="E1430" t="s">
        <v>388</v>
      </c>
      <c r="F1430" t="s">
        <v>393</v>
      </c>
      <c r="G1430" t="s">
        <v>1036</v>
      </c>
      <c r="H1430" t="s">
        <v>396</v>
      </c>
      <c r="I1430" t="s">
        <v>2852</v>
      </c>
      <c r="J1430" s="3">
        <v>0.13</v>
      </c>
      <c r="K1430">
        <v>1574</v>
      </c>
      <c r="L1430">
        <v>237</v>
      </c>
      <c r="M1430" t="s">
        <v>374</v>
      </c>
      <c r="N1430" t="s">
        <v>412</v>
      </c>
    </row>
    <row r="1431" spans="1:14">
      <c r="A1431" t="s">
        <v>319</v>
      </c>
      <c r="B1431" t="s">
        <v>449</v>
      </c>
      <c r="C1431">
        <v>55259515</v>
      </c>
      <c r="D1431">
        <v>55259515</v>
      </c>
      <c r="E1431" t="s">
        <v>394</v>
      </c>
      <c r="F1431" t="s">
        <v>388</v>
      </c>
      <c r="G1431" t="s">
        <v>450</v>
      </c>
      <c r="H1431" t="s">
        <v>396</v>
      </c>
      <c r="I1431" t="s">
        <v>451</v>
      </c>
      <c r="J1431" s="3">
        <v>0.115</v>
      </c>
      <c r="K1431">
        <v>1844</v>
      </c>
      <c r="L1431">
        <v>240</v>
      </c>
      <c r="M1431" t="s">
        <v>374</v>
      </c>
      <c r="N1431" t="s">
        <v>452</v>
      </c>
    </row>
    <row r="1432" spans="1:14">
      <c r="A1432" t="s">
        <v>319</v>
      </c>
      <c r="B1432" t="s">
        <v>431</v>
      </c>
      <c r="C1432">
        <v>38273437</v>
      </c>
      <c r="D1432">
        <v>38273437</v>
      </c>
      <c r="E1432" t="s">
        <v>388</v>
      </c>
      <c r="F1432" t="s">
        <v>394</v>
      </c>
      <c r="G1432" t="s">
        <v>1220</v>
      </c>
      <c r="H1432" t="s">
        <v>396</v>
      </c>
      <c r="I1432" t="s">
        <v>2853</v>
      </c>
      <c r="J1432" s="3">
        <v>2.7000000000000003E-2</v>
      </c>
      <c r="K1432">
        <v>2400</v>
      </c>
      <c r="L1432">
        <v>68</v>
      </c>
      <c r="M1432" t="s">
        <v>374</v>
      </c>
      <c r="N1432" t="s">
        <v>412</v>
      </c>
    </row>
    <row r="1433" spans="1:14">
      <c r="A1433" t="s">
        <v>319</v>
      </c>
      <c r="B1433" t="s">
        <v>392</v>
      </c>
      <c r="C1433">
        <v>227661664</v>
      </c>
      <c r="D1433">
        <v>227661664</v>
      </c>
      <c r="E1433" t="s">
        <v>393</v>
      </c>
      <c r="F1433" t="s">
        <v>370</v>
      </c>
      <c r="G1433" t="s">
        <v>741</v>
      </c>
      <c r="H1433" t="s">
        <v>496</v>
      </c>
      <c r="I1433" t="s">
        <v>1927</v>
      </c>
      <c r="J1433" s="3">
        <v>2.1899999999999999E-2</v>
      </c>
      <c r="K1433">
        <v>3342</v>
      </c>
      <c r="L1433">
        <v>75</v>
      </c>
      <c r="M1433" t="s">
        <v>374</v>
      </c>
      <c r="N1433" t="s">
        <v>1928</v>
      </c>
    </row>
    <row r="1434" spans="1:14">
      <c r="A1434" t="s">
        <v>319</v>
      </c>
      <c r="B1434" t="s">
        <v>413</v>
      </c>
      <c r="C1434">
        <v>125505377</v>
      </c>
      <c r="D1434">
        <v>125505377</v>
      </c>
      <c r="E1434" t="s">
        <v>370</v>
      </c>
      <c r="F1434" t="s">
        <v>382</v>
      </c>
      <c r="G1434" t="s">
        <v>983</v>
      </c>
      <c r="H1434" t="s">
        <v>384</v>
      </c>
      <c r="I1434" t="s">
        <v>984</v>
      </c>
      <c r="J1434" s="3">
        <v>3.7599999999999995E-2</v>
      </c>
      <c r="K1434">
        <v>489</v>
      </c>
      <c r="L1434">
        <v>21</v>
      </c>
      <c r="M1434" t="s">
        <v>374</v>
      </c>
      <c r="N1434" t="s">
        <v>985</v>
      </c>
    </row>
    <row r="1435" spans="1:14">
      <c r="A1435" t="s">
        <v>319</v>
      </c>
      <c r="B1435" t="s">
        <v>387</v>
      </c>
      <c r="C1435">
        <v>30134511</v>
      </c>
      <c r="D1435">
        <v>30134511</v>
      </c>
      <c r="E1435" t="s">
        <v>394</v>
      </c>
      <c r="F1435" t="s">
        <v>382</v>
      </c>
      <c r="G1435" t="s">
        <v>2172</v>
      </c>
      <c r="H1435" t="s">
        <v>396</v>
      </c>
      <c r="I1435" t="s">
        <v>2854</v>
      </c>
      <c r="J1435" s="3">
        <v>2.63E-2</v>
      </c>
      <c r="K1435">
        <v>815</v>
      </c>
      <c r="L1435">
        <v>22</v>
      </c>
      <c r="M1435" t="s">
        <v>374</v>
      </c>
      <c r="N1435" t="s">
        <v>412</v>
      </c>
    </row>
    <row r="1436" spans="1:14">
      <c r="A1436" t="s">
        <v>319</v>
      </c>
      <c r="B1436" t="s">
        <v>650</v>
      </c>
      <c r="C1436">
        <v>5246020</v>
      </c>
      <c r="D1436">
        <v>5246020</v>
      </c>
      <c r="E1436" t="s">
        <v>382</v>
      </c>
      <c r="F1436" t="s">
        <v>394</v>
      </c>
      <c r="G1436" t="s">
        <v>2490</v>
      </c>
      <c r="H1436" t="s">
        <v>396</v>
      </c>
      <c r="I1436" t="s">
        <v>2855</v>
      </c>
      <c r="J1436" s="3">
        <v>2.5499999999999998E-2</v>
      </c>
      <c r="K1436">
        <v>1453</v>
      </c>
      <c r="L1436">
        <v>38</v>
      </c>
      <c r="M1436" t="s">
        <v>374</v>
      </c>
      <c r="N1436" t="s">
        <v>412</v>
      </c>
    </row>
    <row r="1437" spans="1:14">
      <c r="A1437" t="s">
        <v>319</v>
      </c>
      <c r="B1437" t="s">
        <v>368</v>
      </c>
      <c r="C1437">
        <v>120054205</v>
      </c>
      <c r="D1437">
        <v>120054205</v>
      </c>
      <c r="E1437" t="s">
        <v>393</v>
      </c>
      <c r="F1437" t="s">
        <v>388</v>
      </c>
      <c r="G1437" t="s">
        <v>1790</v>
      </c>
      <c r="H1437" t="s">
        <v>396</v>
      </c>
      <c r="I1437" t="s">
        <v>2856</v>
      </c>
      <c r="J1437" s="3">
        <v>0.5242</v>
      </c>
      <c r="K1437">
        <v>226</v>
      </c>
      <c r="L1437">
        <v>249</v>
      </c>
      <c r="M1437" t="s">
        <v>374</v>
      </c>
      <c r="N1437" t="s">
        <v>412</v>
      </c>
    </row>
    <row r="1438" spans="1:14">
      <c r="A1438" t="s">
        <v>319</v>
      </c>
      <c r="B1438" t="s">
        <v>368</v>
      </c>
      <c r="C1438">
        <v>158631174</v>
      </c>
      <c r="D1438">
        <v>158631174</v>
      </c>
      <c r="E1438" t="s">
        <v>393</v>
      </c>
      <c r="F1438" t="s">
        <v>388</v>
      </c>
      <c r="G1438" t="s">
        <v>461</v>
      </c>
      <c r="H1438" t="s">
        <v>396</v>
      </c>
      <c r="I1438" t="s">
        <v>2857</v>
      </c>
      <c r="J1438" s="3">
        <v>0.51200000000000001</v>
      </c>
      <c r="K1438">
        <v>183</v>
      </c>
      <c r="L1438">
        <v>192</v>
      </c>
      <c r="M1438" t="s">
        <v>374</v>
      </c>
      <c r="N1438" t="s">
        <v>2858</v>
      </c>
    </row>
    <row r="1439" spans="1:14">
      <c r="A1439" t="s">
        <v>319</v>
      </c>
      <c r="B1439" t="s">
        <v>424</v>
      </c>
      <c r="C1439">
        <v>49722469</v>
      </c>
      <c r="D1439">
        <v>49722469</v>
      </c>
      <c r="E1439" t="s">
        <v>388</v>
      </c>
      <c r="F1439" t="s">
        <v>393</v>
      </c>
      <c r="G1439" t="s">
        <v>1541</v>
      </c>
      <c r="H1439" t="s">
        <v>396</v>
      </c>
      <c r="I1439" t="s">
        <v>1542</v>
      </c>
      <c r="J1439" s="3">
        <v>0.47490000000000004</v>
      </c>
      <c r="K1439">
        <v>241</v>
      </c>
      <c r="L1439">
        <v>218</v>
      </c>
      <c r="M1439" t="s">
        <v>374</v>
      </c>
      <c r="N1439" t="s">
        <v>1543</v>
      </c>
    </row>
    <row r="1440" spans="1:14">
      <c r="A1440" t="s">
        <v>319</v>
      </c>
      <c r="B1440" t="s">
        <v>424</v>
      </c>
      <c r="C1440">
        <v>149245654</v>
      </c>
      <c r="D1440">
        <v>149245654</v>
      </c>
      <c r="E1440" t="s">
        <v>394</v>
      </c>
      <c r="F1440" t="s">
        <v>388</v>
      </c>
      <c r="G1440" t="s">
        <v>1507</v>
      </c>
      <c r="H1440" t="s">
        <v>396</v>
      </c>
      <c r="I1440" t="s">
        <v>2859</v>
      </c>
      <c r="J1440" s="3">
        <v>0.51439999999999997</v>
      </c>
      <c r="K1440">
        <v>252</v>
      </c>
      <c r="L1440">
        <v>268</v>
      </c>
      <c r="M1440" t="s">
        <v>374</v>
      </c>
      <c r="N1440" t="s">
        <v>2860</v>
      </c>
    </row>
    <row r="1441" spans="1:14">
      <c r="A1441" t="s">
        <v>319</v>
      </c>
      <c r="B1441" t="s">
        <v>545</v>
      </c>
      <c r="C1441">
        <v>66286169</v>
      </c>
      <c r="D1441">
        <v>66286169</v>
      </c>
      <c r="E1441" t="s">
        <v>394</v>
      </c>
      <c r="F1441" t="s">
        <v>393</v>
      </c>
      <c r="G1441" t="s">
        <v>1036</v>
      </c>
      <c r="H1441" t="s">
        <v>396</v>
      </c>
      <c r="I1441" t="s">
        <v>1037</v>
      </c>
      <c r="J1441" s="3">
        <v>0.4425</v>
      </c>
      <c r="K1441">
        <v>157</v>
      </c>
      <c r="L1441">
        <v>127</v>
      </c>
      <c r="M1441" t="s">
        <v>374</v>
      </c>
      <c r="N1441" t="s">
        <v>1038</v>
      </c>
    </row>
    <row r="1442" spans="1:14">
      <c r="A1442" t="s">
        <v>319</v>
      </c>
      <c r="B1442" t="s">
        <v>525</v>
      </c>
      <c r="C1442">
        <v>117662652</v>
      </c>
      <c r="D1442">
        <v>117662652</v>
      </c>
      <c r="E1442" t="s">
        <v>393</v>
      </c>
      <c r="F1442" t="s">
        <v>388</v>
      </c>
      <c r="G1442" t="s">
        <v>1180</v>
      </c>
      <c r="H1442" t="s">
        <v>396</v>
      </c>
      <c r="I1442" t="s">
        <v>2794</v>
      </c>
      <c r="J1442" s="3">
        <v>0.47340000000000004</v>
      </c>
      <c r="K1442">
        <v>376</v>
      </c>
      <c r="L1442">
        <v>338</v>
      </c>
      <c r="M1442" t="s">
        <v>374</v>
      </c>
      <c r="N1442" t="s">
        <v>2795</v>
      </c>
    </row>
    <row r="1443" spans="1:14">
      <c r="A1443" t="s">
        <v>319</v>
      </c>
      <c r="B1443" t="s">
        <v>525</v>
      </c>
      <c r="C1443">
        <v>117677875</v>
      </c>
      <c r="D1443">
        <v>117677875</v>
      </c>
      <c r="E1443" t="s">
        <v>394</v>
      </c>
      <c r="F1443" t="s">
        <v>388</v>
      </c>
      <c r="G1443" t="s">
        <v>1180</v>
      </c>
      <c r="H1443" t="s">
        <v>396</v>
      </c>
      <c r="I1443" t="s">
        <v>1627</v>
      </c>
      <c r="J1443" s="3">
        <v>0.54969999999999997</v>
      </c>
      <c r="K1443">
        <v>290</v>
      </c>
      <c r="L1443">
        <v>354</v>
      </c>
      <c r="M1443" t="s">
        <v>374</v>
      </c>
      <c r="N1443" t="s">
        <v>1628</v>
      </c>
    </row>
    <row r="1444" spans="1:14">
      <c r="A1444" t="s">
        <v>319</v>
      </c>
      <c r="B1444" t="s">
        <v>431</v>
      </c>
      <c r="C1444">
        <v>37691603</v>
      </c>
      <c r="D1444">
        <v>37691603</v>
      </c>
      <c r="E1444" t="s">
        <v>394</v>
      </c>
      <c r="F1444" t="s">
        <v>393</v>
      </c>
      <c r="G1444" t="s">
        <v>1281</v>
      </c>
      <c r="H1444" t="s">
        <v>396</v>
      </c>
      <c r="I1444" t="s">
        <v>2861</v>
      </c>
      <c r="J1444" s="3">
        <v>0.41119999999999995</v>
      </c>
      <c r="K1444">
        <v>461</v>
      </c>
      <c r="L1444">
        <v>322</v>
      </c>
      <c r="M1444" t="s">
        <v>374</v>
      </c>
      <c r="N1444" t="s">
        <v>2862</v>
      </c>
    </row>
    <row r="1445" spans="1:14">
      <c r="A1445" t="s">
        <v>319</v>
      </c>
      <c r="B1445" t="s">
        <v>428</v>
      </c>
      <c r="C1445">
        <v>20823933</v>
      </c>
      <c r="D1445">
        <v>20823933</v>
      </c>
      <c r="E1445" t="s">
        <v>393</v>
      </c>
      <c r="F1445" t="s">
        <v>394</v>
      </c>
      <c r="G1445" t="s">
        <v>2863</v>
      </c>
      <c r="H1445" t="s">
        <v>396</v>
      </c>
      <c r="I1445" t="s">
        <v>2864</v>
      </c>
      <c r="J1445" s="3">
        <v>0.44990000000000002</v>
      </c>
      <c r="K1445">
        <v>191</v>
      </c>
      <c r="L1445">
        <v>157</v>
      </c>
      <c r="M1445" t="s">
        <v>374</v>
      </c>
      <c r="N1445" t="s">
        <v>2865</v>
      </c>
    </row>
    <row r="1446" spans="1:14">
      <c r="A1446" t="s">
        <v>319</v>
      </c>
      <c r="B1446" t="s">
        <v>381</v>
      </c>
      <c r="C1446">
        <v>42058969</v>
      </c>
      <c r="D1446">
        <v>42058969</v>
      </c>
      <c r="E1446" t="s">
        <v>382</v>
      </c>
      <c r="F1446" t="s">
        <v>388</v>
      </c>
      <c r="G1446" t="s">
        <v>1801</v>
      </c>
      <c r="H1446" t="s">
        <v>396</v>
      </c>
      <c r="I1446" t="s">
        <v>2866</v>
      </c>
      <c r="J1446" s="3">
        <v>0.49249999999999999</v>
      </c>
      <c r="K1446">
        <v>303</v>
      </c>
      <c r="L1446">
        <v>294</v>
      </c>
      <c r="M1446" t="s">
        <v>374</v>
      </c>
      <c r="N1446" t="s">
        <v>2867</v>
      </c>
    </row>
    <row r="1447" spans="1:14">
      <c r="A1447" t="s">
        <v>319</v>
      </c>
      <c r="B1447" t="s">
        <v>387</v>
      </c>
      <c r="C1447">
        <v>89839690</v>
      </c>
      <c r="D1447">
        <v>89839690</v>
      </c>
      <c r="E1447" t="s">
        <v>393</v>
      </c>
      <c r="F1447" t="s">
        <v>382</v>
      </c>
      <c r="G1447" t="s">
        <v>560</v>
      </c>
      <c r="H1447" t="s">
        <v>396</v>
      </c>
      <c r="I1447" t="s">
        <v>2868</v>
      </c>
      <c r="J1447" s="3">
        <v>0.52749999999999997</v>
      </c>
      <c r="K1447">
        <v>213</v>
      </c>
      <c r="L1447">
        <v>240</v>
      </c>
      <c r="M1447" t="s">
        <v>374</v>
      </c>
      <c r="N1447" t="s">
        <v>412</v>
      </c>
    </row>
    <row r="1448" spans="1:14">
      <c r="A1448" t="s">
        <v>319</v>
      </c>
      <c r="B1448" t="s">
        <v>399</v>
      </c>
      <c r="C1448">
        <v>40379552</v>
      </c>
      <c r="D1448">
        <v>40379552</v>
      </c>
      <c r="E1448" t="s">
        <v>388</v>
      </c>
      <c r="F1448" t="s">
        <v>382</v>
      </c>
      <c r="G1448" t="s">
        <v>1232</v>
      </c>
      <c r="H1448" t="s">
        <v>396</v>
      </c>
      <c r="I1448" t="s">
        <v>2869</v>
      </c>
      <c r="J1448" s="3">
        <v>0.46389999999999998</v>
      </c>
      <c r="K1448">
        <v>333</v>
      </c>
      <c r="L1448">
        <v>289</v>
      </c>
      <c r="M1448" t="s">
        <v>374</v>
      </c>
      <c r="N1448" t="s">
        <v>2870</v>
      </c>
    </row>
    <row r="1449" spans="1:14">
      <c r="A1449" t="s">
        <v>319</v>
      </c>
      <c r="B1449" t="s">
        <v>650</v>
      </c>
      <c r="C1449">
        <v>42796998</v>
      </c>
      <c r="D1449">
        <v>42796998</v>
      </c>
      <c r="E1449" t="s">
        <v>393</v>
      </c>
      <c r="F1449" t="s">
        <v>388</v>
      </c>
      <c r="G1449" t="s">
        <v>1151</v>
      </c>
      <c r="H1449" t="s">
        <v>396</v>
      </c>
      <c r="I1449" t="s">
        <v>2871</v>
      </c>
      <c r="J1449" s="3">
        <v>0.48460000000000003</v>
      </c>
      <c r="K1449">
        <v>481</v>
      </c>
      <c r="L1449">
        <v>455</v>
      </c>
      <c r="M1449" t="s">
        <v>374</v>
      </c>
      <c r="N1449" t="s">
        <v>412</v>
      </c>
    </row>
    <row r="1450" spans="1:14">
      <c r="A1450" t="s">
        <v>319</v>
      </c>
      <c r="B1450" t="s">
        <v>387</v>
      </c>
      <c r="C1450">
        <v>72821593</v>
      </c>
      <c r="D1450">
        <v>72821593</v>
      </c>
      <c r="E1450" t="s">
        <v>370</v>
      </c>
      <c r="F1450" t="s">
        <v>2498</v>
      </c>
      <c r="G1450" t="s">
        <v>865</v>
      </c>
      <c r="H1450" t="s">
        <v>556</v>
      </c>
      <c r="I1450" t="s">
        <v>2499</v>
      </c>
      <c r="J1450" s="3">
        <v>0.3947</v>
      </c>
      <c r="K1450">
        <v>273</v>
      </c>
      <c r="L1450">
        <v>195</v>
      </c>
      <c r="M1450" t="s">
        <v>374</v>
      </c>
      <c r="N1450" t="s">
        <v>412</v>
      </c>
    </row>
    <row r="1451" spans="1:14">
      <c r="A1451" t="s">
        <v>353</v>
      </c>
      <c r="B1451" t="s">
        <v>449</v>
      </c>
      <c r="C1451">
        <v>55259515</v>
      </c>
      <c r="D1451">
        <v>55259515</v>
      </c>
      <c r="E1451" t="s">
        <v>394</v>
      </c>
      <c r="F1451" t="s">
        <v>388</v>
      </c>
      <c r="G1451" t="s">
        <v>450</v>
      </c>
      <c r="H1451" t="s">
        <v>396</v>
      </c>
      <c r="I1451" t="s">
        <v>451</v>
      </c>
      <c r="J1451" s="3">
        <v>0.14000000000000001</v>
      </c>
      <c r="K1451">
        <v>2532</v>
      </c>
      <c r="L1451">
        <v>411</v>
      </c>
      <c r="M1451" t="s">
        <v>374</v>
      </c>
      <c r="N1451" t="s">
        <v>452</v>
      </c>
    </row>
    <row r="1452" spans="1:14">
      <c r="A1452" t="s">
        <v>353</v>
      </c>
      <c r="B1452" t="s">
        <v>376</v>
      </c>
      <c r="C1452">
        <v>70344637</v>
      </c>
      <c r="D1452">
        <v>70344638</v>
      </c>
      <c r="E1452" t="s">
        <v>2872</v>
      </c>
      <c r="F1452" t="s">
        <v>1494</v>
      </c>
      <c r="G1452" t="s">
        <v>747</v>
      </c>
      <c r="H1452" t="s">
        <v>447</v>
      </c>
      <c r="I1452" t="s">
        <v>2873</v>
      </c>
      <c r="J1452" s="3">
        <v>5.0999999999999997E-2</v>
      </c>
      <c r="K1452">
        <v>799</v>
      </c>
      <c r="L1452">
        <v>47</v>
      </c>
      <c r="M1452" t="s">
        <v>374</v>
      </c>
      <c r="N1452" t="s">
        <v>412</v>
      </c>
    </row>
    <row r="1453" spans="1:14">
      <c r="A1453" t="s">
        <v>353</v>
      </c>
      <c r="B1453" t="s">
        <v>650</v>
      </c>
      <c r="C1453">
        <v>50906399</v>
      </c>
      <c r="D1453">
        <v>50906399</v>
      </c>
      <c r="E1453" t="s">
        <v>388</v>
      </c>
      <c r="F1453" t="s">
        <v>394</v>
      </c>
      <c r="G1453" t="s">
        <v>1740</v>
      </c>
      <c r="H1453" t="s">
        <v>396</v>
      </c>
      <c r="I1453" t="s">
        <v>2874</v>
      </c>
      <c r="J1453" s="3">
        <v>0.02</v>
      </c>
      <c r="K1453">
        <v>3663</v>
      </c>
      <c r="L1453">
        <v>74</v>
      </c>
      <c r="M1453" t="s">
        <v>374</v>
      </c>
      <c r="N1453" t="s">
        <v>412</v>
      </c>
    </row>
    <row r="1454" spans="1:14">
      <c r="A1454" t="s">
        <v>353</v>
      </c>
      <c r="B1454" t="s">
        <v>472</v>
      </c>
      <c r="C1454">
        <v>131931451</v>
      </c>
      <c r="D1454">
        <v>131931451</v>
      </c>
      <c r="E1454" t="s">
        <v>370</v>
      </c>
      <c r="F1454" t="s">
        <v>382</v>
      </c>
      <c r="G1454" t="s">
        <v>473</v>
      </c>
      <c r="H1454" t="s">
        <v>384</v>
      </c>
      <c r="I1454" t="s">
        <v>2784</v>
      </c>
      <c r="J1454" s="3">
        <v>2.2499999999999999E-2</v>
      </c>
      <c r="K1454">
        <v>1153</v>
      </c>
      <c r="L1454">
        <v>28</v>
      </c>
      <c r="M1454" t="s">
        <v>374</v>
      </c>
      <c r="N1454" t="s">
        <v>2785</v>
      </c>
    </row>
    <row r="1455" spans="1:14">
      <c r="A1455" t="s">
        <v>353</v>
      </c>
      <c r="B1455" t="s">
        <v>399</v>
      </c>
      <c r="C1455">
        <v>7578202</v>
      </c>
      <c r="D1455">
        <v>7578213</v>
      </c>
      <c r="E1455" t="s">
        <v>2875</v>
      </c>
      <c r="F1455" t="s">
        <v>370</v>
      </c>
      <c r="G1455" t="s">
        <v>502</v>
      </c>
      <c r="H1455" t="s">
        <v>372</v>
      </c>
      <c r="I1455" t="s">
        <v>2876</v>
      </c>
      <c r="J1455" s="3">
        <v>9.0999999999999998E-2</v>
      </c>
      <c r="K1455">
        <v>2043</v>
      </c>
      <c r="L1455">
        <v>198</v>
      </c>
      <c r="M1455" t="s">
        <v>374</v>
      </c>
      <c r="N1455" t="s">
        <v>412</v>
      </c>
    </row>
    <row r="1456" spans="1:14">
      <c r="A1456" t="s">
        <v>353</v>
      </c>
      <c r="B1456" t="s">
        <v>376</v>
      </c>
      <c r="C1456">
        <v>76918997</v>
      </c>
      <c r="D1456">
        <v>76918997</v>
      </c>
      <c r="E1456" t="s">
        <v>394</v>
      </c>
      <c r="F1456" t="s">
        <v>393</v>
      </c>
      <c r="G1456" t="s">
        <v>378</v>
      </c>
      <c r="H1456" t="s">
        <v>396</v>
      </c>
      <c r="I1456" t="s">
        <v>2877</v>
      </c>
      <c r="J1456" s="3">
        <v>1</v>
      </c>
      <c r="K1456">
        <v>0</v>
      </c>
      <c r="L1456">
        <v>107</v>
      </c>
      <c r="M1456">
        <v>1</v>
      </c>
      <c r="N1456" t="s">
        <v>412</v>
      </c>
    </row>
    <row r="1457" spans="1:14">
      <c r="A1457" t="s">
        <v>353</v>
      </c>
      <c r="B1457" t="s">
        <v>449</v>
      </c>
      <c r="C1457">
        <v>2946463</v>
      </c>
      <c r="D1457">
        <v>2946463</v>
      </c>
      <c r="E1457" t="s">
        <v>388</v>
      </c>
      <c r="F1457" t="s">
        <v>382</v>
      </c>
      <c r="G1457" t="s">
        <v>1652</v>
      </c>
      <c r="H1457" t="s">
        <v>454</v>
      </c>
      <c r="I1457" t="s">
        <v>2878</v>
      </c>
      <c r="J1457" s="3">
        <v>0.49320000000000003</v>
      </c>
      <c r="K1457">
        <v>185</v>
      </c>
      <c r="L1457">
        <v>180</v>
      </c>
      <c r="M1457" t="s">
        <v>374</v>
      </c>
      <c r="N1457" t="s">
        <v>2879</v>
      </c>
    </row>
    <row r="1458" spans="1:14">
      <c r="A1458" t="s">
        <v>353</v>
      </c>
      <c r="B1458" t="s">
        <v>650</v>
      </c>
      <c r="C1458">
        <v>6590945</v>
      </c>
      <c r="D1458">
        <v>6590945</v>
      </c>
      <c r="E1458" t="s">
        <v>393</v>
      </c>
      <c r="F1458" t="s">
        <v>382</v>
      </c>
      <c r="G1458" t="s">
        <v>2880</v>
      </c>
      <c r="H1458" t="s">
        <v>396</v>
      </c>
      <c r="I1458" t="s">
        <v>2881</v>
      </c>
      <c r="J1458" s="3">
        <v>0.51400000000000001</v>
      </c>
      <c r="K1458">
        <v>295</v>
      </c>
      <c r="L1458">
        <v>312</v>
      </c>
      <c r="M1458" t="s">
        <v>374</v>
      </c>
      <c r="N1458" t="s">
        <v>2882</v>
      </c>
    </row>
    <row r="1459" spans="1:14">
      <c r="A1459" t="s">
        <v>353</v>
      </c>
      <c r="B1459" t="s">
        <v>403</v>
      </c>
      <c r="C1459">
        <v>41574794</v>
      </c>
      <c r="D1459">
        <v>41574794</v>
      </c>
      <c r="E1459" t="s">
        <v>382</v>
      </c>
      <c r="F1459" t="s">
        <v>388</v>
      </c>
      <c r="G1459" t="s">
        <v>606</v>
      </c>
      <c r="H1459" t="s">
        <v>396</v>
      </c>
      <c r="I1459" t="s">
        <v>2883</v>
      </c>
      <c r="J1459" s="3">
        <v>0.46600000000000003</v>
      </c>
      <c r="K1459">
        <v>456</v>
      </c>
      <c r="L1459">
        <v>398</v>
      </c>
      <c r="M1459" t="s">
        <v>374</v>
      </c>
      <c r="N1459" t="s">
        <v>2884</v>
      </c>
    </row>
    <row r="1460" spans="1:14">
      <c r="A1460" t="s">
        <v>353</v>
      </c>
      <c r="B1460" t="s">
        <v>525</v>
      </c>
      <c r="C1460">
        <v>26020922</v>
      </c>
      <c r="D1460">
        <v>26020922</v>
      </c>
      <c r="E1460" t="s">
        <v>393</v>
      </c>
      <c r="F1460" t="s">
        <v>394</v>
      </c>
      <c r="G1460" t="s">
        <v>2271</v>
      </c>
      <c r="H1460" t="s">
        <v>454</v>
      </c>
      <c r="I1460" t="s">
        <v>2272</v>
      </c>
      <c r="J1460" s="3">
        <v>0.47689999999999999</v>
      </c>
      <c r="K1460">
        <v>260</v>
      </c>
      <c r="L1460">
        <v>237</v>
      </c>
      <c r="M1460" t="s">
        <v>374</v>
      </c>
      <c r="N1460" t="s">
        <v>2273</v>
      </c>
    </row>
    <row r="1461" spans="1:14">
      <c r="A1461" t="s">
        <v>353</v>
      </c>
      <c r="B1461" t="s">
        <v>392</v>
      </c>
      <c r="C1461">
        <v>141083426</v>
      </c>
      <c r="D1461">
        <v>141083426</v>
      </c>
      <c r="E1461" t="s">
        <v>393</v>
      </c>
      <c r="F1461" t="s">
        <v>394</v>
      </c>
      <c r="G1461" t="s">
        <v>498</v>
      </c>
      <c r="H1461" t="s">
        <v>396</v>
      </c>
      <c r="I1461" t="s">
        <v>2885</v>
      </c>
      <c r="J1461" s="3">
        <v>0.47369999999999995</v>
      </c>
      <c r="K1461">
        <v>110</v>
      </c>
      <c r="L1461">
        <v>99</v>
      </c>
      <c r="M1461" t="s">
        <v>374</v>
      </c>
      <c r="N1461" t="s">
        <v>412</v>
      </c>
    </row>
    <row r="1462" spans="1:14">
      <c r="A1462" t="s">
        <v>353</v>
      </c>
      <c r="B1462" t="s">
        <v>413</v>
      </c>
      <c r="C1462">
        <v>64572131</v>
      </c>
      <c r="D1462">
        <v>64572131</v>
      </c>
      <c r="E1462" t="s">
        <v>393</v>
      </c>
      <c r="F1462" t="s">
        <v>394</v>
      </c>
      <c r="G1462" t="s">
        <v>2279</v>
      </c>
      <c r="H1462" t="s">
        <v>396</v>
      </c>
      <c r="I1462" t="s">
        <v>2280</v>
      </c>
      <c r="J1462" s="3">
        <v>0.49869999999999998</v>
      </c>
      <c r="K1462">
        <v>387</v>
      </c>
      <c r="L1462">
        <v>386</v>
      </c>
      <c r="M1462" t="s">
        <v>374</v>
      </c>
      <c r="N1462" t="s">
        <v>2281</v>
      </c>
    </row>
    <row r="1463" spans="1:14">
      <c r="A1463" t="s">
        <v>353</v>
      </c>
      <c r="B1463" t="s">
        <v>424</v>
      </c>
      <c r="C1463">
        <v>49936338</v>
      </c>
      <c r="D1463">
        <v>49936338</v>
      </c>
      <c r="E1463" t="s">
        <v>388</v>
      </c>
      <c r="F1463" t="s">
        <v>382</v>
      </c>
      <c r="G1463" t="s">
        <v>1783</v>
      </c>
      <c r="H1463" t="s">
        <v>396</v>
      </c>
      <c r="I1463" t="s">
        <v>2886</v>
      </c>
      <c r="J1463" s="3">
        <v>0.47399999999999998</v>
      </c>
      <c r="K1463">
        <v>394</v>
      </c>
      <c r="L1463">
        <v>355</v>
      </c>
      <c r="M1463" t="s">
        <v>374</v>
      </c>
      <c r="N1463" t="s">
        <v>2887</v>
      </c>
    </row>
    <row r="1464" spans="1:14">
      <c r="A1464" t="s">
        <v>353</v>
      </c>
      <c r="B1464" t="s">
        <v>424</v>
      </c>
      <c r="C1464">
        <v>49934990</v>
      </c>
      <c r="D1464">
        <v>49934990</v>
      </c>
      <c r="E1464" t="s">
        <v>382</v>
      </c>
      <c r="F1464" t="s">
        <v>393</v>
      </c>
      <c r="G1464" t="s">
        <v>1783</v>
      </c>
      <c r="H1464" t="s">
        <v>396</v>
      </c>
      <c r="I1464" t="s">
        <v>2888</v>
      </c>
      <c r="J1464" s="3">
        <v>0.47100000000000003</v>
      </c>
      <c r="K1464">
        <v>383</v>
      </c>
      <c r="L1464">
        <v>341</v>
      </c>
      <c r="M1464" t="s">
        <v>374</v>
      </c>
      <c r="N1464" t="s">
        <v>2889</v>
      </c>
    </row>
    <row r="1465" spans="1:14">
      <c r="A1465" t="s">
        <v>353</v>
      </c>
      <c r="B1465" t="s">
        <v>399</v>
      </c>
      <c r="C1465">
        <v>33428245</v>
      </c>
      <c r="D1465">
        <v>33428245</v>
      </c>
      <c r="E1465" t="s">
        <v>388</v>
      </c>
      <c r="F1465" t="s">
        <v>382</v>
      </c>
      <c r="G1465" t="s">
        <v>900</v>
      </c>
      <c r="H1465" t="s">
        <v>396</v>
      </c>
      <c r="I1465" t="s">
        <v>2890</v>
      </c>
      <c r="J1465" s="3">
        <v>0.41840000000000005</v>
      </c>
      <c r="K1465">
        <v>221</v>
      </c>
      <c r="L1465">
        <v>159</v>
      </c>
      <c r="M1465" t="s">
        <v>374</v>
      </c>
      <c r="N1465" t="s">
        <v>2891</v>
      </c>
    </row>
    <row r="1466" spans="1:14">
      <c r="A1466" t="s">
        <v>353</v>
      </c>
      <c r="B1466" t="s">
        <v>525</v>
      </c>
      <c r="C1466">
        <v>117658460</v>
      </c>
      <c r="D1466">
        <v>117658460</v>
      </c>
      <c r="E1466" t="s">
        <v>394</v>
      </c>
      <c r="F1466" t="s">
        <v>382</v>
      </c>
      <c r="G1466" t="s">
        <v>1180</v>
      </c>
      <c r="H1466" t="s">
        <v>396</v>
      </c>
      <c r="I1466" t="s">
        <v>2892</v>
      </c>
      <c r="J1466" s="3">
        <v>0.54579999999999995</v>
      </c>
      <c r="K1466">
        <v>124</v>
      </c>
      <c r="L1466">
        <v>149</v>
      </c>
      <c r="M1466" t="s">
        <v>374</v>
      </c>
      <c r="N1466" t="s">
        <v>2893</v>
      </c>
    </row>
    <row r="1467" spans="1:14">
      <c r="A1467" t="s">
        <v>353</v>
      </c>
      <c r="B1467" t="s">
        <v>428</v>
      </c>
      <c r="C1467">
        <v>81563048</v>
      </c>
      <c r="D1467">
        <v>81563048</v>
      </c>
      <c r="E1467" t="s">
        <v>393</v>
      </c>
      <c r="F1467" t="s">
        <v>394</v>
      </c>
      <c r="G1467" t="s">
        <v>482</v>
      </c>
      <c r="H1467" t="s">
        <v>396</v>
      </c>
      <c r="I1467" t="s">
        <v>2894</v>
      </c>
      <c r="J1467" s="3">
        <v>0.5484</v>
      </c>
      <c r="K1467">
        <v>112</v>
      </c>
      <c r="L1467">
        <v>136</v>
      </c>
      <c r="M1467" t="s">
        <v>374</v>
      </c>
      <c r="N1467" t="s">
        <v>2895</v>
      </c>
    </row>
    <row r="1468" spans="1:14">
      <c r="A1468" t="s">
        <v>353</v>
      </c>
      <c r="B1468" t="s">
        <v>468</v>
      </c>
      <c r="C1468">
        <v>52193658</v>
      </c>
      <c r="D1468">
        <v>52193658</v>
      </c>
      <c r="E1468" t="s">
        <v>393</v>
      </c>
      <c r="F1468" t="s">
        <v>394</v>
      </c>
      <c r="G1468" t="s">
        <v>938</v>
      </c>
      <c r="H1468" t="s">
        <v>396</v>
      </c>
      <c r="I1468" t="s">
        <v>2846</v>
      </c>
      <c r="J1468" s="3">
        <v>0.45779999999999998</v>
      </c>
      <c r="K1468">
        <v>225</v>
      </c>
      <c r="L1468">
        <v>190</v>
      </c>
      <c r="M1468" t="s">
        <v>374</v>
      </c>
      <c r="N1468" t="s">
        <v>2847</v>
      </c>
    </row>
    <row r="1469" spans="1:14">
      <c r="A1469" t="s">
        <v>351</v>
      </c>
      <c r="B1469" t="s">
        <v>368</v>
      </c>
      <c r="C1469">
        <v>206651194</v>
      </c>
      <c r="D1469">
        <v>206651194</v>
      </c>
      <c r="E1469" t="s">
        <v>388</v>
      </c>
      <c r="F1469" t="s">
        <v>394</v>
      </c>
      <c r="G1469" t="s">
        <v>2056</v>
      </c>
      <c r="H1469" t="s">
        <v>396</v>
      </c>
      <c r="I1469" t="s">
        <v>2896</v>
      </c>
      <c r="J1469" s="3">
        <v>2.2000000000000002E-2</v>
      </c>
      <c r="K1469">
        <v>1369</v>
      </c>
      <c r="L1469">
        <v>32</v>
      </c>
      <c r="M1469" t="s">
        <v>374</v>
      </c>
      <c r="N1469" t="s">
        <v>412</v>
      </c>
    </row>
    <row r="1470" spans="1:14">
      <c r="A1470" t="s">
        <v>351</v>
      </c>
      <c r="B1470" t="s">
        <v>424</v>
      </c>
      <c r="C1470">
        <v>47103755</v>
      </c>
      <c r="D1470">
        <v>47103756</v>
      </c>
      <c r="E1470" t="s">
        <v>444</v>
      </c>
      <c r="F1470" t="s">
        <v>370</v>
      </c>
      <c r="G1470" t="s">
        <v>727</v>
      </c>
      <c r="H1470" t="s">
        <v>496</v>
      </c>
      <c r="I1470" t="s">
        <v>2897</v>
      </c>
      <c r="J1470" s="3">
        <v>0.1</v>
      </c>
      <c r="K1470">
        <v>1065</v>
      </c>
      <c r="L1470">
        <v>114</v>
      </c>
      <c r="M1470" t="s">
        <v>374</v>
      </c>
      <c r="N1470" t="s">
        <v>412</v>
      </c>
    </row>
    <row r="1471" spans="1:14">
      <c r="A1471" t="s">
        <v>351</v>
      </c>
      <c r="B1471" t="s">
        <v>472</v>
      </c>
      <c r="C1471">
        <v>86675607</v>
      </c>
      <c r="D1471">
        <v>86675607</v>
      </c>
      <c r="E1471" t="s">
        <v>394</v>
      </c>
      <c r="F1471" t="s">
        <v>393</v>
      </c>
      <c r="G1471" t="s">
        <v>2898</v>
      </c>
      <c r="H1471" t="s">
        <v>396</v>
      </c>
      <c r="I1471" t="s">
        <v>2899</v>
      </c>
      <c r="J1471" s="3">
        <v>5.7000000000000002E-2</v>
      </c>
      <c r="K1471">
        <v>639</v>
      </c>
      <c r="L1471">
        <v>39</v>
      </c>
      <c r="M1471" t="s">
        <v>374</v>
      </c>
      <c r="N1471" t="s">
        <v>412</v>
      </c>
    </row>
    <row r="1472" spans="1:14">
      <c r="A1472" t="s">
        <v>351</v>
      </c>
      <c r="B1472" t="s">
        <v>472</v>
      </c>
      <c r="C1472">
        <v>176518103</v>
      </c>
      <c r="D1472">
        <v>176518103</v>
      </c>
      <c r="E1472" t="s">
        <v>393</v>
      </c>
      <c r="F1472" t="s">
        <v>394</v>
      </c>
      <c r="G1472" t="s">
        <v>815</v>
      </c>
      <c r="H1472" t="s">
        <v>396</v>
      </c>
      <c r="I1472" t="s">
        <v>2900</v>
      </c>
      <c r="J1472" s="3">
        <v>7.2999999999999995E-2</v>
      </c>
      <c r="K1472">
        <v>1438</v>
      </c>
      <c r="L1472">
        <v>116</v>
      </c>
      <c r="M1472" t="s">
        <v>374</v>
      </c>
      <c r="N1472" t="s">
        <v>2901</v>
      </c>
    </row>
    <row r="1473" spans="1:14">
      <c r="A1473" t="s">
        <v>351</v>
      </c>
      <c r="B1473" t="s">
        <v>449</v>
      </c>
      <c r="C1473">
        <v>55249005</v>
      </c>
      <c r="D1473">
        <v>55249005</v>
      </c>
      <c r="E1473" t="s">
        <v>388</v>
      </c>
      <c r="F1473" t="s">
        <v>394</v>
      </c>
      <c r="G1473" t="s">
        <v>450</v>
      </c>
      <c r="H1473" t="s">
        <v>396</v>
      </c>
      <c r="I1473" t="s">
        <v>2902</v>
      </c>
      <c r="J1473" s="3">
        <v>0.26200000000000001</v>
      </c>
      <c r="K1473">
        <v>1264</v>
      </c>
      <c r="L1473">
        <v>451</v>
      </c>
      <c r="M1473" t="s">
        <v>374</v>
      </c>
      <c r="N1473" t="s">
        <v>2903</v>
      </c>
    </row>
    <row r="1474" spans="1:14">
      <c r="A1474" t="s">
        <v>351</v>
      </c>
      <c r="B1474" t="s">
        <v>485</v>
      </c>
      <c r="C1474">
        <v>63850704</v>
      </c>
      <c r="D1474">
        <v>63850704</v>
      </c>
      <c r="E1474" t="s">
        <v>370</v>
      </c>
      <c r="F1474" t="s">
        <v>382</v>
      </c>
      <c r="G1474" t="s">
        <v>1195</v>
      </c>
      <c r="H1474" t="s">
        <v>384</v>
      </c>
      <c r="I1474" t="s">
        <v>2904</v>
      </c>
      <c r="J1474" s="3">
        <v>0.113</v>
      </c>
      <c r="K1474">
        <v>1398</v>
      </c>
      <c r="L1474">
        <v>193</v>
      </c>
      <c r="M1474" t="s">
        <v>374</v>
      </c>
      <c r="N1474" t="s">
        <v>412</v>
      </c>
    </row>
    <row r="1475" spans="1:14">
      <c r="A1475" t="s">
        <v>351</v>
      </c>
      <c r="B1475" t="s">
        <v>525</v>
      </c>
      <c r="C1475">
        <v>157099872</v>
      </c>
      <c r="D1475">
        <v>157099874</v>
      </c>
      <c r="E1475" t="s">
        <v>796</v>
      </c>
      <c r="F1475" t="s">
        <v>370</v>
      </c>
      <c r="G1475" t="s">
        <v>592</v>
      </c>
      <c r="H1475" t="s">
        <v>372</v>
      </c>
      <c r="I1475" t="s">
        <v>797</v>
      </c>
      <c r="J1475" s="3">
        <v>2.5000000000000001E-2</v>
      </c>
      <c r="K1475">
        <v>1595</v>
      </c>
      <c r="L1475">
        <v>41</v>
      </c>
      <c r="M1475" t="s">
        <v>374</v>
      </c>
      <c r="N1475" t="s">
        <v>798</v>
      </c>
    </row>
    <row r="1476" spans="1:14">
      <c r="A1476" t="s">
        <v>351</v>
      </c>
      <c r="B1476" t="s">
        <v>449</v>
      </c>
      <c r="C1476">
        <v>55242467</v>
      </c>
      <c r="D1476">
        <v>55242484</v>
      </c>
      <c r="E1476" t="s">
        <v>2905</v>
      </c>
      <c r="F1476" t="s">
        <v>2906</v>
      </c>
      <c r="G1476" t="s">
        <v>450</v>
      </c>
      <c r="H1476" t="s">
        <v>447</v>
      </c>
      <c r="I1476" t="s">
        <v>2907</v>
      </c>
      <c r="J1476" s="3">
        <v>0.22260000000000002</v>
      </c>
      <c r="K1476">
        <v>1564</v>
      </c>
      <c r="L1476">
        <v>449</v>
      </c>
      <c r="M1476" t="s">
        <v>374</v>
      </c>
      <c r="N1476" t="s">
        <v>412</v>
      </c>
    </row>
    <row r="1477" spans="1:14">
      <c r="A1477" t="s">
        <v>351</v>
      </c>
      <c r="B1477" t="s">
        <v>456</v>
      </c>
      <c r="C1477">
        <v>21644546</v>
      </c>
      <c r="D1477">
        <v>21644546</v>
      </c>
      <c r="E1477" t="s">
        <v>370</v>
      </c>
      <c r="F1477" t="s">
        <v>394</v>
      </c>
      <c r="G1477" t="s">
        <v>724</v>
      </c>
      <c r="H1477" t="s">
        <v>384</v>
      </c>
      <c r="I1477" t="s">
        <v>2908</v>
      </c>
      <c r="J1477" s="3">
        <v>3.61E-2</v>
      </c>
      <c r="K1477">
        <v>1081</v>
      </c>
      <c r="L1477">
        <v>43</v>
      </c>
      <c r="M1477" t="s">
        <v>374</v>
      </c>
      <c r="N1477" t="s">
        <v>2909</v>
      </c>
    </row>
    <row r="1478" spans="1:14">
      <c r="A1478" t="s">
        <v>351</v>
      </c>
      <c r="B1478" t="s">
        <v>392</v>
      </c>
      <c r="C1478">
        <v>47612335</v>
      </c>
      <c r="D1478">
        <v>47612335</v>
      </c>
      <c r="E1478" t="s">
        <v>394</v>
      </c>
      <c r="F1478" t="s">
        <v>388</v>
      </c>
      <c r="G1478" t="s">
        <v>2910</v>
      </c>
      <c r="H1478" t="s">
        <v>396</v>
      </c>
      <c r="I1478" t="s">
        <v>2911</v>
      </c>
      <c r="J1478" s="3">
        <v>0.46779999999999999</v>
      </c>
      <c r="K1478">
        <v>91</v>
      </c>
      <c r="L1478">
        <v>80</v>
      </c>
      <c r="M1478" t="s">
        <v>374</v>
      </c>
      <c r="N1478" t="s">
        <v>412</v>
      </c>
    </row>
    <row r="1479" spans="1:14">
      <c r="A1479" t="s">
        <v>351</v>
      </c>
      <c r="B1479" t="s">
        <v>392</v>
      </c>
      <c r="C1479">
        <v>227660220</v>
      </c>
      <c r="D1479">
        <v>227660220</v>
      </c>
      <c r="E1479" t="s">
        <v>388</v>
      </c>
      <c r="F1479" t="s">
        <v>382</v>
      </c>
      <c r="G1479" t="s">
        <v>741</v>
      </c>
      <c r="H1479" t="s">
        <v>396</v>
      </c>
      <c r="I1479" t="s">
        <v>1444</v>
      </c>
      <c r="J1479" s="3">
        <v>0.51400000000000001</v>
      </c>
      <c r="K1479">
        <v>557</v>
      </c>
      <c r="L1479">
        <v>589</v>
      </c>
      <c r="M1479" t="s">
        <v>374</v>
      </c>
      <c r="N1479" t="s">
        <v>1445</v>
      </c>
    </row>
    <row r="1480" spans="1:14">
      <c r="A1480" t="s">
        <v>351</v>
      </c>
      <c r="B1480" t="s">
        <v>525</v>
      </c>
      <c r="C1480">
        <v>43746655</v>
      </c>
      <c r="D1480">
        <v>43746655</v>
      </c>
      <c r="E1480" t="s">
        <v>382</v>
      </c>
      <c r="F1480" t="s">
        <v>388</v>
      </c>
      <c r="G1480" t="s">
        <v>1594</v>
      </c>
      <c r="H1480" t="s">
        <v>396</v>
      </c>
      <c r="I1480" t="s">
        <v>1595</v>
      </c>
      <c r="J1480" s="3">
        <v>0.41359999999999997</v>
      </c>
      <c r="K1480">
        <v>173</v>
      </c>
      <c r="L1480">
        <v>122</v>
      </c>
      <c r="M1480" t="s">
        <v>374</v>
      </c>
      <c r="N1480" t="s">
        <v>1596</v>
      </c>
    </row>
    <row r="1481" spans="1:14">
      <c r="A1481" t="s">
        <v>351</v>
      </c>
      <c r="B1481" t="s">
        <v>449</v>
      </c>
      <c r="C1481">
        <v>100421477</v>
      </c>
      <c r="D1481">
        <v>100421477</v>
      </c>
      <c r="E1481" t="s">
        <v>388</v>
      </c>
      <c r="F1481" t="s">
        <v>382</v>
      </c>
      <c r="G1481" t="s">
        <v>1579</v>
      </c>
      <c r="H1481" t="s">
        <v>396</v>
      </c>
      <c r="I1481" t="s">
        <v>2912</v>
      </c>
      <c r="J1481" s="3">
        <v>0.505</v>
      </c>
      <c r="K1481">
        <v>449</v>
      </c>
      <c r="L1481">
        <v>458</v>
      </c>
      <c r="M1481" t="s">
        <v>374</v>
      </c>
      <c r="N1481" t="s">
        <v>2913</v>
      </c>
    </row>
    <row r="1482" spans="1:14">
      <c r="A1482" t="s">
        <v>351</v>
      </c>
      <c r="B1482" t="s">
        <v>417</v>
      </c>
      <c r="C1482">
        <v>22008736</v>
      </c>
      <c r="D1482">
        <v>22008736</v>
      </c>
      <c r="E1482" t="s">
        <v>388</v>
      </c>
      <c r="F1482" t="s">
        <v>393</v>
      </c>
      <c r="G1482" t="s">
        <v>2600</v>
      </c>
      <c r="H1482" t="s">
        <v>396</v>
      </c>
      <c r="I1482" t="s">
        <v>2601</v>
      </c>
      <c r="J1482" s="3">
        <v>0.44950000000000001</v>
      </c>
      <c r="K1482">
        <v>474</v>
      </c>
      <c r="L1482">
        <v>387</v>
      </c>
      <c r="M1482" t="s">
        <v>374</v>
      </c>
      <c r="N1482" t="s">
        <v>2602</v>
      </c>
    </row>
    <row r="1483" spans="1:14">
      <c r="A1483" t="s">
        <v>351</v>
      </c>
      <c r="B1483" t="s">
        <v>485</v>
      </c>
      <c r="C1483">
        <v>90770309</v>
      </c>
      <c r="D1483">
        <v>90770309</v>
      </c>
      <c r="E1483" t="s">
        <v>382</v>
      </c>
      <c r="F1483" t="s">
        <v>388</v>
      </c>
      <c r="G1483" t="s">
        <v>2914</v>
      </c>
      <c r="H1483" t="s">
        <v>396</v>
      </c>
      <c r="I1483" t="s">
        <v>2915</v>
      </c>
      <c r="J1483" s="3">
        <v>0.44799999999999995</v>
      </c>
      <c r="K1483">
        <v>137</v>
      </c>
      <c r="L1483">
        <v>112</v>
      </c>
      <c r="M1483" t="s">
        <v>374</v>
      </c>
      <c r="N1483" t="s">
        <v>412</v>
      </c>
    </row>
    <row r="1484" spans="1:14">
      <c r="A1484" t="s">
        <v>351</v>
      </c>
      <c r="B1484" t="s">
        <v>413</v>
      </c>
      <c r="C1484">
        <v>108114780</v>
      </c>
      <c r="D1484">
        <v>108114780</v>
      </c>
      <c r="E1484" t="s">
        <v>394</v>
      </c>
      <c r="F1484" t="s">
        <v>388</v>
      </c>
      <c r="G1484" t="s">
        <v>598</v>
      </c>
      <c r="H1484" t="s">
        <v>396</v>
      </c>
      <c r="I1484" t="s">
        <v>2916</v>
      </c>
      <c r="J1484" s="3">
        <v>0.46520000000000006</v>
      </c>
      <c r="K1484">
        <v>168</v>
      </c>
      <c r="L1484">
        <v>147</v>
      </c>
      <c r="M1484" t="s">
        <v>374</v>
      </c>
      <c r="N1484" t="s">
        <v>412</v>
      </c>
    </row>
    <row r="1485" spans="1:14">
      <c r="A1485" t="s">
        <v>351</v>
      </c>
      <c r="B1485" t="s">
        <v>456</v>
      </c>
      <c r="C1485">
        <v>49445089</v>
      </c>
      <c r="D1485">
        <v>49445089</v>
      </c>
      <c r="E1485" t="s">
        <v>393</v>
      </c>
      <c r="F1485" t="s">
        <v>394</v>
      </c>
      <c r="G1485" t="s">
        <v>457</v>
      </c>
      <c r="H1485" t="s">
        <v>396</v>
      </c>
      <c r="I1485" t="s">
        <v>2917</v>
      </c>
      <c r="J1485" s="3">
        <v>0.49579999999999996</v>
      </c>
      <c r="K1485">
        <v>234</v>
      </c>
      <c r="L1485">
        <v>237</v>
      </c>
      <c r="M1485" t="s">
        <v>374</v>
      </c>
      <c r="N1485" t="s">
        <v>412</v>
      </c>
    </row>
    <row r="1486" spans="1:14">
      <c r="A1486" t="s">
        <v>351</v>
      </c>
      <c r="B1486" t="s">
        <v>381</v>
      </c>
      <c r="C1486">
        <v>42035256</v>
      </c>
      <c r="D1486">
        <v>42035256</v>
      </c>
      <c r="E1486" t="s">
        <v>388</v>
      </c>
      <c r="F1486" t="s">
        <v>382</v>
      </c>
      <c r="G1486" t="s">
        <v>1801</v>
      </c>
      <c r="H1486" t="s">
        <v>396</v>
      </c>
      <c r="I1486" t="s">
        <v>2918</v>
      </c>
      <c r="J1486" s="3">
        <v>0.46810000000000002</v>
      </c>
      <c r="K1486">
        <v>300</v>
      </c>
      <c r="L1486">
        <v>264</v>
      </c>
      <c r="M1486" t="s">
        <v>374</v>
      </c>
      <c r="N1486" t="s">
        <v>2919</v>
      </c>
    </row>
    <row r="1487" spans="1:14">
      <c r="A1487" t="s">
        <v>351</v>
      </c>
      <c r="B1487" t="s">
        <v>399</v>
      </c>
      <c r="C1487">
        <v>63049711</v>
      </c>
      <c r="D1487">
        <v>63049711</v>
      </c>
      <c r="E1487" t="s">
        <v>393</v>
      </c>
      <c r="F1487" t="s">
        <v>394</v>
      </c>
      <c r="G1487" t="s">
        <v>2920</v>
      </c>
      <c r="H1487" t="s">
        <v>396</v>
      </c>
      <c r="I1487" t="s">
        <v>2921</v>
      </c>
      <c r="J1487" s="3">
        <v>0.45890000000000003</v>
      </c>
      <c r="K1487">
        <v>191</v>
      </c>
      <c r="L1487">
        <v>162</v>
      </c>
      <c r="M1487" t="s">
        <v>374</v>
      </c>
      <c r="N1487" t="s">
        <v>412</v>
      </c>
    </row>
    <row r="1488" spans="1:14">
      <c r="A1488" t="s">
        <v>351</v>
      </c>
      <c r="B1488" t="s">
        <v>650</v>
      </c>
      <c r="C1488">
        <v>11015725</v>
      </c>
      <c r="D1488">
        <v>11015725</v>
      </c>
      <c r="E1488" t="s">
        <v>388</v>
      </c>
      <c r="F1488" t="s">
        <v>382</v>
      </c>
      <c r="G1488" t="s">
        <v>1690</v>
      </c>
      <c r="H1488" t="s">
        <v>396</v>
      </c>
      <c r="I1488" t="s">
        <v>2922</v>
      </c>
      <c r="J1488" s="3">
        <v>0.48009999999999997</v>
      </c>
      <c r="K1488">
        <v>340</v>
      </c>
      <c r="L1488">
        <v>314</v>
      </c>
      <c r="M1488" t="s">
        <v>374</v>
      </c>
      <c r="N1488" t="s">
        <v>2923</v>
      </c>
    </row>
    <row r="1489" spans="1:14">
      <c r="A1489" t="s">
        <v>351</v>
      </c>
      <c r="B1489" t="s">
        <v>431</v>
      </c>
      <c r="C1489">
        <v>37699716</v>
      </c>
      <c r="D1489">
        <v>37699718</v>
      </c>
      <c r="E1489" t="s">
        <v>1280</v>
      </c>
      <c r="F1489" t="s">
        <v>370</v>
      </c>
      <c r="G1489" t="s">
        <v>1281</v>
      </c>
      <c r="H1489" t="s">
        <v>372</v>
      </c>
      <c r="I1489" t="s">
        <v>1282</v>
      </c>
      <c r="J1489" s="3">
        <v>0.49180000000000001</v>
      </c>
      <c r="K1489">
        <v>465</v>
      </c>
      <c r="L1489">
        <v>450</v>
      </c>
      <c r="M1489" t="s">
        <v>374</v>
      </c>
      <c r="N1489" t="s">
        <v>1283</v>
      </c>
    </row>
    <row r="1490" spans="1:14">
      <c r="A1490" t="s">
        <v>351</v>
      </c>
      <c r="B1490" t="s">
        <v>376</v>
      </c>
      <c r="C1490">
        <v>66765158</v>
      </c>
      <c r="D1490">
        <v>66765158</v>
      </c>
      <c r="E1490" t="s">
        <v>370</v>
      </c>
      <c r="F1490" t="s">
        <v>552</v>
      </c>
      <c r="G1490" t="s">
        <v>508</v>
      </c>
      <c r="H1490" t="s">
        <v>556</v>
      </c>
      <c r="I1490" t="s">
        <v>858</v>
      </c>
      <c r="J1490" s="3">
        <v>0.59619999999999995</v>
      </c>
      <c r="K1490">
        <v>20</v>
      </c>
      <c r="L1490">
        <v>62</v>
      </c>
      <c r="M1490" t="s">
        <v>374</v>
      </c>
      <c r="N1490" t="s">
        <v>859</v>
      </c>
    </row>
    <row r="1491" spans="1:14">
      <c r="A1491" t="s">
        <v>343</v>
      </c>
      <c r="B1491" t="s">
        <v>449</v>
      </c>
      <c r="C1491">
        <v>55259515</v>
      </c>
      <c r="D1491">
        <v>55259515</v>
      </c>
      <c r="E1491" t="s">
        <v>394</v>
      </c>
      <c r="F1491" t="s">
        <v>388</v>
      </c>
      <c r="G1491" t="s">
        <v>450</v>
      </c>
      <c r="H1491" t="s">
        <v>396</v>
      </c>
      <c r="I1491" t="s">
        <v>451</v>
      </c>
      <c r="J1491" s="3">
        <v>0.13800000000000001</v>
      </c>
      <c r="K1491">
        <v>1940</v>
      </c>
      <c r="L1491">
        <v>312</v>
      </c>
      <c r="M1491" t="s">
        <v>374</v>
      </c>
      <c r="N1491" t="s">
        <v>452</v>
      </c>
    </row>
    <row r="1492" spans="1:14">
      <c r="A1492" t="s">
        <v>343</v>
      </c>
      <c r="B1492" t="s">
        <v>417</v>
      </c>
      <c r="C1492">
        <v>21971182</v>
      </c>
      <c r="D1492">
        <v>21971183</v>
      </c>
      <c r="E1492" t="s">
        <v>2924</v>
      </c>
      <c r="F1492" t="s">
        <v>1494</v>
      </c>
      <c r="G1492" t="s">
        <v>1183</v>
      </c>
      <c r="H1492" t="s">
        <v>447</v>
      </c>
      <c r="I1492" t="s">
        <v>2925</v>
      </c>
      <c r="J1492" s="3">
        <v>2.7000000000000003E-2</v>
      </c>
      <c r="K1492">
        <v>3613</v>
      </c>
      <c r="L1492">
        <v>102</v>
      </c>
      <c r="M1492" t="s">
        <v>374</v>
      </c>
      <c r="N1492" t="s">
        <v>412</v>
      </c>
    </row>
    <row r="1493" spans="1:14">
      <c r="A1493" t="s">
        <v>343</v>
      </c>
      <c r="B1493" t="s">
        <v>413</v>
      </c>
      <c r="C1493">
        <v>118376161</v>
      </c>
      <c r="D1493">
        <v>118376161</v>
      </c>
      <c r="E1493" t="s">
        <v>393</v>
      </c>
      <c r="F1493" t="s">
        <v>394</v>
      </c>
      <c r="G1493" t="s">
        <v>744</v>
      </c>
      <c r="H1493" t="s">
        <v>396</v>
      </c>
      <c r="I1493" t="s">
        <v>2926</v>
      </c>
      <c r="J1493" s="3">
        <v>6.7000000000000004E-2</v>
      </c>
      <c r="K1493">
        <v>1449</v>
      </c>
      <c r="L1493">
        <v>99</v>
      </c>
      <c r="M1493" t="s">
        <v>374</v>
      </c>
      <c r="N1493" t="s">
        <v>412</v>
      </c>
    </row>
    <row r="1494" spans="1:14">
      <c r="A1494" t="s">
        <v>343</v>
      </c>
      <c r="B1494" t="s">
        <v>392</v>
      </c>
      <c r="C1494">
        <v>48030640</v>
      </c>
      <c r="D1494">
        <v>48030640</v>
      </c>
      <c r="E1494" t="s">
        <v>393</v>
      </c>
      <c r="F1494" t="s">
        <v>370</v>
      </c>
      <c r="G1494" t="s">
        <v>1303</v>
      </c>
      <c r="H1494" t="s">
        <v>496</v>
      </c>
      <c r="I1494" t="s">
        <v>1304</v>
      </c>
      <c r="J1494" s="3">
        <v>2.1600000000000001E-2</v>
      </c>
      <c r="K1494">
        <v>1497</v>
      </c>
      <c r="L1494">
        <v>33</v>
      </c>
      <c r="M1494" t="s">
        <v>374</v>
      </c>
      <c r="N1494" t="s">
        <v>1305</v>
      </c>
    </row>
    <row r="1495" spans="1:14">
      <c r="A1495" t="s">
        <v>343</v>
      </c>
      <c r="B1495" t="s">
        <v>456</v>
      </c>
      <c r="C1495">
        <v>121432117</v>
      </c>
      <c r="D1495">
        <v>121432117</v>
      </c>
      <c r="E1495" t="s">
        <v>370</v>
      </c>
      <c r="F1495" t="s">
        <v>393</v>
      </c>
      <c r="G1495" t="s">
        <v>579</v>
      </c>
      <c r="H1495" t="s">
        <v>384</v>
      </c>
      <c r="I1495" t="s">
        <v>1432</v>
      </c>
      <c r="J1495" s="3">
        <v>2.6800000000000001E-2</v>
      </c>
      <c r="K1495">
        <v>3920</v>
      </c>
      <c r="L1495">
        <v>119</v>
      </c>
      <c r="M1495" t="s">
        <v>374</v>
      </c>
      <c r="N1495" t="s">
        <v>1433</v>
      </c>
    </row>
    <row r="1496" spans="1:14">
      <c r="A1496" t="s">
        <v>343</v>
      </c>
      <c r="B1496" t="s">
        <v>392</v>
      </c>
      <c r="C1496">
        <v>212495294</v>
      </c>
      <c r="D1496">
        <v>212495294</v>
      </c>
      <c r="E1496" t="s">
        <v>394</v>
      </c>
      <c r="F1496" t="s">
        <v>382</v>
      </c>
      <c r="G1496" t="s">
        <v>999</v>
      </c>
      <c r="H1496" t="s">
        <v>396</v>
      </c>
      <c r="I1496" t="s">
        <v>2591</v>
      </c>
      <c r="J1496" s="3">
        <v>0.4703</v>
      </c>
      <c r="K1496">
        <v>107</v>
      </c>
      <c r="L1496">
        <v>95</v>
      </c>
      <c r="M1496" t="s">
        <v>374</v>
      </c>
      <c r="N1496" t="s">
        <v>2592</v>
      </c>
    </row>
    <row r="1497" spans="1:14">
      <c r="A1497" t="s">
        <v>343</v>
      </c>
      <c r="B1497" t="s">
        <v>424</v>
      </c>
      <c r="C1497">
        <v>71027171</v>
      </c>
      <c r="D1497">
        <v>71027171</v>
      </c>
      <c r="E1497" t="s">
        <v>393</v>
      </c>
      <c r="F1497" t="s">
        <v>394</v>
      </c>
      <c r="G1497" t="s">
        <v>957</v>
      </c>
      <c r="H1497" t="s">
        <v>396</v>
      </c>
      <c r="I1497" t="s">
        <v>2927</v>
      </c>
      <c r="J1497" s="3">
        <v>0.498</v>
      </c>
      <c r="K1497">
        <v>252</v>
      </c>
      <c r="L1497">
        <v>250</v>
      </c>
      <c r="M1497" t="s">
        <v>374</v>
      </c>
      <c r="N1497" t="s">
        <v>412</v>
      </c>
    </row>
    <row r="1498" spans="1:14">
      <c r="A1498" t="s">
        <v>343</v>
      </c>
      <c r="B1498" t="s">
        <v>545</v>
      </c>
      <c r="C1498">
        <v>106158550</v>
      </c>
      <c r="D1498">
        <v>106158550</v>
      </c>
      <c r="E1498" t="s">
        <v>388</v>
      </c>
      <c r="F1498" t="s">
        <v>394</v>
      </c>
      <c r="G1498" t="s">
        <v>1711</v>
      </c>
      <c r="H1498" t="s">
        <v>454</v>
      </c>
      <c r="I1498" t="s">
        <v>1712</v>
      </c>
      <c r="J1498" s="3">
        <v>0.50170000000000003</v>
      </c>
      <c r="K1498">
        <v>146</v>
      </c>
      <c r="L1498">
        <v>147</v>
      </c>
      <c r="M1498" t="s">
        <v>374</v>
      </c>
      <c r="N1498" t="s">
        <v>1713</v>
      </c>
    </row>
    <row r="1499" spans="1:14">
      <c r="A1499" t="s">
        <v>343</v>
      </c>
      <c r="B1499" t="s">
        <v>472</v>
      </c>
      <c r="C1499">
        <v>180057053</v>
      </c>
      <c r="D1499">
        <v>180057053</v>
      </c>
      <c r="E1499" t="s">
        <v>393</v>
      </c>
      <c r="F1499" t="s">
        <v>394</v>
      </c>
      <c r="G1499" t="s">
        <v>631</v>
      </c>
      <c r="H1499" t="s">
        <v>396</v>
      </c>
      <c r="I1499" t="s">
        <v>2928</v>
      </c>
      <c r="J1499" s="3">
        <v>0.4783</v>
      </c>
      <c r="K1499">
        <v>516</v>
      </c>
      <c r="L1499">
        <v>473</v>
      </c>
      <c r="M1499" t="s">
        <v>374</v>
      </c>
      <c r="N1499" t="s">
        <v>2929</v>
      </c>
    </row>
    <row r="1500" spans="1:14">
      <c r="A1500" t="s">
        <v>343</v>
      </c>
      <c r="B1500" t="s">
        <v>525</v>
      </c>
      <c r="C1500">
        <v>94066470</v>
      </c>
      <c r="D1500">
        <v>94066470</v>
      </c>
      <c r="E1500" t="s">
        <v>382</v>
      </c>
      <c r="F1500" t="s">
        <v>388</v>
      </c>
      <c r="G1500" t="s">
        <v>1932</v>
      </c>
      <c r="H1500" t="s">
        <v>396</v>
      </c>
      <c r="I1500" t="s">
        <v>2930</v>
      </c>
      <c r="J1500" s="3">
        <v>0.51649999999999996</v>
      </c>
      <c r="K1500">
        <v>279</v>
      </c>
      <c r="L1500">
        <v>298</v>
      </c>
      <c r="M1500" t="s">
        <v>374</v>
      </c>
      <c r="N1500" t="s">
        <v>2931</v>
      </c>
    </row>
    <row r="1501" spans="1:14">
      <c r="A1501" t="s">
        <v>343</v>
      </c>
      <c r="B1501" t="s">
        <v>449</v>
      </c>
      <c r="C1501">
        <v>151877845</v>
      </c>
      <c r="D1501">
        <v>151877845</v>
      </c>
      <c r="E1501" t="s">
        <v>388</v>
      </c>
      <c r="F1501" t="s">
        <v>394</v>
      </c>
      <c r="G1501" t="s">
        <v>1139</v>
      </c>
      <c r="H1501" t="s">
        <v>396</v>
      </c>
      <c r="I1501" t="s">
        <v>2932</v>
      </c>
      <c r="J1501" s="3">
        <v>0.38700000000000001</v>
      </c>
      <c r="K1501">
        <v>236</v>
      </c>
      <c r="L1501">
        <v>149</v>
      </c>
      <c r="M1501" t="s">
        <v>374</v>
      </c>
      <c r="N1501" t="s">
        <v>412</v>
      </c>
    </row>
    <row r="1502" spans="1:14">
      <c r="A1502" t="s">
        <v>343</v>
      </c>
      <c r="B1502" t="s">
        <v>485</v>
      </c>
      <c r="C1502">
        <v>63850916</v>
      </c>
      <c r="D1502">
        <v>63850916</v>
      </c>
      <c r="E1502" t="s">
        <v>393</v>
      </c>
      <c r="F1502" t="s">
        <v>382</v>
      </c>
      <c r="G1502" t="s">
        <v>1195</v>
      </c>
      <c r="H1502" t="s">
        <v>396</v>
      </c>
      <c r="I1502" t="s">
        <v>2933</v>
      </c>
      <c r="J1502" s="3">
        <v>0.48799999999999999</v>
      </c>
      <c r="K1502">
        <v>448</v>
      </c>
      <c r="L1502">
        <v>427</v>
      </c>
      <c r="M1502" t="s">
        <v>374</v>
      </c>
      <c r="N1502" t="s">
        <v>412</v>
      </c>
    </row>
    <row r="1503" spans="1:14">
      <c r="A1503" t="s">
        <v>343</v>
      </c>
      <c r="B1503" t="s">
        <v>456</v>
      </c>
      <c r="C1503">
        <v>498170</v>
      </c>
      <c r="D1503">
        <v>498170</v>
      </c>
      <c r="E1503" t="s">
        <v>394</v>
      </c>
      <c r="F1503" t="s">
        <v>393</v>
      </c>
      <c r="G1503" t="s">
        <v>1519</v>
      </c>
      <c r="H1503" t="s">
        <v>396</v>
      </c>
      <c r="I1503" t="s">
        <v>1520</v>
      </c>
      <c r="J1503" s="3">
        <v>0.46210000000000001</v>
      </c>
      <c r="K1503">
        <v>404</v>
      </c>
      <c r="L1503">
        <v>347</v>
      </c>
      <c r="M1503" t="s">
        <v>374</v>
      </c>
      <c r="N1503" t="s">
        <v>1521</v>
      </c>
    </row>
    <row r="1504" spans="1:14">
      <c r="A1504" t="s">
        <v>343</v>
      </c>
      <c r="B1504" t="s">
        <v>456</v>
      </c>
      <c r="C1504">
        <v>49425206</v>
      </c>
      <c r="D1504">
        <v>49425206</v>
      </c>
      <c r="E1504" t="s">
        <v>393</v>
      </c>
      <c r="F1504" t="s">
        <v>394</v>
      </c>
      <c r="G1504" t="s">
        <v>457</v>
      </c>
      <c r="H1504" t="s">
        <v>396</v>
      </c>
      <c r="I1504" t="s">
        <v>2934</v>
      </c>
      <c r="J1504" s="3">
        <v>0.50080000000000002</v>
      </c>
      <c r="K1504">
        <v>332</v>
      </c>
      <c r="L1504">
        <v>333</v>
      </c>
      <c r="M1504" t="s">
        <v>374</v>
      </c>
      <c r="N1504" t="s">
        <v>412</v>
      </c>
    </row>
    <row r="1505" spans="1:14">
      <c r="A1505" t="s">
        <v>343</v>
      </c>
      <c r="B1505" t="s">
        <v>627</v>
      </c>
      <c r="C1505">
        <v>29012441</v>
      </c>
      <c r="D1505">
        <v>29012441</v>
      </c>
      <c r="E1505" t="s">
        <v>393</v>
      </c>
      <c r="F1505" t="s">
        <v>394</v>
      </c>
      <c r="G1505" t="s">
        <v>1989</v>
      </c>
      <c r="H1505" t="s">
        <v>396</v>
      </c>
      <c r="I1505" t="s">
        <v>2935</v>
      </c>
      <c r="J1505" s="3">
        <v>0.51280000000000003</v>
      </c>
      <c r="K1505">
        <v>171</v>
      </c>
      <c r="L1505">
        <v>180</v>
      </c>
      <c r="M1505" t="s">
        <v>374</v>
      </c>
      <c r="N1505" t="s">
        <v>2936</v>
      </c>
    </row>
    <row r="1506" spans="1:14">
      <c r="A1506" t="s">
        <v>343</v>
      </c>
      <c r="B1506" t="s">
        <v>381</v>
      </c>
      <c r="C1506">
        <v>43749236</v>
      </c>
      <c r="D1506">
        <v>43749236</v>
      </c>
      <c r="E1506" t="s">
        <v>394</v>
      </c>
      <c r="F1506" t="s">
        <v>393</v>
      </c>
      <c r="G1506" t="s">
        <v>1228</v>
      </c>
      <c r="H1506" t="s">
        <v>396</v>
      </c>
      <c r="I1506" t="s">
        <v>1383</v>
      </c>
      <c r="J1506" s="3">
        <v>0.4864</v>
      </c>
      <c r="K1506">
        <v>227</v>
      </c>
      <c r="L1506">
        <v>215</v>
      </c>
      <c r="M1506" t="s">
        <v>374</v>
      </c>
      <c r="N1506" t="s">
        <v>1384</v>
      </c>
    </row>
    <row r="1507" spans="1:14">
      <c r="A1507" t="s">
        <v>343</v>
      </c>
      <c r="B1507" t="s">
        <v>381</v>
      </c>
      <c r="C1507">
        <v>43784559</v>
      </c>
      <c r="D1507">
        <v>43784559</v>
      </c>
      <c r="E1507" t="s">
        <v>393</v>
      </c>
      <c r="F1507" t="s">
        <v>394</v>
      </c>
      <c r="G1507" t="s">
        <v>1228</v>
      </c>
      <c r="H1507" t="s">
        <v>396</v>
      </c>
      <c r="I1507" t="s">
        <v>2937</v>
      </c>
      <c r="J1507" s="3">
        <v>0.4894</v>
      </c>
      <c r="K1507">
        <v>217</v>
      </c>
      <c r="L1507">
        <v>208</v>
      </c>
      <c r="M1507" t="s">
        <v>374</v>
      </c>
      <c r="N1507" t="s">
        <v>2938</v>
      </c>
    </row>
    <row r="1508" spans="1:14">
      <c r="A1508" t="s">
        <v>343</v>
      </c>
      <c r="B1508" t="s">
        <v>387</v>
      </c>
      <c r="C1508">
        <v>3779076</v>
      </c>
      <c r="D1508">
        <v>3779076</v>
      </c>
      <c r="E1508" t="s">
        <v>388</v>
      </c>
      <c r="F1508" t="s">
        <v>382</v>
      </c>
      <c r="G1508" t="s">
        <v>1027</v>
      </c>
      <c r="H1508" t="s">
        <v>396</v>
      </c>
      <c r="I1508" t="s">
        <v>2939</v>
      </c>
      <c r="J1508" s="3">
        <v>0.52039999999999997</v>
      </c>
      <c r="K1508">
        <v>480</v>
      </c>
      <c r="L1508">
        <v>524</v>
      </c>
      <c r="M1508" t="s">
        <v>374</v>
      </c>
      <c r="N1508" t="s">
        <v>2940</v>
      </c>
    </row>
    <row r="1509" spans="1:14">
      <c r="A1509" t="s">
        <v>343</v>
      </c>
      <c r="B1509" t="s">
        <v>387</v>
      </c>
      <c r="C1509">
        <v>89357538</v>
      </c>
      <c r="D1509">
        <v>89357538</v>
      </c>
      <c r="E1509" t="s">
        <v>393</v>
      </c>
      <c r="F1509" t="s">
        <v>388</v>
      </c>
      <c r="G1509" t="s">
        <v>1455</v>
      </c>
      <c r="H1509" t="s">
        <v>396</v>
      </c>
      <c r="I1509" t="s">
        <v>1456</v>
      </c>
      <c r="J1509" s="3">
        <v>0.46140000000000003</v>
      </c>
      <c r="K1509">
        <v>370</v>
      </c>
      <c r="L1509">
        <v>317</v>
      </c>
      <c r="M1509" t="s">
        <v>374</v>
      </c>
      <c r="N1509" t="s">
        <v>1457</v>
      </c>
    </row>
    <row r="1510" spans="1:14">
      <c r="A1510" t="s">
        <v>343</v>
      </c>
      <c r="B1510" t="s">
        <v>399</v>
      </c>
      <c r="C1510">
        <v>7579705</v>
      </c>
      <c r="D1510">
        <v>7579705</v>
      </c>
      <c r="E1510" t="s">
        <v>393</v>
      </c>
      <c r="F1510" t="s">
        <v>394</v>
      </c>
      <c r="G1510" t="s">
        <v>502</v>
      </c>
      <c r="H1510" t="s">
        <v>396</v>
      </c>
      <c r="I1510" t="s">
        <v>2114</v>
      </c>
      <c r="J1510" s="3">
        <v>0.44049999999999995</v>
      </c>
      <c r="K1510">
        <v>315</v>
      </c>
      <c r="L1510">
        <v>248</v>
      </c>
      <c r="M1510" t="s">
        <v>374</v>
      </c>
      <c r="N1510" t="s">
        <v>2115</v>
      </c>
    </row>
    <row r="1511" spans="1:14">
      <c r="A1511" t="s">
        <v>343</v>
      </c>
      <c r="B1511" t="s">
        <v>399</v>
      </c>
      <c r="C1511">
        <v>37864776</v>
      </c>
      <c r="D1511">
        <v>37864776</v>
      </c>
      <c r="E1511" t="s">
        <v>388</v>
      </c>
      <c r="F1511" t="s">
        <v>382</v>
      </c>
      <c r="G1511" t="s">
        <v>658</v>
      </c>
      <c r="H1511" t="s">
        <v>396</v>
      </c>
      <c r="I1511" t="s">
        <v>2941</v>
      </c>
      <c r="J1511" s="3">
        <v>0.50259999999999994</v>
      </c>
      <c r="K1511">
        <v>289</v>
      </c>
      <c r="L1511">
        <v>292</v>
      </c>
      <c r="M1511" t="s">
        <v>374</v>
      </c>
      <c r="N1511" t="s">
        <v>2942</v>
      </c>
    </row>
    <row r="1512" spans="1:14">
      <c r="A1512" t="s">
        <v>343</v>
      </c>
      <c r="B1512" t="s">
        <v>650</v>
      </c>
      <c r="C1512">
        <v>47725123</v>
      </c>
      <c r="D1512">
        <v>47725123</v>
      </c>
      <c r="E1512" t="s">
        <v>394</v>
      </c>
      <c r="F1512" t="s">
        <v>393</v>
      </c>
      <c r="G1512" t="s">
        <v>2943</v>
      </c>
      <c r="H1512" t="s">
        <v>396</v>
      </c>
      <c r="I1512" t="s">
        <v>2944</v>
      </c>
      <c r="J1512" s="3">
        <v>0.48009999999999997</v>
      </c>
      <c r="K1512">
        <v>483</v>
      </c>
      <c r="L1512">
        <v>447</v>
      </c>
      <c r="M1512" t="s">
        <v>374</v>
      </c>
      <c r="N1512" t="s">
        <v>412</v>
      </c>
    </row>
    <row r="1513" spans="1:14">
      <c r="A1513" t="s">
        <v>343</v>
      </c>
      <c r="B1513" t="s">
        <v>376</v>
      </c>
      <c r="C1513">
        <v>44732847</v>
      </c>
      <c r="D1513">
        <v>44732847</v>
      </c>
      <c r="E1513" t="s">
        <v>393</v>
      </c>
      <c r="F1513" t="s">
        <v>382</v>
      </c>
      <c r="G1513" t="s">
        <v>2384</v>
      </c>
      <c r="H1513" t="s">
        <v>396</v>
      </c>
      <c r="I1513" t="s">
        <v>2945</v>
      </c>
      <c r="J1513" s="3">
        <v>0.50190000000000001</v>
      </c>
      <c r="K1513">
        <v>390</v>
      </c>
      <c r="L1513">
        <v>393</v>
      </c>
      <c r="M1513" t="s">
        <v>374</v>
      </c>
      <c r="N1513" t="s">
        <v>412</v>
      </c>
    </row>
    <row r="1514" spans="1:14">
      <c r="A1514" t="s">
        <v>343</v>
      </c>
      <c r="B1514" t="s">
        <v>424</v>
      </c>
      <c r="C1514">
        <v>49927458</v>
      </c>
      <c r="D1514">
        <v>49927458</v>
      </c>
      <c r="E1514" t="s">
        <v>394</v>
      </c>
      <c r="F1514" t="s">
        <v>370</v>
      </c>
      <c r="G1514" t="s">
        <v>1783</v>
      </c>
      <c r="H1514" t="s">
        <v>496</v>
      </c>
      <c r="I1514" t="s">
        <v>2946</v>
      </c>
      <c r="J1514" s="3">
        <v>0.48799999999999999</v>
      </c>
      <c r="K1514">
        <v>403</v>
      </c>
      <c r="L1514">
        <v>386</v>
      </c>
      <c r="M1514" t="s">
        <v>374</v>
      </c>
      <c r="N1514" t="s">
        <v>412</v>
      </c>
    </row>
    <row r="1515" spans="1:14">
      <c r="A1515" t="s">
        <v>343</v>
      </c>
      <c r="B1515" t="s">
        <v>387</v>
      </c>
      <c r="C1515">
        <v>72821637</v>
      </c>
      <c r="D1515">
        <v>72821639</v>
      </c>
      <c r="E1515" t="s">
        <v>1532</v>
      </c>
      <c r="F1515" t="s">
        <v>370</v>
      </c>
      <c r="G1515" t="s">
        <v>865</v>
      </c>
      <c r="H1515" t="s">
        <v>372</v>
      </c>
      <c r="I1515" t="s">
        <v>2947</v>
      </c>
      <c r="J1515" s="3">
        <v>0.41979999999999995</v>
      </c>
      <c r="K1515">
        <v>605</v>
      </c>
      <c r="L1515">
        <v>440</v>
      </c>
      <c r="M1515" t="s">
        <v>374</v>
      </c>
      <c r="N1515" t="s">
        <v>412</v>
      </c>
    </row>
    <row r="1516" spans="1:14">
      <c r="A1516" t="s">
        <v>343</v>
      </c>
      <c r="B1516" t="s">
        <v>376</v>
      </c>
      <c r="C1516">
        <v>66765162</v>
      </c>
      <c r="D1516">
        <v>66765164</v>
      </c>
      <c r="E1516" t="s">
        <v>552</v>
      </c>
      <c r="F1516" t="s">
        <v>370</v>
      </c>
      <c r="G1516" t="s">
        <v>508</v>
      </c>
      <c r="H1516" t="s">
        <v>372</v>
      </c>
      <c r="I1516" t="s">
        <v>2948</v>
      </c>
      <c r="J1516" s="3">
        <v>0.4677</v>
      </c>
      <c r="K1516">
        <v>0</v>
      </c>
      <c r="L1516">
        <v>58</v>
      </c>
      <c r="M1516" t="s">
        <v>374</v>
      </c>
      <c r="N1516" t="s">
        <v>412</v>
      </c>
    </row>
    <row r="1517" spans="1:14">
      <c r="A1517" t="s">
        <v>350</v>
      </c>
      <c r="B1517" t="s">
        <v>368</v>
      </c>
      <c r="C1517">
        <v>36937052</v>
      </c>
      <c r="D1517">
        <v>36937052</v>
      </c>
      <c r="E1517" t="s">
        <v>393</v>
      </c>
      <c r="F1517" t="s">
        <v>370</v>
      </c>
      <c r="G1517" t="s">
        <v>2768</v>
      </c>
      <c r="H1517" t="s">
        <v>496</v>
      </c>
      <c r="I1517" t="s">
        <v>2949</v>
      </c>
      <c r="J1517" s="3">
        <v>0.158</v>
      </c>
      <c r="K1517">
        <v>1952</v>
      </c>
      <c r="L1517">
        <v>363</v>
      </c>
      <c r="M1517" t="s">
        <v>374</v>
      </c>
      <c r="N1517" t="s">
        <v>412</v>
      </c>
    </row>
    <row r="1518" spans="1:14">
      <c r="A1518" t="s">
        <v>350</v>
      </c>
      <c r="B1518" t="s">
        <v>368</v>
      </c>
      <c r="C1518">
        <v>118166506</v>
      </c>
      <c r="D1518">
        <v>118166506</v>
      </c>
      <c r="E1518" t="s">
        <v>388</v>
      </c>
      <c r="F1518" t="s">
        <v>382</v>
      </c>
      <c r="G1518" t="s">
        <v>2950</v>
      </c>
      <c r="H1518" t="s">
        <v>396</v>
      </c>
      <c r="I1518" t="s">
        <v>2951</v>
      </c>
      <c r="J1518" s="3">
        <v>0.154</v>
      </c>
      <c r="K1518">
        <v>3417</v>
      </c>
      <c r="L1518">
        <v>636</v>
      </c>
      <c r="M1518" t="s">
        <v>374</v>
      </c>
      <c r="N1518" t="s">
        <v>2952</v>
      </c>
    </row>
    <row r="1519" spans="1:14">
      <c r="A1519" t="s">
        <v>350</v>
      </c>
      <c r="B1519" t="s">
        <v>392</v>
      </c>
      <c r="C1519">
        <v>112722768</v>
      </c>
      <c r="D1519">
        <v>112722768</v>
      </c>
      <c r="E1519" t="s">
        <v>388</v>
      </c>
      <c r="F1519" t="s">
        <v>394</v>
      </c>
      <c r="G1519" t="s">
        <v>812</v>
      </c>
      <c r="H1519" t="s">
        <v>396</v>
      </c>
      <c r="I1519" t="s">
        <v>2953</v>
      </c>
      <c r="J1519" s="3">
        <v>0.13900000000000001</v>
      </c>
      <c r="K1519">
        <v>1105</v>
      </c>
      <c r="L1519">
        <v>177</v>
      </c>
      <c r="M1519" t="s">
        <v>374</v>
      </c>
      <c r="N1519" t="s">
        <v>412</v>
      </c>
    </row>
    <row r="1520" spans="1:14">
      <c r="A1520" t="s">
        <v>350</v>
      </c>
      <c r="B1520" t="s">
        <v>449</v>
      </c>
      <c r="C1520">
        <v>128829133</v>
      </c>
      <c r="D1520">
        <v>128829133</v>
      </c>
      <c r="E1520" t="s">
        <v>393</v>
      </c>
      <c r="F1520" t="s">
        <v>382</v>
      </c>
      <c r="G1520" t="s">
        <v>921</v>
      </c>
      <c r="H1520" t="s">
        <v>396</v>
      </c>
      <c r="I1520" t="s">
        <v>2954</v>
      </c>
      <c r="J1520" s="3">
        <v>0.20699999999999999</v>
      </c>
      <c r="K1520">
        <v>2107</v>
      </c>
      <c r="L1520">
        <v>553</v>
      </c>
      <c r="M1520" t="s">
        <v>374</v>
      </c>
      <c r="N1520" t="s">
        <v>412</v>
      </c>
    </row>
    <row r="1521" spans="1:14">
      <c r="A1521" t="s">
        <v>350</v>
      </c>
      <c r="B1521" t="s">
        <v>456</v>
      </c>
      <c r="C1521">
        <v>25398284</v>
      </c>
      <c r="D1521">
        <v>25398284</v>
      </c>
      <c r="E1521" t="s">
        <v>393</v>
      </c>
      <c r="F1521" t="s">
        <v>388</v>
      </c>
      <c r="G1521" t="s">
        <v>549</v>
      </c>
      <c r="H1521" t="s">
        <v>396</v>
      </c>
      <c r="I1521" t="s">
        <v>2955</v>
      </c>
      <c r="J1521" s="3">
        <v>0.126</v>
      </c>
      <c r="K1521">
        <v>892</v>
      </c>
      <c r="L1521">
        <v>126</v>
      </c>
      <c r="M1521" t="s">
        <v>374</v>
      </c>
      <c r="N1521" t="s">
        <v>551</v>
      </c>
    </row>
    <row r="1522" spans="1:14">
      <c r="A1522" t="s">
        <v>350</v>
      </c>
      <c r="B1522" t="s">
        <v>627</v>
      </c>
      <c r="C1522">
        <v>21620048</v>
      </c>
      <c r="D1522">
        <v>21620048</v>
      </c>
      <c r="E1522" t="s">
        <v>393</v>
      </c>
      <c r="F1522" t="s">
        <v>382</v>
      </c>
      <c r="G1522" t="s">
        <v>1381</v>
      </c>
      <c r="H1522" t="s">
        <v>454</v>
      </c>
      <c r="I1522" t="s">
        <v>2956</v>
      </c>
      <c r="J1522" s="3">
        <v>0.16699999999999998</v>
      </c>
      <c r="K1522">
        <v>2171</v>
      </c>
      <c r="L1522">
        <v>440</v>
      </c>
      <c r="M1522" t="s">
        <v>374</v>
      </c>
      <c r="N1522" t="s">
        <v>412</v>
      </c>
    </row>
    <row r="1523" spans="1:14">
      <c r="A1523" t="s">
        <v>350</v>
      </c>
      <c r="B1523" t="s">
        <v>399</v>
      </c>
      <c r="C1523">
        <v>7577090</v>
      </c>
      <c r="D1523">
        <v>7577090</v>
      </c>
      <c r="E1523" t="s">
        <v>393</v>
      </c>
      <c r="F1523" t="s">
        <v>382</v>
      </c>
      <c r="G1523" t="s">
        <v>502</v>
      </c>
      <c r="H1523" t="s">
        <v>396</v>
      </c>
      <c r="I1523" t="s">
        <v>2957</v>
      </c>
      <c r="J1523" s="3">
        <v>0.157</v>
      </c>
      <c r="K1523">
        <v>2396</v>
      </c>
      <c r="L1523">
        <v>443</v>
      </c>
      <c r="M1523" t="s">
        <v>374</v>
      </c>
      <c r="N1523" t="s">
        <v>412</v>
      </c>
    </row>
    <row r="1524" spans="1:14">
      <c r="A1524" t="s">
        <v>350</v>
      </c>
      <c r="B1524" t="s">
        <v>650</v>
      </c>
      <c r="C1524">
        <v>11141507</v>
      </c>
      <c r="D1524">
        <v>11141507</v>
      </c>
      <c r="E1524" t="s">
        <v>388</v>
      </c>
      <c r="F1524" t="s">
        <v>394</v>
      </c>
      <c r="G1524" t="s">
        <v>651</v>
      </c>
      <c r="H1524" t="s">
        <v>396</v>
      </c>
      <c r="I1524" t="s">
        <v>2958</v>
      </c>
      <c r="J1524" s="3">
        <v>0.14499999999999999</v>
      </c>
      <c r="K1524">
        <v>2925</v>
      </c>
      <c r="L1524">
        <v>502</v>
      </c>
      <c r="M1524" t="s">
        <v>374</v>
      </c>
      <c r="N1524" t="s">
        <v>412</v>
      </c>
    </row>
    <row r="1525" spans="1:14">
      <c r="A1525" t="s">
        <v>350</v>
      </c>
      <c r="B1525" t="s">
        <v>650</v>
      </c>
      <c r="C1525">
        <v>18273784</v>
      </c>
      <c r="D1525">
        <v>18273785</v>
      </c>
      <c r="E1525" t="s">
        <v>2872</v>
      </c>
      <c r="F1525" t="s">
        <v>1494</v>
      </c>
      <c r="G1525" t="s">
        <v>2959</v>
      </c>
      <c r="H1525" t="s">
        <v>447</v>
      </c>
      <c r="I1525" t="s">
        <v>2960</v>
      </c>
      <c r="J1525" s="3">
        <v>0.13900000000000001</v>
      </c>
      <c r="K1525">
        <v>2146</v>
      </c>
      <c r="L1525">
        <v>351</v>
      </c>
      <c r="M1525" t="s">
        <v>374</v>
      </c>
      <c r="N1525" t="s">
        <v>412</v>
      </c>
    </row>
    <row r="1526" spans="1:14">
      <c r="A1526" t="s">
        <v>350</v>
      </c>
      <c r="B1526" t="s">
        <v>468</v>
      </c>
      <c r="C1526">
        <v>9624949</v>
      </c>
      <c r="D1526">
        <v>9624949</v>
      </c>
      <c r="E1526" t="s">
        <v>393</v>
      </c>
      <c r="F1526" t="s">
        <v>382</v>
      </c>
      <c r="G1526" t="s">
        <v>2961</v>
      </c>
      <c r="H1526" t="s">
        <v>454</v>
      </c>
      <c r="I1526" t="s">
        <v>2962</v>
      </c>
      <c r="J1526" s="3">
        <v>0.128</v>
      </c>
      <c r="K1526">
        <v>1156</v>
      </c>
      <c r="L1526">
        <v>164</v>
      </c>
      <c r="M1526" t="s">
        <v>374</v>
      </c>
      <c r="N1526" t="s">
        <v>412</v>
      </c>
    </row>
    <row r="1527" spans="1:14">
      <c r="A1527" t="s">
        <v>350</v>
      </c>
      <c r="B1527" t="s">
        <v>381</v>
      </c>
      <c r="C1527">
        <v>91304138</v>
      </c>
      <c r="D1527">
        <v>91304138</v>
      </c>
      <c r="E1527" t="s">
        <v>370</v>
      </c>
      <c r="F1527" t="s">
        <v>382</v>
      </c>
      <c r="G1527" t="s">
        <v>383</v>
      </c>
      <c r="H1527" t="s">
        <v>384</v>
      </c>
      <c r="I1527" t="s">
        <v>385</v>
      </c>
      <c r="J1527" s="3">
        <v>2.3E-2</v>
      </c>
      <c r="K1527">
        <v>883</v>
      </c>
      <c r="L1527">
        <v>22</v>
      </c>
      <c r="M1527" t="s">
        <v>374</v>
      </c>
      <c r="N1527" t="s">
        <v>386</v>
      </c>
    </row>
    <row r="1528" spans="1:14">
      <c r="A1528" t="s">
        <v>350</v>
      </c>
      <c r="B1528" t="s">
        <v>368</v>
      </c>
      <c r="C1528">
        <v>51439914</v>
      </c>
      <c r="D1528">
        <v>51439914</v>
      </c>
      <c r="E1528" t="s">
        <v>388</v>
      </c>
      <c r="F1528" t="s">
        <v>393</v>
      </c>
      <c r="G1528" t="s">
        <v>2963</v>
      </c>
      <c r="H1528" t="s">
        <v>396</v>
      </c>
      <c r="I1528" t="s">
        <v>2964</v>
      </c>
      <c r="J1528" s="3">
        <v>0.45119999999999999</v>
      </c>
      <c r="K1528">
        <v>326</v>
      </c>
      <c r="L1528">
        <v>268</v>
      </c>
      <c r="M1528" t="s">
        <v>374</v>
      </c>
      <c r="N1528" t="s">
        <v>412</v>
      </c>
    </row>
    <row r="1529" spans="1:14">
      <c r="A1529" t="s">
        <v>350</v>
      </c>
      <c r="B1529" t="s">
        <v>392</v>
      </c>
      <c r="C1529">
        <v>26022318</v>
      </c>
      <c r="D1529">
        <v>26022318</v>
      </c>
      <c r="E1529" t="s">
        <v>388</v>
      </c>
      <c r="F1529" t="s">
        <v>393</v>
      </c>
      <c r="G1529" t="s">
        <v>2155</v>
      </c>
      <c r="H1529" t="s">
        <v>396</v>
      </c>
      <c r="I1529" t="s">
        <v>2965</v>
      </c>
      <c r="J1529" s="3">
        <v>0.51280000000000003</v>
      </c>
      <c r="K1529">
        <v>247</v>
      </c>
      <c r="L1529">
        <v>260</v>
      </c>
      <c r="M1529" t="s">
        <v>374</v>
      </c>
      <c r="N1529" t="s">
        <v>2966</v>
      </c>
    </row>
    <row r="1530" spans="1:14">
      <c r="A1530" t="s">
        <v>350</v>
      </c>
      <c r="B1530" t="s">
        <v>392</v>
      </c>
      <c r="C1530">
        <v>47630391</v>
      </c>
      <c r="D1530">
        <v>47630391</v>
      </c>
      <c r="E1530" t="s">
        <v>393</v>
      </c>
      <c r="F1530" t="s">
        <v>394</v>
      </c>
      <c r="G1530" t="s">
        <v>566</v>
      </c>
      <c r="H1530" t="s">
        <v>396</v>
      </c>
      <c r="I1530" t="s">
        <v>2967</v>
      </c>
      <c r="J1530" s="3">
        <v>0.49840000000000001</v>
      </c>
      <c r="K1530">
        <v>480</v>
      </c>
      <c r="L1530">
        <v>477</v>
      </c>
      <c r="M1530" t="s">
        <v>374</v>
      </c>
      <c r="N1530" t="s">
        <v>412</v>
      </c>
    </row>
    <row r="1531" spans="1:14">
      <c r="A1531" t="s">
        <v>350</v>
      </c>
      <c r="B1531" t="s">
        <v>424</v>
      </c>
      <c r="C1531">
        <v>51977429</v>
      </c>
      <c r="D1531">
        <v>51977429</v>
      </c>
      <c r="E1531" t="s">
        <v>393</v>
      </c>
      <c r="F1531" t="s">
        <v>388</v>
      </c>
      <c r="G1531" t="s">
        <v>2619</v>
      </c>
      <c r="H1531" t="s">
        <v>396</v>
      </c>
      <c r="I1531" t="s">
        <v>2968</v>
      </c>
      <c r="J1531" s="3">
        <v>0.51369999999999993</v>
      </c>
      <c r="K1531">
        <v>337</v>
      </c>
      <c r="L1531">
        <v>356</v>
      </c>
      <c r="M1531" t="s">
        <v>374</v>
      </c>
      <c r="N1531" t="s">
        <v>2969</v>
      </c>
    </row>
    <row r="1532" spans="1:14">
      <c r="A1532" t="s">
        <v>350</v>
      </c>
      <c r="B1532" t="s">
        <v>472</v>
      </c>
      <c r="C1532">
        <v>161116112</v>
      </c>
      <c r="D1532">
        <v>161116112</v>
      </c>
      <c r="E1532" t="s">
        <v>382</v>
      </c>
      <c r="F1532" t="s">
        <v>388</v>
      </c>
      <c r="G1532" t="s">
        <v>1073</v>
      </c>
      <c r="H1532" t="s">
        <v>396</v>
      </c>
      <c r="I1532" t="s">
        <v>2970</v>
      </c>
      <c r="J1532" s="3">
        <v>0.43689999999999996</v>
      </c>
      <c r="K1532">
        <v>183</v>
      </c>
      <c r="L1532">
        <v>142</v>
      </c>
      <c r="M1532" t="s">
        <v>374</v>
      </c>
      <c r="N1532" t="s">
        <v>2971</v>
      </c>
    </row>
    <row r="1533" spans="1:14">
      <c r="A1533" t="s">
        <v>350</v>
      </c>
      <c r="B1533" t="s">
        <v>472</v>
      </c>
      <c r="C1533">
        <v>176637082</v>
      </c>
      <c r="D1533">
        <v>176637082</v>
      </c>
      <c r="E1533" t="s">
        <v>393</v>
      </c>
      <c r="F1533" t="s">
        <v>388</v>
      </c>
      <c r="G1533" t="s">
        <v>788</v>
      </c>
      <c r="H1533" t="s">
        <v>396</v>
      </c>
      <c r="I1533" t="s">
        <v>2972</v>
      </c>
      <c r="J1533" s="3">
        <v>0.48869999999999997</v>
      </c>
      <c r="K1533">
        <v>227</v>
      </c>
      <c r="L1533">
        <v>217</v>
      </c>
      <c r="M1533" t="s">
        <v>374</v>
      </c>
      <c r="N1533" t="s">
        <v>412</v>
      </c>
    </row>
    <row r="1534" spans="1:14">
      <c r="A1534" t="s">
        <v>350</v>
      </c>
      <c r="B1534" t="s">
        <v>449</v>
      </c>
      <c r="C1534">
        <v>142643310</v>
      </c>
      <c r="D1534">
        <v>142643310</v>
      </c>
      <c r="E1534" t="s">
        <v>388</v>
      </c>
      <c r="F1534" t="s">
        <v>382</v>
      </c>
      <c r="G1534" t="s">
        <v>1256</v>
      </c>
      <c r="H1534" t="s">
        <v>396</v>
      </c>
      <c r="I1534" t="s">
        <v>2973</v>
      </c>
      <c r="J1534" s="3">
        <v>0.4965</v>
      </c>
      <c r="K1534">
        <v>214</v>
      </c>
      <c r="L1534">
        <v>211</v>
      </c>
      <c r="M1534" t="s">
        <v>374</v>
      </c>
      <c r="N1534" t="s">
        <v>2974</v>
      </c>
    </row>
    <row r="1535" spans="1:14">
      <c r="A1535" t="s">
        <v>350</v>
      </c>
      <c r="B1535" t="s">
        <v>431</v>
      </c>
      <c r="C1535">
        <v>145738862</v>
      </c>
      <c r="D1535">
        <v>145738862</v>
      </c>
      <c r="E1535" t="s">
        <v>388</v>
      </c>
      <c r="F1535" t="s">
        <v>382</v>
      </c>
      <c r="G1535" t="s">
        <v>826</v>
      </c>
      <c r="H1535" t="s">
        <v>396</v>
      </c>
      <c r="I1535" t="s">
        <v>2975</v>
      </c>
      <c r="J1535" s="3">
        <v>0.45610000000000001</v>
      </c>
      <c r="K1535">
        <v>836</v>
      </c>
      <c r="L1535">
        <v>701</v>
      </c>
      <c r="M1535" t="s">
        <v>374</v>
      </c>
      <c r="N1535" t="s">
        <v>2976</v>
      </c>
    </row>
    <row r="1536" spans="1:14">
      <c r="A1536" t="s">
        <v>350</v>
      </c>
      <c r="B1536" t="s">
        <v>417</v>
      </c>
      <c r="C1536">
        <v>139564629</v>
      </c>
      <c r="D1536">
        <v>139564629</v>
      </c>
      <c r="E1536" t="s">
        <v>388</v>
      </c>
      <c r="F1536" t="s">
        <v>382</v>
      </c>
      <c r="G1536" t="s">
        <v>1261</v>
      </c>
      <c r="H1536" t="s">
        <v>396</v>
      </c>
      <c r="I1536" t="s">
        <v>2425</v>
      </c>
      <c r="J1536" s="3">
        <v>0.47639999999999999</v>
      </c>
      <c r="K1536">
        <v>366</v>
      </c>
      <c r="L1536">
        <v>333</v>
      </c>
      <c r="M1536" t="s">
        <v>374</v>
      </c>
      <c r="N1536" t="s">
        <v>2426</v>
      </c>
    </row>
    <row r="1537" spans="1:14">
      <c r="A1537" t="s">
        <v>350</v>
      </c>
      <c r="B1537" t="s">
        <v>387</v>
      </c>
      <c r="C1537">
        <v>2218138</v>
      </c>
      <c r="D1537">
        <v>2218138</v>
      </c>
      <c r="E1537" t="s">
        <v>393</v>
      </c>
      <c r="F1537" t="s">
        <v>388</v>
      </c>
      <c r="G1537" t="s">
        <v>1354</v>
      </c>
      <c r="H1537" t="s">
        <v>396</v>
      </c>
      <c r="I1537" t="s">
        <v>2977</v>
      </c>
      <c r="J1537" s="3">
        <v>0.5</v>
      </c>
      <c r="K1537">
        <v>240</v>
      </c>
      <c r="L1537">
        <v>240</v>
      </c>
      <c r="M1537" t="s">
        <v>374</v>
      </c>
      <c r="N1537" t="s">
        <v>2978</v>
      </c>
    </row>
    <row r="1538" spans="1:14">
      <c r="A1538" t="s">
        <v>350</v>
      </c>
      <c r="B1538" t="s">
        <v>387</v>
      </c>
      <c r="C1538">
        <v>3647516</v>
      </c>
      <c r="D1538">
        <v>3647516</v>
      </c>
      <c r="E1538" t="s">
        <v>388</v>
      </c>
      <c r="F1538" t="s">
        <v>382</v>
      </c>
      <c r="G1538" t="s">
        <v>438</v>
      </c>
      <c r="H1538" t="s">
        <v>396</v>
      </c>
      <c r="I1538" t="s">
        <v>2979</v>
      </c>
      <c r="J1538" s="3">
        <v>0.50380000000000003</v>
      </c>
      <c r="K1538">
        <v>327</v>
      </c>
      <c r="L1538">
        <v>332</v>
      </c>
      <c r="M1538" t="s">
        <v>374</v>
      </c>
      <c r="N1538" t="s">
        <v>2980</v>
      </c>
    </row>
    <row r="1539" spans="1:14">
      <c r="A1539" t="s">
        <v>350</v>
      </c>
      <c r="B1539" t="s">
        <v>387</v>
      </c>
      <c r="C1539">
        <v>23649269</v>
      </c>
      <c r="D1539">
        <v>23649269</v>
      </c>
      <c r="E1539" t="s">
        <v>388</v>
      </c>
      <c r="F1539" t="s">
        <v>382</v>
      </c>
      <c r="G1539" t="s">
        <v>1081</v>
      </c>
      <c r="H1539" t="s">
        <v>396</v>
      </c>
      <c r="I1539" t="s">
        <v>2636</v>
      </c>
      <c r="J1539" s="3">
        <v>0.45390000000000003</v>
      </c>
      <c r="K1539">
        <v>83</v>
      </c>
      <c r="L1539">
        <v>69</v>
      </c>
      <c r="M1539" t="s">
        <v>374</v>
      </c>
      <c r="N1539" t="s">
        <v>2637</v>
      </c>
    </row>
    <row r="1540" spans="1:14">
      <c r="A1540" t="s">
        <v>350</v>
      </c>
      <c r="B1540" t="s">
        <v>387</v>
      </c>
      <c r="C1540">
        <v>89357538</v>
      </c>
      <c r="D1540">
        <v>89357538</v>
      </c>
      <c r="E1540" t="s">
        <v>393</v>
      </c>
      <c r="F1540" t="s">
        <v>388</v>
      </c>
      <c r="G1540" t="s">
        <v>1455</v>
      </c>
      <c r="H1540" t="s">
        <v>396</v>
      </c>
      <c r="I1540" t="s">
        <v>1456</v>
      </c>
      <c r="J1540" s="3">
        <v>0.50340000000000007</v>
      </c>
      <c r="K1540">
        <v>293</v>
      </c>
      <c r="L1540">
        <v>297</v>
      </c>
      <c r="M1540" t="s">
        <v>374</v>
      </c>
      <c r="N1540" t="s">
        <v>1457</v>
      </c>
    </row>
    <row r="1541" spans="1:14">
      <c r="A1541" t="s">
        <v>350</v>
      </c>
      <c r="B1541" t="s">
        <v>650</v>
      </c>
      <c r="C1541">
        <v>1219396</v>
      </c>
      <c r="D1541">
        <v>1219396</v>
      </c>
      <c r="E1541" t="s">
        <v>388</v>
      </c>
      <c r="F1541" t="s">
        <v>382</v>
      </c>
      <c r="G1541" t="s">
        <v>996</v>
      </c>
      <c r="H1541" t="s">
        <v>396</v>
      </c>
      <c r="I1541" t="s">
        <v>2981</v>
      </c>
      <c r="J1541" s="3">
        <v>0.49420000000000003</v>
      </c>
      <c r="K1541">
        <v>131</v>
      </c>
      <c r="L1541">
        <v>128</v>
      </c>
      <c r="M1541" t="s">
        <v>374</v>
      </c>
      <c r="N1541" t="s">
        <v>412</v>
      </c>
    </row>
    <row r="1542" spans="1:14">
      <c r="A1542" t="s">
        <v>350</v>
      </c>
      <c r="B1542" t="s">
        <v>650</v>
      </c>
      <c r="C1542">
        <v>1612427</v>
      </c>
      <c r="D1542">
        <v>1612427</v>
      </c>
      <c r="E1542" t="s">
        <v>388</v>
      </c>
      <c r="F1542" t="s">
        <v>382</v>
      </c>
      <c r="G1542" t="s">
        <v>843</v>
      </c>
      <c r="H1542" t="s">
        <v>396</v>
      </c>
      <c r="I1542" t="s">
        <v>2982</v>
      </c>
      <c r="J1542" s="3">
        <v>0.48149999999999998</v>
      </c>
      <c r="K1542">
        <v>140</v>
      </c>
      <c r="L1542">
        <v>130</v>
      </c>
      <c r="M1542" t="s">
        <v>374</v>
      </c>
      <c r="N1542" t="s">
        <v>2983</v>
      </c>
    </row>
    <row r="1543" spans="1:14">
      <c r="A1543" t="s">
        <v>352</v>
      </c>
      <c r="B1543" t="s">
        <v>368</v>
      </c>
      <c r="C1543">
        <v>162745495</v>
      </c>
      <c r="D1543">
        <v>162745495</v>
      </c>
      <c r="E1543" t="s">
        <v>394</v>
      </c>
      <c r="F1543" t="s">
        <v>393</v>
      </c>
      <c r="G1543" t="s">
        <v>519</v>
      </c>
      <c r="H1543" t="s">
        <v>396</v>
      </c>
      <c r="I1543" t="s">
        <v>2984</v>
      </c>
      <c r="J1543" s="3">
        <v>0.16500000000000001</v>
      </c>
      <c r="K1543">
        <v>999</v>
      </c>
      <c r="L1543">
        <v>198</v>
      </c>
      <c r="M1543" t="s">
        <v>374</v>
      </c>
      <c r="N1543" t="s">
        <v>412</v>
      </c>
    </row>
    <row r="1544" spans="1:14">
      <c r="A1544" t="s">
        <v>352</v>
      </c>
      <c r="B1544" t="s">
        <v>368</v>
      </c>
      <c r="C1544">
        <v>179087721</v>
      </c>
      <c r="D1544">
        <v>179087721</v>
      </c>
      <c r="E1544" t="s">
        <v>393</v>
      </c>
      <c r="F1544" t="s">
        <v>382</v>
      </c>
      <c r="G1544" t="s">
        <v>586</v>
      </c>
      <c r="H1544" t="s">
        <v>633</v>
      </c>
      <c r="I1544" t="s">
        <v>2985</v>
      </c>
      <c r="J1544" s="3">
        <v>9.1999999999999998E-2</v>
      </c>
      <c r="K1544">
        <v>705</v>
      </c>
      <c r="L1544">
        <v>73</v>
      </c>
      <c r="M1544" t="s">
        <v>374</v>
      </c>
      <c r="N1544" t="s">
        <v>412</v>
      </c>
    </row>
    <row r="1545" spans="1:14">
      <c r="A1545" t="s">
        <v>352</v>
      </c>
      <c r="B1545" t="s">
        <v>368</v>
      </c>
      <c r="C1545">
        <v>246078897</v>
      </c>
      <c r="D1545">
        <v>246078897</v>
      </c>
      <c r="E1545" t="s">
        <v>388</v>
      </c>
      <c r="F1545" t="s">
        <v>382</v>
      </c>
      <c r="G1545" t="s">
        <v>1401</v>
      </c>
      <c r="H1545" t="s">
        <v>396</v>
      </c>
      <c r="I1545" t="s">
        <v>2986</v>
      </c>
      <c r="J1545" s="3">
        <v>8.900000000000001E-2</v>
      </c>
      <c r="K1545">
        <v>730</v>
      </c>
      <c r="L1545">
        <v>68</v>
      </c>
      <c r="M1545" t="s">
        <v>374</v>
      </c>
      <c r="N1545" t="s">
        <v>2987</v>
      </c>
    </row>
    <row r="1546" spans="1:14">
      <c r="A1546" t="s">
        <v>352</v>
      </c>
      <c r="B1546" t="s">
        <v>424</v>
      </c>
      <c r="C1546">
        <v>178927486</v>
      </c>
      <c r="D1546">
        <v>178927486</v>
      </c>
      <c r="E1546" t="s">
        <v>388</v>
      </c>
      <c r="F1546" t="s">
        <v>393</v>
      </c>
      <c r="G1546" t="s">
        <v>1177</v>
      </c>
      <c r="H1546" t="s">
        <v>396</v>
      </c>
      <c r="I1546" t="s">
        <v>2988</v>
      </c>
      <c r="J1546" s="3">
        <v>9.4E-2</v>
      </c>
      <c r="K1546">
        <v>481</v>
      </c>
      <c r="L1546">
        <v>52</v>
      </c>
      <c r="M1546" t="s">
        <v>374</v>
      </c>
      <c r="N1546" t="s">
        <v>412</v>
      </c>
    </row>
    <row r="1547" spans="1:14">
      <c r="A1547" t="s">
        <v>352</v>
      </c>
      <c r="B1547" t="s">
        <v>545</v>
      </c>
      <c r="C1547">
        <v>20618542</v>
      </c>
      <c r="D1547">
        <v>20618542</v>
      </c>
      <c r="E1547" t="s">
        <v>388</v>
      </c>
      <c r="F1547" t="s">
        <v>394</v>
      </c>
      <c r="G1547" t="s">
        <v>1065</v>
      </c>
      <c r="H1547" t="s">
        <v>396</v>
      </c>
      <c r="I1547" t="s">
        <v>2989</v>
      </c>
      <c r="J1547" s="3">
        <v>5.5999999999999994E-2</v>
      </c>
      <c r="K1547">
        <v>921</v>
      </c>
      <c r="L1547">
        <v>56</v>
      </c>
      <c r="M1547" t="s">
        <v>374</v>
      </c>
      <c r="N1547" t="s">
        <v>412</v>
      </c>
    </row>
    <row r="1548" spans="1:14">
      <c r="A1548" t="s">
        <v>352</v>
      </c>
      <c r="B1548" t="s">
        <v>472</v>
      </c>
      <c r="C1548">
        <v>35874550</v>
      </c>
      <c r="D1548">
        <v>35874550</v>
      </c>
      <c r="E1548" t="s">
        <v>388</v>
      </c>
      <c r="F1548" t="s">
        <v>394</v>
      </c>
      <c r="G1548" t="s">
        <v>2825</v>
      </c>
      <c r="H1548" t="s">
        <v>633</v>
      </c>
      <c r="I1548" t="s">
        <v>2990</v>
      </c>
      <c r="J1548" s="3">
        <v>0.107</v>
      </c>
      <c r="K1548">
        <v>485</v>
      </c>
      <c r="L1548">
        <v>60</v>
      </c>
      <c r="M1548" t="s">
        <v>374</v>
      </c>
      <c r="N1548" t="s">
        <v>412</v>
      </c>
    </row>
    <row r="1549" spans="1:14">
      <c r="A1549" t="s">
        <v>352</v>
      </c>
      <c r="B1549" t="s">
        <v>525</v>
      </c>
      <c r="C1549">
        <v>26031885</v>
      </c>
      <c r="D1549">
        <v>26031885</v>
      </c>
      <c r="E1549" t="s">
        <v>393</v>
      </c>
      <c r="F1549" t="s">
        <v>388</v>
      </c>
      <c r="G1549" t="s">
        <v>2991</v>
      </c>
      <c r="H1549" t="s">
        <v>396</v>
      </c>
      <c r="I1549" t="s">
        <v>2992</v>
      </c>
      <c r="J1549" s="3">
        <v>2.3E-2</v>
      </c>
      <c r="K1549">
        <v>904</v>
      </c>
      <c r="L1549">
        <v>20</v>
      </c>
      <c r="M1549" t="s">
        <v>374</v>
      </c>
      <c r="N1549" t="s">
        <v>412</v>
      </c>
    </row>
    <row r="1550" spans="1:14">
      <c r="A1550" t="s">
        <v>352</v>
      </c>
      <c r="B1550" t="s">
        <v>525</v>
      </c>
      <c r="C1550">
        <v>94120243</v>
      </c>
      <c r="D1550">
        <v>94120244</v>
      </c>
      <c r="E1550" t="s">
        <v>2872</v>
      </c>
      <c r="F1550" t="s">
        <v>1967</v>
      </c>
      <c r="G1550" t="s">
        <v>1932</v>
      </c>
      <c r="H1550" t="s">
        <v>454</v>
      </c>
      <c r="I1550" t="s">
        <v>2993</v>
      </c>
      <c r="J1550" s="3">
        <v>0.11</v>
      </c>
      <c r="K1550">
        <v>716</v>
      </c>
      <c r="L1550">
        <v>87</v>
      </c>
      <c r="M1550" t="s">
        <v>374</v>
      </c>
      <c r="N1550" t="s">
        <v>412</v>
      </c>
    </row>
    <row r="1551" spans="1:14">
      <c r="A1551" t="s">
        <v>352</v>
      </c>
      <c r="B1551" t="s">
        <v>449</v>
      </c>
      <c r="C1551">
        <v>81386539</v>
      </c>
      <c r="D1551">
        <v>81386539</v>
      </c>
      <c r="E1551" t="s">
        <v>388</v>
      </c>
      <c r="F1551" t="s">
        <v>394</v>
      </c>
      <c r="G1551" t="s">
        <v>1213</v>
      </c>
      <c r="H1551" t="s">
        <v>396</v>
      </c>
      <c r="I1551" t="s">
        <v>2994</v>
      </c>
      <c r="J1551" s="3">
        <v>8.5999999999999993E-2</v>
      </c>
      <c r="K1551">
        <v>719</v>
      </c>
      <c r="L1551">
        <v>64</v>
      </c>
      <c r="M1551" t="s">
        <v>374</v>
      </c>
      <c r="N1551" t="s">
        <v>412</v>
      </c>
    </row>
    <row r="1552" spans="1:14">
      <c r="A1552" t="s">
        <v>352</v>
      </c>
      <c r="B1552" t="s">
        <v>431</v>
      </c>
      <c r="C1552">
        <v>37690548</v>
      </c>
      <c r="D1552">
        <v>37690548</v>
      </c>
      <c r="E1552" t="s">
        <v>388</v>
      </c>
      <c r="F1552" t="s">
        <v>382</v>
      </c>
      <c r="G1552" t="s">
        <v>1281</v>
      </c>
      <c r="H1552" t="s">
        <v>396</v>
      </c>
      <c r="I1552" t="s">
        <v>2995</v>
      </c>
      <c r="J1552" s="3">
        <v>0.10300000000000001</v>
      </c>
      <c r="K1552">
        <v>674</v>
      </c>
      <c r="L1552">
        <v>72</v>
      </c>
      <c r="M1552" t="s">
        <v>374</v>
      </c>
      <c r="N1552" t="s">
        <v>2996</v>
      </c>
    </row>
    <row r="1553" spans="1:14">
      <c r="A1553" t="s">
        <v>352</v>
      </c>
      <c r="B1553" t="s">
        <v>485</v>
      </c>
      <c r="C1553">
        <v>104592955</v>
      </c>
      <c r="D1553">
        <v>104592955</v>
      </c>
      <c r="E1553" t="s">
        <v>393</v>
      </c>
      <c r="F1553" t="s">
        <v>382</v>
      </c>
      <c r="G1553" t="s">
        <v>1570</v>
      </c>
      <c r="H1553" t="s">
        <v>396</v>
      </c>
      <c r="I1553" t="s">
        <v>2997</v>
      </c>
      <c r="J1553" s="3">
        <v>8.6999999999999994E-2</v>
      </c>
      <c r="K1553">
        <v>523</v>
      </c>
      <c r="L1553">
        <v>49</v>
      </c>
      <c r="M1553" t="s">
        <v>374</v>
      </c>
      <c r="N1553" t="s">
        <v>412</v>
      </c>
    </row>
    <row r="1554" spans="1:14">
      <c r="A1554" t="s">
        <v>352</v>
      </c>
      <c r="B1554" t="s">
        <v>413</v>
      </c>
      <c r="C1554">
        <v>102094429</v>
      </c>
      <c r="D1554">
        <v>102094429</v>
      </c>
      <c r="E1554" t="s">
        <v>394</v>
      </c>
      <c r="F1554" t="s">
        <v>382</v>
      </c>
      <c r="G1554" t="s">
        <v>2998</v>
      </c>
      <c r="H1554" t="s">
        <v>396</v>
      </c>
      <c r="I1554" t="s">
        <v>2999</v>
      </c>
      <c r="J1554" s="3">
        <v>3.3000000000000002E-2</v>
      </c>
      <c r="K1554">
        <v>839</v>
      </c>
      <c r="L1554">
        <v>43</v>
      </c>
      <c r="M1554" t="s">
        <v>374</v>
      </c>
      <c r="N1554" t="s">
        <v>412</v>
      </c>
    </row>
    <row r="1555" spans="1:14">
      <c r="A1555" t="s">
        <v>352</v>
      </c>
      <c r="B1555" t="s">
        <v>428</v>
      </c>
      <c r="C1555">
        <v>38061009</v>
      </c>
      <c r="D1555">
        <v>38061009</v>
      </c>
      <c r="E1555" t="s">
        <v>393</v>
      </c>
      <c r="F1555" t="s">
        <v>382</v>
      </c>
      <c r="G1555" t="s">
        <v>1655</v>
      </c>
      <c r="H1555" t="s">
        <v>396</v>
      </c>
      <c r="I1555" t="s">
        <v>3000</v>
      </c>
      <c r="J1555" s="3">
        <v>0.11800000000000001</v>
      </c>
      <c r="K1555">
        <v>938</v>
      </c>
      <c r="L1555">
        <v>128</v>
      </c>
      <c r="M1555" t="s">
        <v>374</v>
      </c>
      <c r="N1555" t="s">
        <v>3001</v>
      </c>
    </row>
    <row r="1556" spans="1:14">
      <c r="A1556" t="s">
        <v>352</v>
      </c>
      <c r="B1556" t="s">
        <v>387</v>
      </c>
      <c r="C1556">
        <v>9857047</v>
      </c>
      <c r="D1556">
        <v>9857047</v>
      </c>
      <c r="E1556" t="s">
        <v>388</v>
      </c>
      <c r="F1556" t="s">
        <v>382</v>
      </c>
      <c r="G1556" t="s">
        <v>1111</v>
      </c>
      <c r="H1556" t="s">
        <v>396</v>
      </c>
      <c r="I1556" t="s">
        <v>3002</v>
      </c>
      <c r="J1556" s="3">
        <v>0.115</v>
      </c>
      <c r="K1556">
        <v>668</v>
      </c>
      <c r="L1556">
        <v>96</v>
      </c>
      <c r="M1556" t="s">
        <v>374</v>
      </c>
      <c r="N1556" t="s">
        <v>3003</v>
      </c>
    </row>
    <row r="1557" spans="1:14">
      <c r="A1557" t="s">
        <v>352</v>
      </c>
      <c r="B1557" t="s">
        <v>399</v>
      </c>
      <c r="C1557">
        <v>7577120</v>
      </c>
      <c r="D1557">
        <v>7577120</v>
      </c>
      <c r="E1557" t="s">
        <v>393</v>
      </c>
      <c r="F1557" t="s">
        <v>382</v>
      </c>
      <c r="G1557" t="s">
        <v>502</v>
      </c>
      <c r="H1557" t="s">
        <v>396</v>
      </c>
      <c r="I1557" t="s">
        <v>3004</v>
      </c>
      <c r="J1557" s="3">
        <v>7.8E-2</v>
      </c>
      <c r="K1557">
        <v>903</v>
      </c>
      <c r="L1557">
        <v>71</v>
      </c>
      <c r="M1557" t="s">
        <v>374</v>
      </c>
      <c r="N1557" t="s">
        <v>3005</v>
      </c>
    </row>
    <row r="1558" spans="1:14">
      <c r="A1558" t="s">
        <v>352</v>
      </c>
      <c r="B1558" t="s">
        <v>399</v>
      </c>
      <c r="C1558">
        <v>7577506</v>
      </c>
      <c r="D1558">
        <v>7577506</v>
      </c>
      <c r="E1558" t="s">
        <v>393</v>
      </c>
      <c r="F1558" t="s">
        <v>382</v>
      </c>
      <c r="G1558" t="s">
        <v>502</v>
      </c>
      <c r="H1558" t="s">
        <v>396</v>
      </c>
      <c r="I1558" t="s">
        <v>3006</v>
      </c>
      <c r="J1558" s="3">
        <v>0.10199999999999999</v>
      </c>
      <c r="K1558">
        <v>548</v>
      </c>
      <c r="L1558">
        <v>64</v>
      </c>
      <c r="M1558" t="s">
        <v>374</v>
      </c>
      <c r="N1558" t="s">
        <v>412</v>
      </c>
    </row>
    <row r="1559" spans="1:14">
      <c r="A1559" t="s">
        <v>352</v>
      </c>
      <c r="B1559" t="s">
        <v>399</v>
      </c>
      <c r="C1559">
        <v>29509630</v>
      </c>
      <c r="D1559">
        <v>29509630</v>
      </c>
      <c r="E1559" t="s">
        <v>388</v>
      </c>
      <c r="F1559" t="s">
        <v>393</v>
      </c>
      <c r="G1559" t="s">
        <v>1910</v>
      </c>
      <c r="H1559" t="s">
        <v>396</v>
      </c>
      <c r="I1559" t="s">
        <v>3007</v>
      </c>
      <c r="J1559" s="3">
        <v>2.7999999999999997E-2</v>
      </c>
      <c r="K1559">
        <v>749</v>
      </c>
      <c r="L1559">
        <v>20</v>
      </c>
      <c r="M1559" t="s">
        <v>374</v>
      </c>
      <c r="N1559" t="s">
        <v>412</v>
      </c>
    </row>
    <row r="1560" spans="1:14">
      <c r="A1560" t="s">
        <v>352</v>
      </c>
      <c r="B1560" t="s">
        <v>399</v>
      </c>
      <c r="C1560">
        <v>29541493</v>
      </c>
      <c r="D1560">
        <v>29541493</v>
      </c>
      <c r="E1560" t="s">
        <v>382</v>
      </c>
      <c r="F1560" t="s">
        <v>388</v>
      </c>
      <c r="G1560" t="s">
        <v>1910</v>
      </c>
      <c r="H1560" t="s">
        <v>396</v>
      </c>
      <c r="I1560" t="s">
        <v>3008</v>
      </c>
      <c r="J1560" s="3">
        <v>5.4000000000000006E-2</v>
      </c>
      <c r="K1560">
        <v>523</v>
      </c>
      <c r="L1560">
        <v>30</v>
      </c>
      <c r="M1560" t="s">
        <v>374</v>
      </c>
      <c r="N1560" t="s">
        <v>412</v>
      </c>
    </row>
    <row r="1561" spans="1:14">
      <c r="A1561" t="s">
        <v>352</v>
      </c>
      <c r="B1561" t="s">
        <v>650</v>
      </c>
      <c r="C1561">
        <v>1220707</v>
      </c>
      <c r="D1561">
        <v>1220707</v>
      </c>
      <c r="E1561" t="s">
        <v>388</v>
      </c>
      <c r="F1561" t="s">
        <v>394</v>
      </c>
      <c r="G1561" t="s">
        <v>996</v>
      </c>
      <c r="H1561" t="s">
        <v>396</v>
      </c>
      <c r="I1561" t="s">
        <v>3009</v>
      </c>
      <c r="J1561" s="3">
        <v>0.111</v>
      </c>
      <c r="K1561">
        <v>776</v>
      </c>
      <c r="L1561">
        <v>99</v>
      </c>
      <c r="M1561" t="s">
        <v>374</v>
      </c>
      <c r="N1561" t="s">
        <v>412</v>
      </c>
    </row>
    <row r="1562" spans="1:14">
      <c r="A1562" t="s">
        <v>352</v>
      </c>
      <c r="B1562" t="s">
        <v>468</v>
      </c>
      <c r="C1562">
        <v>41385221</v>
      </c>
      <c r="D1562">
        <v>41385221</v>
      </c>
      <c r="E1562" t="s">
        <v>393</v>
      </c>
      <c r="F1562" t="s">
        <v>382</v>
      </c>
      <c r="G1562" t="s">
        <v>469</v>
      </c>
      <c r="H1562" t="s">
        <v>396</v>
      </c>
      <c r="I1562" t="s">
        <v>3010</v>
      </c>
      <c r="J1562" s="3">
        <v>8.4000000000000005E-2</v>
      </c>
      <c r="K1562">
        <v>886</v>
      </c>
      <c r="L1562">
        <v>87</v>
      </c>
      <c r="M1562" t="s">
        <v>374</v>
      </c>
      <c r="N1562" t="s">
        <v>412</v>
      </c>
    </row>
    <row r="1563" spans="1:14">
      <c r="A1563" t="s">
        <v>352</v>
      </c>
      <c r="B1563" t="s">
        <v>376</v>
      </c>
      <c r="C1563">
        <v>47424197</v>
      </c>
      <c r="D1563">
        <v>47424197</v>
      </c>
      <c r="E1563" t="s">
        <v>393</v>
      </c>
      <c r="F1563" t="s">
        <v>394</v>
      </c>
      <c r="G1563" t="s">
        <v>1239</v>
      </c>
      <c r="H1563" t="s">
        <v>454</v>
      </c>
      <c r="I1563" t="s">
        <v>3011</v>
      </c>
      <c r="J1563" s="3">
        <v>9.3000000000000013E-2</v>
      </c>
      <c r="K1563">
        <v>362</v>
      </c>
      <c r="L1563">
        <v>33</v>
      </c>
      <c r="M1563" t="s">
        <v>374</v>
      </c>
      <c r="N1563" t="s">
        <v>412</v>
      </c>
    </row>
    <row r="1564" spans="1:14">
      <c r="A1564" t="s">
        <v>352</v>
      </c>
      <c r="B1564" t="s">
        <v>472</v>
      </c>
      <c r="C1564">
        <v>131931452</v>
      </c>
      <c r="D1564">
        <v>131931452</v>
      </c>
      <c r="E1564" t="s">
        <v>382</v>
      </c>
      <c r="F1564" t="s">
        <v>370</v>
      </c>
      <c r="G1564" t="s">
        <v>473</v>
      </c>
      <c r="H1564" t="s">
        <v>496</v>
      </c>
      <c r="I1564" t="s">
        <v>3012</v>
      </c>
      <c r="J1564" s="3">
        <v>4.8499999999999995E-2</v>
      </c>
      <c r="K1564">
        <v>903</v>
      </c>
      <c r="L1564">
        <v>46</v>
      </c>
      <c r="M1564" t="s">
        <v>374</v>
      </c>
      <c r="N1564" t="s">
        <v>3013</v>
      </c>
    </row>
    <row r="1565" spans="1:14">
      <c r="A1565" t="s">
        <v>352</v>
      </c>
      <c r="B1565" t="s">
        <v>472</v>
      </c>
      <c r="C1565">
        <v>112176292</v>
      </c>
      <c r="D1565">
        <v>112176292</v>
      </c>
      <c r="E1565" t="s">
        <v>394</v>
      </c>
      <c r="F1565" t="s">
        <v>388</v>
      </c>
      <c r="G1565" t="s">
        <v>589</v>
      </c>
      <c r="H1565" t="s">
        <v>396</v>
      </c>
      <c r="I1565" t="s">
        <v>3014</v>
      </c>
      <c r="J1565" s="3">
        <v>3.3700000000000001E-2</v>
      </c>
      <c r="K1565">
        <v>660</v>
      </c>
      <c r="L1565">
        <v>23</v>
      </c>
      <c r="M1565" t="s">
        <v>374</v>
      </c>
      <c r="N1565" t="s">
        <v>412</v>
      </c>
    </row>
    <row r="1566" spans="1:14">
      <c r="A1566" t="s">
        <v>352</v>
      </c>
      <c r="B1566" t="s">
        <v>368</v>
      </c>
      <c r="C1566">
        <v>156844184</v>
      </c>
      <c r="D1566">
        <v>156844184</v>
      </c>
      <c r="E1566" t="s">
        <v>393</v>
      </c>
      <c r="F1566" t="s">
        <v>394</v>
      </c>
      <c r="G1566" t="s">
        <v>1828</v>
      </c>
      <c r="H1566" t="s">
        <v>396</v>
      </c>
      <c r="I1566" t="s">
        <v>3015</v>
      </c>
      <c r="J1566" s="3">
        <v>0.52490000000000003</v>
      </c>
      <c r="K1566">
        <v>449</v>
      </c>
      <c r="L1566">
        <v>496</v>
      </c>
      <c r="M1566" t="s">
        <v>374</v>
      </c>
      <c r="N1566" t="s">
        <v>3016</v>
      </c>
    </row>
    <row r="1567" spans="1:14">
      <c r="A1567" t="s">
        <v>352</v>
      </c>
      <c r="B1567" t="s">
        <v>392</v>
      </c>
      <c r="C1567">
        <v>47637371</v>
      </c>
      <c r="D1567">
        <v>47637371</v>
      </c>
      <c r="E1567" t="s">
        <v>382</v>
      </c>
      <c r="F1567" t="s">
        <v>388</v>
      </c>
      <c r="G1567" t="s">
        <v>566</v>
      </c>
      <c r="H1567" t="s">
        <v>396</v>
      </c>
      <c r="I1567" t="s">
        <v>3017</v>
      </c>
      <c r="J1567" s="3">
        <v>0.49659999999999999</v>
      </c>
      <c r="K1567">
        <v>149</v>
      </c>
      <c r="L1567">
        <v>147</v>
      </c>
      <c r="M1567" t="s">
        <v>374</v>
      </c>
      <c r="N1567" t="s">
        <v>3018</v>
      </c>
    </row>
    <row r="1568" spans="1:14">
      <c r="A1568" t="s">
        <v>352</v>
      </c>
      <c r="B1568" t="s">
        <v>392</v>
      </c>
      <c r="C1568">
        <v>48025766</v>
      </c>
      <c r="D1568">
        <v>48025766</v>
      </c>
      <c r="E1568" t="s">
        <v>394</v>
      </c>
      <c r="F1568" t="s">
        <v>388</v>
      </c>
      <c r="G1568" t="s">
        <v>1303</v>
      </c>
      <c r="H1568" t="s">
        <v>396</v>
      </c>
      <c r="I1568" t="s">
        <v>3019</v>
      </c>
      <c r="J1568" s="3">
        <v>0.4698</v>
      </c>
      <c r="K1568">
        <v>79</v>
      </c>
      <c r="L1568">
        <v>70</v>
      </c>
      <c r="M1568" t="s">
        <v>374</v>
      </c>
      <c r="N1568" t="s">
        <v>3020</v>
      </c>
    </row>
    <row r="1569" spans="1:14">
      <c r="A1569" t="s">
        <v>352</v>
      </c>
      <c r="B1569" t="s">
        <v>424</v>
      </c>
      <c r="C1569">
        <v>71247378</v>
      </c>
      <c r="D1569">
        <v>71247378</v>
      </c>
      <c r="E1569" t="s">
        <v>388</v>
      </c>
      <c r="F1569" t="s">
        <v>382</v>
      </c>
      <c r="G1569" t="s">
        <v>957</v>
      </c>
      <c r="H1569" t="s">
        <v>396</v>
      </c>
      <c r="I1569" t="s">
        <v>3021</v>
      </c>
      <c r="J1569" s="3">
        <v>0.44689999999999996</v>
      </c>
      <c r="K1569">
        <v>229</v>
      </c>
      <c r="L1569">
        <v>185</v>
      </c>
      <c r="M1569" t="s">
        <v>374</v>
      </c>
      <c r="N1569" t="s">
        <v>3022</v>
      </c>
    </row>
    <row r="1570" spans="1:14">
      <c r="A1570" t="s">
        <v>352</v>
      </c>
      <c r="B1570" t="s">
        <v>424</v>
      </c>
      <c r="C1570">
        <v>189526270</v>
      </c>
      <c r="D1570">
        <v>189526270</v>
      </c>
      <c r="E1570" t="s">
        <v>393</v>
      </c>
      <c r="F1570" t="s">
        <v>382</v>
      </c>
      <c r="G1570" t="s">
        <v>917</v>
      </c>
      <c r="H1570" t="s">
        <v>396</v>
      </c>
      <c r="I1570" t="s">
        <v>3023</v>
      </c>
      <c r="J1570" s="3">
        <v>0.51100000000000001</v>
      </c>
      <c r="K1570">
        <v>333</v>
      </c>
      <c r="L1570">
        <v>348</v>
      </c>
      <c r="M1570" t="s">
        <v>374</v>
      </c>
      <c r="N1570" t="s">
        <v>412</v>
      </c>
    </row>
    <row r="1571" spans="1:14">
      <c r="A1571" t="s">
        <v>352</v>
      </c>
      <c r="B1571" t="s">
        <v>472</v>
      </c>
      <c r="C1571">
        <v>180030278</v>
      </c>
      <c r="D1571">
        <v>180030278</v>
      </c>
      <c r="E1571" t="s">
        <v>393</v>
      </c>
      <c r="F1571" t="s">
        <v>394</v>
      </c>
      <c r="G1571" t="s">
        <v>631</v>
      </c>
      <c r="H1571" t="s">
        <v>396</v>
      </c>
      <c r="I1571" t="s">
        <v>3024</v>
      </c>
      <c r="J1571" s="3">
        <v>0.50869999999999993</v>
      </c>
      <c r="K1571">
        <v>310</v>
      </c>
      <c r="L1571">
        <v>321</v>
      </c>
      <c r="M1571" t="s">
        <v>374</v>
      </c>
      <c r="N1571" t="s">
        <v>3025</v>
      </c>
    </row>
    <row r="1572" spans="1:14">
      <c r="A1572" t="s">
        <v>352</v>
      </c>
      <c r="B1572" t="s">
        <v>449</v>
      </c>
      <c r="C1572">
        <v>81355326</v>
      </c>
      <c r="D1572">
        <v>81355326</v>
      </c>
      <c r="E1572" t="s">
        <v>388</v>
      </c>
      <c r="F1572" t="s">
        <v>382</v>
      </c>
      <c r="G1572" t="s">
        <v>1213</v>
      </c>
      <c r="H1572" t="s">
        <v>454</v>
      </c>
      <c r="I1572" t="s">
        <v>3026</v>
      </c>
      <c r="J1572" s="3">
        <v>0.42570000000000002</v>
      </c>
      <c r="K1572">
        <v>115</v>
      </c>
      <c r="L1572">
        <v>86</v>
      </c>
      <c r="M1572" t="s">
        <v>374</v>
      </c>
      <c r="N1572" t="s">
        <v>412</v>
      </c>
    </row>
    <row r="1573" spans="1:14">
      <c r="A1573" t="s">
        <v>352</v>
      </c>
      <c r="B1573" t="s">
        <v>417</v>
      </c>
      <c r="C1573">
        <v>27190589</v>
      </c>
      <c r="D1573">
        <v>27190589</v>
      </c>
      <c r="E1573" t="s">
        <v>382</v>
      </c>
      <c r="F1573" t="s">
        <v>393</v>
      </c>
      <c r="G1573" t="s">
        <v>654</v>
      </c>
      <c r="H1573" t="s">
        <v>396</v>
      </c>
      <c r="I1573" t="s">
        <v>3027</v>
      </c>
      <c r="J1573" s="3">
        <v>0.42200000000000004</v>
      </c>
      <c r="K1573">
        <v>126</v>
      </c>
      <c r="L1573">
        <v>92</v>
      </c>
      <c r="M1573" t="s">
        <v>374</v>
      </c>
      <c r="N1573" t="s">
        <v>3028</v>
      </c>
    </row>
    <row r="1574" spans="1:14">
      <c r="A1574" t="s">
        <v>352</v>
      </c>
      <c r="B1574" t="s">
        <v>456</v>
      </c>
      <c r="C1574">
        <v>58143021</v>
      </c>
      <c r="D1574">
        <v>58143021</v>
      </c>
      <c r="E1574" t="s">
        <v>388</v>
      </c>
      <c r="F1574" t="s">
        <v>382</v>
      </c>
      <c r="G1574" t="s">
        <v>3029</v>
      </c>
      <c r="H1574" t="s">
        <v>396</v>
      </c>
      <c r="I1574" t="s">
        <v>3030</v>
      </c>
      <c r="J1574" s="3">
        <v>0.44659999999999994</v>
      </c>
      <c r="K1574">
        <v>202</v>
      </c>
      <c r="L1574">
        <v>163</v>
      </c>
      <c r="M1574" t="s">
        <v>374</v>
      </c>
      <c r="N1574" t="s">
        <v>3031</v>
      </c>
    </row>
    <row r="1575" spans="1:14">
      <c r="A1575" t="s">
        <v>352</v>
      </c>
      <c r="B1575" t="s">
        <v>428</v>
      </c>
      <c r="C1575">
        <v>95582861</v>
      </c>
      <c r="D1575">
        <v>95582861</v>
      </c>
      <c r="E1575" t="s">
        <v>394</v>
      </c>
      <c r="F1575" t="s">
        <v>393</v>
      </c>
      <c r="G1575" t="s">
        <v>2458</v>
      </c>
      <c r="H1575" t="s">
        <v>396</v>
      </c>
      <c r="I1575" t="s">
        <v>3032</v>
      </c>
      <c r="J1575" s="3">
        <v>0.60470000000000002</v>
      </c>
      <c r="K1575">
        <v>34</v>
      </c>
      <c r="L1575">
        <v>52</v>
      </c>
      <c r="M1575" t="s">
        <v>374</v>
      </c>
      <c r="N1575" t="s">
        <v>3033</v>
      </c>
    </row>
    <row r="1576" spans="1:14">
      <c r="A1576" t="s">
        <v>352</v>
      </c>
      <c r="B1576" t="s">
        <v>381</v>
      </c>
      <c r="C1576">
        <v>42059392</v>
      </c>
      <c r="D1576">
        <v>42059392</v>
      </c>
      <c r="E1576" t="s">
        <v>393</v>
      </c>
      <c r="F1576" t="s">
        <v>394</v>
      </c>
      <c r="G1576" t="s">
        <v>1801</v>
      </c>
      <c r="H1576" t="s">
        <v>396</v>
      </c>
      <c r="I1576" t="s">
        <v>3034</v>
      </c>
      <c r="J1576" s="3">
        <v>0.48820000000000002</v>
      </c>
      <c r="K1576">
        <v>195</v>
      </c>
      <c r="L1576">
        <v>186</v>
      </c>
      <c r="M1576" t="s">
        <v>374</v>
      </c>
      <c r="N1576" t="s">
        <v>3035</v>
      </c>
    </row>
    <row r="1577" spans="1:14">
      <c r="A1577" t="s">
        <v>352</v>
      </c>
      <c r="B1577" t="s">
        <v>387</v>
      </c>
      <c r="C1577">
        <v>23619239</v>
      </c>
      <c r="D1577">
        <v>23619239</v>
      </c>
      <c r="E1577" t="s">
        <v>388</v>
      </c>
      <c r="F1577" t="s">
        <v>394</v>
      </c>
      <c r="G1577" t="s">
        <v>1081</v>
      </c>
      <c r="H1577" t="s">
        <v>396</v>
      </c>
      <c r="I1577" t="s">
        <v>3036</v>
      </c>
      <c r="J1577" s="3">
        <v>0.48649999999999999</v>
      </c>
      <c r="K1577">
        <v>152</v>
      </c>
      <c r="L1577">
        <v>144</v>
      </c>
      <c r="M1577" t="s">
        <v>374</v>
      </c>
      <c r="N1577" t="s">
        <v>412</v>
      </c>
    </row>
    <row r="1578" spans="1:14">
      <c r="A1578" t="s">
        <v>352</v>
      </c>
      <c r="B1578" t="s">
        <v>399</v>
      </c>
      <c r="C1578">
        <v>58678032</v>
      </c>
      <c r="D1578">
        <v>58678032</v>
      </c>
      <c r="E1578" t="s">
        <v>393</v>
      </c>
      <c r="F1578" t="s">
        <v>394</v>
      </c>
      <c r="G1578" t="s">
        <v>801</v>
      </c>
      <c r="H1578" t="s">
        <v>396</v>
      </c>
      <c r="I1578" t="s">
        <v>3037</v>
      </c>
      <c r="J1578" s="3">
        <v>0.502</v>
      </c>
      <c r="K1578">
        <v>124</v>
      </c>
      <c r="L1578">
        <v>125</v>
      </c>
      <c r="M1578" t="s">
        <v>374</v>
      </c>
      <c r="N1578" t="s">
        <v>3038</v>
      </c>
    </row>
    <row r="1579" spans="1:14">
      <c r="A1579" t="s">
        <v>352</v>
      </c>
      <c r="B1579" t="s">
        <v>650</v>
      </c>
      <c r="C1579">
        <v>10265416</v>
      </c>
      <c r="D1579">
        <v>10265416</v>
      </c>
      <c r="E1579" t="s">
        <v>388</v>
      </c>
      <c r="F1579" t="s">
        <v>382</v>
      </c>
      <c r="G1579" t="s">
        <v>1190</v>
      </c>
      <c r="H1579" t="s">
        <v>396</v>
      </c>
      <c r="I1579" t="s">
        <v>3039</v>
      </c>
      <c r="J1579" s="3">
        <v>0.44939999999999997</v>
      </c>
      <c r="K1579">
        <v>245</v>
      </c>
      <c r="L1579">
        <v>200</v>
      </c>
      <c r="M1579" t="s">
        <v>374</v>
      </c>
      <c r="N1579" t="s">
        <v>3040</v>
      </c>
    </row>
    <row r="1580" spans="1:14">
      <c r="A1580" t="s">
        <v>352</v>
      </c>
      <c r="B1580" t="s">
        <v>650</v>
      </c>
      <c r="C1580">
        <v>50138891</v>
      </c>
      <c r="D1580">
        <v>50138891</v>
      </c>
      <c r="E1580" t="s">
        <v>388</v>
      </c>
      <c r="F1580" t="s">
        <v>382</v>
      </c>
      <c r="G1580" t="s">
        <v>3041</v>
      </c>
      <c r="H1580" t="s">
        <v>396</v>
      </c>
      <c r="I1580" t="s">
        <v>3042</v>
      </c>
      <c r="J1580" s="3">
        <v>0.42479999999999996</v>
      </c>
      <c r="K1580">
        <v>176</v>
      </c>
      <c r="L1580">
        <v>130</v>
      </c>
      <c r="M1580" t="s">
        <v>374</v>
      </c>
      <c r="N1580" t="s">
        <v>3043</v>
      </c>
    </row>
    <row r="1581" spans="1:14">
      <c r="A1581" t="s">
        <v>352</v>
      </c>
      <c r="B1581" t="s">
        <v>650</v>
      </c>
      <c r="C1581">
        <v>50919036</v>
      </c>
      <c r="D1581">
        <v>50919036</v>
      </c>
      <c r="E1581" t="s">
        <v>388</v>
      </c>
      <c r="F1581" t="s">
        <v>382</v>
      </c>
      <c r="G1581" t="s">
        <v>1740</v>
      </c>
      <c r="H1581" t="s">
        <v>396</v>
      </c>
      <c r="I1581" t="s">
        <v>3044</v>
      </c>
      <c r="J1581" s="3">
        <v>0.4899</v>
      </c>
      <c r="K1581">
        <v>202</v>
      </c>
      <c r="L1581">
        <v>194</v>
      </c>
      <c r="M1581" t="s">
        <v>374</v>
      </c>
      <c r="N1581" t="s">
        <v>3045</v>
      </c>
    </row>
    <row r="1582" spans="1:14">
      <c r="A1582" t="s">
        <v>349</v>
      </c>
      <c r="B1582" t="s">
        <v>449</v>
      </c>
      <c r="C1582">
        <v>55242466</v>
      </c>
      <c r="D1582">
        <v>55242480</v>
      </c>
      <c r="E1582" t="s">
        <v>2085</v>
      </c>
      <c r="F1582" t="s">
        <v>370</v>
      </c>
      <c r="G1582" t="s">
        <v>450</v>
      </c>
      <c r="H1582" t="s">
        <v>372</v>
      </c>
      <c r="I1582" t="s">
        <v>2086</v>
      </c>
      <c r="J1582" s="3">
        <v>0.04</v>
      </c>
      <c r="K1582">
        <v>2284</v>
      </c>
      <c r="L1582">
        <v>93</v>
      </c>
      <c r="M1582" t="s">
        <v>374</v>
      </c>
      <c r="N1582" t="s">
        <v>2087</v>
      </c>
    </row>
    <row r="1583" spans="1:14">
      <c r="A1583" t="s">
        <v>349</v>
      </c>
      <c r="B1583" t="s">
        <v>387</v>
      </c>
      <c r="C1583">
        <v>23632749</v>
      </c>
      <c r="D1583">
        <v>23632749</v>
      </c>
      <c r="E1583" t="s">
        <v>382</v>
      </c>
      <c r="F1583" t="s">
        <v>388</v>
      </c>
      <c r="G1583" t="s">
        <v>1081</v>
      </c>
      <c r="H1583" t="s">
        <v>396</v>
      </c>
      <c r="I1583" t="s">
        <v>3046</v>
      </c>
      <c r="J1583" s="3">
        <v>3.3000000000000002E-2</v>
      </c>
      <c r="K1583">
        <v>1020</v>
      </c>
      <c r="L1583">
        <v>35</v>
      </c>
      <c r="M1583" t="s">
        <v>374</v>
      </c>
      <c r="N1583" t="s">
        <v>3047</v>
      </c>
    </row>
    <row r="1584" spans="1:14">
      <c r="A1584" t="s">
        <v>349</v>
      </c>
      <c r="B1584" t="s">
        <v>399</v>
      </c>
      <c r="C1584">
        <v>7577547</v>
      </c>
      <c r="D1584">
        <v>7577547</v>
      </c>
      <c r="E1584" t="s">
        <v>393</v>
      </c>
      <c r="F1584" t="s">
        <v>394</v>
      </c>
      <c r="G1584" t="s">
        <v>502</v>
      </c>
      <c r="H1584" t="s">
        <v>396</v>
      </c>
      <c r="I1584" t="s">
        <v>3048</v>
      </c>
      <c r="J1584" s="3">
        <v>4.4000000000000004E-2</v>
      </c>
      <c r="K1584">
        <v>1428</v>
      </c>
      <c r="L1584">
        <v>66</v>
      </c>
      <c r="M1584" t="s">
        <v>374</v>
      </c>
      <c r="N1584" t="s">
        <v>3049</v>
      </c>
    </row>
    <row r="1585" spans="1:14">
      <c r="A1585" t="s">
        <v>349</v>
      </c>
      <c r="B1585" t="s">
        <v>525</v>
      </c>
      <c r="C1585">
        <v>112389433</v>
      </c>
      <c r="D1585">
        <v>112389433</v>
      </c>
      <c r="E1585" t="s">
        <v>370</v>
      </c>
      <c r="F1585" t="s">
        <v>382</v>
      </c>
      <c r="G1585" t="s">
        <v>1102</v>
      </c>
      <c r="H1585" t="s">
        <v>384</v>
      </c>
      <c r="I1585" t="s">
        <v>1124</v>
      </c>
      <c r="J1585" s="3">
        <v>3.6000000000000004E-2</v>
      </c>
      <c r="K1585">
        <v>347</v>
      </c>
      <c r="L1585">
        <v>14</v>
      </c>
      <c r="M1585" t="s">
        <v>374</v>
      </c>
      <c r="N1585" t="s">
        <v>1125</v>
      </c>
    </row>
    <row r="1586" spans="1:14">
      <c r="A1586" t="s">
        <v>349</v>
      </c>
      <c r="B1586" t="s">
        <v>368</v>
      </c>
      <c r="C1586">
        <v>120491725</v>
      </c>
      <c r="D1586">
        <v>120491725</v>
      </c>
      <c r="E1586" t="s">
        <v>388</v>
      </c>
      <c r="F1586" t="s">
        <v>382</v>
      </c>
      <c r="G1586" t="s">
        <v>1129</v>
      </c>
      <c r="H1586" t="s">
        <v>396</v>
      </c>
      <c r="I1586" t="s">
        <v>3050</v>
      </c>
      <c r="J1586" s="3">
        <v>0.40720000000000001</v>
      </c>
      <c r="K1586">
        <v>281</v>
      </c>
      <c r="L1586">
        <v>193</v>
      </c>
      <c r="M1586" t="s">
        <v>374</v>
      </c>
      <c r="N1586" t="s">
        <v>412</v>
      </c>
    </row>
    <row r="1587" spans="1:14">
      <c r="A1587" t="s">
        <v>349</v>
      </c>
      <c r="B1587" t="s">
        <v>392</v>
      </c>
      <c r="C1587">
        <v>141771224</v>
      </c>
      <c r="D1587">
        <v>141771224</v>
      </c>
      <c r="E1587" t="s">
        <v>394</v>
      </c>
      <c r="F1587" t="s">
        <v>393</v>
      </c>
      <c r="G1587" t="s">
        <v>498</v>
      </c>
      <c r="H1587" t="s">
        <v>396</v>
      </c>
      <c r="I1587" t="s">
        <v>2478</v>
      </c>
      <c r="J1587" s="3">
        <v>0.48259999999999997</v>
      </c>
      <c r="K1587">
        <v>178</v>
      </c>
      <c r="L1587">
        <v>166</v>
      </c>
      <c r="M1587" t="s">
        <v>374</v>
      </c>
      <c r="N1587" t="s">
        <v>2479</v>
      </c>
    </row>
    <row r="1588" spans="1:14">
      <c r="A1588" t="s">
        <v>349</v>
      </c>
      <c r="B1588" t="s">
        <v>525</v>
      </c>
      <c r="C1588">
        <v>117662652</v>
      </c>
      <c r="D1588">
        <v>117662652</v>
      </c>
      <c r="E1588" t="s">
        <v>393</v>
      </c>
      <c r="F1588" t="s">
        <v>388</v>
      </c>
      <c r="G1588" t="s">
        <v>1180</v>
      </c>
      <c r="H1588" t="s">
        <v>396</v>
      </c>
      <c r="I1588" t="s">
        <v>2794</v>
      </c>
      <c r="J1588" s="3">
        <v>0.4481</v>
      </c>
      <c r="K1588">
        <v>303</v>
      </c>
      <c r="L1588">
        <v>246</v>
      </c>
      <c r="M1588" t="s">
        <v>374</v>
      </c>
      <c r="N1588" t="s">
        <v>2795</v>
      </c>
    </row>
    <row r="1589" spans="1:14">
      <c r="A1589" t="s">
        <v>349</v>
      </c>
      <c r="B1589" t="s">
        <v>387</v>
      </c>
      <c r="C1589">
        <v>89877354</v>
      </c>
      <c r="D1589">
        <v>89877354</v>
      </c>
      <c r="E1589" t="s">
        <v>388</v>
      </c>
      <c r="F1589" t="s">
        <v>393</v>
      </c>
      <c r="G1589" t="s">
        <v>560</v>
      </c>
      <c r="H1589" t="s">
        <v>396</v>
      </c>
      <c r="I1589" t="s">
        <v>3051</v>
      </c>
      <c r="J1589" s="3">
        <v>0.4617</v>
      </c>
      <c r="K1589">
        <v>232</v>
      </c>
      <c r="L1589">
        <v>199</v>
      </c>
      <c r="M1589" t="s">
        <v>374</v>
      </c>
      <c r="N1589" t="s">
        <v>412</v>
      </c>
    </row>
    <row r="1590" spans="1:14">
      <c r="A1590" t="s">
        <v>349</v>
      </c>
      <c r="B1590" t="s">
        <v>650</v>
      </c>
      <c r="C1590">
        <v>15276653</v>
      </c>
      <c r="D1590">
        <v>15276653</v>
      </c>
      <c r="E1590" t="s">
        <v>388</v>
      </c>
      <c r="F1590" t="s">
        <v>382</v>
      </c>
      <c r="G1590" t="s">
        <v>935</v>
      </c>
      <c r="H1590" t="s">
        <v>396</v>
      </c>
      <c r="I1590" t="s">
        <v>3052</v>
      </c>
      <c r="J1590" s="3">
        <v>0.49249999999999999</v>
      </c>
      <c r="K1590">
        <v>407</v>
      </c>
      <c r="L1590">
        <v>395</v>
      </c>
      <c r="M1590" t="s">
        <v>374</v>
      </c>
      <c r="N1590" t="s">
        <v>412</v>
      </c>
    </row>
    <row r="1591" spans="1:14">
      <c r="A1591" t="s">
        <v>349</v>
      </c>
      <c r="B1591" t="s">
        <v>424</v>
      </c>
      <c r="C1591">
        <v>142188349</v>
      </c>
      <c r="D1591">
        <v>142188358</v>
      </c>
      <c r="E1591" t="s">
        <v>3053</v>
      </c>
      <c r="F1591" t="s">
        <v>370</v>
      </c>
      <c r="G1591" t="s">
        <v>1174</v>
      </c>
      <c r="H1591" t="s">
        <v>496</v>
      </c>
      <c r="I1591" t="s">
        <v>3054</v>
      </c>
      <c r="J1591" s="3">
        <v>0.3382</v>
      </c>
      <c r="K1591">
        <v>135</v>
      </c>
      <c r="L1591">
        <v>69</v>
      </c>
      <c r="M1591" t="s">
        <v>374</v>
      </c>
      <c r="N1591" t="s">
        <v>412</v>
      </c>
    </row>
    <row r="1592" spans="1:14">
      <c r="A1592" t="s">
        <v>348</v>
      </c>
      <c r="B1592" t="s">
        <v>525</v>
      </c>
      <c r="C1592">
        <v>112389433</v>
      </c>
      <c r="D1592">
        <v>112389433</v>
      </c>
      <c r="E1592" t="s">
        <v>370</v>
      </c>
      <c r="F1592" t="s">
        <v>382</v>
      </c>
      <c r="G1592" t="s">
        <v>1102</v>
      </c>
      <c r="H1592" t="s">
        <v>384</v>
      </c>
      <c r="I1592" t="s">
        <v>1124</v>
      </c>
      <c r="J1592" s="3">
        <v>2.1000000000000001E-2</v>
      </c>
      <c r="K1592">
        <v>711</v>
      </c>
      <c r="L1592">
        <v>17</v>
      </c>
      <c r="M1592" t="s">
        <v>374</v>
      </c>
      <c r="N1592" t="s">
        <v>1125</v>
      </c>
    </row>
    <row r="1593" spans="1:14">
      <c r="A1593" t="s">
        <v>348</v>
      </c>
      <c r="B1593" t="s">
        <v>449</v>
      </c>
      <c r="C1593">
        <v>55259515</v>
      </c>
      <c r="D1593">
        <v>55259515</v>
      </c>
      <c r="E1593" t="s">
        <v>394</v>
      </c>
      <c r="F1593" t="s">
        <v>388</v>
      </c>
      <c r="G1593" t="s">
        <v>450</v>
      </c>
      <c r="H1593" t="s">
        <v>396</v>
      </c>
      <c r="I1593" t="s">
        <v>451</v>
      </c>
      <c r="J1593" s="3">
        <v>2.4E-2</v>
      </c>
      <c r="K1593">
        <v>1769</v>
      </c>
      <c r="L1593">
        <v>46</v>
      </c>
      <c r="M1593" t="s">
        <v>374</v>
      </c>
      <c r="N1593" t="s">
        <v>452</v>
      </c>
    </row>
    <row r="1594" spans="1:14">
      <c r="A1594" t="s">
        <v>348</v>
      </c>
      <c r="B1594" t="s">
        <v>449</v>
      </c>
      <c r="C1594">
        <v>55268956</v>
      </c>
      <c r="D1594">
        <v>55268970</v>
      </c>
      <c r="E1594" t="s">
        <v>3055</v>
      </c>
      <c r="F1594" t="s">
        <v>370</v>
      </c>
      <c r="G1594" t="s">
        <v>450</v>
      </c>
      <c r="H1594" t="s">
        <v>372</v>
      </c>
      <c r="I1594" t="s">
        <v>3056</v>
      </c>
      <c r="J1594" s="3">
        <v>2.8999999999999998E-2</v>
      </c>
      <c r="K1594">
        <v>2604</v>
      </c>
      <c r="L1594">
        <v>83</v>
      </c>
      <c r="M1594" t="s">
        <v>374</v>
      </c>
      <c r="N1594" t="s">
        <v>412</v>
      </c>
    </row>
    <row r="1595" spans="1:14">
      <c r="A1595" t="s">
        <v>348</v>
      </c>
      <c r="B1595" t="s">
        <v>392</v>
      </c>
      <c r="C1595">
        <v>128046944</v>
      </c>
      <c r="D1595">
        <v>128046946</v>
      </c>
      <c r="E1595" t="s">
        <v>1021</v>
      </c>
      <c r="F1595" t="s">
        <v>370</v>
      </c>
      <c r="G1595" t="s">
        <v>558</v>
      </c>
      <c r="H1595" t="s">
        <v>372</v>
      </c>
      <c r="I1595" t="s">
        <v>1022</v>
      </c>
      <c r="J1595" s="3">
        <v>2.5099999999999997E-2</v>
      </c>
      <c r="K1595">
        <v>1629</v>
      </c>
      <c r="L1595">
        <v>42</v>
      </c>
      <c r="M1595" t="s">
        <v>374</v>
      </c>
      <c r="N1595" t="s">
        <v>1023</v>
      </c>
    </row>
    <row r="1596" spans="1:14">
      <c r="A1596" t="s">
        <v>348</v>
      </c>
      <c r="B1596" t="s">
        <v>627</v>
      </c>
      <c r="C1596">
        <v>26975609</v>
      </c>
      <c r="D1596">
        <v>26975611</v>
      </c>
      <c r="E1596" t="s">
        <v>746</v>
      </c>
      <c r="F1596" t="s">
        <v>370</v>
      </c>
      <c r="G1596" t="s">
        <v>1464</v>
      </c>
      <c r="H1596" t="s">
        <v>372</v>
      </c>
      <c r="I1596" t="s">
        <v>1465</v>
      </c>
      <c r="J1596" s="3">
        <v>0.03</v>
      </c>
      <c r="K1596">
        <v>1745</v>
      </c>
      <c r="L1596">
        <v>54</v>
      </c>
      <c r="M1596" t="s">
        <v>374</v>
      </c>
      <c r="N1596" t="s">
        <v>1466</v>
      </c>
    </row>
    <row r="1597" spans="1:14">
      <c r="A1597" t="s">
        <v>348</v>
      </c>
      <c r="B1597" t="s">
        <v>381</v>
      </c>
      <c r="C1597">
        <v>93545433</v>
      </c>
      <c r="D1597">
        <v>93545433</v>
      </c>
      <c r="E1597" t="s">
        <v>370</v>
      </c>
      <c r="F1597" t="s">
        <v>382</v>
      </c>
      <c r="G1597" t="s">
        <v>1718</v>
      </c>
      <c r="H1597" t="s">
        <v>384</v>
      </c>
      <c r="I1597" t="s">
        <v>3057</v>
      </c>
      <c r="J1597" s="3">
        <v>5.3699999999999998E-2</v>
      </c>
      <c r="K1597">
        <v>753</v>
      </c>
      <c r="L1597">
        <v>48</v>
      </c>
      <c r="M1597" t="s">
        <v>374</v>
      </c>
      <c r="N1597" t="s">
        <v>3058</v>
      </c>
    </row>
    <row r="1598" spans="1:14">
      <c r="A1598" t="s">
        <v>348</v>
      </c>
      <c r="B1598" t="s">
        <v>472</v>
      </c>
      <c r="C1598">
        <v>31526787</v>
      </c>
      <c r="D1598">
        <v>31526787</v>
      </c>
      <c r="E1598" t="s">
        <v>394</v>
      </c>
      <c r="F1598" t="s">
        <v>388</v>
      </c>
      <c r="G1598" t="s">
        <v>1514</v>
      </c>
      <c r="H1598" t="s">
        <v>396</v>
      </c>
      <c r="I1598" t="s">
        <v>3059</v>
      </c>
      <c r="J1598" s="3">
        <v>2.1899999999999999E-2</v>
      </c>
      <c r="K1598">
        <v>936</v>
      </c>
      <c r="L1598">
        <v>21</v>
      </c>
      <c r="M1598" t="s">
        <v>374</v>
      </c>
      <c r="N1598" t="s">
        <v>412</v>
      </c>
    </row>
    <row r="1599" spans="1:14">
      <c r="A1599" t="s">
        <v>348</v>
      </c>
      <c r="B1599" t="s">
        <v>525</v>
      </c>
      <c r="C1599">
        <v>157099851</v>
      </c>
      <c r="D1599">
        <v>157099851</v>
      </c>
      <c r="E1599" t="s">
        <v>394</v>
      </c>
      <c r="F1599" t="s">
        <v>388</v>
      </c>
      <c r="G1599" t="s">
        <v>592</v>
      </c>
      <c r="H1599" t="s">
        <v>396</v>
      </c>
      <c r="I1599" t="s">
        <v>3060</v>
      </c>
      <c r="J1599" s="3">
        <v>3.1300000000000001E-2</v>
      </c>
      <c r="K1599">
        <v>1236</v>
      </c>
      <c r="L1599">
        <v>40</v>
      </c>
      <c r="M1599" t="s">
        <v>374</v>
      </c>
      <c r="N1599" t="s">
        <v>412</v>
      </c>
    </row>
    <row r="1600" spans="1:14">
      <c r="A1600" t="s">
        <v>348</v>
      </c>
      <c r="B1600" t="s">
        <v>392</v>
      </c>
      <c r="C1600">
        <v>47698132</v>
      </c>
      <c r="D1600">
        <v>47698132</v>
      </c>
      <c r="E1600" t="s">
        <v>382</v>
      </c>
      <c r="F1600" t="s">
        <v>388</v>
      </c>
      <c r="G1600" t="s">
        <v>566</v>
      </c>
      <c r="H1600" t="s">
        <v>396</v>
      </c>
      <c r="I1600" t="s">
        <v>3061</v>
      </c>
      <c r="J1600" s="3">
        <v>0.52629999999999999</v>
      </c>
      <c r="K1600">
        <v>126</v>
      </c>
      <c r="L1600">
        <v>140</v>
      </c>
      <c r="M1600" t="s">
        <v>374</v>
      </c>
      <c r="N1600" t="s">
        <v>3062</v>
      </c>
    </row>
    <row r="1601" spans="1:14">
      <c r="A1601" t="s">
        <v>348</v>
      </c>
      <c r="B1601" t="s">
        <v>392</v>
      </c>
      <c r="C1601">
        <v>190719350</v>
      </c>
      <c r="D1601">
        <v>190719350</v>
      </c>
      <c r="E1601" t="s">
        <v>393</v>
      </c>
      <c r="F1601" t="s">
        <v>394</v>
      </c>
      <c r="G1601" t="s">
        <v>1034</v>
      </c>
      <c r="H1601" t="s">
        <v>396</v>
      </c>
      <c r="I1601" t="s">
        <v>3063</v>
      </c>
      <c r="J1601" s="3">
        <v>0.43459999999999999</v>
      </c>
      <c r="K1601">
        <v>173</v>
      </c>
      <c r="L1601">
        <v>133</v>
      </c>
      <c r="M1601" t="s">
        <v>374</v>
      </c>
      <c r="N1601" t="s">
        <v>3064</v>
      </c>
    </row>
    <row r="1602" spans="1:14">
      <c r="A1602" t="s">
        <v>348</v>
      </c>
      <c r="B1602" t="s">
        <v>392</v>
      </c>
      <c r="C1602">
        <v>227660259</v>
      </c>
      <c r="D1602">
        <v>227660259</v>
      </c>
      <c r="E1602" t="s">
        <v>388</v>
      </c>
      <c r="F1602" t="s">
        <v>382</v>
      </c>
      <c r="G1602" t="s">
        <v>741</v>
      </c>
      <c r="H1602" t="s">
        <v>396</v>
      </c>
      <c r="I1602" t="s">
        <v>3065</v>
      </c>
      <c r="J1602" s="3">
        <v>0.51039999999999996</v>
      </c>
      <c r="K1602">
        <v>422</v>
      </c>
      <c r="L1602">
        <v>441</v>
      </c>
      <c r="M1602" t="s">
        <v>374</v>
      </c>
      <c r="N1602" t="s">
        <v>412</v>
      </c>
    </row>
    <row r="1603" spans="1:14">
      <c r="A1603" t="s">
        <v>348</v>
      </c>
      <c r="B1603" t="s">
        <v>424</v>
      </c>
      <c r="C1603">
        <v>10116221</v>
      </c>
      <c r="D1603">
        <v>10116221</v>
      </c>
      <c r="E1603" t="s">
        <v>393</v>
      </c>
      <c r="F1603" t="s">
        <v>394</v>
      </c>
      <c r="G1603" t="s">
        <v>1916</v>
      </c>
      <c r="H1603" t="s">
        <v>396</v>
      </c>
      <c r="I1603" t="s">
        <v>3066</v>
      </c>
      <c r="J1603" s="3">
        <v>0.48450000000000004</v>
      </c>
      <c r="K1603">
        <v>166</v>
      </c>
      <c r="L1603">
        <v>156</v>
      </c>
      <c r="M1603" t="s">
        <v>374</v>
      </c>
      <c r="N1603" t="s">
        <v>3067</v>
      </c>
    </row>
    <row r="1604" spans="1:14">
      <c r="A1604" t="s">
        <v>348</v>
      </c>
      <c r="B1604" t="s">
        <v>472</v>
      </c>
      <c r="C1604">
        <v>57752401</v>
      </c>
      <c r="D1604">
        <v>57752401</v>
      </c>
      <c r="E1604" t="s">
        <v>394</v>
      </c>
      <c r="F1604" t="s">
        <v>382</v>
      </c>
      <c r="G1604" t="s">
        <v>1970</v>
      </c>
      <c r="H1604" t="s">
        <v>396</v>
      </c>
      <c r="I1604" t="s">
        <v>3068</v>
      </c>
      <c r="J1604" s="3">
        <v>0.50859999999999994</v>
      </c>
      <c r="K1604">
        <v>114</v>
      </c>
      <c r="L1604">
        <v>118</v>
      </c>
      <c r="M1604" t="s">
        <v>374</v>
      </c>
      <c r="N1604" t="s">
        <v>412</v>
      </c>
    </row>
    <row r="1605" spans="1:14">
      <c r="A1605" t="s">
        <v>348</v>
      </c>
      <c r="B1605" t="s">
        <v>472</v>
      </c>
      <c r="C1605">
        <v>161116112</v>
      </c>
      <c r="D1605">
        <v>161116112</v>
      </c>
      <c r="E1605" t="s">
        <v>382</v>
      </c>
      <c r="F1605" t="s">
        <v>388</v>
      </c>
      <c r="G1605" t="s">
        <v>1073</v>
      </c>
      <c r="H1605" t="s">
        <v>396</v>
      </c>
      <c r="I1605" t="s">
        <v>2970</v>
      </c>
      <c r="J1605" s="3">
        <v>0.48180000000000001</v>
      </c>
      <c r="K1605">
        <v>227</v>
      </c>
      <c r="L1605">
        <v>212</v>
      </c>
      <c r="M1605" t="s">
        <v>374</v>
      </c>
      <c r="N1605" t="s">
        <v>2971</v>
      </c>
    </row>
    <row r="1606" spans="1:14">
      <c r="A1606" t="s">
        <v>348</v>
      </c>
      <c r="B1606" t="s">
        <v>472</v>
      </c>
      <c r="C1606">
        <v>176721790</v>
      </c>
      <c r="D1606">
        <v>176721790</v>
      </c>
      <c r="E1606" t="s">
        <v>382</v>
      </c>
      <c r="F1606" t="s">
        <v>393</v>
      </c>
      <c r="G1606" t="s">
        <v>788</v>
      </c>
      <c r="H1606" t="s">
        <v>396</v>
      </c>
      <c r="I1606" t="s">
        <v>3069</v>
      </c>
      <c r="J1606" s="3">
        <v>0.45850000000000002</v>
      </c>
      <c r="K1606">
        <v>376</v>
      </c>
      <c r="L1606">
        <v>320</v>
      </c>
      <c r="M1606" t="s">
        <v>374</v>
      </c>
      <c r="N1606" t="s">
        <v>3070</v>
      </c>
    </row>
    <row r="1607" spans="1:14">
      <c r="A1607" t="s">
        <v>348</v>
      </c>
      <c r="B1607" t="s">
        <v>449</v>
      </c>
      <c r="C1607">
        <v>100414918</v>
      </c>
      <c r="D1607">
        <v>100414918</v>
      </c>
      <c r="E1607" t="s">
        <v>393</v>
      </c>
      <c r="F1607" t="s">
        <v>394</v>
      </c>
      <c r="G1607" t="s">
        <v>1579</v>
      </c>
      <c r="H1607" t="s">
        <v>396</v>
      </c>
      <c r="I1607" t="s">
        <v>3071</v>
      </c>
      <c r="J1607" s="3">
        <v>0.51329999999999998</v>
      </c>
      <c r="K1607">
        <v>219</v>
      </c>
      <c r="L1607">
        <v>232</v>
      </c>
      <c r="M1607" t="s">
        <v>374</v>
      </c>
      <c r="N1607" t="s">
        <v>3072</v>
      </c>
    </row>
    <row r="1608" spans="1:14">
      <c r="A1608" t="s">
        <v>348</v>
      </c>
      <c r="B1608" t="s">
        <v>431</v>
      </c>
      <c r="C1608">
        <v>69129903</v>
      </c>
      <c r="D1608">
        <v>69129903</v>
      </c>
      <c r="E1608" t="s">
        <v>388</v>
      </c>
      <c r="F1608" t="s">
        <v>382</v>
      </c>
      <c r="G1608" t="s">
        <v>1535</v>
      </c>
      <c r="H1608" t="s">
        <v>396</v>
      </c>
      <c r="I1608" t="s">
        <v>3073</v>
      </c>
      <c r="J1608" s="3">
        <v>0.49180000000000001</v>
      </c>
      <c r="K1608">
        <v>215</v>
      </c>
      <c r="L1608">
        <v>209</v>
      </c>
      <c r="M1608" t="s">
        <v>374</v>
      </c>
      <c r="N1608" t="s">
        <v>3074</v>
      </c>
    </row>
    <row r="1609" spans="1:14">
      <c r="A1609" t="s">
        <v>348</v>
      </c>
      <c r="B1609" t="s">
        <v>417</v>
      </c>
      <c r="C1609">
        <v>101909965</v>
      </c>
      <c r="D1609">
        <v>101909965</v>
      </c>
      <c r="E1609" t="s">
        <v>394</v>
      </c>
      <c r="F1609" t="s">
        <v>393</v>
      </c>
      <c r="G1609" t="s">
        <v>3075</v>
      </c>
      <c r="H1609" t="s">
        <v>396</v>
      </c>
      <c r="I1609" t="s">
        <v>3076</v>
      </c>
      <c r="J1609" s="3">
        <v>0.52590000000000003</v>
      </c>
      <c r="K1609">
        <v>165</v>
      </c>
      <c r="L1609">
        <v>183</v>
      </c>
      <c r="M1609" t="s">
        <v>374</v>
      </c>
      <c r="N1609" t="s">
        <v>3077</v>
      </c>
    </row>
    <row r="1610" spans="1:14">
      <c r="A1610" t="s">
        <v>348</v>
      </c>
      <c r="B1610" t="s">
        <v>485</v>
      </c>
      <c r="C1610">
        <v>63851054</v>
      </c>
      <c r="D1610">
        <v>63851054</v>
      </c>
      <c r="E1610" t="s">
        <v>393</v>
      </c>
      <c r="F1610" t="s">
        <v>394</v>
      </c>
      <c r="G1610" t="s">
        <v>1195</v>
      </c>
      <c r="H1610" t="s">
        <v>396</v>
      </c>
      <c r="I1610" t="s">
        <v>3078</v>
      </c>
      <c r="J1610" s="3">
        <v>0.50460000000000005</v>
      </c>
      <c r="K1610">
        <v>321</v>
      </c>
      <c r="L1610">
        <v>327</v>
      </c>
      <c r="M1610" t="s">
        <v>374</v>
      </c>
      <c r="N1610" t="s">
        <v>3079</v>
      </c>
    </row>
    <row r="1611" spans="1:14">
      <c r="A1611" t="s">
        <v>348</v>
      </c>
      <c r="B1611" t="s">
        <v>485</v>
      </c>
      <c r="C1611">
        <v>104849533</v>
      </c>
      <c r="D1611">
        <v>104849533</v>
      </c>
      <c r="E1611" t="s">
        <v>394</v>
      </c>
      <c r="F1611" t="s">
        <v>393</v>
      </c>
      <c r="G1611" t="s">
        <v>2702</v>
      </c>
      <c r="H1611" t="s">
        <v>396</v>
      </c>
      <c r="I1611" t="s">
        <v>3080</v>
      </c>
      <c r="J1611" s="3">
        <v>0.52210000000000001</v>
      </c>
      <c r="K1611">
        <v>238</v>
      </c>
      <c r="L1611">
        <v>260</v>
      </c>
      <c r="M1611" t="s">
        <v>374</v>
      </c>
      <c r="N1611" t="s">
        <v>3081</v>
      </c>
    </row>
    <row r="1612" spans="1:14">
      <c r="A1612" t="s">
        <v>348</v>
      </c>
      <c r="B1612" t="s">
        <v>456</v>
      </c>
      <c r="C1612">
        <v>50483727</v>
      </c>
      <c r="D1612">
        <v>50483727</v>
      </c>
      <c r="E1612" t="s">
        <v>388</v>
      </c>
      <c r="F1612" t="s">
        <v>382</v>
      </c>
      <c r="G1612" t="s">
        <v>3082</v>
      </c>
      <c r="H1612" t="s">
        <v>396</v>
      </c>
      <c r="I1612" t="s">
        <v>3083</v>
      </c>
      <c r="J1612" s="3">
        <v>0.4703</v>
      </c>
      <c r="K1612">
        <v>98</v>
      </c>
      <c r="L1612">
        <v>87</v>
      </c>
      <c r="M1612" t="s">
        <v>374</v>
      </c>
      <c r="N1612" t="s">
        <v>3084</v>
      </c>
    </row>
    <row r="1613" spans="1:14">
      <c r="A1613" t="s">
        <v>348</v>
      </c>
      <c r="B1613" t="s">
        <v>381</v>
      </c>
      <c r="C1613">
        <v>73996332</v>
      </c>
      <c r="D1613">
        <v>73996332</v>
      </c>
      <c r="E1613" t="s">
        <v>388</v>
      </c>
      <c r="F1613" t="s">
        <v>382</v>
      </c>
      <c r="G1613" t="s">
        <v>1804</v>
      </c>
      <c r="H1613" t="s">
        <v>396</v>
      </c>
      <c r="I1613" t="s">
        <v>2402</v>
      </c>
      <c r="J1613" s="3">
        <v>0.48399999999999999</v>
      </c>
      <c r="K1613">
        <v>370</v>
      </c>
      <c r="L1613">
        <v>347</v>
      </c>
      <c r="M1613" t="s">
        <v>374</v>
      </c>
      <c r="N1613" t="s">
        <v>2403</v>
      </c>
    </row>
    <row r="1614" spans="1:14">
      <c r="A1614" t="s">
        <v>348</v>
      </c>
      <c r="B1614" t="s">
        <v>387</v>
      </c>
      <c r="C1614">
        <v>72993698</v>
      </c>
      <c r="D1614">
        <v>72993698</v>
      </c>
      <c r="E1614" t="s">
        <v>388</v>
      </c>
      <c r="F1614" t="s">
        <v>382</v>
      </c>
      <c r="G1614" t="s">
        <v>865</v>
      </c>
      <c r="H1614" t="s">
        <v>396</v>
      </c>
      <c r="I1614" t="s">
        <v>3085</v>
      </c>
      <c r="J1614" s="3">
        <v>0.49280000000000002</v>
      </c>
      <c r="K1614">
        <v>317</v>
      </c>
      <c r="L1614">
        <v>308</v>
      </c>
      <c r="M1614" t="s">
        <v>374</v>
      </c>
      <c r="N1614" t="s">
        <v>3086</v>
      </c>
    </row>
    <row r="1615" spans="1:14">
      <c r="A1615" t="s">
        <v>348</v>
      </c>
      <c r="B1615" t="s">
        <v>399</v>
      </c>
      <c r="C1615">
        <v>37618391</v>
      </c>
      <c r="D1615">
        <v>37618391</v>
      </c>
      <c r="E1615" t="s">
        <v>393</v>
      </c>
      <c r="F1615" t="s">
        <v>394</v>
      </c>
      <c r="G1615" t="s">
        <v>1761</v>
      </c>
      <c r="H1615" t="s">
        <v>396</v>
      </c>
      <c r="I1615" t="s">
        <v>3087</v>
      </c>
      <c r="J1615" s="3">
        <v>0.47470000000000001</v>
      </c>
      <c r="K1615">
        <v>280</v>
      </c>
      <c r="L1615">
        <v>253</v>
      </c>
      <c r="M1615" t="s">
        <v>374</v>
      </c>
      <c r="N1615" t="s">
        <v>3088</v>
      </c>
    </row>
    <row r="1616" spans="1:14">
      <c r="A1616" t="s">
        <v>348</v>
      </c>
      <c r="B1616" t="s">
        <v>399</v>
      </c>
      <c r="C1616">
        <v>62007646</v>
      </c>
      <c r="D1616">
        <v>62007646</v>
      </c>
      <c r="E1616" t="s">
        <v>394</v>
      </c>
      <c r="F1616" t="s">
        <v>388</v>
      </c>
      <c r="G1616" t="s">
        <v>3089</v>
      </c>
      <c r="H1616" t="s">
        <v>396</v>
      </c>
      <c r="I1616" t="s">
        <v>3090</v>
      </c>
      <c r="J1616" s="3">
        <v>0.49060000000000004</v>
      </c>
      <c r="K1616">
        <v>353</v>
      </c>
      <c r="L1616">
        <v>340</v>
      </c>
      <c r="M1616" t="s">
        <v>374</v>
      </c>
      <c r="N1616" t="s">
        <v>3091</v>
      </c>
    </row>
    <row r="1617" spans="1:14">
      <c r="A1617" t="s">
        <v>348</v>
      </c>
      <c r="B1617" t="s">
        <v>376</v>
      </c>
      <c r="C1617">
        <v>129148345</v>
      </c>
      <c r="D1617">
        <v>129148345</v>
      </c>
      <c r="E1617" t="s">
        <v>388</v>
      </c>
      <c r="F1617" t="s">
        <v>382</v>
      </c>
      <c r="G1617" t="s">
        <v>707</v>
      </c>
      <c r="H1617" t="s">
        <v>396</v>
      </c>
      <c r="I1617" t="s">
        <v>3092</v>
      </c>
      <c r="J1617" s="3">
        <v>0.47789999999999999</v>
      </c>
      <c r="K1617">
        <v>425</v>
      </c>
      <c r="L1617">
        <v>389</v>
      </c>
      <c r="M1617" t="s">
        <v>374</v>
      </c>
      <c r="N1617" t="s">
        <v>3093</v>
      </c>
    </row>
    <row r="1618" spans="1:14">
      <c r="A1618" t="s">
        <v>348</v>
      </c>
      <c r="B1618" t="s">
        <v>449</v>
      </c>
      <c r="C1618">
        <v>142658485</v>
      </c>
      <c r="D1618">
        <v>142658485</v>
      </c>
      <c r="E1618" t="s">
        <v>370</v>
      </c>
      <c r="F1618" t="s">
        <v>382</v>
      </c>
      <c r="G1618" t="s">
        <v>1256</v>
      </c>
      <c r="H1618" t="s">
        <v>384</v>
      </c>
      <c r="I1618" t="s">
        <v>3094</v>
      </c>
      <c r="J1618" s="3">
        <v>0.52</v>
      </c>
      <c r="K1618">
        <v>228</v>
      </c>
      <c r="L1618">
        <v>247</v>
      </c>
      <c r="M1618" t="s">
        <v>374</v>
      </c>
      <c r="N1618" t="s">
        <v>3095</v>
      </c>
    </row>
    <row r="1619" spans="1:14">
      <c r="A1619" t="s">
        <v>348</v>
      </c>
      <c r="B1619" t="s">
        <v>376</v>
      </c>
      <c r="C1619">
        <v>66765162</v>
      </c>
      <c r="D1619">
        <v>66765164</v>
      </c>
      <c r="E1619" t="s">
        <v>552</v>
      </c>
      <c r="F1619" t="s">
        <v>370</v>
      </c>
      <c r="G1619" t="s">
        <v>508</v>
      </c>
      <c r="H1619" t="s">
        <v>372</v>
      </c>
      <c r="I1619" t="s">
        <v>2948</v>
      </c>
      <c r="J1619" s="3">
        <v>0.43619999999999998</v>
      </c>
      <c r="K1619">
        <v>3</v>
      </c>
      <c r="L1619">
        <v>106</v>
      </c>
      <c r="M1619" t="s">
        <v>374</v>
      </c>
      <c r="N1619" t="s">
        <v>412</v>
      </c>
    </row>
    <row r="1620" spans="1:14">
      <c r="A1620" t="s">
        <v>347</v>
      </c>
      <c r="B1620" t="s">
        <v>449</v>
      </c>
      <c r="C1620">
        <v>55259515</v>
      </c>
      <c r="D1620">
        <v>55259515</v>
      </c>
      <c r="E1620" t="s">
        <v>394</v>
      </c>
      <c r="F1620" t="s">
        <v>388</v>
      </c>
      <c r="G1620" t="s">
        <v>450</v>
      </c>
      <c r="H1620" t="s">
        <v>396</v>
      </c>
      <c r="I1620" t="s">
        <v>451</v>
      </c>
      <c r="J1620" s="3">
        <v>0.23800000000000002</v>
      </c>
      <c r="K1620">
        <v>1552</v>
      </c>
      <c r="L1620">
        <v>488</v>
      </c>
      <c r="M1620" t="s">
        <v>374</v>
      </c>
      <c r="N1620" t="s">
        <v>452</v>
      </c>
    </row>
    <row r="1621" spans="1:14">
      <c r="A1621" t="s">
        <v>347</v>
      </c>
      <c r="B1621" t="s">
        <v>392</v>
      </c>
      <c r="C1621">
        <v>128046944</v>
      </c>
      <c r="D1621">
        <v>128046946</v>
      </c>
      <c r="E1621" t="s">
        <v>1021</v>
      </c>
      <c r="F1621" t="s">
        <v>370</v>
      </c>
      <c r="G1621" t="s">
        <v>558</v>
      </c>
      <c r="H1621" t="s">
        <v>372</v>
      </c>
      <c r="I1621" t="s">
        <v>1022</v>
      </c>
      <c r="J1621" s="3">
        <v>2.5099999999999997E-2</v>
      </c>
      <c r="K1621">
        <v>1550</v>
      </c>
      <c r="L1621">
        <v>40</v>
      </c>
      <c r="M1621" t="s">
        <v>374</v>
      </c>
      <c r="N1621" t="s">
        <v>1023</v>
      </c>
    </row>
    <row r="1622" spans="1:14">
      <c r="A1622" t="s">
        <v>347</v>
      </c>
      <c r="B1622" t="s">
        <v>399</v>
      </c>
      <c r="C1622">
        <v>40854956</v>
      </c>
      <c r="D1622">
        <v>40854956</v>
      </c>
      <c r="E1622" t="s">
        <v>388</v>
      </c>
      <c r="F1622" t="s">
        <v>382</v>
      </c>
      <c r="G1622" t="s">
        <v>3096</v>
      </c>
      <c r="H1622" t="s">
        <v>396</v>
      </c>
      <c r="I1622" t="s">
        <v>3097</v>
      </c>
      <c r="J1622" s="3">
        <v>5.9000000000000004E-2</v>
      </c>
      <c r="K1622">
        <v>1174</v>
      </c>
      <c r="L1622">
        <v>72</v>
      </c>
      <c r="M1622" t="s">
        <v>374</v>
      </c>
      <c r="N1622" t="s">
        <v>412</v>
      </c>
    </row>
    <row r="1623" spans="1:14">
      <c r="A1623" t="s">
        <v>347</v>
      </c>
      <c r="B1623" t="s">
        <v>650</v>
      </c>
      <c r="C1623">
        <v>15272087</v>
      </c>
      <c r="D1623">
        <v>15272087</v>
      </c>
      <c r="E1623" t="s">
        <v>388</v>
      </c>
      <c r="F1623" t="s">
        <v>382</v>
      </c>
      <c r="G1623" t="s">
        <v>935</v>
      </c>
      <c r="H1623" t="s">
        <v>396</v>
      </c>
      <c r="I1623" t="s">
        <v>3098</v>
      </c>
      <c r="J1623" s="3">
        <v>6.7000000000000004E-2</v>
      </c>
      <c r="K1623">
        <v>3331</v>
      </c>
      <c r="L1623">
        <v>232</v>
      </c>
      <c r="M1623" t="s">
        <v>374</v>
      </c>
      <c r="N1623" t="s">
        <v>412</v>
      </c>
    </row>
    <row r="1624" spans="1:14">
      <c r="A1624" t="s">
        <v>347</v>
      </c>
      <c r="B1624" t="s">
        <v>376</v>
      </c>
      <c r="C1624">
        <v>47044927</v>
      </c>
      <c r="D1624">
        <v>47044927</v>
      </c>
      <c r="E1624" t="s">
        <v>388</v>
      </c>
      <c r="F1624" t="s">
        <v>370</v>
      </c>
      <c r="G1624" t="s">
        <v>1166</v>
      </c>
      <c r="H1624" t="s">
        <v>496</v>
      </c>
      <c r="I1624" t="s">
        <v>3099</v>
      </c>
      <c r="J1624" s="3">
        <v>0.23100000000000001</v>
      </c>
      <c r="K1624">
        <v>1915</v>
      </c>
      <c r="L1624">
        <v>562</v>
      </c>
      <c r="M1624" t="s">
        <v>374</v>
      </c>
      <c r="N1624" t="s">
        <v>412</v>
      </c>
    </row>
    <row r="1625" spans="1:14">
      <c r="A1625" t="s">
        <v>347</v>
      </c>
      <c r="B1625" t="s">
        <v>456</v>
      </c>
      <c r="C1625">
        <v>52376553</v>
      </c>
      <c r="D1625">
        <v>52376553</v>
      </c>
      <c r="E1625" t="s">
        <v>382</v>
      </c>
      <c r="F1625" t="s">
        <v>388</v>
      </c>
      <c r="G1625" t="s">
        <v>1430</v>
      </c>
      <c r="H1625" t="s">
        <v>396</v>
      </c>
      <c r="I1625" t="s">
        <v>3100</v>
      </c>
      <c r="J1625" s="3">
        <v>0.48570000000000002</v>
      </c>
      <c r="K1625">
        <v>198</v>
      </c>
      <c r="L1625">
        <v>187</v>
      </c>
      <c r="M1625" t="s">
        <v>374</v>
      </c>
      <c r="N1625" t="s">
        <v>412</v>
      </c>
    </row>
    <row r="1626" spans="1:14">
      <c r="A1626" t="s">
        <v>347</v>
      </c>
      <c r="B1626" t="s">
        <v>376</v>
      </c>
      <c r="C1626">
        <v>129149417</v>
      </c>
      <c r="D1626">
        <v>129149417</v>
      </c>
      <c r="E1626" t="s">
        <v>388</v>
      </c>
      <c r="F1626" t="s">
        <v>382</v>
      </c>
      <c r="G1626" t="s">
        <v>707</v>
      </c>
      <c r="H1626" t="s">
        <v>396</v>
      </c>
      <c r="I1626" t="s">
        <v>3101</v>
      </c>
      <c r="J1626" s="3">
        <v>0.48420000000000002</v>
      </c>
      <c r="K1626">
        <v>489</v>
      </c>
      <c r="L1626">
        <v>459</v>
      </c>
      <c r="M1626" t="s">
        <v>374</v>
      </c>
      <c r="N1626" t="s">
        <v>3102</v>
      </c>
    </row>
    <row r="1627" spans="1:14">
      <c r="A1627" t="s">
        <v>347</v>
      </c>
      <c r="B1627" t="s">
        <v>627</v>
      </c>
      <c r="C1627">
        <v>32910839</v>
      </c>
      <c r="D1627">
        <v>32910839</v>
      </c>
      <c r="E1627" t="s">
        <v>388</v>
      </c>
      <c r="F1627" t="s">
        <v>382</v>
      </c>
      <c r="G1627" t="s">
        <v>835</v>
      </c>
      <c r="H1627" t="s">
        <v>396</v>
      </c>
      <c r="I1627" t="s">
        <v>3103</v>
      </c>
      <c r="J1627" s="3">
        <v>0.42430000000000001</v>
      </c>
      <c r="K1627">
        <v>194</v>
      </c>
      <c r="L1627">
        <v>143</v>
      </c>
      <c r="M1627" t="s">
        <v>374</v>
      </c>
      <c r="N1627" t="s">
        <v>412</v>
      </c>
    </row>
    <row r="1628" spans="1:14">
      <c r="A1628" t="s">
        <v>347</v>
      </c>
      <c r="B1628" t="s">
        <v>627</v>
      </c>
      <c r="C1628">
        <v>32914814</v>
      </c>
      <c r="D1628">
        <v>32914814</v>
      </c>
      <c r="E1628" t="s">
        <v>393</v>
      </c>
      <c r="F1628" t="s">
        <v>394</v>
      </c>
      <c r="G1628" t="s">
        <v>835</v>
      </c>
      <c r="H1628" t="s">
        <v>396</v>
      </c>
      <c r="I1628" t="s">
        <v>2043</v>
      </c>
      <c r="J1628" s="3">
        <v>0.46490000000000004</v>
      </c>
      <c r="K1628">
        <v>183</v>
      </c>
      <c r="L1628">
        <v>159</v>
      </c>
      <c r="M1628" t="s">
        <v>374</v>
      </c>
      <c r="N1628" t="s">
        <v>2044</v>
      </c>
    </row>
    <row r="1629" spans="1:14">
      <c r="A1629" t="s">
        <v>347</v>
      </c>
      <c r="B1629" t="s">
        <v>650</v>
      </c>
      <c r="C1629">
        <v>42794746</v>
      </c>
      <c r="D1629">
        <v>42794746</v>
      </c>
      <c r="E1629" t="s">
        <v>394</v>
      </c>
      <c r="F1629" t="s">
        <v>388</v>
      </c>
      <c r="G1629" t="s">
        <v>1151</v>
      </c>
      <c r="H1629" t="s">
        <v>396</v>
      </c>
      <c r="I1629" t="s">
        <v>3104</v>
      </c>
      <c r="J1629" s="3">
        <v>0.48670000000000002</v>
      </c>
      <c r="K1629">
        <v>385</v>
      </c>
      <c r="L1629">
        <v>365</v>
      </c>
      <c r="M1629" t="s">
        <v>374</v>
      </c>
      <c r="N1629" t="s">
        <v>3105</v>
      </c>
    </row>
    <row r="1630" spans="1:14">
      <c r="A1630" t="s">
        <v>347</v>
      </c>
      <c r="B1630" t="s">
        <v>545</v>
      </c>
      <c r="C1630">
        <v>66467566</v>
      </c>
      <c r="D1630">
        <v>66467566</v>
      </c>
      <c r="E1630" t="s">
        <v>382</v>
      </c>
      <c r="F1630" t="s">
        <v>393</v>
      </c>
      <c r="G1630" t="s">
        <v>1036</v>
      </c>
      <c r="H1630" t="s">
        <v>396</v>
      </c>
      <c r="I1630" t="s">
        <v>3106</v>
      </c>
      <c r="J1630" s="3">
        <v>0.53310000000000002</v>
      </c>
      <c r="K1630">
        <v>303</v>
      </c>
      <c r="L1630">
        <v>346</v>
      </c>
      <c r="M1630" t="s">
        <v>374</v>
      </c>
      <c r="N1630" t="s">
        <v>3107</v>
      </c>
    </row>
    <row r="1631" spans="1:14">
      <c r="A1631" t="s">
        <v>347</v>
      </c>
      <c r="B1631" t="s">
        <v>449</v>
      </c>
      <c r="C1631">
        <v>100416166</v>
      </c>
      <c r="D1631">
        <v>100416166</v>
      </c>
      <c r="E1631" t="s">
        <v>388</v>
      </c>
      <c r="F1631" t="s">
        <v>393</v>
      </c>
      <c r="G1631" t="s">
        <v>1579</v>
      </c>
      <c r="H1631" t="s">
        <v>396</v>
      </c>
      <c r="I1631" t="s">
        <v>3108</v>
      </c>
      <c r="J1631" s="3">
        <v>0.45340000000000003</v>
      </c>
      <c r="K1631">
        <v>268</v>
      </c>
      <c r="L1631">
        <v>224</v>
      </c>
      <c r="M1631" t="s">
        <v>374</v>
      </c>
      <c r="N1631" t="s">
        <v>3109</v>
      </c>
    </row>
    <row r="1632" spans="1:14">
      <c r="A1632" t="s">
        <v>347</v>
      </c>
      <c r="B1632" t="s">
        <v>545</v>
      </c>
      <c r="C1632">
        <v>187541475</v>
      </c>
      <c r="D1632">
        <v>187541475</v>
      </c>
      <c r="E1632" t="s">
        <v>393</v>
      </c>
      <c r="F1632" t="s">
        <v>394</v>
      </c>
      <c r="G1632" t="s">
        <v>1070</v>
      </c>
      <c r="H1632" t="s">
        <v>396</v>
      </c>
      <c r="I1632" t="s">
        <v>3110</v>
      </c>
      <c r="J1632" s="3">
        <v>0.46189999999999998</v>
      </c>
      <c r="K1632">
        <v>226</v>
      </c>
      <c r="L1632">
        <v>194</v>
      </c>
      <c r="M1632" t="s">
        <v>374</v>
      </c>
      <c r="N1632" t="s">
        <v>3111</v>
      </c>
    </row>
    <row r="1633" spans="1:14">
      <c r="A1633" t="s">
        <v>347</v>
      </c>
      <c r="B1633" t="s">
        <v>545</v>
      </c>
      <c r="C1633">
        <v>187584746</v>
      </c>
      <c r="D1633">
        <v>187584746</v>
      </c>
      <c r="E1633" t="s">
        <v>393</v>
      </c>
      <c r="F1633" t="s">
        <v>394</v>
      </c>
      <c r="G1633" t="s">
        <v>1070</v>
      </c>
      <c r="H1633" t="s">
        <v>396</v>
      </c>
      <c r="I1633" t="s">
        <v>3112</v>
      </c>
      <c r="J1633" s="3">
        <v>0.40389999999999998</v>
      </c>
      <c r="K1633">
        <v>183</v>
      </c>
      <c r="L1633">
        <v>124</v>
      </c>
      <c r="M1633" t="s">
        <v>374</v>
      </c>
      <c r="N1633" t="s">
        <v>3113</v>
      </c>
    </row>
    <row r="1634" spans="1:14">
      <c r="A1634" t="s">
        <v>347</v>
      </c>
      <c r="B1634" t="s">
        <v>431</v>
      </c>
      <c r="C1634">
        <v>41839364</v>
      </c>
      <c r="D1634">
        <v>41839364</v>
      </c>
      <c r="E1634" t="s">
        <v>394</v>
      </c>
      <c r="F1634" t="s">
        <v>393</v>
      </c>
      <c r="G1634" t="s">
        <v>453</v>
      </c>
      <c r="H1634" t="s">
        <v>396</v>
      </c>
      <c r="I1634" t="s">
        <v>3114</v>
      </c>
      <c r="J1634" s="3">
        <v>0.50619999999999998</v>
      </c>
      <c r="K1634">
        <v>79</v>
      </c>
      <c r="L1634">
        <v>81</v>
      </c>
      <c r="M1634" t="s">
        <v>374</v>
      </c>
      <c r="N1634" t="s">
        <v>3115</v>
      </c>
    </row>
    <row r="1635" spans="1:14">
      <c r="A1635" t="s">
        <v>347</v>
      </c>
      <c r="B1635" t="s">
        <v>392</v>
      </c>
      <c r="C1635">
        <v>109384469</v>
      </c>
      <c r="D1635">
        <v>109384469</v>
      </c>
      <c r="E1635" t="s">
        <v>382</v>
      </c>
      <c r="F1635" t="s">
        <v>388</v>
      </c>
      <c r="G1635" t="s">
        <v>950</v>
      </c>
      <c r="H1635" t="s">
        <v>396</v>
      </c>
      <c r="I1635" t="s">
        <v>3116</v>
      </c>
      <c r="J1635" s="3">
        <v>0.38420000000000004</v>
      </c>
      <c r="K1635">
        <v>210</v>
      </c>
      <c r="L1635">
        <v>131</v>
      </c>
      <c r="M1635" t="s">
        <v>374</v>
      </c>
      <c r="N1635" t="s">
        <v>3117</v>
      </c>
    </row>
    <row r="1636" spans="1:14">
      <c r="A1636" t="s">
        <v>347</v>
      </c>
      <c r="B1636" t="s">
        <v>472</v>
      </c>
      <c r="C1636">
        <v>39002683</v>
      </c>
      <c r="D1636">
        <v>39002683</v>
      </c>
      <c r="E1636" t="s">
        <v>394</v>
      </c>
      <c r="F1636" t="s">
        <v>393</v>
      </c>
      <c r="G1636" t="s">
        <v>794</v>
      </c>
      <c r="H1636" t="s">
        <v>396</v>
      </c>
      <c r="I1636" t="s">
        <v>3118</v>
      </c>
      <c r="J1636" s="3">
        <v>0.48340000000000005</v>
      </c>
      <c r="K1636">
        <v>156</v>
      </c>
      <c r="L1636">
        <v>146</v>
      </c>
      <c r="M1636" t="s">
        <v>374</v>
      </c>
      <c r="N1636" t="s">
        <v>3119</v>
      </c>
    </row>
    <row r="1637" spans="1:14">
      <c r="A1637" t="s">
        <v>346</v>
      </c>
      <c r="B1637" t="s">
        <v>449</v>
      </c>
      <c r="C1637">
        <v>55259515</v>
      </c>
      <c r="D1637">
        <v>55259515</v>
      </c>
      <c r="E1637" t="s">
        <v>394</v>
      </c>
      <c r="F1637" t="s">
        <v>388</v>
      </c>
      <c r="G1637" t="s">
        <v>450</v>
      </c>
      <c r="H1637" t="s">
        <v>396</v>
      </c>
      <c r="I1637" t="s">
        <v>451</v>
      </c>
      <c r="J1637" s="3">
        <v>0.34600000000000003</v>
      </c>
      <c r="K1637">
        <v>1802</v>
      </c>
      <c r="L1637">
        <v>931</v>
      </c>
      <c r="M1637" t="s">
        <v>374</v>
      </c>
      <c r="N1637" t="s">
        <v>452</v>
      </c>
    </row>
    <row r="1638" spans="1:14">
      <c r="A1638" t="s">
        <v>346</v>
      </c>
      <c r="B1638" t="s">
        <v>403</v>
      </c>
      <c r="C1638">
        <v>21346037</v>
      </c>
      <c r="D1638">
        <v>21346063</v>
      </c>
      <c r="E1638" t="s">
        <v>3120</v>
      </c>
      <c r="F1638" t="s">
        <v>370</v>
      </c>
      <c r="G1638" t="s">
        <v>1089</v>
      </c>
      <c r="H1638" t="s">
        <v>372</v>
      </c>
      <c r="I1638" t="s">
        <v>3121</v>
      </c>
      <c r="J1638" s="3">
        <v>0.05</v>
      </c>
      <c r="K1638">
        <v>4664</v>
      </c>
      <c r="L1638">
        <v>233</v>
      </c>
      <c r="M1638" t="s">
        <v>374</v>
      </c>
      <c r="N1638" t="s">
        <v>412</v>
      </c>
    </row>
    <row r="1639" spans="1:14">
      <c r="A1639" t="s">
        <v>346</v>
      </c>
      <c r="B1639" t="s">
        <v>392</v>
      </c>
      <c r="C1639">
        <v>47637371</v>
      </c>
      <c r="D1639">
        <v>47637371</v>
      </c>
      <c r="E1639" t="s">
        <v>382</v>
      </c>
      <c r="F1639" t="s">
        <v>388</v>
      </c>
      <c r="G1639" t="s">
        <v>566</v>
      </c>
      <c r="H1639" t="s">
        <v>396</v>
      </c>
      <c r="I1639" t="s">
        <v>3017</v>
      </c>
      <c r="J1639" s="3">
        <v>0.47110000000000002</v>
      </c>
      <c r="K1639">
        <v>238</v>
      </c>
      <c r="L1639">
        <v>212</v>
      </c>
      <c r="M1639" t="s">
        <v>374</v>
      </c>
      <c r="N1639" t="s">
        <v>3018</v>
      </c>
    </row>
    <row r="1640" spans="1:14">
      <c r="A1640" t="s">
        <v>346</v>
      </c>
      <c r="B1640" t="s">
        <v>424</v>
      </c>
      <c r="C1640">
        <v>72428487</v>
      </c>
      <c r="D1640">
        <v>72428487</v>
      </c>
      <c r="E1640" t="s">
        <v>393</v>
      </c>
      <c r="F1640" t="s">
        <v>394</v>
      </c>
      <c r="G1640" t="s">
        <v>3122</v>
      </c>
      <c r="H1640" t="s">
        <v>396</v>
      </c>
      <c r="I1640" t="s">
        <v>3123</v>
      </c>
      <c r="J1640" s="3">
        <v>0.49439999999999995</v>
      </c>
      <c r="K1640">
        <v>179</v>
      </c>
      <c r="L1640">
        <v>175</v>
      </c>
      <c r="M1640" t="s">
        <v>374</v>
      </c>
      <c r="N1640" t="s">
        <v>3124</v>
      </c>
    </row>
    <row r="1641" spans="1:14">
      <c r="A1641" t="s">
        <v>346</v>
      </c>
      <c r="B1641" t="s">
        <v>424</v>
      </c>
      <c r="C1641">
        <v>72866527</v>
      </c>
      <c r="D1641">
        <v>72866527</v>
      </c>
      <c r="E1641" t="s">
        <v>382</v>
      </c>
      <c r="F1641" t="s">
        <v>388</v>
      </c>
      <c r="G1641" t="s">
        <v>1063</v>
      </c>
      <c r="H1641" t="s">
        <v>396</v>
      </c>
      <c r="I1641" t="s">
        <v>3125</v>
      </c>
      <c r="J1641" s="3">
        <v>0.44359999999999999</v>
      </c>
      <c r="K1641">
        <v>153</v>
      </c>
      <c r="L1641">
        <v>122</v>
      </c>
      <c r="M1641" t="s">
        <v>374</v>
      </c>
      <c r="N1641" t="s">
        <v>3126</v>
      </c>
    </row>
    <row r="1642" spans="1:14">
      <c r="A1642" t="s">
        <v>346</v>
      </c>
      <c r="B1642" t="s">
        <v>472</v>
      </c>
      <c r="C1642">
        <v>176637372</v>
      </c>
      <c r="D1642">
        <v>176637372</v>
      </c>
      <c r="E1642" t="s">
        <v>394</v>
      </c>
      <c r="F1642" t="s">
        <v>382</v>
      </c>
      <c r="G1642" t="s">
        <v>788</v>
      </c>
      <c r="H1642" t="s">
        <v>396</v>
      </c>
      <c r="I1642" t="s">
        <v>3127</v>
      </c>
      <c r="J1642" s="3">
        <v>0.51159999999999994</v>
      </c>
      <c r="K1642">
        <v>190</v>
      </c>
      <c r="L1642">
        <v>199</v>
      </c>
      <c r="M1642" t="s">
        <v>374</v>
      </c>
      <c r="N1642" t="s">
        <v>412</v>
      </c>
    </row>
    <row r="1643" spans="1:14">
      <c r="A1643" t="s">
        <v>346</v>
      </c>
      <c r="B1643" t="s">
        <v>525</v>
      </c>
      <c r="C1643">
        <v>26056289</v>
      </c>
      <c r="D1643">
        <v>26056289</v>
      </c>
      <c r="E1643" t="s">
        <v>388</v>
      </c>
      <c r="F1643" t="s">
        <v>382</v>
      </c>
      <c r="G1643" t="s">
        <v>1041</v>
      </c>
      <c r="H1643" t="s">
        <v>396</v>
      </c>
      <c r="I1643" t="s">
        <v>3128</v>
      </c>
      <c r="J1643" s="3">
        <v>0.47470000000000001</v>
      </c>
      <c r="K1643">
        <v>249</v>
      </c>
      <c r="L1643">
        <v>225</v>
      </c>
      <c r="M1643" t="s">
        <v>374</v>
      </c>
      <c r="N1643" t="s">
        <v>3129</v>
      </c>
    </row>
    <row r="1644" spans="1:14">
      <c r="A1644" t="s">
        <v>346</v>
      </c>
      <c r="B1644" t="s">
        <v>525</v>
      </c>
      <c r="C1644">
        <v>161771220</v>
      </c>
      <c r="D1644">
        <v>161771220</v>
      </c>
      <c r="E1644" t="s">
        <v>388</v>
      </c>
      <c r="F1644" t="s">
        <v>393</v>
      </c>
      <c r="G1644" t="s">
        <v>1473</v>
      </c>
      <c r="H1644" t="s">
        <v>396</v>
      </c>
      <c r="I1644" t="s">
        <v>3130</v>
      </c>
      <c r="J1644" s="3">
        <v>0.44409999999999994</v>
      </c>
      <c r="K1644">
        <v>169</v>
      </c>
      <c r="L1644">
        <v>135</v>
      </c>
      <c r="M1644" t="s">
        <v>374</v>
      </c>
      <c r="N1644" t="s">
        <v>3131</v>
      </c>
    </row>
    <row r="1645" spans="1:14">
      <c r="A1645" t="s">
        <v>346</v>
      </c>
      <c r="B1645" t="s">
        <v>449</v>
      </c>
      <c r="C1645">
        <v>77797349</v>
      </c>
      <c r="D1645">
        <v>77797349</v>
      </c>
      <c r="E1645" t="s">
        <v>394</v>
      </c>
      <c r="F1645" t="s">
        <v>382</v>
      </c>
      <c r="G1645" t="s">
        <v>2095</v>
      </c>
      <c r="H1645" t="s">
        <v>396</v>
      </c>
      <c r="I1645" t="s">
        <v>2096</v>
      </c>
      <c r="J1645" s="3">
        <v>0.46829999999999999</v>
      </c>
      <c r="K1645">
        <v>242</v>
      </c>
      <c r="L1645">
        <v>214</v>
      </c>
      <c r="M1645" t="s">
        <v>374</v>
      </c>
      <c r="N1645" t="s">
        <v>2097</v>
      </c>
    </row>
    <row r="1646" spans="1:14">
      <c r="A1646" t="s">
        <v>346</v>
      </c>
      <c r="B1646" t="s">
        <v>449</v>
      </c>
      <c r="C1646">
        <v>100405190</v>
      </c>
      <c r="D1646">
        <v>100405190</v>
      </c>
      <c r="E1646" t="s">
        <v>388</v>
      </c>
      <c r="F1646" t="s">
        <v>382</v>
      </c>
      <c r="G1646" t="s">
        <v>1579</v>
      </c>
      <c r="H1646" t="s">
        <v>454</v>
      </c>
      <c r="I1646" t="s">
        <v>3132</v>
      </c>
      <c r="J1646" s="3">
        <v>0.51629999999999998</v>
      </c>
      <c r="K1646">
        <v>223</v>
      </c>
      <c r="L1646">
        <v>238</v>
      </c>
      <c r="M1646" t="s">
        <v>374</v>
      </c>
      <c r="N1646" t="s">
        <v>412</v>
      </c>
    </row>
    <row r="1647" spans="1:14">
      <c r="A1647" t="s">
        <v>346</v>
      </c>
      <c r="B1647" t="s">
        <v>417</v>
      </c>
      <c r="C1647">
        <v>27202937</v>
      </c>
      <c r="D1647">
        <v>27202937</v>
      </c>
      <c r="E1647" t="s">
        <v>393</v>
      </c>
      <c r="F1647" t="s">
        <v>382</v>
      </c>
      <c r="G1647" t="s">
        <v>654</v>
      </c>
      <c r="H1647" t="s">
        <v>396</v>
      </c>
      <c r="I1647" t="s">
        <v>3133</v>
      </c>
      <c r="J1647" s="3">
        <v>0.50719999999999998</v>
      </c>
      <c r="K1647">
        <v>171</v>
      </c>
      <c r="L1647">
        <v>176</v>
      </c>
      <c r="M1647" t="s">
        <v>374</v>
      </c>
      <c r="N1647" t="s">
        <v>3134</v>
      </c>
    </row>
    <row r="1648" spans="1:14">
      <c r="A1648" t="s">
        <v>346</v>
      </c>
      <c r="B1648" t="s">
        <v>456</v>
      </c>
      <c r="C1648">
        <v>69968460</v>
      </c>
      <c r="D1648">
        <v>69968460</v>
      </c>
      <c r="E1648" t="s">
        <v>382</v>
      </c>
      <c r="F1648" t="s">
        <v>388</v>
      </c>
      <c r="G1648" t="s">
        <v>1550</v>
      </c>
      <c r="H1648" t="s">
        <v>396</v>
      </c>
      <c r="I1648" t="s">
        <v>2041</v>
      </c>
      <c r="J1648" s="3">
        <v>0.47350000000000003</v>
      </c>
      <c r="K1648">
        <v>238</v>
      </c>
      <c r="L1648">
        <v>214</v>
      </c>
      <c r="M1648" t="s">
        <v>374</v>
      </c>
      <c r="N1648" t="s">
        <v>2042</v>
      </c>
    </row>
    <row r="1649" spans="1:14">
      <c r="A1649" t="s">
        <v>346</v>
      </c>
      <c r="B1649" t="s">
        <v>456</v>
      </c>
      <c r="C1649">
        <v>133226047</v>
      </c>
      <c r="D1649">
        <v>133226047</v>
      </c>
      <c r="E1649" t="s">
        <v>388</v>
      </c>
      <c r="F1649" t="s">
        <v>382</v>
      </c>
      <c r="G1649" t="s">
        <v>832</v>
      </c>
      <c r="H1649" t="s">
        <v>396</v>
      </c>
      <c r="I1649" t="s">
        <v>3135</v>
      </c>
      <c r="J1649" s="3">
        <v>0.54700000000000004</v>
      </c>
      <c r="K1649">
        <v>357</v>
      </c>
      <c r="L1649">
        <v>431</v>
      </c>
      <c r="M1649" t="s">
        <v>374</v>
      </c>
      <c r="N1649" t="s">
        <v>3136</v>
      </c>
    </row>
    <row r="1650" spans="1:14">
      <c r="A1650" t="s">
        <v>346</v>
      </c>
      <c r="B1650" t="s">
        <v>627</v>
      </c>
      <c r="C1650">
        <v>103528245</v>
      </c>
      <c r="D1650">
        <v>103528245</v>
      </c>
      <c r="E1650" t="s">
        <v>382</v>
      </c>
      <c r="F1650" t="s">
        <v>388</v>
      </c>
      <c r="G1650" t="s">
        <v>3137</v>
      </c>
      <c r="H1650" t="s">
        <v>396</v>
      </c>
      <c r="I1650" t="s">
        <v>3138</v>
      </c>
      <c r="J1650" s="3">
        <v>0.48849999999999999</v>
      </c>
      <c r="K1650">
        <v>133</v>
      </c>
      <c r="L1650">
        <v>127</v>
      </c>
      <c r="M1650" t="s">
        <v>374</v>
      </c>
      <c r="N1650" t="s">
        <v>3139</v>
      </c>
    </row>
    <row r="1651" spans="1:14">
      <c r="A1651" t="s">
        <v>346</v>
      </c>
      <c r="B1651" t="s">
        <v>399</v>
      </c>
      <c r="C1651">
        <v>15983379</v>
      </c>
      <c r="D1651">
        <v>15983379</v>
      </c>
      <c r="E1651" t="s">
        <v>393</v>
      </c>
      <c r="F1651" t="s">
        <v>388</v>
      </c>
      <c r="G1651" t="s">
        <v>2380</v>
      </c>
      <c r="H1651" t="s">
        <v>633</v>
      </c>
      <c r="I1651" t="s">
        <v>3140</v>
      </c>
      <c r="J1651" s="3">
        <v>0.44170000000000004</v>
      </c>
      <c r="K1651">
        <v>133</v>
      </c>
      <c r="L1651">
        <v>106</v>
      </c>
      <c r="M1651" t="s">
        <v>374</v>
      </c>
      <c r="N1651" t="s">
        <v>3141</v>
      </c>
    </row>
    <row r="1652" spans="1:14">
      <c r="A1652" t="s">
        <v>346</v>
      </c>
      <c r="B1652" t="s">
        <v>650</v>
      </c>
      <c r="C1652">
        <v>41727911</v>
      </c>
      <c r="D1652">
        <v>41727911</v>
      </c>
      <c r="E1652" t="s">
        <v>393</v>
      </c>
      <c r="F1652" t="s">
        <v>394</v>
      </c>
      <c r="G1652" t="s">
        <v>2643</v>
      </c>
      <c r="H1652" t="s">
        <v>396</v>
      </c>
      <c r="I1652" t="s">
        <v>3142</v>
      </c>
      <c r="J1652" s="3">
        <v>0.44950000000000001</v>
      </c>
      <c r="K1652">
        <v>338</v>
      </c>
      <c r="L1652">
        <v>276</v>
      </c>
      <c r="M1652" t="s">
        <v>374</v>
      </c>
      <c r="N1652" t="s">
        <v>3143</v>
      </c>
    </row>
    <row r="1653" spans="1:14">
      <c r="A1653" t="s">
        <v>346</v>
      </c>
      <c r="B1653" t="s">
        <v>376</v>
      </c>
      <c r="C1653">
        <v>66766357</v>
      </c>
      <c r="D1653">
        <v>66766359</v>
      </c>
      <c r="E1653" t="s">
        <v>573</v>
      </c>
      <c r="F1653" t="s">
        <v>370</v>
      </c>
      <c r="G1653" t="s">
        <v>508</v>
      </c>
      <c r="H1653" t="s">
        <v>372</v>
      </c>
      <c r="I1653" t="s">
        <v>706</v>
      </c>
      <c r="J1653" s="3">
        <v>0.43240000000000001</v>
      </c>
      <c r="K1653">
        <v>103</v>
      </c>
      <c r="L1653">
        <v>96</v>
      </c>
      <c r="M1653" t="s">
        <v>374</v>
      </c>
      <c r="N1653" t="s">
        <v>412</v>
      </c>
    </row>
    <row r="1654" spans="1:14">
      <c r="A1654" t="s">
        <v>344</v>
      </c>
      <c r="B1654" t="s">
        <v>449</v>
      </c>
      <c r="C1654">
        <v>55259515</v>
      </c>
      <c r="D1654">
        <v>55259515</v>
      </c>
      <c r="E1654" t="s">
        <v>394</v>
      </c>
      <c r="F1654" t="s">
        <v>388</v>
      </c>
      <c r="G1654" t="s">
        <v>450</v>
      </c>
      <c r="H1654" t="s">
        <v>396</v>
      </c>
      <c r="I1654" t="s">
        <v>451</v>
      </c>
      <c r="J1654" s="3">
        <v>0.217</v>
      </c>
      <c r="K1654">
        <v>1524</v>
      </c>
      <c r="L1654">
        <v>415</v>
      </c>
      <c r="M1654" t="s">
        <v>374</v>
      </c>
      <c r="N1654" t="s">
        <v>452</v>
      </c>
    </row>
    <row r="1655" spans="1:14">
      <c r="A1655" t="s">
        <v>344</v>
      </c>
      <c r="B1655" t="s">
        <v>485</v>
      </c>
      <c r="C1655">
        <v>63845622</v>
      </c>
      <c r="D1655">
        <v>63845622</v>
      </c>
      <c r="E1655" t="s">
        <v>382</v>
      </c>
      <c r="F1655" t="s">
        <v>370</v>
      </c>
      <c r="G1655" t="s">
        <v>1195</v>
      </c>
      <c r="H1655" t="s">
        <v>496</v>
      </c>
      <c r="I1655" t="s">
        <v>3144</v>
      </c>
      <c r="J1655" s="3">
        <v>3.6000000000000004E-2</v>
      </c>
      <c r="K1655">
        <v>873</v>
      </c>
      <c r="L1655">
        <v>31</v>
      </c>
      <c r="M1655" t="s">
        <v>374</v>
      </c>
      <c r="N1655" t="s">
        <v>412</v>
      </c>
    </row>
    <row r="1656" spans="1:14">
      <c r="A1656" t="s">
        <v>344</v>
      </c>
      <c r="B1656" t="s">
        <v>399</v>
      </c>
      <c r="C1656">
        <v>37866080</v>
      </c>
      <c r="D1656">
        <v>37866080</v>
      </c>
      <c r="E1656" t="s">
        <v>393</v>
      </c>
      <c r="F1656" t="s">
        <v>388</v>
      </c>
      <c r="G1656" t="s">
        <v>658</v>
      </c>
      <c r="H1656" t="s">
        <v>396</v>
      </c>
      <c r="I1656" t="s">
        <v>3145</v>
      </c>
      <c r="J1656" s="3">
        <v>0.02</v>
      </c>
      <c r="K1656">
        <v>1115</v>
      </c>
      <c r="L1656">
        <v>54</v>
      </c>
      <c r="M1656" t="s">
        <v>374</v>
      </c>
      <c r="N1656" t="s">
        <v>412</v>
      </c>
    </row>
    <row r="1657" spans="1:14">
      <c r="A1657" t="s">
        <v>344</v>
      </c>
      <c r="B1657" t="s">
        <v>392</v>
      </c>
      <c r="C1657">
        <v>111881707</v>
      </c>
      <c r="D1657">
        <v>111881707</v>
      </c>
      <c r="E1657" t="s">
        <v>382</v>
      </c>
      <c r="F1657" t="s">
        <v>393</v>
      </c>
      <c r="G1657" t="s">
        <v>1369</v>
      </c>
      <c r="H1657" t="s">
        <v>396</v>
      </c>
      <c r="I1657" t="s">
        <v>3146</v>
      </c>
      <c r="J1657" s="3">
        <v>2.64E-2</v>
      </c>
      <c r="K1657">
        <v>774</v>
      </c>
      <c r="L1657">
        <v>21</v>
      </c>
      <c r="M1657" t="s">
        <v>374</v>
      </c>
      <c r="N1657" t="s">
        <v>412</v>
      </c>
    </row>
    <row r="1658" spans="1:14">
      <c r="A1658" t="s">
        <v>344</v>
      </c>
      <c r="B1658" t="s">
        <v>650</v>
      </c>
      <c r="C1658">
        <v>10262196</v>
      </c>
      <c r="D1658">
        <v>10262196</v>
      </c>
      <c r="E1658" t="s">
        <v>393</v>
      </c>
      <c r="F1658" t="s">
        <v>388</v>
      </c>
      <c r="G1658" t="s">
        <v>1190</v>
      </c>
      <c r="H1658" t="s">
        <v>396</v>
      </c>
      <c r="I1658" t="s">
        <v>3147</v>
      </c>
      <c r="J1658" s="3">
        <v>2.1299999999999999E-2</v>
      </c>
      <c r="K1658">
        <v>873</v>
      </c>
      <c r="L1658">
        <v>19</v>
      </c>
      <c r="M1658" t="s">
        <v>374</v>
      </c>
      <c r="N1658" t="s">
        <v>412</v>
      </c>
    </row>
    <row r="1659" spans="1:14">
      <c r="A1659" t="s">
        <v>344</v>
      </c>
      <c r="B1659" t="s">
        <v>650</v>
      </c>
      <c r="C1659">
        <v>50140175</v>
      </c>
      <c r="D1659">
        <v>50140175</v>
      </c>
      <c r="E1659" t="s">
        <v>394</v>
      </c>
      <c r="F1659" t="s">
        <v>382</v>
      </c>
      <c r="G1659" t="s">
        <v>3041</v>
      </c>
      <c r="H1659" t="s">
        <v>396</v>
      </c>
      <c r="I1659" t="s">
        <v>3148</v>
      </c>
      <c r="J1659" s="3">
        <v>2.4199999999999999E-2</v>
      </c>
      <c r="K1659">
        <v>606</v>
      </c>
      <c r="L1659">
        <v>15</v>
      </c>
      <c r="M1659" t="s">
        <v>374</v>
      </c>
      <c r="N1659" t="s">
        <v>412</v>
      </c>
    </row>
    <row r="1660" spans="1:14">
      <c r="A1660" t="s">
        <v>344</v>
      </c>
      <c r="B1660" t="s">
        <v>392</v>
      </c>
      <c r="C1660">
        <v>61149108</v>
      </c>
      <c r="D1660">
        <v>61149108</v>
      </c>
      <c r="E1660" t="s">
        <v>393</v>
      </c>
      <c r="F1660" t="s">
        <v>394</v>
      </c>
      <c r="G1660" t="s">
        <v>1746</v>
      </c>
      <c r="H1660" t="s">
        <v>396</v>
      </c>
      <c r="I1660" t="s">
        <v>3149</v>
      </c>
      <c r="J1660" s="3">
        <v>0.47210000000000002</v>
      </c>
      <c r="K1660">
        <v>312</v>
      </c>
      <c r="L1660">
        <v>279</v>
      </c>
      <c r="M1660" t="s">
        <v>374</v>
      </c>
      <c r="N1660" t="s">
        <v>3150</v>
      </c>
    </row>
    <row r="1661" spans="1:14">
      <c r="A1661" t="s">
        <v>344</v>
      </c>
      <c r="B1661" t="s">
        <v>545</v>
      </c>
      <c r="C1661">
        <v>66535409</v>
      </c>
      <c r="D1661">
        <v>66535409</v>
      </c>
      <c r="E1661" t="s">
        <v>393</v>
      </c>
      <c r="F1661" t="s">
        <v>394</v>
      </c>
      <c r="G1661" t="s">
        <v>1036</v>
      </c>
      <c r="H1661" t="s">
        <v>396</v>
      </c>
      <c r="I1661" t="s">
        <v>2683</v>
      </c>
      <c r="J1661" s="3">
        <v>0.4829</v>
      </c>
      <c r="K1661">
        <v>378</v>
      </c>
      <c r="L1661">
        <v>353</v>
      </c>
      <c r="M1661" t="s">
        <v>374</v>
      </c>
      <c r="N1661" t="s">
        <v>2684</v>
      </c>
    </row>
    <row r="1662" spans="1:14">
      <c r="A1662" t="s">
        <v>344</v>
      </c>
      <c r="B1662" t="s">
        <v>472</v>
      </c>
      <c r="C1662">
        <v>176638587</v>
      </c>
      <c r="D1662">
        <v>176638587</v>
      </c>
      <c r="E1662" t="s">
        <v>382</v>
      </c>
      <c r="F1662" t="s">
        <v>388</v>
      </c>
      <c r="G1662" t="s">
        <v>788</v>
      </c>
      <c r="H1662" t="s">
        <v>396</v>
      </c>
      <c r="I1662" t="s">
        <v>1566</v>
      </c>
      <c r="J1662" s="3">
        <v>0.51469999999999994</v>
      </c>
      <c r="K1662">
        <v>265</v>
      </c>
      <c r="L1662">
        <v>281</v>
      </c>
      <c r="M1662" t="s">
        <v>374</v>
      </c>
      <c r="N1662" t="s">
        <v>1567</v>
      </c>
    </row>
    <row r="1663" spans="1:14">
      <c r="A1663" t="s">
        <v>344</v>
      </c>
      <c r="B1663" t="s">
        <v>431</v>
      </c>
      <c r="C1663">
        <v>145739869</v>
      </c>
      <c r="D1663">
        <v>145739869</v>
      </c>
      <c r="E1663" t="s">
        <v>394</v>
      </c>
      <c r="F1663" t="s">
        <v>393</v>
      </c>
      <c r="G1663" t="s">
        <v>826</v>
      </c>
      <c r="H1663" t="s">
        <v>396</v>
      </c>
      <c r="I1663" t="s">
        <v>3151</v>
      </c>
      <c r="J1663" s="3">
        <v>0.4446</v>
      </c>
      <c r="K1663">
        <v>406</v>
      </c>
      <c r="L1663">
        <v>325</v>
      </c>
      <c r="M1663" t="s">
        <v>374</v>
      </c>
      <c r="N1663" t="s">
        <v>3152</v>
      </c>
    </row>
    <row r="1664" spans="1:14">
      <c r="A1664" t="s">
        <v>344</v>
      </c>
      <c r="B1664" t="s">
        <v>413</v>
      </c>
      <c r="C1664">
        <v>100998685</v>
      </c>
      <c r="D1664">
        <v>100998685</v>
      </c>
      <c r="E1664" t="s">
        <v>393</v>
      </c>
      <c r="F1664" t="s">
        <v>394</v>
      </c>
      <c r="G1664" t="s">
        <v>1144</v>
      </c>
      <c r="H1664" t="s">
        <v>396</v>
      </c>
      <c r="I1664" t="s">
        <v>3153</v>
      </c>
      <c r="J1664" s="3">
        <v>0.49670000000000003</v>
      </c>
      <c r="K1664">
        <v>226</v>
      </c>
      <c r="L1664">
        <v>223</v>
      </c>
      <c r="M1664" t="s">
        <v>374</v>
      </c>
      <c r="N1664" t="s">
        <v>412</v>
      </c>
    </row>
    <row r="1665" spans="1:14">
      <c r="A1665" t="s">
        <v>344</v>
      </c>
      <c r="B1665" t="s">
        <v>456</v>
      </c>
      <c r="C1665">
        <v>111885999</v>
      </c>
      <c r="D1665">
        <v>111885999</v>
      </c>
      <c r="E1665" t="s">
        <v>393</v>
      </c>
      <c r="F1665" t="s">
        <v>394</v>
      </c>
      <c r="G1665" t="s">
        <v>2203</v>
      </c>
      <c r="H1665" t="s">
        <v>396</v>
      </c>
      <c r="I1665" t="s">
        <v>2398</v>
      </c>
      <c r="J1665" s="3">
        <v>0.5171</v>
      </c>
      <c r="K1665">
        <v>296</v>
      </c>
      <c r="L1665">
        <v>317</v>
      </c>
      <c r="M1665" t="s">
        <v>374</v>
      </c>
      <c r="N1665" t="s">
        <v>2399</v>
      </c>
    </row>
    <row r="1666" spans="1:14">
      <c r="A1666" t="s">
        <v>344</v>
      </c>
      <c r="B1666" t="s">
        <v>387</v>
      </c>
      <c r="C1666">
        <v>3828751</v>
      </c>
      <c r="D1666">
        <v>3828751</v>
      </c>
      <c r="E1666" t="s">
        <v>393</v>
      </c>
      <c r="F1666" t="s">
        <v>382</v>
      </c>
      <c r="G1666" t="s">
        <v>1027</v>
      </c>
      <c r="H1666" t="s">
        <v>396</v>
      </c>
      <c r="I1666" t="s">
        <v>3154</v>
      </c>
      <c r="J1666" s="3">
        <v>0.54569999999999996</v>
      </c>
      <c r="K1666">
        <v>144</v>
      </c>
      <c r="L1666">
        <v>173</v>
      </c>
      <c r="M1666" t="s">
        <v>374</v>
      </c>
      <c r="N1666" t="s">
        <v>412</v>
      </c>
    </row>
    <row r="1667" spans="1:14">
      <c r="A1667" t="s">
        <v>344</v>
      </c>
      <c r="B1667" t="s">
        <v>399</v>
      </c>
      <c r="C1667">
        <v>16029465</v>
      </c>
      <c r="D1667">
        <v>16029465</v>
      </c>
      <c r="E1667" t="s">
        <v>388</v>
      </c>
      <c r="F1667" t="s">
        <v>393</v>
      </c>
      <c r="G1667" t="s">
        <v>2380</v>
      </c>
      <c r="H1667" t="s">
        <v>396</v>
      </c>
      <c r="I1667" t="s">
        <v>3155</v>
      </c>
      <c r="J1667" s="3">
        <v>0.47460000000000002</v>
      </c>
      <c r="K1667">
        <v>31</v>
      </c>
      <c r="L1667">
        <v>28</v>
      </c>
      <c r="M1667" t="s">
        <v>374</v>
      </c>
      <c r="N1667" t="s">
        <v>3156</v>
      </c>
    </row>
    <row r="1668" spans="1:14">
      <c r="A1668" t="s">
        <v>344</v>
      </c>
      <c r="B1668" t="s">
        <v>650</v>
      </c>
      <c r="C1668">
        <v>5223251</v>
      </c>
      <c r="D1668">
        <v>5223251</v>
      </c>
      <c r="E1668" t="s">
        <v>393</v>
      </c>
      <c r="F1668" t="s">
        <v>394</v>
      </c>
      <c r="G1668" t="s">
        <v>2490</v>
      </c>
      <c r="H1668" t="s">
        <v>396</v>
      </c>
      <c r="I1668" t="s">
        <v>3157</v>
      </c>
      <c r="J1668" s="3">
        <v>0.46970000000000001</v>
      </c>
      <c r="K1668">
        <v>367</v>
      </c>
      <c r="L1668">
        <v>326</v>
      </c>
      <c r="M1668" t="s">
        <v>374</v>
      </c>
      <c r="N1668" t="s">
        <v>3158</v>
      </c>
    </row>
    <row r="1669" spans="1:14">
      <c r="A1669" t="s">
        <v>344</v>
      </c>
      <c r="B1669" t="s">
        <v>650</v>
      </c>
      <c r="C1669">
        <v>13054393</v>
      </c>
      <c r="D1669">
        <v>13054393</v>
      </c>
      <c r="E1669" t="s">
        <v>388</v>
      </c>
      <c r="F1669" t="s">
        <v>382</v>
      </c>
      <c r="G1669" t="s">
        <v>1556</v>
      </c>
      <c r="H1669" t="s">
        <v>396</v>
      </c>
      <c r="I1669" t="s">
        <v>1557</v>
      </c>
      <c r="J1669" s="3">
        <v>0.43619999999999998</v>
      </c>
      <c r="K1669">
        <v>265</v>
      </c>
      <c r="L1669">
        <v>205</v>
      </c>
      <c r="M1669" t="s">
        <v>374</v>
      </c>
      <c r="N1669" t="s">
        <v>1558</v>
      </c>
    </row>
    <row r="1670" spans="1:14">
      <c r="A1670" t="s">
        <v>344</v>
      </c>
      <c r="B1670" t="s">
        <v>650</v>
      </c>
      <c r="C1670">
        <v>15281582</v>
      </c>
      <c r="D1670">
        <v>15281582</v>
      </c>
      <c r="E1670" t="s">
        <v>382</v>
      </c>
      <c r="F1670" t="s">
        <v>394</v>
      </c>
      <c r="G1670" t="s">
        <v>935</v>
      </c>
      <c r="H1670" t="s">
        <v>396</v>
      </c>
      <c r="I1670" t="s">
        <v>3159</v>
      </c>
      <c r="J1670" s="3">
        <v>0.5262</v>
      </c>
      <c r="K1670">
        <v>317</v>
      </c>
      <c r="L1670">
        <v>352</v>
      </c>
      <c r="M1670" t="s">
        <v>374</v>
      </c>
      <c r="N1670" t="s">
        <v>3160</v>
      </c>
    </row>
    <row r="1671" spans="1:14">
      <c r="A1671" t="s">
        <v>344</v>
      </c>
      <c r="B1671" t="s">
        <v>468</v>
      </c>
      <c r="C1671">
        <v>46251047</v>
      </c>
      <c r="D1671">
        <v>46251047</v>
      </c>
      <c r="E1671" t="s">
        <v>382</v>
      </c>
      <c r="F1671" t="s">
        <v>388</v>
      </c>
      <c r="G1671" t="s">
        <v>1823</v>
      </c>
      <c r="H1671" t="s">
        <v>396</v>
      </c>
      <c r="I1671" t="s">
        <v>3161</v>
      </c>
      <c r="J1671" s="3">
        <v>0.44929999999999998</v>
      </c>
      <c r="K1671">
        <v>114</v>
      </c>
      <c r="L1671">
        <v>93</v>
      </c>
      <c r="M1671" t="s">
        <v>374</v>
      </c>
      <c r="N1671" t="s">
        <v>3162</v>
      </c>
    </row>
    <row r="1672" spans="1:14">
      <c r="A1672" t="s">
        <v>344</v>
      </c>
      <c r="B1672" t="s">
        <v>468</v>
      </c>
      <c r="C1672">
        <v>54961381</v>
      </c>
      <c r="D1672">
        <v>54961381</v>
      </c>
      <c r="E1672" t="s">
        <v>382</v>
      </c>
      <c r="F1672" t="s">
        <v>388</v>
      </c>
      <c r="G1672" t="s">
        <v>766</v>
      </c>
      <c r="H1672" t="s">
        <v>396</v>
      </c>
      <c r="I1672" t="s">
        <v>3163</v>
      </c>
      <c r="J1672" s="3">
        <v>0.48350000000000004</v>
      </c>
      <c r="K1672">
        <v>298</v>
      </c>
      <c r="L1672">
        <v>279</v>
      </c>
      <c r="M1672" t="s">
        <v>374</v>
      </c>
      <c r="N1672" t="s">
        <v>3164</v>
      </c>
    </row>
    <row r="1673" spans="1:14">
      <c r="A1673" t="s">
        <v>344</v>
      </c>
      <c r="B1673" t="s">
        <v>403</v>
      </c>
      <c r="C1673">
        <v>24143309</v>
      </c>
      <c r="D1673">
        <v>24143309</v>
      </c>
      <c r="E1673" t="s">
        <v>388</v>
      </c>
      <c r="F1673" t="s">
        <v>382</v>
      </c>
      <c r="G1673" t="s">
        <v>3165</v>
      </c>
      <c r="H1673" t="s">
        <v>396</v>
      </c>
      <c r="I1673" t="s">
        <v>3166</v>
      </c>
      <c r="J1673" s="3">
        <v>0.47979999999999995</v>
      </c>
      <c r="K1673">
        <v>295</v>
      </c>
      <c r="L1673">
        <v>273</v>
      </c>
      <c r="M1673" t="s">
        <v>374</v>
      </c>
      <c r="N1673" t="s">
        <v>3167</v>
      </c>
    </row>
    <row r="1674" spans="1:14">
      <c r="A1674" t="s">
        <v>344</v>
      </c>
      <c r="B1674" t="s">
        <v>387</v>
      </c>
      <c r="C1674">
        <v>72991696</v>
      </c>
      <c r="D1674">
        <v>72991696</v>
      </c>
      <c r="E1674" t="s">
        <v>370</v>
      </c>
      <c r="F1674" t="s">
        <v>3168</v>
      </c>
      <c r="G1674" t="s">
        <v>865</v>
      </c>
      <c r="H1674" t="s">
        <v>556</v>
      </c>
      <c r="I1674" t="s">
        <v>3169</v>
      </c>
      <c r="J1674" s="3">
        <v>0.41289999999999999</v>
      </c>
      <c r="K1674">
        <v>341</v>
      </c>
      <c r="L1674">
        <v>244</v>
      </c>
      <c r="M1674" t="s">
        <v>374</v>
      </c>
      <c r="N1674" t="s">
        <v>3170</v>
      </c>
    </row>
    <row r="1675" spans="1:14">
      <c r="A1675" t="s">
        <v>345</v>
      </c>
      <c r="B1675" t="s">
        <v>545</v>
      </c>
      <c r="C1675">
        <v>55161415</v>
      </c>
      <c r="D1675">
        <v>55161415</v>
      </c>
      <c r="E1675" t="s">
        <v>393</v>
      </c>
      <c r="F1675" t="s">
        <v>382</v>
      </c>
      <c r="G1675" t="s">
        <v>2129</v>
      </c>
      <c r="H1675" t="s">
        <v>396</v>
      </c>
      <c r="I1675" t="s">
        <v>3171</v>
      </c>
      <c r="J1675" s="3">
        <v>2.1000000000000001E-2</v>
      </c>
      <c r="K1675">
        <v>1806</v>
      </c>
      <c r="L1675">
        <v>36</v>
      </c>
      <c r="M1675" t="s">
        <v>374</v>
      </c>
      <c r="N1675" t="s">
        <v>412</v>
      </c>
    </row>
    <row r="1676" spans="1:14">
      <c r="A1676" t="s">
        <v>345</v>
      </c>
      <c r="B1676" t="s">
        <v>449</v>
      </c>
      <c r="C1676">
        <v>55241708</v>
      </c>
      <c r="D1676">
        <v>55241708</v>
      </c>
      <c r="E1676" t="s">
        <v>388</v>
      </c>
      <c r="F1676" t="s">
        <v>393</v>
      </c>
      <c r="G1676" t="s">
        <v>450</v>
      </c>
      <c r="H1676" t="s">
        <v>396</v>
      </c>
      <c r="I1676" t="s">
        <v>3172</v>
      </c>
      <c r="J1676" s="3">
        <v>1.6E-2</v>
      </c>
      <c r="K1676">
        <v>1307</v>
      </c>
      <c r="L1676">
        <v>22</v>
      </c>
      <c r="M1676" t="s">
        <v>374</v>
      </c>
      <c r="N1676" t="s">
        <v>3173</v>
      </c>
    </row>
    <row r="1677" spans="1:14">
      <c r="A1677" t="s">
        <v>345</v>
      </c>
      <c r="B1677" t="s">
        <v>449</v>
      </c>
      <c r="C1677">
        <v>55242470</v>
      </c>
      <c r="D1677">
        <v>55242470</v>
      </c>
      <c r="E1677" t="s">
        <v>394</v>
      </c>
      <c r="F1677" t="s">
        <v>393</v>
      </c>
      <c r="G1677" t="s">
        <v>450</v>
      </c>
      <c r="H1677" t="s">
        <v>396</v>
      </c>
      <c r="I1677" t="s">
        <v>3174</v>
      </c>
      <c r="J1677" s="3">
        <v>1.8000000000000002E-2</v>
      </c>
      <c r="K1677">
        <v>1884</v>
      </c>
      <c r="L1677">
        <v>33</v>
      </c>
      <c r="M1677" t="s">
        <v>374</v>
      </c>
      <c r="N1677" t="s">
        <v>3175</v>
      </c>
    </row>
    <row r="1678" spans="1:14">
      <c r="A1678" t="s">
        <v>345</v>
      </c>
      <c r="B1678" t="s">
        <v>376</v>
      </c>
      <c r="C1678">
        <v>66765170</v>
      </c>
      <c r="D1678">
        <v>66765170</v>
      </c>
      <c r="E1678" t="s">
        <v>370</v>
      </c>
      <c r="F1678" t="s">
        <v>555</v>
      </c>
      <c r="G1678" t="s">
        <v>508</v>
      </c>
      <c r="H1678" t="s">
        <v>556</v>
      </c>
      <c r="I1678" t="s">
        <v>1575</v>
      </c>
      <c r="J1678" s="3">
        <v>0.28739999999999999</v>
      </c>
      <c r="K1678">
        <v>2</v>
      </c>
      <c r="L1678">
        <v>25</v>
      </c>
      <c r="M1678" t="s">
        <v>374</v>
      </c>
      <c r="N1678" t="s">
        <v>412</v>
      </c>
    </row>
    <row r="1679" spans="1:14">
      <c r="A1679" t="s">
        <v>345</v>
      </c>
      <c r="B1679" t="s">
        <v>376</v>
      </c>
      <c r="C1679">
        <v>66765159</v>
      </c>
      <c r="D1679">
        <v>66765170</v>
      </c>
      <c r="E1679" t="s">
        <v>594</v>
      </c>
      <c r="F1679" t="s">
        <v>370</v>
      </c>
      <c r="G1679" t="s">
        <v>508</v>
      </c>
      <c r="H1679" t="s">
        <v>372</v>
      </c>
      <c r="I1679" t="s">
        <v>595</v>
      </c>
      <c r="J1679" s="3">
        <v>0.56320000000000003</v>
      </c>
      <c r="K1679">
        <v>2</v>
      </c>
      <c r="L1679">
        <v>49</v>
      </c>
      <c r="M1679" t="s">
        <v>374</v>
      </c>
      <c r="N1679" t="s">
        <v>596</v>
      </c>
    </row>
    <row r="1680" spans="1:14">
      <c r="A1680" t="s">
        <v>345</v>
      </c>
      <c r="B1680" t="s">
        <v>650</v>
      </c>
      <c r="C1680">
        <v>41725307</v>
      </c>
      <c r="D1680">
        <v>41725307</v>
      </c>
      <c r="E1680" t="s">
        <v>393</v>
      </c>
      <c r="F1680" t="s">
        <v>394</v>
      </c>
      <c r="G1680" t="s">
        <v>2643</v>
      </c>
      <c r="H1680" t="s">
        <v>396</v>
      </c>
      <c r="I1680" t="s">
        <v>3176</v>
      </c>
      <c r="J1680" s="3">
        <v>0.45549999999999996</v>
      </c>
      <c r="K1680">
        <v>214</v>
      </c>
      <c r="L1680">
        <v>179</v>
      </c>
      <c r="M1680" t="s">
        <v>374</v>
      </c>
      <c r="N1680" t="s">
        <v>3177</v>
      </c>
    </row>
    <row r="1681" spans="1:14">
      <c r="A1681" t="s">
        <v>345</v>
      </c>
      <c r="B1681" t="s">
        <v>376</v>
      </c>
      <c r="C1681">
        <v>39934211</v>
      </c>
      <c r="D1681">
        <v>39934211</v>
      </c>
      <c r="E1681" t="s">
        <v>393</v>
      </c>
      <c r="F1681" t="s">
        <v>394</v>
      </c>
      <c r="G1681" t="s">
        <v>1859</v>
      </c>
      <c r="H1681" t="s">
        <v>396</v>
      </c>
      <c r="I1681" t="s">
        <v>3178</v>
      </c>
      <c r="J1681" s="3">
        <v>0.49630000000000002</v>
      </c>
      <c r="K1681">
        <v>202</v>
      </c>
      <c r="L1681">
        <v>199</v>
      </c>
      <c r="M1681" t="s">
        <v>374</v>
      </c>
      <c r="N1681" t="s">
        <v>412</v>
      </c>
    </row>
    <row r="1682" spans="1:14">
      <c r="A1682" t="s">
        <v>345</v>
      </c>
      <c r="B1682" t="s">
        <v>627</v>
      </c>
      <c r="C1682">
        <v>32914277</v>
      </c>
      <c r="D1682">
        <v>32914277</v>
      </c>
      <c r="E1682" t="s">
        <v>382</v>
      </c>
      <c r="F1682" t="s">
        <v>388</v>
      </c>
      <c r="G1682" t="s">
        <v>835</v>
      </c>
      <c r="H1682" t="s">
        <v>396</v>
      </c>
      <c r="I1682" t="s">
        <v>2289</v>
      </c>
      <c r="J1682" s="3">
        <v>0.5</v>
      </c>
      <c r="K1682">
        <v>105</v>
      </c>
      <c r="L1682">
        <v>105</v>
      </c>
      <c r="M1682" t="s">
        <v>374</v>
      </c>
      <c r="N1682" t="s">
        <v>2290</v>
      </c>
    </row>
    <row r="1683" spans="1:14">
      <c r="A1683" t="s">
        <v>345</v>
      </c>
      <c r="B1683" t="s">
        <v>545</v>
      </c>
      <c r="C1683">
        <v>187584498</v>
      </c>
      <c r="D1683">
        <v>187584498</v>
      </c>
      <c r="E1683" t="s">
        <v>394</v>
      </c>
      <c r="F1683" t="s">
        <v>393</v>
      </c>
      <c r="G1683" t="s">
        <v>1070</v>
      </c>
      <c r="H1683" t="s">
        <v>396</v>
      </c>
      <c r="I1683" t="s">
        <v>3179</v>
      </c>
      <c r="J1683" s="3">
        <v>0.44630000000000003</v>
      </c>
      <c r="K1683">
        <v>165</v>
      </c>
      <c r="L1683">
        <v>133</v>
      </c>
      <c r="M1683" t="s">
        <v>374</v>
      </c>
      <c r="N1683" t="s">
        <v>412</v>
      </c>
    </row>
    <row r="1684" spans="1:14">
      <c r="A1684" t="s">
        <v>345</v>
      </c>
      <c r="B1684" t="s">
        <v>392</v>
      </c>
      <c r="C1684">
        <v>227659803</v>
      </c>
      <c r="D1684">
        <v>227659803</v>
      </c>
      <c r="E1684" t="s">
        <v>382</v>
      </c>
      <c r="F1684" t="s">
        <v>388</v>
      </c>
      <c r="G1684" t="s">
        <v>741</v>
      </c>
      <c r="H1684" t="s">
        <v>396</v>
      </c>
      <c r="I1684" t="s">
        <v>3180</v>
      </c>
      <c r="J1684" s="3">
        <v>0.48180000000000001</v>
      </c>
      <c r="K1684">
        <v>214</v>
      </c>
      <c r="L1684">
        <v>199</v>
      </c>
      <c r="M1684" t="s">
        <v>374</v>
      </c>
      <c r="N1684" t="s">
        <v>3181</v>
      </c>
    </row>
    <row r="1685" spans="1:14">
      <c r="A1685" t="s">
        <v>345</v>
      </c>
      <c r="B1685" t="s">
        <v>392</v>
      </c>
      <c r="C1685">
        <v>141526806</v>
      </c>
      <c r="D1685">
        <v>141526806</v>
      </c>
      <c r="E1685" t="s">
        <v>393</v>
      </c>
      <c r="F1685" t="s">
        <v>394</v>
      </c>
      <c r="G1685" t="s">
        <v>498</v>
      </c>
      <c r="H1685" t="s">
        <v>396</v>
      </c>
      <c r="I1685" t="s">
        <v>3182</v>
      </c>
      <c r="J1685" s="3">
        <v>0.49149999999999999</v>
      </c>
      <c r="K1685">
        <v>90</v>
      </c>
      <c r="L1685">
        <v>87</v>
      </c>
      <c r="M1685" t="s">
        <v>374</v>
      </c>
      <c r="N1685" t="s">
        <v>3183</v>
      </c>
    </row>
    <row r="1686" spans="1:14">
      <c r="A1686" t="s">
        <v>345</v>
      </c>
      <c r="B1686" t="s">
        <v>381</v>
      </c>
      <c r="C1686">
        <v>42035256</v>
      </c>
      <c r="D1686">
        <v>42035256</v>
      </c>
      <c r="E1686" t="s">
        <v>388</v>
      </c>
      <c r="F1686" t="s">
        <v>382</v>
      </c>
      <c r="G1686" t="s">
        <v>1801</v>
      </c>
      <c r="H1686" t="s">
        <v>396</v>
      </c>
      <c r="I1686" t="s">
        <v>2918</v>
      </c>
      <c r="J1686" s="3">
        <v>0.50600000000000001</v>
      </c>
      <c r="K1686">
        <v>207</v>
      </c>
      <c r="L1686">
        <v>212</v>
      </c>
      <c r="M1686" t="s">
        <v>374</v>
      </c>
      <c r="N1686" t="s">
        <v>2919</v>
      </c>
    </row>
    <row r="1687" spans="1:14">
      <c r="A1687" t="s">
        <v>345</v>
      </c>
      <c r="B1687" t="s">
        <v>368</v>
      </c>
      <c r="C1687">
        <v>156848963</v>
      </c>
      <c r="D1687">
        <v>156848963</v>
      </c>
      <c r="E1687" t="s">
        <v>393</v>
      </c>
      <c r="F1687" t="s">
        <v>394</v>
      </c>
      <c r="G1687" t="s">
        <v>1828</v>
      </c>
      <c r="H1687" t="s">
        <v>396</v>
      </c>
      <c r="I1687" t="s">
        <v>3184</v>
      </c>
      <c r="J1687" s="3">
        <v>0.47229999999999994</v>
      </c>
      <c r="K1687">
        <v>381</v>
      </c>
      <c r="L1687">
        <v>341</v>
      </c>
      <c r="M1687" t="s">
        <v>374</v>
      </c>
      <c r="N1687" t="s">
        <v>412</v>
      </c>
    </row>
    <row r="1688" spans="1:14">
      <c r="A1688" t="s">
        <v>345</v>
      </c>
      <c r="B1688" t="s">
        <v>368</v>
      </c>
      <c r="C1688">
        <v>204408145</v>
      </c>
      <c r="D1688">
        <v>204408145</v>
      </c>
      <c r="E1688" t="s">
        <v>394</v>
      </c>
      <c r="F1688" t="s">
        <v>382</v>
      </c>
      <c r="G1688" t="s">
        <v>1132</v>
      </c>
      <c r="H1688" t="s">
        <v>396</v>
      </c>
      <c r="I1688" t="s">
        <v>3185</v>
      </c>
      <c r="J1688" s="3">
        <v>0.44569999999999999</v>
      </c>
      <c r="K1688">
        <v>255</v>
      </c>
      <c r="L1688">
        <v>205</v>
      </c>
      <c r="M1688" t="s">
        <v>374</v>
      </c>
      <c r="N1688" t="s">
        <v>3186</v>
      </c>
    </row>
    <row r="1689" spans="1:14">
      <c r="A1689" t="s">
        <v>345</v>
      </c>
      <c r="B1689" t="s">
        <v>399</v>
      </c>
      <c r="C1689">
        <v>40379552</v>
      </c>
      <c r="D1689">
        <v>40379552</v>
      </c>
      <c r="E1689" t="s">
        <v>388</v>
      </c>
      <c r="F1689" t="s">
        <v>382</v>
      </c>
      <c r="G1689" t="s">
        <v>1232</v>
      </c>
      <c r="H1689" t="s">
        <v>396</v>
      </c>
      <c r="I1689" t="s">
        <v>2869</v>
      </c>
      <c r="J1689" s="3">
        <v>0.51939999999999997</v>
      </c>
      <c r="K1689">
        <v>198</v>
      </c>
      <c r="L1689">
        <v>214</v>
      </c>
      <c r="M1689" t="s">
        <v>374</v>
      </c>
      <c r="N1689" t="s">
        <v>2870</v>
      </c>
    </row>
    <row r="1690" spans="1:14">
      <c r="A1690" t="s">
        <v>345</v>
      </c>
      <c r="B1690" t="s">
        <v>399</v>
      </c>
      <c r="C1690">
        <v>30325970</v>
      </c>
      <c r="D1690">
        <v>30325972</v>
      </c>
      <c r="E1690" t="s">
        <v>3187</v>
      </c>
      <c r="F1690" t="s">
        <v>370</v>
      </c>
      <c r="G1690" t="s">
        <v>2199</v>
      </c>
      <c r="H1690" t="s">
        <v>384</v>
      </c>
      <c r="I1690" t="s">
        <v>3188</v>
      </c>
      <c r="J1690" s="3">
        <v>0.31739999999999996</v>
      </c>
      <c r="K1690">
        <v>114</v>
      </c>
      <c r="L1690">
        <v>53</v>
      </c>
      <c r="M1690" t="s">
        <v>374</v>
      </c>
      <c r="N1690" t="s">
        <v>3189</v>
      </c>
    </row>
    <row r="1691" spans="1:14">
      <c r="A1691" t="s">
        <v>345</v>
      </c>
      <c r="B1691" t="s">
        <v>424</v>
      </c>
      <c r="C1691">
        <v>156413700</v>
      </c>
      <c r="D1691">
        <v>156413700</v>
      </c>
      <c r="E1691" t="s">
        <v>382</v>
      </c>
      <c r="F1691" t="s">
        <v>393</v>
      </c>
      <c r="G1691" t="s">
        <v>1833</v>
      </c>
      <c r="H1691" t="s">
        <v>396</v>
      </c>
      <c r="I1691" t="s">
        <v>3190</v>
      </c>
      <c r="J1691" s="3">
        <v>0.40869999999999995</v>
      </c>
      <c r="K1691">
        <v>68</v>
      </c>
      <c r="L1691">
        <v>47</v>
      </c>
      <c r="M1691" t="s">
        <v>374</v>
      </c>
      <c r="N1691" t="s">
        <v>3191</v>
      </c>
    </row>
    <row r="1692" spans="1:14">
      <c r="A1692" t="s">
        <v>345</v>
      </c>
      <c r="B1692" t="s">
        <v>387</v>
      </c>
      <c r="C1692">
        <v>72822591</v>
      </c>
      <c r="D1692">
        <v>72822591</v>
      </c>
      <c r="E1692" t="s">
        <v>370</v>
      </c>
      <c r="F1692" t="s">
        <v>382</v>
      </c>
      <c r="G1692" t="s">
        <v>865</v>
      </c>
      <c r="H1692" t="s">
        <v>384</v>
      </c>
      <c r="I1692" t="s">
        <v>3192</v>
      </c>
      <c r="J1692" s="3">
        <v>0.36210000000000003</v>
      </c>
      <c r="K1692">
        <v>278</v>
      </c>
      <c r="L1692">
        <v>168</v>
      </c>
      <c r="M1692" t="s">
        <v>374</v>
      </c>
      <c r="N1692" t="s">
        <v>2851</v>
      </c>
    </row>
    <row r="1693" spans="1:14">
      <c r="A1693" t="s">
        <v>345</v>
      </c>
      <c r="B1693" t="s">
        <v>387</v>
      </c>
      <c r="C1693">
        <v>72822586</v>
      </c>
      <c r="D1693">
        <v>72822586</v>
      </c>
      <c r="E1693" t="s">
        <v>370</v>
      </c>
      <c r="F1693" t="s">
        <v>944</v>
      </c>
      <c r="G1693" t="s">
        <v>865</v>
      </c>
      <c r="H1693" t="s">
        <v>384</v>
      </c>
      <c r="I1693" t="s">
        <v>3193</v>
      </c>
      <c r="J1693" s="3">
        <v>0.36130000000000001</v>
      </c>
      <c r="K1693">
        <v>297</v>
      </c>
      <c r="L1693">
        <v>168</v>
      </c>
      <c r="M1693" t="s">
        <v>374</v>
      </c>
      <c r="N1693" t="s">
        <v>867</v>
      </c>
    </row>
    <row r="1694" spans="1:14">
      <c r="A1694" t="s">
        <v>345</v>
      </c>
      <c r="B1694" t="s">
        <v>387</v>
      </c>
      <c r="C1694">
        <v>72830355</v>
      </c>
      <c r="D1694">
        <v>72830355</v>
      </c>
      <c r="E1694" t="s">
        <v>394</v>
      </c>
      <c r="F1694" t="s">
        <v>393</v>
      </c>
      <c r="G1694" t="s">
        <v>865</v>
      </c>
      <c r="H1694" t="s">
        <v>396</v>
      </c>
      <c r="I1694" t="s">
        <v>3194</v>
      </c>
      <c r="J1694" s="3">
        <v>0.49680000000000002</v>
      </c>
      <c r="K1694">
        <v>227</v>
      </c>
      <c r="L1694">
        <v>234</v>
      </c>
      <c r="M1694" t="s">
        <v>374</v>
      </c>
      <c r="N1694" t="s">
        <v>412</v>
      </c>
    </row>
    <row r="1695" spans="1:14">
      <c r="A1695" t="s">
        <v>342</v>
      </c>
      <c r="B1695" t="s">
        <v>413</v>
      </c>
      <c r="C1695">
        <v>108126971</v>
      </c>
      <c r="D1695">
        <v>108126971</v>
      </c>
      <c r="E1695" t="s">
        <v>394</v>
      </c>
      <c r="F1695" t="s">
        <v>388</v>
      </c>
      <c r="G1695" t="s">
        <v>598</v>
      </c>
      <c r="H1695" t="s">
        <v>396</v>
      </c>
      <c r="I1695" t="s">
        <v>3195</v>
      </c>
      <c r="J1695" s="3">
        <v>1.9E-2</v>
      </c>
      <c r="K1695">
        <v>480</v>
      </c>
      <c r="L1695">
        <v>9</v>
      </c>
      <c r="M1695" t="s">
        <v>374</v>
      </c>
      <c r="N1695" t="s">
        <v>412</v>
      </c>
    </row>
    <row r="1696" spans="1:14">
      <c r="A1696" t="s">
        <v>342</v>
      </c>
      <c r="B1696" t="s">
        <v>525</v>
      </c>
      <c r="C1696">
        <v>35423973</v>
      </c>
      <c r="D1696">
        <v>35423973</v>
      </c>
      <c r="E1696" t="s">
        <v>388</v>
      </c>
      <c r="F1696" t="s">
        <v>393</v>
      </c>
      <c r="G1696" t="s">
        <v>526</v>
      </c>
      <c r="H1696" t="s">
        <v>396</v>
      </c>
      <c r="I1696" t="s">
        <v>3196</v>
      </c>
      <c r="J1696" s="3">
        <v>7.3000000000000001E-3</v>
      </c>
      <c r="K1696">
        <v>1352</v>
      </c>
      <c r="L1696">
        <v>10</v>
      </c>
      <c r="M1696" t="s">
        <v>374</v>
      </c>
      <c r="N1696" t="s">
        <v>412</v>
      </c>
    </row>
    <row r="1697" spans="1:14">
      <c r="A1697" t="s">
        <v>342</v>
      </c>
      <c r="B1697" t="s">
        <v>368</v>
      </c>
      <c r="C1697">
        <v>120056718</v>
      </c>
      <c r="D1697">
        <v>120056718</v>
      </c>
      <c r="E1697" t="s">
        <v>382</v>
      </c>
      <c r="F1697" t="s">
        <v>394</v>
      </c>
      <c r="G1697" t="s">
        <v>1790</v>
      </c>
      <c r="H1697" t="s">
        <v>396</v>
      </c>
      <c r="I1697" t="s">
        <v>3197</v>
      </c>
      <c r="J1697" s="3">
        <v>1.3000000000000001E-2</v>
      </c>
      <c r="K1697">
        <v>913</v>
      </c>
      <c r="L1697">
        <v>11</v>
      </c>
      <c r="M1697" t="s">
        <v>374</v>
      </c>
      <c r="N1697" t="s">
        <v>412</v>
      </c>
    </row>
    <row r="1698" spans="1:14">
      <c r="A1698" t="s">
        <v>342</v>
      </c>
      <c r="B1698" t="s">
        <v>392</v>
      </c>
      <c r="C1698">
        <v>141356360</v>
      </c>
      <c r="D1698">
        <v>141356360</v>
      </c>
      <c r="E1698" t="s">
        <v>382</v>
      </c>
      <c r="F1698" t="s">
        <v>393</v>
      </c>
      <c r="G1698" t="s">
        <v>498</v>
      </c>
      <c r="H1698" t="s">
        <v>396</v>
      </c>
      <c r="I1698" t="s">
        <v>3198</v>
      </c>
      <c r="J1698" s="3">
        <v>4.9000000000000002E-2</v>
      </c>
      <c r="K1698">
        <v>365</v>
      </c>
      <c r="L1698">
        <v>18</v>
      </c>
      <c r="M1698" t="s">
        <v>374</v>
      </c>
      <c r="N1698" t="s">
        <v>412</v>
      </c>
    </row>
    <row r="1699" spans="1:14">
      <c r="A1699" t="s">
        <v>342</v>
      </c>
      <c r="B1699" t="s">
        <v>545</v>
      </c>
      <c r="C1699">
        <v>55133832</v>
      </c>
      <c r="D1699">
        <v>55133832</v>
      </c>
      <c r="E1699" t="s">
        <v>394</v>
      </c>
      <c r="F1699" t="s">
        <v>388</v>
      </c>
      <c r="G1699" t="s">
        <v>2129</v>
      </c>
      <c r="H1699" t="s">
        <v>396</v>
      </c>
      <c r="I1699" t="s">
        <v>3199</v>
      </c>
      <c r="J1699" s="3">
        <v>1.11E-2</v>
      </c>
      <c r="K1699">
        <v>889</v>
      </c>
      <c r="L1699">
        <v>10</v>
      </c>
      <c r="M1699" t="s">
        <v>374</v>
      </c>
      <c r="N1699" t="s">
        <v>412</v>
      </c>
    </row>
    <row r="1700" spans="1:14">
      <c r="A1700" t="s">
        <v>342</v>
      </c>
      <c r="B1700" t="s">
        <v>650</v>
      </c>
      <c r="C1700">
        <v>18965420</v>
      </c>
      <c r="D1700">
        <v>18965420</v>
      </c>
      <c r="E1700" t="s">
        <v>394</v>
      </c>
      <c r="F1700" t="s">
        <v>388</v>
      </c>
      <c r="G1700" t="s">
        <v>1458</v>
      </c>
      <c r="H1700" t="s">
        <v>396</v>
      </c>
      <c r="I1700" t="s">
        <v>3200</v>
      </c>
      <c r="J1700" s="3">
        <v>2.7999999999999997E-2</v>
      </c>
      <c r="K1700">
        <v>402</v>
      </c>
      <c r="L1700">
        <v>11</v>
      </c>
      <c r="M1700" t="s">
        <v>374</v>
      </c>
      <c r="N1700" t="s">
        <v>412</v>
      </c>
    </row>
    <row r="1701" spans="1:14">
      <c r="A1701" t="s">
        <v>342</v>
      </c>
      <c r="B1701" t="s">
        <v>413</v>
      </c>
      <c r="C1701">
        <v>108106462</v>
      </c>
      <c r="D1701">
        <v>108106462</v>
      </c>
      <c r="E1701" t="s">
        <v>382</v>
      </c>
      <c r="F1701" t="s">
        <v>388</v>
      </c>
      <c r="G1701" t="s">
        <v>598</v>
      </c>
      <c r="H1701" t="s">
        <v>396</v>
      </c>
      <c r="I1701" t="s">
        <v>3201</v>
      </c>
      <c r="J1701" s="3">
        <v>0.40439999999999998</v>
      </c>
      <c r="K1701">
        <v>134</v>
      </c>
      <c r="L1701">
        <v>91</v>
      </c>
      <c r="M1701" t="s">
        <v>374</v>
      </c>
      <c r="N1701" t="s">
        <v>412</v>
      </c>
    </row>
    <row r="1702" spans="1:14">
      <c r="A1702" t="s">
        <v>342</v>
      </c>
      <c r="B1702" t="s">
        <v>650</v>
      </c>
      <c r="C1702">
        <v>2226490</v>
      </c>
      <c r="D1702">
        <v>2226490</v>
      </c>
      <c r="E1702" t="s">
        <v>388</v>
      </c>
      <c r="F1702" t="s">
        <v>382</v>
      </c>
      <c r="G1702" t="s">
        <v>2551</v>
      </c>
      <c r="H1702" t="s">
        <v>396</v>
      </c>
      <c r="I1702" t="s">
        <v>3202</v>
      </c>
      <c r="J1702" s="3">
        <v>0.49180000000000001</v>
      </c>
      <c r="K1702">
        <v>185</v>
      </c>
      <c r="L1702">
        <v>179</v>
      </c>
      <c r="M1702" t="s">
        <v>374</v>
      </c>
      <c r="N1702" t="s">
        <v>3203</v>
      </c>
    </row>
    <row r="1703" spans="1:14">
      <c r="A1703" t="s">
        <v>342</v>
      </c>
      <c r="B1703" t="s">
        <v>525</v>
      </c>
      <c r="C1703">
        <v>26056197</v>
      </c>
      <c r="D1703">
        <v>26056197</v>
      </c>
      <c r="E1703" t="s">
        <v>394</v>
      </c>
      <c r="F1703" t="s">
        <v>393</v>
      </c>
      <c r="G1703" t="s">
        <v>1041</v>
      </c>
      <c r="H1703" t="s">
        <v>396</v>
      </c>
      <c r="I1703" t="s">
        <v>3204</v>
      </c>
      <c r="J1703" s="3">
        <v>0.57540000000000002</v>
      </c>
      <c r="K1703">
        <v>76</v>
      </c>
      <c r="L1703">
        <v>103</v>
      </c>
      <c r="M1703" t="s">
        <v>374</v>
      </c>
      <c r="N1703" t="s">
        <v>3205</v>
      </c>
    </row>
    <row r="1704" spans="1:14">
      <c r="A1704" t="s">
        <v>342</v>
      </c>
      <c r="B1704" t="s">
        <v>392</v>
      </c>
      <c r="C1704">
        <v>109381529</v>
      </c>
      <c r="D1704">
        <v>109381529</v>
      </c>
      <c r="E1704" t="s">
        <v>388</v>
      </c>
      <c r="F1704" t="s">
        <v>394</v>
      </c>
      <c r="G1704" t="s">
        <v>950</v>
      </c>
      <c r="H1704" t="s">
        <v>396</v>
      </c>
      <c r="I1704" t="s">
        <v>3206</v>
      </c>
      <c r="J1704" s="3">
        <v>0.47729999999999995</v>
      </c>
      <c r="K1704">
        <v>265</v>
      </c>
      <c r="L1704">
        <v>242</v>
      </c>
      <c r="M1704" t="s">
        <v>374</v>
      </c>
      <c r="N1704" t="s">
        <v>3207</v>
      </c>
    </row>
    <row r="1705" spans="1:14">
      <c r="A1705" t="s">
        <v>342</v>
      </c>
      <c r="B1705" t="s">
        <v>539</v>
      </c>
      <c r="C1705">
        <v>42866388</v>
      </c>
      <c r="D1705">
        <v>42866388</v>
      </c>
      <c r="E1705" t="s">
        <v>382</v>
      </c>
      <c r="F1705" t="s">
        <v>393</v>
      </c>
      <c r="G1705" t="s">
        <v>540</v>
      </c>
      <c r="H1705" t="s">
        <v>396</v>
      </c>
      <c r="I1705" t="s">
        <v>541</v>
      </c>
      <c r="J1705" s="3">
        <v>0.50109999999999999</v>
      </c>
      <c r="K1705">
        <v>464</v>
      </c>
      <c r="L1705">
        <v>466</v>
      </c>
      <c r="M1705" t="s">
        <v>374</v>
      </c>
      <c r="N1705" t="s">
        <v>542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韩丽</dc:creator>
  <cp:lastModifiedBy>Elisabetta Zancan</cp:lastModifiedBy>
  <dcterms:created xsi:type="dcterms:W3CDTF">2016-12-02T08:54:00Z</dcterms:created>
  <dcterms:modified xsi:type="dcterms:W3CDTF">2023-02-14T14:04:27Z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1DB70437E22A4E3DA60A2DA55ABF1E4C</vt:lpwstr>
  </property>
</Properties>
</file>