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<sst xmlns="http://schemas.openxmlformats.org/spreadsheetml/2006/main" count="436" uniqueCount="436">
  <si>
    <r>
      <t>Table S5</t>
    </r>
    <r>
      <rPr>
        <sz val="12"/>
        <color theme="1"/>
        <rFont val="Times New Roman"/>
        <charset val="134"/>
      </rPr>
      <t xml:space="preserve"> Genes enriched in sugar-acid pathway and hormone pathway</t>
    </r>
  </si>
  <si>
    <t>Serial Number</t>
  </si>
  <si>
    <t>Genes</t>
  </si>
  <si>
    <t>Short Name</t>
  </si>
  <si>
    <t>Genes ID</t>
  </si>
  <si>
    <t>S1</t>
  </si>
  <si>
    <t>S2</t>
  </si>
  <si>
    <t>S3</t>
  </si>
  <si>
    <t>S4</t>
  </si>
  <si>
    <t>sucrose synthase</t>
  </si>
  <si>
    <t>SUS</t>
  </si>
  <si>
    <t>Lsat_1_v5_gn_1_91940</t>
  </si>
  <si>
    <t>Lsat_1_v5_gn_5_138920</t>
  </si>
  <si>
    <t>Lsat_1_v5_gn_8_48680</t>
  </si>
  <si>
    <t>Lsat_1_v5_gn_8_48760</t>
  </si>
  <si>
    <t>Lsat_1_v5_gn_8_49880</t>
  </si>
  <si>
    <t>Lsat_1_v5_gn_1_80200</t>
  </si>
  <si>
    <t>Lsat_1_v5_gn_9_58521</t>
  </si>
  <si>
    <t>UTP--glucose-1-phosphate uridylyltransferase</t>
  </si>
  <si>
    <t>UGP2</t>
  </si>
  <si>
    <t>Lsat_1_v5_gn_3_67140</t>
  </si>
  <si>
    <t>ectonucleotide pyrophosphatase/phosphodiesterase family member 1/3</t>
  </si>
  <si>
    <t>ENPP1_3</t>
  </si>
  <si>
    <t>Lsat_1_v5_gn_7_37420</t>
  </si>
  <si>
    <t>Lsat_1_v5_gn_6_52880</t>
  </si>
  <si>
    <t>Lsat_1_v5_gn_7_37400</t>
  </si>
  <si>
    <t>Lsat_1_v5_gn_9_66461</t>
  </si>
  <si>
    <t>alpha-glucosidase</t>
  </si>
  <si>
    <t>malZ</t>
  </si>
  <si>
    <t>Lsat_1_v5_gn_4_150800</t>
  </si>
  <si>
    <t>beta-fructofuranosidase</t>
  </si>
  <si>
    <t>INV</t>
  </si>
  <si>
    <t>Lsat_1_v5_gn_2_125041</t>
  </si>
  <si>
    <t>Lsat_1_v5_gn_2_125121</t>
  </si>
  <si>
    <t>Lsat_1_v5_gn_5_47780</t>
  </si>
  <si>
    <t>Lsat_1_v5_gn_6_41541</t>
  </si>
  <si>
    <t>Lsat_1_v5_gn_9_59600</t>
  </si>
  <si>
    <t>Lsat_1_v5_gn_2_128981</t>
  </si>
  <si>
    <t>Lsat_1_v5_gn_5_48061</t>
  </si>
  <si>
    <t>Lsat_1_v5_gn_3_2180</t>
  </si>
  <si>
    <t>fructokinase</t>
  </si>
  <si>
    <t>scrK</t>
  </si>
  <si>
    <t>Lsat_1_v5_gn_2_130100</t>
  </si>
  <si>
    <t>Lsat_1_v5_gn_4_132241</t>
  </si>
  <si>
    <t>Lsat_1_v5_gn_1_77921</t>
  </si>
  <si>
    <t>Lsat_1_v5_gn_3_53720</t>
  </si>
  <si>
    <t>Lsat_1_v5_gn_5_154220</t>
  </si>
  <si>
    <t>glucose-6-phosphate isomerase</t>
  </si>
  <si>
    <t>GPI</t>
  </si>
  <si>
    <t>Lactuca_sativa_newGene_4499</t>
  </si>
  <si>
    <t>beta-glucosidase</t>
  </si>
  <si>
    <t>E3.2.1.21</t>
  </si>
  <si>
    <t>Lsat_1_v5_gn_7_107800</t>
  </si>
  <si>
    <t>Lsat_1_v5_gn_9_23861</t>
  </si>
  <si>
    <t>Lsat_1_v5_gn_9_23900</t>
  </si>
  <si>
    <t>Lsat_1_v5_gn_3_136061</t>
  </si>
  <si>
    <t>Lsat_1_v5_gn_5_172380</t>
  </si>
  <si>
    <t>Lsat_1_v5_gn_9_97401</t>
  </si>
  <si>
    <t>Lsat_1_v5_gn_4_60560</t>
  </si>
  <si>
    <t>Lsat_1_v5_gn_9_97200</t>
  </si>
  <si>
    <t>Lsat_1_v5_gn_2_103761</t>
  </si>
  <si>
    <t>Lsat_1_v5_gn_8_1461</t>
  </si>
  <si>
    <t>endoglucanase</t>
  </si>
  <si>
    <t>E3.2.1.4</t>
  </si>
  <si>
    <t>Lsat_1_v5_gn_3_10580</t>
  </si>
  <si>
    <t>Lsat_1_v5_gn_6_12340</t>
  </si>
  <si>
    <t>Lsat_1_v5_gn_9_5920</t>
  </si>
  <si>
    <t>Lactuca_sativa_newGene_1159</t>
  </si>
  <si>
    <t>Lsat_1_v5_gn_3_14600</t>
  </si>
  <si>
    <t>Lsat_1_v5_gn_4_13220</t>
  </si>
  <si>
    <t>Lsat_1_v5_gn_8_163780</t>
  </si>
  <si>
    <t>Lactuca_sativa_newGene_5834</t>
  </si>
  <si>
    <t>glucose-1-phosphate adenylyltransferase</t>
  </si>
  <si>
    <t>glgC</t>
  </si>
  <si>
    <t>Lsat_1_v5_gn_4_65361</t>
  </si>
  <si>
    <t>Lsat_1_v5_gn_7_65521</t>
  </si>
  <si>
    <t>Lsat_1_v5_gn_7_98980</t>
  </si>
  <si>
    <t>Lsat_1_v5_gn_9_108380</t>
  </si>
  <si>
    <t>granule-bound starch synthase</t>
  </si>
  <si>
    <t>WAXY</t>
  </si>
  <si>
    <t>Lsat_1_v5_gn_2_73301</t>
  </si>
  <si>
    <t>starch synthase</t>
  </si>
  <si>
    <t>glgA</t>
  </si>
  <si>
    <t>Lsat_1_v5_gn_5_81081</t>
  </si>
  <si>
    <t>1,4-alpha-glucan branching enzyme</t>
  </si>
  <si>
    <t>glgB</t>
  </si>
  <si>
    <t>Lsat_1_v5_gn_9_92360</t>
  </si>
  <si>
    <t>beta-amylase</t>
  </si>
  <si>
    <t>E3.2.1.2</t>
  </si>
  <si>
    <t>Lsat_1_v5_gn_5_50601</t>
  </si>
  <si>
    <t>Lsat_1_v5_gn_5_50720</t>
  </si>
  <si>
    <t>Lsat_1_v5_gn_6_67781</t>
  </si>
  <si>
    <t>Lsat_1_v5_gn_8_129860</t>
  </si>
  <si>
    <t>Lsat_1_v5_gn_3_15861</t>
  </si>
  <si>
    <t>alpha-amylase</t>
  </si>
  <si>
    <t>AMY</t>
  </si>
  <si>
    <t>Lsat_1_v5_gn_3_51421</t>
  </si>
  <si>
    <t>Lsat_1_v5_gn_2_118780</t>
  </si>
  <si>
    <t>Lsat_1_v5_gn_2_82280</t>
  </si>
  <si>
    <t>Lsat_1_v5_gn_2_87580</t>
  </si>
  <si>
    <t>Lsat_1_v5_gn_8_14940</t>
  </si>
  <si>
    <t>trehalose 6-phosphate phosphatase</t>
  </si>
  <si>
    <t>otsB</t>
  </si>
  <si>
    <t>Lsat_1_v5_gn_4_48100</t>
  </si>
  <si>
    <t>Lsat_1_v5_gn_4_23560</t>
  </si>
  <si>
    <t>Lsat_1_v5_gn_4_6701</t>
  </si>
  <si>
    <t>Lsat_1_v5_gn_8_65360</t>
  </si>
  <si>
    <t>Lsat_1_v5_gn_4_64821</t>
  </si>
  <si>
    <t>Lsat_1_v5_gn_7_100120</t>
  </si>
  <si>
    <t>raffinose synthase</t>
  </si>
  <si>
    <t>E2.4.1.82</t>
  </si>
  <si>
    <t>Lsat_1_v5_gn_0_32100</t>
  </si>
  <si>
    <t>Lsat_1_v5_gn_5_92921</t>
  </si>
  <si>
    <t>alpha-galactosidase</t>
  </si>
  <si>
    <t>galA</t>
  </si>
  <si>
    <t>Lsat_1_v5_gn_9_59740</t>
  </si>
  <si>
    <t>Lsat_1_v5_gn_8_152721</t>
  </si>
  <si>
    <t>Lsat_1_v5_gn_2_107701</t>
  </si>
  <si>
    <t>phosphoglucomutase</t>
  </si>
  <si>
    <t>pgm</t>
  </si>
  <si>
    <t>Lsat_1_v5_gn_4_13360</t>
  </si>
  <si>
    <t>hexokinase</t>
  </si>
  <si>
    <t>HK</t>
  </si>
  <si>
    <t>Lsat_1_v5_gn_1_36821</t>
  </si>
  <si>
    <t>aldose 1-epimerase</t>
  </si>
  <si>
    <t>GALM</t>
  </si>
  <si>
    <t>Lsat_1_v5_gn_4_177060</t>
  </si>
  <si>
    <t>fructose-1,6-bisphosphatase I</t>
  </si>
  <si>
    <t>FBP</t>
  </si>
  <si>
    <t>Lsat_1_v5_gn_8_80661</t>
  </si>
  <si>
    <t>6-phosphofructokinase 1</t>
  </si>
  <si>
    <t>PFK</t>
  </si>
  <si>
    <t>Lsat_1_v5_gn_4_64261</t>
  </si>
  <si>
    <t>Lsat_1_v5_gn_7_82221</t>
  </si>
  <si>
    <t>Lsat_1_v5_gn_2_95641</t>
  </si>
  <si>
    <t>Lsat_1_v5_gn_6_41721</t>
  </si>
  <si>
    <t>Lsat_1_v5_gn_6_70780</t>
  </si>
  <si>
    <t>Lsat_1_v5_gn_8_88260</t>
  </si>
  <si>
    <t>diphosphate-dependent phosphofructokinase</t>
  </si>
  <si>
    <t>PFP</t>
  </si>
  <si>
    <t>Lsat_1_v5_gn_4_61781</t>
  </si>
  <si>
    <t>Lsat_1_v5_gn_5_79180</t>
  </si>
  <si>
    <t>Lsat_1_v5_gn_7_15241</t>
  </si>
  <si>
    <t>Lsat_1_v5_gn_2_3161</t>
  </si>
  <si>
    <t>Lsat_1_v5_gn_4_61820</t>
  </si>
  <si>
    <t>Lsat_1_v5_gn_4_61881</t>
  </si>
  <si>
    <t>fructose-bisphosphate aldolase, class I</t>
  </si>
  <si>
    <t>ALDO</t>
  </si>
  <si>
    <t>Lsat_1_v5_gn_2_78480</t>
  </si>
  <si>
    <t>Lsat_1_v5_gn_7_116520</t>
  </si>
  <si>
    <t>triosephosphate isomerase (TIM)</t>
  </si>
  <si>
    <t>TPI</t>
  </si>
  <si>
    <t>Lsat_1_v5_gn_2_119260</t>
  </si>
  <si>
    <t>Lsat_1_v5_gn_2_119280</t>
  </si>
  <si>
    <t>Lsat_1_v5_gn_7_39120</t>
  </si>
  <si>
    <t>glyceraldehyde 3-phosphate dehydrogenase (phosphorylating)</t>
  </si>
  <si>
    <t>GAPDH</t>
  </si>
  <si>
    <t>Lsat_1_v5_gn_4_185661</t>
  </si>
  <si>
    <t>2,3-bisphosphoglycerate-dependent phosphoglycerate mutase</t>
  </si>
  <si>
    <t>PGAM</t>
  </si>
  <si>
    <t>Lsat_1_v5_gn_1_4200</t>
  </si>
  <si>
    <t>Lsat_1_v5_gn_6_102220</t>
  </si>
  <si>
    <t>enolase</t>
  </si>
  <si>
    <t>ENO</t>
  </si>
  <si>
    <t>Lsat_1_v5_gn_1_50300</t>
  </si>
  <si>
    <t>Lsat_1_v5_gn_2_129481</t>
  </si>
  <si>
    <t>pyruvate kinase</t>
  </si>
  <si>
    <t>PK</t>
  </si>
  <si>
    <t>Lsat_1_v5_gn_6_56080</t>
  </si>
  <si>
    <t>Lsat_1_v5_gn_2_135900</t>
  </si>
  <si>
    <t>phosphoenolpyruvate carboxykinase (ATP)</t>
  </si>
  <si>
    <t>pckA</t>
  </si>
  <si>
    <t>Lsat_1_v5_gn_2_82001</t>
  </si>
  <si>
    <t>Lsat_1_v5_gn_6_106641</t>
  </si>
  <si>
    <t>ATP citrate (pro-S)-lyase</t>
  </si>
  <si>
    <t>ACLY</t>
  </si>
  <si>
    <t>Lsat_1_v5_gn_3_28540</t>
  </si>
  <si>
    <t>aconitate hydratase</t>
  </si>
  <si>
    <t>ACO</t>
  </si>
  <si>
    <t>Lsat_1_v5_gn_2_75441</t>
  </si>
  <si>
    <t>2-oxoglutarate dehydrogenase E1 component</t>
  </si>
  <si>
    <t>OGDH</t>
  </si>
  <si>
    <t>Lsat_1_v5_gn_8_58500</t>
  </si>
  <si>
    <t>2-oxoglutarate dehydrogenase E2 component (dihydrolipoamide succinyltransferase)</t>
  </si>
  <si>
    <t>DLST</t>
  </si>
  <si>
    <t>Lsat_1_v5_gn_4_59260</t>
  </si>
  <si>
    <t>succinate dehydrogenase (ubiquinone) flavoprotein subunit</t>
  </si>
  <si>
    <t>SDHA</t>
  </si>
  <si>
    <t>Lsat_1_v5_gn_0_30740</t>
  </si>
  <si>
    <t>malate dehydrogenase</t>
  </si>
  <si>
    <t>MDH1</t>
  </si>
  <si>
    <t>Lsat_1_v5_gn_9_114521</t>
  </si>
  <si>
    <t>aspartate aminotransferase, mitochondrial</t>
  </si>
  <si>
    <t>GOT2</t>
  </si>
  <si>
    <t>Lsat_1_v5_gn_4_56621</t>
  </si>
  <si>
    <t>Lsat_1_v5_gn_4_56721</t>
  </si>
  <si>
    <t>Lsat_1_v5_gn_4_26660</t>
  </si>
  <si>
    <t>Lsat_1_v5_gn_5_33281</t>
  </si>
  <si>
    <t>amino-acid N-acetyltransferase </t>
  </si>
  <si>
    <t>argAB</t>
  </si>
  <si>
    <t>Lsat_1_v5_gn_2_131220</t>
  </si>
  <si>
    <t>isopentenyl-diphosphate Delta-isomerase </t>
  </si>
  <si>
    <t>IDI</t>
  </si>
  <si>
    <t>Lsat_1_v5_gn_2_17540</t>
  </si>
  <si>
    <t>adenylate dimethylallyltransferase (cytokinin synthase)</t>
  </si>
  <si>
    <t>IPT</t>
  </si>
  <si>
    <t>Lsat_1_v5_gn_9_4220</t>
  </si>
  <si>
    <t>Lactuca_sativa_newGene_4531</t>
  </si>
  <si>
    <t>cytokinin trans-hydroxylase</t>
  </si>
  <si>
    <t>CYP735A</t>
  </si>
  <si>
    <t>Lsat_1_v5_gn_3_79201</t>
  </si>
  <si>
    <t>arabidopsis histidine kinase 2/3/4 (cytokinin receptor)</t>
  </si>
  <si>
    <t>CRE1</t>
  </si>
  <si>
    <t>Lsat_1_v5_gn_3_116581</t>
  </si>
  <si>
    <t>Lsat_1_v5_gn_3_72520</t>
  </si>
  <si>
    <t>Lsat_1_v5_gn_3_25440</t>
  </si>
  <si>
    <t>two-component response regulator ARR-B family</t>
  </si>
  <si>
    <t>B-ARR</t>
  </si>
  <si>
    <t>Lsat_1_v5_gn_1_61300</t>
  </si>
  <si>
    <t>Lsat_1_v5_gn_3_67301</t>
  </si>
  <si>
    <t>Lsat_1_v5_gn_4_123520</t>
  </si>
  <si>
    <t>Lsat_1_v5_gn_4_2361</t>
  </si>
  <si>
    <t>Lsat_1_v5_gn_5_169461</t>
  </si>
  <si>
    <t>Lsat_1_v5_gn_6_113721</t>
  </si>
  <si>
    <t>Lsat_1_v5_gn_6_115080</t>
  </si>
  <si>
    <t>Lsat_1_v5_gn_6_19461</t>
  </si>
  <si>
    <t>Lsat_1_v5_gn_7_42681</t>
  </si>
  <si>
    <t>Lsat_1_v5_gn_7_69101</t>
  </si>
  <si>
    <t>Lsat_1_v5_gn_8_110900</t>
  </si>
  <si>
    <t>Lsat_1_v5_gn_8_38620</t>
  </si>
  <si>
    <t>Lsat_1_v5_gn_8_72921</t>
  </si>
  <si>
    <t>Lsat_1_v5_gn_9_24661</t>
  </si>
  <si>
    <t>Lsat_1_v5_gn_7_87680</t>
  </si>
  <si>
    <t>Lsat_1_v5_gn_3_20841</t>
  </si>
  <si>
    <t>two-component response regulator ARR-A family</t>
  </si>
  <si>
    <t>A-ARR</t>
  </si>
  <si>
    <t>Lsat_1_v5_gn_1_115501</t>
  </si>
  <si>
    <t>Lsat_1_v5_gn_4_74061</t>
  </si>
  <si>
    <t>Lsat_1_v5_gn_5_159621</t>
  </si>
  <si>
    <t>Lsat_1_v5_gn_5_18120</t>
  </si>
  <si>
    <t>aromatic-L-amino-acid/L-tryptophan decarboxylase</t>
  </si>
  <si>
    <t>DDC</t>
  </si>
  <si>
    <t>Lsat_1_v5_gn_4_140101</t>
  </si>
  <si>
    <t>aldehyde dehydrogenase NAD+</t>
  </si>
  <si>
    <t>ALDH</t>
  </si>
  <si>
    <t>Lsat_1_v5_gn_6_47421</t>
  </si>
  <si>
    <t>Lsat_1_v5_gn_2_97681</t>
  </si>
  <si>
    <t>Lsat_1_v5_gn_4_151120</t>
  </si>
  <si>
    <t>indole-3-pyruvate monooxygenase</t>
  </si>
  <si>
    <t>YUCCA</t>
  </si>
  <si>
    <t>Lsat_1_v5_gn_1_48821</t>
  </si>
  <si>
    <t>Lsat_1_v5_gn_3_28461</t>
  </si>
  <si>
    <t>Lsat_1_v5_gn_3_67000</t>
  </si>
  <si>
    <t>Lsat_1_v5_gn_4_70920</t>
  </si>
  <si>
    <t>Lsat_1_v5_gn_9_5281</t>
  </si>
  <si>
    <t>auxin influx carrier (AUX1 LAX family)</t>
  </si>
  <si>
    <t>AUX1</t>
  </si>
  <si>
    <t>Lsat_1_v5_gn_8_100100</t>
  </si>
  <si>
    <t>transport inhibitor response 1</t>
  </si>
  <si>
    <t>TIR1</t>
  </si>
  <si>
    <t>Lsat_1_v5_gn_5_188920</t>
  </si>
  <si>
    <t>Lsat_1_v5_gn_0_45201</t>
  </si>
  <si>
    <t>auxin-responsive protein IAA</t>
  </si>
  <si>
    <t>AUX/IAA</t>
  </si>
  <si>
    <t>Lsat_1_v5_gn_1_34161</t>
  </si>
  <si>
    <t>Lsat_1_v5_gn_5_129861</t>
  </si>
  <si>
    <t>Lsat_1_v5_gn_4_101421</t>
  </si>
  <si>
    <t>Lsat_1_v5_gn_5_186760</t>
  </si>
  <si>
    <t>Lsat_1_v5_gn_5_67581</t>
  </si>
  <si>
    <t>Lsat_1_v5_gn_7_44161</t>
  </si>
  <si>
    <t>auxin response factor</t>
  </si>
  <si>
    <t>ARF</t>
  </si>
  <si>
    <t>Lsat_1_v5_gn_2_100181</t>
  </si>
  <si>
    <t>Lsat_1_v5_gn_5_139420</t>
  </si>
  <si>
    <t>Lsat_1_v5_gn_7_35261</t>
  </si>
  <si>
    <t>Lsat_1_v5_gn_8_20161</t>
  </si>
  <si>
    <t>Lsat_1_v5_gn_5_81601</t>
  </si>
  <si>
    <t>Lsat_1_v5_gn_7_57521</t>
  </si>
  <si>
    <t>auxin responsive GH3 gene family</t>
  </si>
  <si>
    <t>GH3</t>
  </si>
  <si>
    <t>Lsat_1_v5_gn_5_116820</t>
  </si>
  <si>
    <t>Lsat_1_v5_gn_2_84761</t>
  </si>
  <si>
    <t>Lsat_1_v5_gn_5_6221</t>
  </si>
  <si>
    <t>Lsat_1_v5_gn_7_107201</t>
  </si>
  <si>
    <t>Lsat_1_v5_gn_8_132240</t>
  </si>
  <si>
    <t>Lsat_1_v5_gn_8_53361</t>
  </si>
  <si>
    <t>ent-kaurene oxidase</t>
  </si>
  <si>
    <t>CYP701</t>
  </si>
  <si>
    <t>Lsat_1_v5_gn_6_114080</t>
  </si>
  <si>
    <t>ent-kaurenoic acid monooxygenase</t>
  </si>
  <si>
    <t>KAO</t>
  </si>
  <si>
    <t>Lsat_1_v5_gn_4_107280</t>
  </si>
  <si>
    <t>Lsat_1_v5_gn_4_41921</t>
  </si>
  <si>
    <t>gibberellin-44 dioxygenase</t>
  </si>
  <si>
    <t>GA20ox</t>
  </si>
  <si>
    <t>Lsat_1_v5_gn_9_53021</t>
  </si>
  <si>
    <t>gibberellin 3beta-dioxygenase</t>
  </si>
  <si>
    <t>GA3ox</t>
  </si>
  <si>
    <t>Lsat_1_v5_gn_1_34061</t>
  </si>
  <si>
    <t>Lsat_1_v5_gn_5_133201</t>
  </si>
  <si>
    <t>Lsat_1_v5_gn_7_4621</t>
  </si>
  <si>
    <t>gibberellin receptor GID1</t>
  </si>
  <si>
    <t>GID1</t>
  </si>
  <si>
    <t>Lsat_1_v5_gn_4_31120</t>
  </si>
  <si>
    <t>Lsat_1_v5_gn_2_65001</t>
  </si>
  <si>
    <t>Lsat_1_v5_gn_7_50360</t>
  </si>
  <si>
    <t>Lsat_1_v5_gn_4_31100</t>
  </si>
  <si>
    <t>Lsat_1_v5_gn_7_50340</t>
  </si>
  <si>
    <t>Lsat_1_v5_gn_5_188620</t>
  </si>
  <si>
    <t>DELLA protein</t>
  </si>
  <si>
    <t>DELLA</t>
  </si>
  <si>
    <t>Lsat_1_v5_gn_4_129880</t>
  </si>
  <si>
    <t>Lsat_1_v5_gn_6_109301</t>
  </si>
  <si>
    <t>Lsat_1_v5_gn_1_23100</t>
  </si>
  <si>
    <t>phytochrome-interacting factor 4</t>
  </si>
  <si>
    <t>TF</t>
  </si>
  <si>
    <t>Lsat_1_v5_gn_4_164941</t>
  </si>
  <si>
    <t>Lsat_1_v5_gn_3_129041</t>
  </si>
  <si>
    <t>Lsat_1_v5_gn_9_11161 </t>
  </si>
  <si>
    <t>beta-ring hydroxylase</t>
  </si>
  <si>
    <t>LUT5</t>
  </si>
  <si>
    <t>Lsat_1_v5_gn_1_58321</t>
  </si>
  <si>
    <t>beta-carotene 3-hydroxylase</t>
  </si>
  <si>
    <t>crtz</t>
  </si>
  <si>
    <t>Lsat_1_v5_gn_9_56521</t>
  </si>
  <si>
    <t>zeaxanthin epoxidase</t>
  </si>
  <si>
    <t>ZEP</t>
  </si>
  <si>
    <t>Lsat_1_v5_gn_9_111181</t>
  </si>
  <si>
    <t>Lsat_1_v5_gn_3_90761</t>
  </si>
  <si>
    <t>9-cis-epoxycarotenoid dioxygenase</t>
  </si>
  <si>
    <t>NCED</t>
  </si>
  <si>
    <t>Lsat_1_v5_gn_1_6181</t>
  </si>
  <si>
    <t>Lsat_1_v5_gn_5_120740</t>
  </si>
  <si>
    <t>Lsat_1_v5_gn_6_15161</t>
  </si>
  <si>
    <t>Lsat_1_v5_gn_7_100040</t>
  </si>
  <si>
    <t>Lsat_1_v5_gn_7_28540</t>
  </si>
  <si>
    <t>xanthoxin dehydrogenase </t>
  </si>
  <si>
    <t>ABA2</t>
  </si>
  <si>
    <t>Lsat_1_v5_gn_4_50160</t>
  </si>
  <si>
    <t>Lsat_1_v5_gn_2_105900</t>
  </si>
  <si>
    <t>Lsat_1_v5_gn_5_19200</t>
  </si>
  <si>
    <t>Lsat_1_v5_gn_9_39540</t>
  </si>
  <si>
    <t>Lsat_1_v5_gn_6_78240</t>
  </si>
  <si>
    <t>Lsat_1_v5_gn_8_61301</t>
  </si>
  <si>
    <t>Lsat_1_v5_gn_9_5220</t>
  </si>
  <si>
    <t>abscisic acid receptor PYR/PYL family</t>
  </si>
  <si>
    <t>PYR/PYL</t>
  </si>
  <si>
    <t>Lsat_1_v5_gn_1_42501</t>
  </si>
  <si>
    <t>Lsat_1_v5_gn_2_125581</t>
  </si>
  <si>
    <t>Lsat_1_v5_gn_3_139520</t>
  </si>
  <si>
    <t>Lsat_1_v5_gn_3_17760</t>
  </si>
  <si>
    <t>Lsat_1_v5_gn_8_103121</t>
  </si>
  <si>
    <t>Lsat_1_v5_gn_8_13081</t>
  </si>
  <si>
    <t>Lsat_1_v5_gn_9_37560</t>
  </si>
  <si>
    <t>protein phosphatase 2C</t>
  </si>
  <si>
    <t>PP2C</t>
  </si>
  <si>
    <t>Lsat_1_v5_gn_2_118601</t>
  </si>
  <si>
    <t>Lsat_1_v5_gn_5_46941</t>
  </si>
  <si>
    <t>Lsat_1_v5_gn_7_40440</t>
  </si>
  <si>
    <t>Lsat_1_v5_gn_9_24061</t>
  </si>
  <si>
    <t>Lsat_1_v5_gn_7_66420</t>
  </si>
  <si>
    <t>Lsat_1_v5_gn_9_53561</t>
  </si>
  <si>
    <t>serine/threonine-protein kinase SRK2</t>
  </si>
  <si>
    <t>SnRK2</t>
  </si>
  <si>
    <t>Lsat_1_v5_gn_4_143260</t>
  </si>
  <si>
    <t>Lsat_1_v5_gn_5_47341</t>
  </si>
  <si>
    <t>Lsat_1_v5_gn_3_15481</t>
  </si>
  <si>
    <t>Lsat_1_v5_gn_3_92480</t>
  </si>
  <si>
    <t>Lsat_1_v5_gn_1_78921</t>
  </si>
  <si>
    <t>Lsat_1_v5_gn_6_94561</t>
  </si>
  <si>
    <t>ABA responsive element binding factor</t>
  </si>
  <si>
    <t>ABF</t>
  </si>
  <si>
    <t>Lsat_1_v5_gn_9_111061</t>
  </si>
  <si>
    <t>Lsat_1_v5_gn_7_86800</t>
  </si>
  <si>
    <t xml:space="preserve"> 
phospholipase A1 </t>
  </si>
  <si>
    <t xml:space="preserve"> 
DAD1</t>
  </si>
  <si>
    <t>Lsat_1_v5_gn_1_24360</t>
  </si>
  <si>
    <t>Lsat_1_v5_gn_4_13301</t>
  </si>
  <si>
    <t>Lsat_1_v5_gn_4_165541</t>
  </si>
  <si>
    <t>Lsat_1_v5_gn_6_94020</t>
  </si>
  <si>
    <t>Lsat_1_v5_gn_7_29201</t>
  </si>
  <si>
    <t>Lsat_1_v5_gn_8_2401</t>
  </si>
  <si>
    <t>allene oxide cyclase</t>
  </si>
  <si>
    <t>AOC</t>
  </si>
  <si>
    <t>Lsat_1_v5_gn_4_153121</t>
  </si>
  <si>
    <t>12-oxophytodienoic acid reductase</t>
  </si>
  <si>
    <t>OPR</t>
  </si>
  <si>
    <t>Lsat_1_v5_gn_4_68641</t>
  </si>
  <si>
    <t>Lsat_1_v5_gn_7_75541</t>
  </si>
  <si>
    <t>Lsat_1_v5_gn_5_141041</t>
  </si>
  <si>
    <t>Lsat_1_v5_gn_4_68701</t>
  </si>
  <si>
    <t>Lsat_1_v5_gn_7_75581</t>
  </si>
  <si>
    <t>OPC-8:0 CoA ligase 1</t>
  </si>
  <si>
    <t>OPCL1</t>
  </si>
  <si>
    <t>Lsat_1_v5_gn_8_28060</t>
  </si>
  <si>
    <t>enoyl-CoA hydratase/3-hydroxyacyl-CoA dehydrogenase</t>
  </si>
  <si>
    <t>MFP2</t>
  </si>
  <si>
    <t>Lsat_1_v5_gn_2_77700</t>
  </si>
  <si>
    <t>acyl-CoA oxidase</t>
  </si>
  <si>
    <t>ACOX1</t>
  </si>
  <si>
    <t>Lsat_1_v5_gn_4_28520</t>
  </si>
  <si>
    <t>Lsat_1_v5_gn_6_18061</t>
  </si>
  <si>
    <t>acetyl-CoA acyltransferase 1</t>
  </si>
  <si>
    <t>ACAA1</t>
  </si>
  <si>
    <t>Lsat_1_v5_gn_5_179700</t>
  </si>
  <si>
    <t>jasmonic acid-amino synthetase</t>
  </si>
  <si>
    <t>JAR1</t>
  </si>
  <si>
    <t>Lsat_1_v5_gn_4_34281</t>
  </si>
  <si>
    <t>coronatine-insensitive protein 1</t>
  </si>
  <si>
    <t>COI1</t>
  </si>
  <si>
    <t>Lsat_1_v5_gn_8_12401</t>
  </si>
  <si>
    <t>jasmonate ZIM domain-containing protein</t>
  </si>
  <si>
    <t>JAZ</t>
  </si>
  <si>
    <t>Lsat_1_v5_gn_1_37841</t>
  </si>
  <si>
    <t>Lsat_1_v5_gn_3_31461</t>
  </si>
  <si>
    <t>Lsat_1_v5_gn_4_91521</t>
  </si>
  <si>
    <t>Lsat_1_v5_gn_5_137041</t>
  </si>
  <si>
    <t>Lsat_1_v5_gn_7_28101</t>
  </si>
  <si>
    <t>Lsat_1_v5_gn_8_85820</t>
  </si>
  <si>
    <t>Lsat_1_v5_gn_5_139561</t>
  </si>
  <si>
    <t>Lsat_1_v5_gn_8_23980</t>
  </si>
  <si>
    <t>transcription factor MYC2</t>
  </si>
  <si>
    <t>MYC2</t>
  </si>
  <si>
    <t>Lsat_1_v5_gn_3_140101</t>
  </si>
  <si>
    <t>Lsat_1_v5_gn_3_17861</t>
  </si>
  <si>
    <t>Lsat_1_v5_gn_4_158841</t>
  </si>
  <si>
    <t>Lsat_1_v5_gn_4_33781</t>
  </si>
  <si>
    <t>Lsat_1_v5_gn_5_110681</t>
  </si>
  <si>
    <t>Lsat_1_v5_gn_9_114500</t>
  </si>
  <si>
    <t>Lsat_1_v5_gn_4_32381</t>
  </si>
  <si>
    <t>Lsat_1_v5_gn_3_84261</t>
  </si>
  <si>
    <t>Lsat_1_v5_gn_5_190001</t>
  </si>
  <si>
    <t>Lsat_1_v5_gn_4_158881</t>
  </si>
  <si>
    <t>Lsat_1_v5_gn_4_158921</t>
  </si>
  <si>
    <t>Lsat_1_v5_gn_5_83461</t>
  </si>
  <si>
    <t>Lsat_1_v5_gn_7_83480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</si>
</sst>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9"/>
  <sheetViews>
    <sheetView tabSelected="1" workbookViewId="0">
      <selection activeCell="D8" sqref="D8"/>
    </sheetView>
  </sheetViews>
  <sheetFormatPr defaultColWidth="8.725" defaultRowHeight="15" outlineLevelCol="7"/>
  <cols>
    <col min="1" max="1" width="13.6333333333333" style="2" customWidth="1"/>
    <col min="2" max="2" width="47.375" style="3" customWidth="1"/>
    <col min="3" max="3" width="10.6333333333333" style="3" customWidth="1"/>
    <col min="4" max="4" width="27.7083333333333" style="3" customWidth="1"/>
    <col min="5" max="8" width="12.8166666666667" style="3"/>
  </cols>
  <sheetData>
    <row r="1" ht="30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15.75" spans="1: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pans="1:8">
      <c r="A3" s="9">
        <v>1</v>
      </c>
      <c r="B3" s="10" t="s">
        <v>9</v>
      </c>
      <c r="C3" s="11" t="s">
        <v>10</v>
      </c>
      <c r="D3" s="11" t="s">
        <v>11</v>
      </c>
      <c r="E3" s="11">
        <v>1.46676533333333</v>
      </c>
      <c r="F3" s="11">
        <v>8.46868733333333</v>
      </c>
      <c r="G3" s="11">
        <v>6.76228066666667</v>
      </c>
      <c r="H3" s="11">
        <v>17.5979676666667</v>
      </c>
    </row>
    <row r="4" spans="1:8">
      <c r="A4" s="9">
        <v>2</v>
      </c>
      <c r="B4" s="10"/>
      <c r="C4" s="11"/>
      <c r="D4" s="11" t="s">
        <v>12</v>
      </c>
      <c r="E4" s="11">
        <v>72.558347</v>
      </c>
      <c r="F4" s="11">
        <v>205.404668</v>
      </c>
      <c r="G4" s="11">
        <v>158.095103</v>
      </c>
      <c r="H4" s="11">
        <v>111.859629333333</v>
      </c>
    </row>
    <row r="5" spans="1:8">
      <c r="A5" s="9">
        <v>3</v>
      </c>
      <c r="B5" s="10"/>
      <c r="C5" s="11"/>
      <c r="D5" s="11" t="s">
        <v>13</v>
      </c>
      <c r="E5" s="11">
        <v>0</v>
      </c>
      <c r="F5" s="11">
        <v>16.5780483333333</v>
      </c>
      <c r="G5" s="11">
        <v>16.004702</v>
      </c>
      <c r="H5" s="11">
        <v>12.3311076666667</v>
      </c>
    </row>
    <row r="6" spans="1:8">
      <c r="A6" s="9">
        <v>4</v>
      </c>
      <c r="B6" s="10"/>
      <c r="C6" s="11"/>
      <c r="D6" s="11" t="s">
        <v>14</v>
      </c>
      <c r="E6" s="11">
        <v>1.229494</v>
      </c>
      <c r="F6" s="11">
        <v>9.44311333333333</v>
      </c>
      <c r="G6" s="11">
        <v>10.3624383333333</v>
      </c>
      <c r="H6" s="11">
        <v>9.79793766666667</v>
      </c>
    </row>
    <row r="7" spans="1:8">
      <c r="A7" s="9">
        <v>5</v>
      </c>
      <c r="B7" s="10"/>
      <c r="C7" s="11"/>
      <c r="D7" s="11" t="s">
        <v>15</v>
      </c>
      <c r="E7" s="11">
        <v>2.763877</v>
      </c>
      <c r="F7" s="11">
        <v>6.918664</v>
      </c>
      <c r="G7" s="11">
        <v>8.667069</v>
      </c>
      <c r="H7" s="11">
        <v>12.894706</v>
      </c>
    </row>
    <row r="8" spans="1:8">
      <c r="A8" s="9">
        <v>6</v>
      </c>
      <c r="B8" s="10"/>
      <c r="C8" s="11"/>
      <c r="D8" s="11" t="s">
        <v>16</v>
      </c>
      <c r="E8" s="11">
        <v>10.4212793333333</v>
      </c>
      <c r="F8" s="11">
        <v>0.00425433333333333</v>
      </c>
      <c r="G8" s="11">
        <v>0</v>
      </c>
      <c r="H8" s="11">
        <v>0</v>
      </c>
    </row>
    <row r="9" spans="1:8">
      <c r="A9" s="9">
        <v>7</v>
      </c>
      <c r="B9" s="10"/>
      <c r="C9" s="11"/>
      <c r="D9" s="11" t="s">
        <v>17</v>
      </c>
      <c r="E9" s="11">
        <v>15.241497</v>
      </c>
      <c r="F9" s="11">
        <v>6.01556633333333</v>
      </c>
      <c r="G9" s="11">
        <v>8.114811</v>
      </c>
      <c r="H9" s="11">
        <v>8.32394666666667</v>
      </c>
    </row>
    <row r="10" spans="1:8">
      <c r="A10" s="9">
        <v>8</v>
      </c>
      <c r="B10" s="11" t="s">
        <v>18</v>
      </c>
      <c r="C10" s="11" t="s">
        <v>19</v>
      </c>
      <c r="D10" s="11" t="s">
        <v>20</v>
      </c>
      <c r="E10" s="11">
        <v>72.4102223333333</v>
      </c>
      <c r="F10" s="11">
        <v>161.924560666667</v>
      </c>
      <c r="G10" s="11">
        <v>199.655380333333</v>
      </c>
      <c r="H10" s="11">
        <v>197.954523666667</v>
      </c>
    </row>
    <row r="11" spans="1:8">
      <c r="A11" s="9">
        <v>9</v>
      </c>
      <c r="B11" s="10" t="s">
        <v>21</v>
      </c>
      <c r="C11" s="11" t="s">
        <v>22</v>
      </c>
      <c r="D11" s="11" t="s">
        <v>23</v>
      </c>
      <c r="E11" s="11">
        <v>2.48826666666667</v>
      </c>
      <c r="F11" s="11">
        <v>5.016345</v>
      </c>
      <c r="G11" s="11">
        <v>7.202502</v>
      </c>
      <c r="H11" s="11">
        <v>6.73794</v>
      </c>
    </row>
    <row r="12" spans="1:8">
      <c r="A12" s="9">
        <v>10</v>
      </c>
      <c r="B12" s="10"/>
      <c r="C12" s="11"/>
      <c r="D12" s="11" t="s">
        <v>24</v>
      </c>
      <c r="E12" s="11">
        <v>14.3243583333333</v>
      </c>
      <c r="F12" s="11">
        <v>8.278464</v>
      </c>
      <c r="G12" s="11">
        <v>7.13545533333333</v>
      </c>
      <c r="H12" s="11">
        <v>5.03334866666667</v>
      </c>
    </row>
    <row r="13" spans="1:8">
      <c r="A13" s="9">
        <v>11</v>
      </c>
      <c r="B13" s="10"/>
      <c r="C13" s="11"/>
      <c r="D13" s="11" t="s">
        <v>25</v>
      </c>
      <c r="E13" s="11">
        <v>4.154971</v>
      </c>
      <c r="F13" s="11">
        <v>3.63597166666667</v>
      </c>
      <c r="G13" s="11">
        <v>2.45168266666667</v>
      </c>
      <c r="H13" s="11">
        <v>1.42950666666667</v>
      </c>
    </row>
    <row r="14" spans="1:8">
      <c r="A14" s="9">
        <v>12</v>
      </c>
      <c r="B14" s="10"/>
      <c r="C14" s="11"/>
      <c r="D14" s="11" t="s">
        <v>26</v>
      </c>
      <c r="E14" s="11">
        <v>5.767104</v>
      </c>
      <c r="F14" s="11">
        <v>3.755945</v>
      </c>
      <c r="G14" s="11">
        <v>6.290057</v>
      </c>
      <c r="H14" s="11">
        <v>7.270119</v>
      </c>
    </row>
    <row r="15" spans="1:8">
      <c r="A15" s="9">
        <v>13</v>
      </c>
      <c r="B15" s="11" t="s">
        <v>27</v>
      </c>
      <c r="C15" s="11" t="s">
        <v>28</v>
      </c>
      <c r="D15" s="11" t="s">
        <v>29</v>
      </c>
      <c r="E15" s="11">
        <v>4.93454333333333</v>
      </c>
      <c r="F15" s="11">
        <v>1.94920066666667</v>
      </c>
      <c r="G15" s="11">
        <v>3.072843</v>
      </c>
      <c r="H15" s="11">
        <v>2.41191066666667</v>
      </c>
    </row>
    <row r="16" spans="1:8">
      <c r="A16" s="9">
        <v>14</v>
      </c>
      <c r="B16" s="10" t="s">
        <v>30</v>
      </c>
      <c r="C16" s="11" t="s">
        <v>31</v>
      </c>
      <c r="D16" s="11" t="s">
        <v>32</v>
      </c>
      <c r="E16" s="11">
        <v>17.1502076666667</v>
      </c>
      <c r="F16" s="11">
        <v>145.170796666667</v>
      </c>
      <c r="G16" s="11">
        <v>182.254593</v>
      </c>
      <c r="H16" s="11">
        <v>152.563741333333</v>
      </c>
    </row>
    <row r="17" spans="1:8">
      <c r="A17" s="9">
        <v>15</v>
      </c>
      <c r="B17" s="10"/>
      <c r="C17" s="11"/>
      <c r="D17" s="11" t="s">
        <v>33</v>
      </c>
      <c r="E17" s="11">
        <v>638.249227</v>
      </c>
      <c r="F17" s="11">
        <v>2652.91837566667</v>
      </c>
      <c r="G17" s="11">
        <v>3453.92854833333</v>
      </c>
      <c r="H17" s="11">
        <v>3343.42154933333</v>
      </c>
    </row>
    <row r="18" spans="1:8">
      <c r="A18" s="9">
        <v>16</v>
      </c>
      <c r="B18" s="10"/>
      <c r="C18" s="11"/>
      <c r="D18" s="11" t="s">
        <v>34</v>
      </c>
      <c r="E18" s="11">
        <v>26.991533</v>
      </c>
      <c r="F18" s="11">
        <v>81.045011</v>
      </c>
      <c r="G18" s="11">
        <v>24.526521</v>
      </c>
      <c r="H18" s="11">
        <v>17.0331036666667</v>
      </c>
    </row>
    <row r="19" spans="1:8">
      <c r="A19" s="9">
        <v>17</v>
      </c>
      <c r="B19" s="10"/>
      <c r="C19" s="11"/>
      <c r="D19" s="11" t="s">
        <v>35</v>
      </c>
      <c r="E19" s="11">
        <v>3.525749</v>
      </c>
      <c r="F19" s="11">
        <v>12.0429686666667</v>
      </c>
      <c r="G19" s="11">
        <v>9.73302666666667</v>
      </c>
      <c r="H19" s="11">
        <v>14.67558</v>
      </c>
    </row>
    <row r="20" spans="1:8">
      <c r="A20" s="9">
        <v>18</v>
      </c>
      <c r="B20" s="10"/>
      <c r="C20" s="11"/>
      <c r="D20" s="11" t="s">
        <v>36</v>
      </c>
      <c r="E20" s="11">
        <v>6.97568533333333</v>
      </c>
      <c r="F20" s="11">
        <v>14.832016</v>
      </c>
      <c r="G20" s="11">
        <v>7.533679</v>
      </c>
      <c r="H20" s="11">
        <v>7.47118933333333</v>
      </c>
    </row>
    <row r="21" spans="1:8">
      <c r="A21" s="9">
        <v>19</v>
      </c>
      <c r="B21" s="10"/>
      <c r="C21" s="11"/>
      <c r="D21" s="11" t="s">
        <v>37</v>
      </c>
      <c r="E21" s="11">
        <v>12.8303776666667</v>
      </c>
      <c r="F21" s="11">
        <v>1.82801533333333</v>
      </c>
      <c r="G21" s="11">
        <v>0.298261333333333</v>
      </c>
      <c r="H21" s="11">
        <v>1.47520233333333</v>
      </c>
    </row>
    <row r="22" spans="1:8">
      <c r="A22" s="9">
        <v>20</v>
      </c>
      <c r="B22" s="10"/>
      <c r="C22" s="11"/>
      <c r="D22" s="11" t="s">
        <v>38</v>
      </c>
      <c r="E22" s="11">
        <v>332.003163666667</v>
      </c>
      <c r="F22" s="11">
        <v>57.2819023333333</v>
      </c>
      <c r="G22" s="11">
        <v>61.5501756666667</v>
      </c>
      <c r="H22" s="11">
        <v>87.0208103333333</v>
      </c>
    </row>
    <row r="23" spans="1:8">
      <c r="A23" s="9">
        <v>21</v>
      </c>
      <c r="B23" s="10"/>
      <c r="C23" s="11"/>
      <c r="D23" s="11" t="s">
        <v>39</v>
      </c>
      <c r="E23" s="11">
        <v>8.83764666666667</v>
      </c>
      <c r="F23" s="11">
        <v>4.53616733333333</v>
      </c>
      <c r="G23" s="11">
        <v>13.3352573333333</v>
      </c>
      <c r="H23" s="11">
        <v>14.365628</v>
      </c>
    </row>
    <row r="24" spans="1:8">
      <c r="A24" s="9">
        <v>22</v>
      </c>
      <c r="B24" s="10" t="s">
        <v>40</v>
      </c>
      <c r="C24" s="11" t="s">
        <v>41</v>
      </c>
      <c r="D24" s="11" t="s">
        <v>42</v>
      </c>
      <c r="E24" s="11">
        <v>1.61940333333333</v>
      </c>
      <c r="F24" s="11">
        <v>7.81213433333333</v>
      </c>
      <c r="G24" s="11">
        <v>5.12639033333333</v>
      </c>
      <c r="H24" s="11">
        <v>3.67280166666667</v>
      </c>
    </row>
    <row r="25" spans="1:8">
      <c r="A25" s="9">
        <v>23</v>
      </c>
      <c r="B25" s="10"/>
      <c r="C25" s="11"/>
      <c r="D25" s="11" t="s">
        <v>43</v>
      </c>
      <c r="E25" s="11">
        <v>20.199684</v>
      </c>
      <c r="F25" s="11">
        <v>17.408357</v>
      </c>
      <c r="G25" s="11">
        <v>44.5398733333333</v>
      </c>
      <c r="H25" s="11">
        <v>42.4608143333333</v>
      </c>
    </row>
    <row r="26" spans="1:8">
      <c r="A26" s="9">
        <v>24</v>
      </c>
      <c r="B26" s="10"/>
      <c r="C26" s="11"/>
      <c r="D26" s="11" t="s">
        <v>44</v>
      </c>
      <c r="E26" s="11">
        <v>175.165659666667</v>
      </c>
      <c r="F26" s="11">
        <v>82.8336766666667</v>
      </c>
      <c r="G26" s="11">
        <v>73.4332353333333</v>
      </c>
      <c r="H26" s="11">
        <v>73.4570273333333</v>
      </c>
    </row>
    <row r="27" spans="1:8">
      <c r="A27" s="9">
        <v>25</v>
      </c>
      <c r="B27" s="10"/>
      <c r="C27" s="11"/>
      <c r="D27" s="11" t="s">
        <v>45</v>
      </c>
      <c r="E27" s="11">
        <v>15.9999813333333</v>
      </c>
      <c r="F27" s="11">
        <v>10.5236466666667</v>
      </c>
      <c r="G27" s="11">
        <v>5.790596</v>
      </c>
      <c r="H27" s="11">
        <v>4.19917466666667</v>
      </c>
    </row>
    <row r="28" spans="1:8">
      <c r="A28" s="9">
        <v>26</v>
      </c>
      <c r="B28" s="10"/>
      <c r="C28" s="11"/>
      <c r="D28" s="11" t="s">
        <v>46</v>
      </c>
      <c r="E28" s="11">
        <v>15.9105223333333</v>
      </c>
      <c r="F28" s="11">
        <v>10.7333213333333</v>
      </c>
      <c r="G28" s="11">
        <v>6.41615933333333</v>
      </c>
      <c r="H28" s="11">
        <v>5.08590066666667</v>
      </c>
    </row>
    <row r="29" ht="23" customHeight="1" spans="1:8">
      <c r="A29" s="9">
        <v>27</v>
      </c>
      <c r="B29" s="10" t="s">
        <v>47</v>
      </c>
      <c r="C29" s="11" t="s">
        <v>48</v>
      </c>
      <c r="D29" s="11" t="s">
        <v>49</v>
      </c>
      <c r="E29" s="11">
        <v>1.24354366666667</v>
      </c>
      <c r="F29" s="11">
        <v>0.262198333333333</v>
      </c>
      <c r="G29" s="11">
        <v>0.631292333333333</v>
      </c>
      <c r="H29" s="11">
        <v>0.331357</v>
      </c>
    </row>
    <row r="30" spans="1:8">
      <c r="A30" s="9">
        <v>28</v>
      </c>
      <c r="B30" s="10" t="s">
        <v>50</v>
      </c>
      <c r="C30" s="11" t="s">
        <v>51</v>
      </c>
      <c r="D30" s="11" t="s">
        <v>52</v>
      </c>
      <c r="E30" s="11">
        <v>3.24303133333333</v>
      </c>
      <c r="F30" s="11">
        <v>22.3547336666667</v>
      </c>
      <c r="G30" s="11">
        <v>18.6455326666667</v>
      </c>
      <c r="H30" s="11">
        <v>79.2329123333333</v>
      </c>
    </row>
    <row r="31" spans="1:8">
      <c r="A31" s="9">
        <v>29</v>
      </c>
      <c r="B31" s="10"/>
      <c r="C31" s="11"/>
      <c r="D31" s="11" t="s">
        <v>53</v>
      </c>
      <c r="E31" s="11">
        <v>1.534235</v>
      </c>
      <c r="F31" s="11">
        <v>33.032973</v>
      </c>
      <c r="G31" s="11">
        <v>3.540159</v>
      </c>
      <c r="H31" s="11">
        <v>1.95034233333333</v>
      </c>
    </row>
    <row r="32" spans="1:8">
      <c r="A32" s="9">
        <v>30</v>
      </c>
      <c r="B32" s="10"/>
      <c r="C32" s="11"/>
      <c r="D32" s="11" t="s">
        <v>54</v>
      </c>
      <c r="E32" s="11">
        <v>1.88563333333333</v>
      </c>
      <c r="F32" s="11">
        <v>10.570573</v>
      </c>
      <c r="G32" s="11">
        <v>4.272943</v>
      </c>
      <c r="H32" s="11">
        <v>3.10633666666667</v>
      </c>
    </row>
    <row r="33" spans="1:8">
      <c r="A33" s="9">
        <v>31</v>
      </c>
      <c r="B33" s="10"/>
      <c r="C33" s="11"/>
      <c r="D33" s="11" t="s">
        <v>55</v>
      </c>
      <c r="E33" s="11">
        <v>19.1909143333333</v>
      </c>
      <c r="F33" s="11">
        <v>0.224060333333333</v>
      </c>
      <c r="G33" s="11">
        <v>0</v>
      </c>
      <c r="H33" s="11">
        <v>0.0999343333333333</v>
      </c>
    </row>
    <row r="34" spans="1:8">
      <c r="A34" s="9">
        <v>32</v>
      </c>
      <c r="B34" s="10"/>
      <c r="C34" s="11"/>
      <c r="D34" s="11" t="s">
        <v>56</v>
      </c>
      <c r="E34" s="11">
        <v>75.425668</v>
      </c>
      <c r="F34" s="11">
        <v>32.0257936666667</v>
      </c>
      <c r="G34" s="11">
        <v>51.7260193333333</v>
      </c>
      <c r="H34" s="11">
        <v>46.1934786666667</v>
      </c>
    </row>
    <row r="35" spans="1:8">
      <c r="A35" s="9">
        <v>33</v>
      </c>
      <c r="B35" s="10"/>
      <c r="C35" s="11"/>
      <c r="D35" s="11" t="s">
        <v>57</v>
      </c>
      <c r="E35" s="11">
        <v>14.6964243333333</v>
      </c>
      <c r="F35" s="11">
        <v>0.78602</v>
      </c>
      <c r="G35" s="11">
        <v>1.20601966666667</v>
      </c>
      <c r="H35" s="11">
        <v>1.124648</v>
      </c>
    </row>
    <row r="36" spans="1:8">
      <c r="A36" s="9">
        <v>34</v>
      </c>
      <c r="B36" s="10"/>
      <c r="C36" s="11"/>
      <c r="D36" s="11" t="s">
        <v>58</v>
      </c>
      <c r="E36" s="11">
        <v>18.830424</v>
      </c>
      <c r="F36" s="11">
        <v>23.8999566666667</v>
      </c>
      <c r="G36" s="11">
        <v>33.5341096666667</v>
      </c>
      <c r="H36" s="11">
        <v>42.966173</v>
      </c>
    </row>
    <row r="37" spans="1:8">
      <c r="A37" s="9">
        <v>35</v>
      </c>
      <c r="B37" s="10"/>
      <c r="C37" s="11"/>
      <c r="D37" s="11" t="s">
        <v>59</v>
      </c>
      <c r="E37" s="11">
        <v>11.6353293333333</v>
      </c>
      <c r="F37" s="11">
        <v>7.033624</v>
      </c>
      <c r="G37" s="11">
        <v>4.343013</v>
      </c>
      <c r="H37" s="11">
        <v>3.76398933333333</v>
      </c>
    </row>
    <row r="38" spans="1:8">
      <c r="A38" s="9">
        <v>36</v>
      </c>
      <c r="B38" s="10"/>
      <c r="C38" s="11"/>
      <c r="D38" s="11" t="s">
        <v>60</v>
      </c>
      <c r="E38" s="11">
        <v>67.2822063333333</v>
      </c>
      <c r="F38" s="11">
        <v>77.5609463333333</v>
      </c>
      <c r="G38" s="11">
        <v>65.5223426666667</v>
      </c>
      <c r="H38" s="11">
        <v>111.925814333333</v>
      </c>
    </row>
    <row r="39" spans="1:8">
      <c r="A39" s="9">
        <v>37</v>
      </c>
      <c r="B39" s="10"/>
      <c r="C39" s="11"/>
      <c r="D39" s="11" t="s">
        <v>61</v>
      </c>
      <c r="E39" s="11">
        <v>46.1114633333333</v>
      </c>
      <c r="F39" s="11">
        <v>34.229617</v>
      </c>
      <c r="G39" s="11">
        <v>13.8967066666667</v>
      </c>
      <c r="H39" s="11">
        <v>9.94462833333333</v>
      </c>
    </row>
    <row r="40" spans="1:8">
      <c r="A40" s="9">
        <v>38</v>
      </c>
      <c r="B40" s="11" t="s">
        <v>62</v>
      </c>
      <c r="C40" s="11" t="s">
        <v>63</v>
      </c>
      <c r="D40" s="11" t="s">
        <v>64</v>
      </c>
      <c r="E40" s="11">
        <v>10.2640326666667</v>
      </c>
      <c r="F40" s="11">
        <v>32.12777</v>
      </c>
      <c r="G40" s="11">
        <v>31.0836046666667</v>
      </c>
      <c r="H40" s="11">
        <v>32.9941056666667</v>
      </c>
    </row>
    <row r="41" spans="1:8">
      <c r="A41" s="9">
        <v>39</v>
      </c>
      <c r="B41" s="11"/>
      <c r="C41" s="11"/>
      <c r="D41" s="11" t="s">
        <v>65</v>
      </c>
      <c r="E41" s="11">
        <v>119.329661</v>
      </c>
      <c r="F41" s="11">
        <v>241.882294</v>
      </c>
      <c r="G41" s="11">
        <v>330.233947333333</v>
      </c>
      <c r="H41" s="11">
        <v>261.412109333333</v>
      </c>
    </row>
    <row r="42" spans="1:8">
      <c r="A42" s="9">
        <v>40</v>
      </c>
      <c r="B42" s="11"/>
      <c r="C42" s="11"/>
      <c r="D42" s="11" t="s">
        <v>66</v>
      </c>
      <c r="E42" s="11">
        <v>2.506904</v>
      </c>
      <c r="F42" s="11">
        <v>23.428914</v>
      </c>
      <c r="G42" s="11">
        <v>24.3614433333333</v>
      </c>
      <c r="H42" s="11">
        <v>11.1350706666667</v>
      </c>
    </row>
    <row r="43" ht="21" customHeight="1" spans="1:8">
      <c r="A43" s="9">
        <v>41</v>
      </c>
      <c r="B43" s="11"/>
      <c r="C43" s="11"/>
      <c r="D43" s="11" t="s">
        <v>67</v>
      </c>
      <c r="E43" s="11">
        <v>14.0936396666667</v>
      </c>
      <c r="F43" s="11">
        <v>4.202943</v>
      </c>
      <c r="G43" s="11">
        <v>4.51896333333333</v>
      </c>
      <c r="H43" s="11">
        <v>6.21494133333333</v>
      </c>
    </row>
    <row r="44" spans="1:8">
      <c r="A44" s="9">
        <v>42</v>
      </c>
      <c r="B44" s="11"/>
      <c r="C44" s="11"/>
      <c r="D44" s="11" t="s">
        <v>68</v>
      </c>
      <c r="E44" s="11">
        <v>17.291446</v>
      </c>
      <c r="F44" s="11">
        <v>1.14062</v>
      </c>
      <c r="G44" s="11">
        <v>9.00533733333334</v>
      </c>
      <c r="H44" s="11">
        <v>2.989286</v>
      </c>
    </row>
    <row r="45" spans="1:8">
      <c r="A45" s="9">
        <v>43</v>
      </c>
      <c r="B45" s="11"/>
      <c r="C45" s="11"/>
      <c r="D45" s="11" t="s">
        <v>69</v>
      </c>
      <c r="E45" s="11">
        <v>29.1226543333333</v>
      </c>
      <c r="F45" s="11">
        <v>10.0754316666667</v>
      </c>
      <c r="G45" s="11">
        <v>26.374335</v>
      </c>
      <c r="H45" s="11">
        <v>14.2256716666667</v>
      </c>
    </row>
    <row r="46" spans="1:8">
      <c r="A46" s="9">
        <v>44</v>
      </c>
      <c r="B46" s="11"/>
      <c r="C46" s="11"/>
      <c r="D46" s="11" t="s">
        <v>70</v>
      </c>
      <c r="E46" s="11">
        <v>55.712242</v>
      </c>
      <c r="F46" s="11">
        <v>13.8398193333333</v>
      </c>
      <c r="G46" s="11">
        <v>11.206691</v>
      </c>
      <c r="H46" s="11">
        <v>11.9460116666667</v>
      </c>
    </row>
    <row r="47" ht="21" customHeight="1" spans="1:8">
      <c r="A47" s="9">
        <v>45</v>
      </c>
      <c r="B47" s="11"/>
      <c r="C47" s="11"/>
      <c r="D47" s="11" t="s">
        <v>71</v>
      </c>
      <c r="E47" s="11">
        <v>282.47965</v>
      </c>
      <c r="F47" s="11">
        <v>387.157816333333</v>
      </c>
      <c r="G47" s="11">
        <v>451.29893</v>
      </c>
      <c r="H47" s="11">
        <v>548.758443333333</v>
      </c>
    </row>
    <row r="48" spans="1:8">
      <c r="A48" s="9">
        <v>46</v>
      </c>
      <c r="B48" s="10" t="s">
        <v>72</v>
      </c>
      <c r="C48" s="11" t="s">
        <v>73</v>
      </c>
      <c r="D48" s="11" t="s">
        <v>74</v>
      </c>
      <c r="E48" s="11">
        <v>9.45271033333333</v>
      </c>
      <c r="F48" s="11">
        <v>22.1107833333333</v>
      </c>
      <c r="G48" s="11">
        <v>15.1342503333333</v>
      </c>
      <c r="H48" s="11">
        <v>18.3117166666667</v>
      </c>
    </row>
    <row r="49" spans="1:8">
      <c r="A49" s="9">
        <v>47</v>
      </c>
      <c r="B49" s="10"/>
      <c r="C49" s="11"/>
      <c r="D49" s="11" t="s">
        <v>75</v>
      </c>
      <c r="E49" s="11">
        <v>10.1606603333333</v>
      </c>
      <c r="F49" s="11">
        <v>19.5993373333333</v>
      </c>
      <c r="G49" s="11">
        <v>9.37685733333333</v>
      </c>
      <c r="H49" s="11">
        <v>9.43737866666667</v>
      </c>
    </row>
    <row r="50" spans="1:8">
      <c r="A50" s="9">
        <v>48</v>
      </c>
      <c r="B50" s="10"/>
      <c r="C50" s="11"/>
      <c r="D50" s="11" t="s">
        <v>76</v>
      </c>
      <c r="E50" s="11">
        <v>26.843871</v>
      </c>
      <c r="F50" s="11">
        <v>12.602318</v>
      </c>
      <c r="G50" s="11">
        <v>7.74876366666667</v>
      </c>
      <c r="H50" s="11">
        <v>5.89578633333333</v>
      </c>
    </row>
    <row r="51" spans="1:8">
      <c r="A51" s="9">
        <v>49</v>
      </c>
      <c r="B51" s="10"/>
      <c r="C51" s="11"/>
      <c r="D51" s="11" t="s">
        <v>77</v>
      </c>
      <c r="E51" s="11">
        <v>15.891218</v>
      </c>
      <c r="F51" s="11">
        <v>10.0605933333333</v>
      </c>
      <c r="G51" s="11">
        <v>5.083802</v>
      </c>
      <c r="H51" s="11">
        <v>6.581621</v>
      </c>
    </row>
    <row r="52" spans="1:8">
      <c r="A52" s="9">
        <v>50</v>
      </c>
      <c r="B52" s="10" t="s">
        <v>78</v>
      </c>
      <c r="C52" s="11" t="s">
        <v>79</v>
      </c>
      <c r="D52" s="11" t="s">
        <v>80</v>
      </c>
      <c r="E52" s="11">
        <v>2.95758766666667</v>
      </c>
      <c r="F52" s="11">
        <v>8.90512933333333</v>
      </c>
      <c r="G52" s="11">
        <v>6.10515533333333</v>
      </c>
      <c r="H52" s="11">
        <v>4.14998933333333</v>
      </c>
    </row>
    <row r="53" spans="1:8">
      <c r="A53" s="9">
        <v>51</v>
      </c>
      <c r="B53" s="10" t="s">
        <v>81</v>
      </c>
      <c r="C53" s="11" t="s">
        <v>82</v>
      </c>
      <c r="D53" s="11" t="s">
        <v>83</v>
      </c>
      <c r="E53" s="11">
        <v>7.16040166666667</v>
      </c>
      <c r="F53" s="11">
        <v>3.468915</v>
      </c>
      <c r="G53" s="11">
        <v>8.16388433333333</v>
      </c>
      <c r="H53" s="11">
        <v>5.626779</v>
      </c>
    </row>
    <row r="54" spans="1:8">
      <c r="A54" s="9">
        <v>52</v>
      </c>
      <c r="B54" s="10" t="s">
        <v>84</v>
      </c>
      <c r="C54" s="11" t="s">
        <v>85</v>
      </c>
      <c r="D54" s="11" t="s">
        <v>86</v>
      </c>
      <c r="E54" s="11">
        <v>8.644168</v>
      </c>
      <c r="F54" s="11">
        <v>2.68371366666667</v>
      </c>
      <c r="G54" s="11">
        <v>1.98641633333333</v>
      </c>
      <c r="H54" s="11">
        <v>1.221377</v>
      </c>
    </row>
    <row r="55" spans="1:8">
      <c r="A55" s="9">
        <v>53</v>
      </c>
      <c r="B55" s="10" t="s">
        <v>87</v>
      </c>
      <c r="C55" s="11" t="s">
        <v>88</v>
      </c>
      <c r="D55" s="11" t="s">
        <v>89</v>
      </c>
      <c r="E55" s="11">
        <v>0.389396</v>
      </c>
      <c r="F55" s="11">
        <v>0.907466666666667</v>
      </c>
      <c r="G55" s="11">
        <v>1.61507366666667</v>
      </c>
      <c r="H55" s="11">
        <v>0.844623</v>
      </c>
    </row>
    <row r="56" spans="1:8">
      <c r="A56" s="9">
        <v>54</v>
      </c>
      <c r="B56" s="10"/>
      <c r="C56" s="11"/>
      <c r="D56" s="11" t="s">
        <v>90</v>
      </c>
      <c r="E56" s="11">
        <v>0.279638333333333</v>
      </c>
      <c r="F56" s="11">
        <v>0.990436</v>
      </c>
      <c r="G56" s="11">
        <v>1.464846</v>
      </c>
      <c r="H56" s="11">
        <v>0.708539333333333</v>
      </c>
    </row>
    <row r="57" spans="1:8">
      <c r="A57" s="9">
        <v>55</v>
      </c>
      <c r="B57" s="10"/>
      <c r="C57" s="11"/>
      <c r="D57" s="11" t="s">
        <v>91</v>
      </c>
      <c r="E57" s="11">
        <v>14.07117</v>
      </c>
      <c r="F57" s="11">
        <v>40.1384643333333</v>
      </c>
      <c r="G57" s="11">
        <v>26.5617393333333</v>
      </c>
      <c r="H57" s="11">
        <v>24.1959973333333</v>
      </c>
    </row>
    <row r="58" spans="1:8">
      <c r="A58" s="9">
        <v>56</v>
      </c>
      <c r="B58" s="10"/>
      <c r="C58" s="11"/>
      <c r="D58" s="11" t="s">
        <v>92</v>
      </c>
      <c r="E58" s="11">
        <v>1.19761633333333</v>
      </c>
      <c r="F58" s="11">
        <v>7.78418166666667</v>
      </c>
      <c r="G58" s="11">
        <v>1.70493466666667</v>
      </c>
      <c r="H58" s="11">
        <v>1.109082</v>
      </c>
    </row>
    <row r="59" spans="1:8">
      <c r="A59" s="9">
        <v>57</v>
      </c>
      <c r="B59" s="10"/>
      <c r="C59" s="11"/>
      <c r="D59" s="11" t="s">
        <v>93</v>
      </c>
      <c r="E59" s="11">
        <v>37.1832103333333</v>
      </c>
      <c r="F59" s="11">
        <v>23.811991</v>
      </c>
      <c r="G59" s="11">
        <v>7.90476266666667</v>
      </c>
      <c r="H59" s="11">
        <v>3.87066933333333</v>
      </c>
    </row>
    <row r="60" spans="1:8">
      <c r="A60" s="9">
        <v>58</v>
      </c>
      <c r="B60" s="10" t="s">
        <v>94</v>
      </c>
      <c r="C60" s="11" t="s">
        <v>95</v>
      </c>
      <c r="D60" s="11" t="s">
        <v>96</v>
      </c>
      <c r="E60" s="11">
        <v>8.26818266666667</v>
      </c>
      <c r="F60" s="11">
        <v>34.3936753333333</v>
      </c>
      <c r="G60" s="11">
        <v>12.8470496666667</v>
      </c>
      <c r="H60" s="11">
        <v>19.441913</v>
      </c>
    </row>
    <row r="61" spans="1:8">
      <c r="A61" s="9">
        <v>59</v>
      </c>
      <c r="B61" s="10"/>
      <c r="C61" s="11"/>
      <c r="D61" s="11" t="s">
        <v>97</v>
      </c>
      <c r="E61" s="11">
        <v>10.52848</v>
      </c>
      <c r="F61" s="11">
        <v>4.03688233333333</v>
      </c>
      <c r="G61" s="11">
        <v>6.77263033333333</v>
      </c>
      <c r="H61" s="11">
        <v>5.068763</v>
      </c>
    </row>
    <row r="62" spans="1:8">
      <c r="A62" s="9">
        <v>60</v>
      </c>
      <c r="B62" s="10"/>
      <c r="C62" s="11"/>
      <c r="D62" s="11" t="s">
        <v>98</v>
      </c>
      <c r="E62" s="11">
        <v>1.88216433333333</v>
      </c>
      <c r="F62" s="11">
        <v>0.7428</v>
      </c>
      <c r="G62" s="11">
        <v>1.10918033333333</v>
      </c>
      <c r="H62" s="11">
        <v>0.761315</v>
      </c>
    </row>
    <row r="63" spans="1:8">
      <c r="A63" s="9">
        <v>61</v>
      </c>
      <c r="B63" s="10"/>
      <c r="C63" s="11"/>
      <c r="D63" s="11" t="s">
        <v>99</v>
      </c>
      <c r="E63" s="11">
        <v>2.637599</v>
      </c>
      <c r="F63" s="11">
        <v>0.774763666666667</v>
      </c>
      <c r="G63" s="11">
        <v>0.933337666666667</v>
      </c>
      <c r="H63" s="11">
        <v>1.22790833333333</v>
      </c>
    </row>
    <row r="64" spans="1:8">
      <c r="A64" s="9">
        <v>62</v>
      </c>
      <c r="B64" s="10"/>
      <c r="C64" s="11"/>
      <c r="D64" s="11" t="s">
        <v>100</v>
      </c>
      <c r="E64" s="11">
        <v>2.36143933333333</v>
      </c>
      <c r="F64" s="11">
        <v>1.99360066666667</v>
      </c>
      <c r="G64" s="11">
        <v>0.530418333333333</v>
      </c>
      <c r="H64" s="11">
        <v>1.84975266666667</v>
      </c>
    </row>
    <row r="65" spans="1:8">
      <c r="A65" s="9">
        <v>63</v>
      </c>
      <c r="B65" s="10" t="s">
        <v>101</v>
      </c>
      <c r="C65" s="11" t="s">
        <v>102</v>
      </c>
      <c r="D65" s="11" t="s">
        <v>103</v>
      </c>
      <c r="E65" s="11">
        <v>72.2369153333333</v>
      </c>
      <c r="F65" s="11">
        <v>147.897995</v>
      </c>
      <c r="G65" s="11">
        <v>92.8498813333333</v>
      </c>
      <c r="H65" s="11">
        <v>187.138717333333</v>
      </c>
    </row>
    <row r="66" spans="1:8">
      <c r="A66" s="9">
        <v>64</v>
      </c>
      <c r="B66" s="10"/>
      <c r="C66" s="11"/>
      <c r="D66" s="11" t="s">
        <v>104</v>
      </c>
      <c r="E66" s="11">
        <v>25.8710253333333</v>
      </c>
      <c r="F66" s="11">
        <v>10.123362</v>
      </c>
      <c r="G66" s="11">
        <v>11.8866133333333</v>
      </c>
      <c r="H66" s="11">
        <v>8.93514</v>
      </c>
    </row>
    <row r="67" spans="1:8">
      <c r="A67" s="9">
        <v>65</v>
      </c>
      <c r="B67" s="10"/>
      <c r="C67" s="11"/>
      <c r="D67" s="11" t="s">
        <v>105</v>
      </c>
      <c r="E67" s="11">
        <v>25.52476</v>
      </c>
      <c r="F67" s="11">
        <v>9.305709</v>
      </c>
      <c r="G67" s="11">
        <v>14.490862</v>
      </c>
      <c r="H67" s="11">
        <v>11.5128553333333</v>
      </c>
    </row>
    <row r="68" spans="1:8">
      <c r="A68" s="9">
        <v>66</v>
      </c>
      <c r="B68" s="10"/>
      <c r="C68" s="11"/>
      <c r="D68" s="11" t="s">
        <v>106</v>
      </c>
      <c r="E68" s="11">
        <v>21.7630246666667</v>
      </c>
      <c r="F68" s="11">
        <v>3.32522833333333</v>
      </c>
      <c r="G68" s="11">
        <v>5.63057866666667</v>
      </c>
      <c r="H68" s="11">
        <v>4.33336466666667</v>
      </c>
    </row>
    <row r="69" spans="1:8">
      <c r="A69" s="9">
        <v>67</v>
      </c>
      <c r="B69" s="10"/>
      <c r="C69" s="11"/>
      <c r="D69" s="11" t="s">
        <v>107</v>
      </c>
      <c r="E69" s="11">
        <v>0.434262666666667</v>
      </c>
      <c r="F69" s="11">
        <v>0.162789</v>
      </c>
      <c r="G69" s="11">
        <v>0.0975703333333333</v>
      </c>
      <c r="H69" s="11">
        <v>0.16579</v>
      </c>
    </row>
    <row r="70" spans="1:8">
      <c r="A70" s="9">
        <v>68</v>
      </c>
      <c r="B70" s="10"/>
      <c r="C70" s="11"/>
      <c r="D70" s="11" t="s">
        <v>108</v>
      </c>
      <c r="E70" s="11">
        <v>14.1184306666667</v>
      </c>
      <c r="F70" s="11">
        <v>21.4319566666667</v>
      </c>
      <c r="G70" s="11">
        <v>8.796527</v>
      </c>
      <c r="H70" s="11">
        <v>6.385075</v>
      </c>
    </row>
    <row r="71" spans="1:8">
      <c r="A71" s="9">
        <v>69</v>
      </c>
      <c r="B71" s="11" t="s">
        <v>109</v>
      </c>
      <c r="C71" s="11" t="s">
        <v>110</v>
      </c>
      <c r="D71" s="11" t="s">
        <v>111</v>
      </c>
      <c r="E71" s="11">
        <v>8.68135666666667</v>
      </c>
      <c r="F71" s="11">
        <v>47.3324026666667</v>
      </c>
      <c r="G71" s="11">
        <v>30.4463956666667</v>
      </c>
      <c r="H71" s="11">
        <v>33.4018803333333</v>
      </c>
    </row>
    <row r="72" spans="1:8">
      <c r="A72" s="9">
        <v>70</v>
      </c>
      <c r="B72" s="11"/>
      <c r="C72" s="11"/>
      <c r="D72" s="11" t="s">
        <v>112</v>
      </c>
      <c r="E72" s="11">
        <v>6.69857466666667</v>
      </c>
      <c r="F72" s="11">
        <v>3.660711</v>
      </c>
      <c r="G72" s="11">
        <v>2.72127033333333</v>
      </c>
      <c r="H72" s="11">
        <v>2.383283</v>
      </c>
    </row>
    <row r="73" spans="1:8">
      <c r="A73" s="9">
        <v>71</v>
      </c>
      <c r="B73" s="11" t="s">
        <v>113</v>
      </c>
      <c r="C73" s="11" t="s">
        <v>114</v>
      </c>
      <c r="D73" s="11" t="s">
        <v>115</v>
      </c>
      <c r="E73" s="11">
        <v>10.2506503333333</v>
      </c>
      <c r="F73" s="11">
        <v>2.457526</v>
      </c>
      <c r="G73" s="11">
        <v>2.849358</v>
      </c>
      <c r="H73" s="11">
        <v>1.955517</v>
      </c>
    </row>
    <row r="74" spans="1:8">
      <c r="A74" s="9">
        <v>72</v>
      </c>
      <c r="B74" s="11"/>
      <c r="C74" s="11"/>
      <c r="D74" s="11" t="s">
        <v>116</v>
      </c>
      <c r="E74" s="11">
        <v>28.0721366666667</v>
      </c>
      <c r="F74" s="11">
        <v>32.8416026666667</v>
      </c>
      <c r="G74" s="11">
        <v>36.757458</v>
      </c>
      <c r="H74" s="11">
        <v>43.65302</v>
      </c>
    </row>
    <row r="75" spans="1:8">
      <c r="A75" s="9">
        <v>73</v>
      </c>
      <c r="B75" s="11"/>
      <c r="C75" s="11"/>
      <c r="D75" s="11" t="s">
        <v>117</v>
      </c>
      <c r="E75" s="11">
        <v>16.193649</v>
      </c>
      <c r="F75" s="11">
        <v>13.7809493333333</v>
      </c>
      <c r="G75" s="11">
        <v>3.11212866666667</v>
      </c>
      <c r="H75" s="11">
        <v>1.75941466666667</v>
      </c>
    </row>
    <row r="76" spans="1:8">
      <c r="A76" s="9">
        <v>74</v>
      </c>
      <c r="B76" s="11" t="s">
        <v>118</v>
      </c>
      <c r="C76" s="11" t="s">
        <v>119</v>
      </c>
      <c r="D76" s="11" t="s">
        <v>120</v>
      </c>
      <c r="E76" s="11">
        <v>126.251391333333</v>
      </c>
      <c r="F76" s="11">
        <v>200.25619</v>
      </c>
      <c r="G76" s="11">
        <v>251.982569333333</v>
      </c>
      <c r="H76" s="11">
        <v>263.027002666667</v>
      </c>
    </row>
    <row r="77" spans="1:8">
      <c r="A77" s="9">
        <v>75</v>
      </c>
      <c r="B77" s="11" t="s">
        <v>121</v>
      </c>
      <c r="C77" s="11" t="s">
        <v>122</v>
      </c>
      <c r="D77" s="11" t="s">
        <v>123</v>
      </c>
      <c r="E77" s="11">
        <v>4.29635633333333</v>
      </c>
      <c r="F77" s="11">
        <v>22.188408</v>
      </c>
      <c r="G77" s="11">
        <v>67.673411</v>
      </c>
      <c r="H77" s="11">
        <v>85.452759</v>
      </c>
    </row>
    <row r="78" spans="1:8">
      <c r="A78" s="9">
        <v>76</v>
      </c>
      <c r="B78" s="10" t="s">
        <v>124</v>
      </c>
      <c r="C78" s="11" t="s">
        <v>125</v>
      </c>
      <c r="D78" s="11" t="s">
        <v>126</v>
      </c>
      <c r="E78" s="11">
        <v>23.1451273333333</v>
      </c>
      <c r="F78" s="11">
        <v>11.350654</v>
      </c>
      <c r="G78" s="11">
        <v>24.1918553333333</v>
      </c>
      <c r="H78" s="11">
        <v>13.1687083333333</v>
      </c>
    </row>
    <row r="79" spans="1:8">
      <c r="A79" s="9">
        <v>77</v>
      </c>
      <c r="B79" s="10" t="s">
        <v>127</v>
      </c>
      <c r="C79" s="11" t="s">
        <v>128</v>
      </c>
      <c r="D79" s="11" t="s">
        <v>129</v>
      </c>
      <c r="E79" s="11">
        <v>19.2163906666667</v>
      </c>
      <c r="F79" s="11">
        <v>40.4384883333333</v>
      </c>
      <c r="G79" s="11">
        <v>28.1475766666667</v>
      </c>
      <c r="H79" s="11">
        <v>27.9640956666667</v>
      </c>
    </row>
    <row r="80" spans="1:8">
      <c r="A80" s="9">
        <v>78</v>
      </c>
      <c r="B80" s="10" t="s">
        <v>130</v>
      </c>
      <c r="C80" s="11" t="s">
        <v>131</v>
      </c>
      <c r="D80" s="11" t="s">
        <v>132</v>
      </c>
      <c r="E80" s="11">
        <v>0.147678666666667</v>
      </c>
      <c r="F80" s="11">
        <v>2.08630166666667</v>
      </c>
      <c r="G80" s="11">
        <v>0.991665</v>
      </c>
      <c r="H80" s="11">
        <v>14.231633</v>
      </c>
    </row>
    <row r="81" spans="1:8">
      <c r="A81" s="9">
        <v>79</v>
      </c>
      <c r="B81" s="10"/>
      <c r="C81" s="11"/>
      <c r="D81" s="11" t="s">
        <v>133</v>
      </c>
      <c r="E81" s="11">
        <v>16.842575</v>
      </c>
      <c r="F81" s="11">
        <v>4.45376166666667</v>
      </c>
      <c r="G81" s="11">
        <v>19.8508616666667</v>
      </c>
      <c r="H81" s="11">
        <v>26.229319</v>
      </c>
    </row>
    <row r="82" spans="1:8">
      <c r="A82" s="9">
        <v>80</v>
      </c>
      <c r="B82" s="10"/>
      <c r="C82" s="11"/>
      <c r="D82" s="11" t="s">
        <v>134</v>
      </c>
      <c r="E82" s="11">
        <v>14.1013603333333</v>
      </c>
      <c r="F82" s="11">
        <v>9.599453</v>
      </c>
      <c r="G82" s="11">
        <v>3.55089366666667</v>
      </c>
      <c r="H82" s="11">
        <v>3.64455566666667</v>
      </c>
    </row>
    <row r="83" spans="1:8">
      <c r="A83" s="9">
        <v>81</v>
      </c>
      <c r="B83" s="10"/>
      <c r="C83" s="11"/>
      <c r="D83" s="11" t="s">
        <v>135</v>
      </c>
      <c r="E83" s="11">
        <v>5.291547</v>
      </c>
      <c r="F83" s="11">
        <v>4.74541733333333</v>
      </c>
      <c r="G83" s="11">
        <v>1.91289733333333</v>
      </c>
      <c r="H83" s="11">
        <v>2.044223</v>
      </c>
    </row>
    <row r="84" spans="1:8">
      <c r="A84" s="9">
        <v>82</v>
      </c>
      <c r="B84" s="10"/>
      <c r="C84" s="11"/>
      <c r="D84" s="11" t="s">
        <v>136</v>
      </c>
      <c r="E84" s="11">
        <v>76.9727476666667</v>
      </c>
      <c r="F84" s="11">
        <v>45.7505453333333</v>
      </c>
      <c r="G84" s="11">
        <v>31.6417936666667</v>
      </c>
      <c r="H84" s="11">
        <v>29.0792536666667</v>
      </c>
    </row>
    <row r="85" spans="1:8">
      <c r="A85" s="9">
        <v>83</v>
      </c>
      <c r="B85" s="10"/>
      <c r="C85" s="11"/>
      <c r="D85" s="11" t="s">
        <v>137</v>
      </c>
      <c r="E85" s="11">
        <v>30.116876</v>
      </c>
      <c r="F85" s="11">
        <v>47.9499933333333</v>
      </c>
      <c r="G85" s="11">
        <v>48.953621</v>
      </c>
      <c r="H85" s="11">
        <v>47.1631356666667</v>
      </c>
    </row>
    <row r="86" spans="1:8">
      <c r="A86" s="9">
        <v>84</v>
      </c>
      <c r="B86" s="10" t="s">
        <v>138</v>
      </c>
      <c r="C86" s="11" t="s">
        <v>139</v>
      </c>
      <c r="D86" s="11" t="s">
        <v>140</v>
      </c>
      <c r="E86" s="11">
        <v>8.22771133333333</v>
      </c>
      <c r="F86" s="11">
        <v>2.87017366666667</v>
      </c>
      <c r="G86" s="11">
        <v>1.607589</v>
      </c>
      <c r="H86" s="11">
        <v>2.753614</v>
      </c>
    </row>
    <row r="87" spans="1:8">
      <c r="A87" s="9">
        <v>85</v>
      </c>
      <c r="B87" s="10"/>
      <c r="C87" s="11"/>
      <c r="D87" s="11" t="s">
        <v>141</v>
      </c>
      <c r="E87" s="11">
        <v>0.807203666666667</v>
      </c>
      <c r="F87" s="11">
        <v>0</v>
      </c>
      <c r="G87" s="11">
        <v>0</v>
      </c>
      <c r="H87" s="11">
        <v>0</v>
      </c>
    </row>
    <row r="88" spans="1:8">
      <c r="A88" s="9">
        <v>86</v>
      </c>
      <c r="B88" s="10"/>
      <c r="C88" s="11"/>
      <c r="D88" s="11" t="s">
        <v>142</v>
      </c>
      <c r="E88" s="11">
        <v>1.41374933333333</v>
      </c>
      <c r="F88" s="11">
        <v>1.936767</v>
      </c>
      <c r="G88" s="11">
        <v>0.437426</v>
      </c>
      <c r="H88" s="11">
        <v>0.537199</v>
      </c>
    </row>
    <row r="89" spans="1:8">
      <c r="A89" s="9">
        <v>87</v>
      </c>
      <c r="B89" s="10"/>
      <c r="C89" s="11"/>
      <c r="D89" s="11" t="s">
        <v>143</v>
      </c>
      <c r="E89" s="11">
        <v>1.312354</v>
      </c>
      <c r="F89" s="11">
        <v>1.527215</v>
      </c>
      <c r="G89" s="11">
        <v>3.73660933333333</v>
      </c>
      <c r="H89" s="11">
        <v>3.43007866666667</v>
      </c>
    </row>
    <row r="90" spans="1:8">
      <c r="A90" s="9">
        <v>88</v>
      </c>
      <c r="B90" s="10"/>
      <c r="C90" s="11"/>
      <c r="D90" s="11" t="s">
        <v>144</v>
      </c>
      <c r="E90" s="11">
        <v>1.908137</v>
      </c>
      <c r="F90" s="11">
        <v>2.32399066666667</v>
      </c>
      <c r="G90" s="11">
        <v>0.891602</v>
      </c>
      <c r="H90" s="11">
        <v>0.654732666666667</v>
      </c>
    </row>
    <row r="91" spans="1:8">
      <c r="A91" s="9">
        <v>89</v>
      </c>
      <c r="B91" s="10"/>
      <c r="C91" s="11"/>
      <c r="D91" s="11" t="s">
        <v>145</v>
      </c>
      <c r="E91" s="11">
        <v>0.449203</v>
      </c>
      <c r="F91" s="11">
        <v>0.948626333333333</v>
      </c>
      <c r="G91" s="11">
        <v>0.271967</v>
      </c>
      <c r="H91" s="11">
        <v>0.538759</v>
      </c>
    </row>
    <row r="92" spans="1:8">
      <c r="A92" s="9">
        <v>90</v>
      </c>
      <c r="B92" s="10" t="s">
        <v>146</v>
      </c>
      <c r="C92" s="11" t="s">
        <v>147</v>
      </c>
      <c r="D92" s="11" t="s">
        <v>148</v>
      </c>
      <c r="E92" s="11">
        <v>87.2583313333333</v>
      </c>
      <c r="F92" s="11">
        <v>263.978403666667</v>
      </c>
      <c r="G92" s="11">
        <v>165.377017</v>
      </c>
      <c r="H92" s="11">
        <v>188.511240666667</v>
      </c>
    </row>
    <row r="93" spans="1:8">
      <c r="A93" s="9">
        <v>91</v>
      </c>
      <c r="B93" s="10"/>
      <c r="C93" s="11"/>
      <c r="D93" s="11" t="s">
        <v>149</v>
      </c>
      <c r="E93" s="11">
        <v>2.03533366666667</v>
      </c>
      <c r="F93" s="11">
        <v>12.2550546666667</v>
      </c>
      <c r="G93" s="11">
        <v>10.7673566666667</v>
      </c>
      <c r="H93" s="11">
        <v>15.4894253333333</v>
      </c>
    </row>
    <row r="94" spans="1:8">
      <c r="A94" s="9">
        <v>92</v>
      </c>
      <c r="B94" s="10" t="s">
        <v>150</v>
      </c>
      <c r="C94" s="11" t="s">
        <v>151</v>
      </c>
      <c r="D94" s="11" t="s">
        <v>152</v>
      </c>
      <c r="E94" s="11">
        <v>0.883152333333333</v>
      </c>
      <c r="F94" s="11">
        <v>3.25629866666667</v>
      </c>
      <c r="G94" s="11">
        <v>1.04492566666667</v>
      </c>
      <c r="H94" s="11">
        <v>2.611648</v>
      </c>
    </row>
    <row r="95" spans="1:8">
      <c r="A95" s="9">
        <v>93</v>
      </c>
      <c r="B95" s="10"/>
      <c r="C95" s="11"/>
      <c r="D95" s="11" t="s">
        <v>153</v>
      </c>
      <c r="E95" s="11">
        <v>10.4999876666667</v>
      </c>
      <c r="F95" s="11">
        <v>6.11084933333333</v>
      </c>
      <c r="G95" s="11">
        <v>3.855997</v>
      </c>
      <c r="H95" s="11">
        <v>2.201542</v>
      </c>
    </row>
    <row r="96" spans="1:8">
      <c r="A96" s="9">
        <v>94</v>
      </c>
      <c r="B96" s="10"/>
      <c r="C96" s="11"/>
      <c r="D96" s="11" t="s">
        <v>154</v>
      </c>
      <c r="E96" s="11">
        <v>8.12715566666667</v>
      </c>
      <c r="F96" s="11">
        <v>64.2107876666667</v>
      </c>
      <c r="G96" s="11">
        <v>38.290913</v>
      </c>
      <c r="H96" s="11">
        <v>2.38635566666667</v>
      </c>
    </row>
    <row r="97" spans="1:8">
      <c r="A97" s="9">
        <v>95</v>
      </c>
      <c r="B97" s="10" t="s">
        <v>155</v>
      </c>
      <c r="C97" s="11" t="s">
        <v>156</v>
      </c>
      <c r="D97" s="11" t="s">
        <v>157</v>
      </c>
      <c r="E97" s="11">
        <v>5.15608033333333</v>
      </c>
      <c r="F97" s="11">
        <v>3.553218</v>
      </c>
      <c r="G97" s="11">
        <v>7.628089</v>
      </c>
      <c r="H97" s="11">
        <v>4.340632</v>
      </c>
    </row>
    <row r="98" spans="1:8">
      <c r="A98" s="9">
        <v>96</v>
      </c>
      <c r="B98" s="10" t="s">
        <v>158</v>
      </c>
      <c r="C98" s="11" t="s">
        <v>159</v>
      </c>
      <c r="D98" s="11" t="s">
        <v>160</v>
      </c>
      <c r="E98" s="11">
        <v>5.97268133333333</v>
      </c>
      <c r="F98" s="11">
        <v>2.317864</v>
      </c>
      <c r="G98" s="11">
        <v>2.278032</v>
      </c>
      <c r="H98" s="11">
        <v>2.629437</v>
      </c>
    </row>
    <row r="99" spans="1:8">
      <c r="A99" s="9">
        <v>97</v>
      </c>
      <c r="B99" s="10"/>
      <c r="C99" s="11"/>
      <c r="D99" s="11" t="s">
        <v>161</v>
      </c>
      <c r="E99" s="11">
        <v>2.88828233333333</v>
      </c>
      <c r="F99" s="11">
        <v>0.199236666666667</v>
      </c>
      <c r="G99" s="11">
        <v>0.147045666666667</v>
      </c>
      <c r="H99" s="11">
        <v>0.237116</v>
      </c>
    </row>
    <row r="100" spans="1:8">
      <c r="A100" s="9">
        <v>98</v>
      </c>
      <c r="B100" s="10" t="s">
        <v>162</v>
      </c>
      <c r="C100" s="11" t="s">
        <v>163</v>
      </c>
      <c r="D100" s="11" t="s">
        <v>164</v>
      </c>
      <c r="E100" s="11">
        <v>18.6160513333333</v>
      </c>
      <c r="F100" s="11">
        <v>7.83924566666667</v>
      </c>
      <c r="G100" s="11">
        <v>10.934297</v>
      </c>
      <c r="H100" s="11">
        <v>6.932714</v>
      </c>
    </row>
    <row r="101" spans="1:8">
      <c r="A101" s="9">
        <v>99</v>
      </c>
      <c r="B101" s="10"/>
      <c r="C101" s="11"/>
      <c r="D101" s="11" t="s">
        <v>165</v>
      </c>
      <c r="E101" s="11">
        <v>26.3677323333333</v>
      </c>
      <c r="F101" s="11">
        <v>29.194786</v>
      </c>
      <c r="G101" s="11">
        <v>16.8647036666667</v>
      </c>
      <c r="H101" s="11">
        <v>11.5729073333333</v>
      </c>
    </row>
    <row r="102" spans="1:8">
      <c r="A102" s="9">
        <v>100</v>
      </c>
      <c r="B102" s="10" t="s">
        <v>166</v>
      </c>
      <c r="C102" s="11" t="s">
        <v>167</v>
      </c>
      <c r="D102" s="11" t="s">
        <v>168</v>
      </c>
      <c r="E102" s="11">
        <v>0.455102666666667</v>
      </c>
      <c r="F102" s="11">
        <v>1.47518133333333</v>
      </c>
      <c r="G102" s="11">
        <v>1.986457</v>
      </c>
      <c r="H102" s="11">
        <v>1.547843</v>
      </c>
    </row>
    <row r="103" spans="1:8">
      <c r="A103" s="9">
        <v>101</v>
      </c>
      <c r="B103" s="10"/>
      <c r="C103" s="11"/>
      <c r="D103" s="11" t="s">
        <v>169</v>
      </c>
      <c r="E103" s="11">
        <v>2.36618033333333</v>
      </c>
      <c r="F103" s="11">
        <v>3.263284</v>
      </c>
      <c r="G103" s="11">
        <v>4.15782566666667</v>
      </c>
      <c r="H103" s="11">
        <v>3.53380366666667</v>
      </c>
    </row>
    <row r="104" spans="1:8">
      <c r="A104" s="9">
        <v>102</v>
      </c>
      <c r="B104" s="10" t="s">
        <v>170</v>
      </c>
      <c r="C104" s="11" t="s">
        <v>171</v>
      </c>
      <c r="D104" s="11" t="s">
        <v>172</v>
      </c>
      <c r="E104" s="11">
        <v>13.750379</v>
      </c>
      <c r="F104" s="11">
        <v>3.757056</v>
      </c>
      <c r="G104" s="11">
        <v>11.249772</v>
      </c>
      <c r="H104" s="11">
        <v>6.84344466666667</v>
      </c>
    </row>
    <row r="105" spans="1:8">
      <c r="A105" s="9">
        <v>103</v>
      </c>
      <c r="B105" s="10"/>
      <c r="C105" s="11"/>
      <c r="D105" s="11" t="s">
        <v>173</v>
      </c>
      <c r="E105" s="11">
        <v>0.991447</v>
      </c>
      <c r="F105" s="11">
        <v>0.937689333333333</v>
      </c>
      <c r="G105" s="11">
        <v>0.211743</v>
      </c>
      <c r="H105" s="11">
        <v>0.771551666666667</v>
      </c>
    </row>
    <row r="106" spans="1:8">
      <c r="A106" s="9">
        <v>104</v>
      </c>
      <c r="B106" s="10" t="s">
        <v>174</v>
      </c>
      <c r="C106" s="11" t="s">
        <v>175</v>
      </c>
      <c r="D106" s="11" t="s">
        <v>176</v>
      </c>
      <c r="E106" s="11">
        <v>123.921262333333</v>
      </c>
      <c r="F106" s="11">
        <v>20.5922993333333</v>
      </c>
      <c r="G106" s="11">
        <v>21.7836456666667</v>
      </c>
      <c r="H106" s="11">
        <v>29.662873</v>
      </c>
    </row>
    <row r="107" spans="1:8">
      <c r="A107" s="9">
        <v>105</v>
      </c>
      <c r="B107" s="10" t="s">
        <v>177</v>
      </c>
      <c r="C107" s="11" t="s">
        <v>178</v>
      </c>
      <c r="D107" s="11" t="s">
        <v>179</v>
      </c>
      <c r="E107" s="11">
        <v>1.09973633333333</v>
      </c>
      <c r="F107" s="11">
        <v>2.015523</v>
      </c>
      <c r="G107" s="11">
        <v>2.353287</v>
      </c>
      <c r="H107" s="11">
        <v>2.297685</v>
      </c>
    </row>
    <row r="108" spans="1:8">
      <c r="A108" s="9">
        <v>106</v>
      </c>
      <c r="B108" s="10" t="s">
        <v>180</v>
      </c>
      <c r="C108" s="11" t="s">
        <v>181</v>
      </c>
      <c r="D108" s="11" t="s">
        <v>182</v>
      </c>
      <c r="E108" s="11">
        <v>0.015691</v>
      </c>
      <c r="F108" s="11">
        <v>0.942673</v>
      </c>
      <c r="G108" s="11">
        <v>0.692048333333333</v>
      </c>
      <c r="H108" s="11">
        <v>0.327725</v>
      </c>
    </row>
    <row r="109" ht="30" spans="1:8">
      <c r="A109" s="9">
        <v>107</v>
      </c>
      <c r="B109" s="10" t="s">
        <v>183</v>
      </c>
      <c r="C109" s="11" t="s">
        <v>184</v>
      </c>
      <c r="D109" s="11" t="s">
        <v>185</v>
      </c>
      <c r="E109" s="11">
        <v>79.1241683333333</v>
      </c>
      <c r="F109" s="11">
        <v>102.279706333333</v>
      </c>
      <c r="G109" s="11">
        <v>128.557876666667</v>
      </c>
      <c r="H109" s="11">
        <v>162.003153333333</v>
      </c>
    </row>
    <row r="110" spans="1:8">
      <c r="A110" s="9">
        <v>108</v>
      </c>
      <c r="B110" s="10" t="s">
        <v>186</v>
      </c>
      <c r="C110" s="11" t="s">
        <v>187</v>
      </c>
      <c r="D110" s="11" t="s">
        <v>188</v>
      </c>
      <c r="E110" s="11">
        <v>14.0682553333333</v>
      </c>
      <c r="F110" s="11">
        <v>38.055322</v>
      </c>
      <c r="G110" s="11">
        <v>30.3482303333333</v>
      </c>
      <c r="H110" s="11">
        <v>44.842013</v>
      </c>
    </row>
    <row r="111" spans="1:8">
      <c r="A111" s="9">
        <v>109</v>
      </c>
      <c r="B111" s="10" t="s">
        <v>189</v>
      </c>
      <c r="C111" s="11" t="s">
        <v>190</v>
      </c>
      <c r="D111" s="11" t="s">
        <v>191</v>
      </c>
      <c r="E111" s="11">
        <v>39.8547186666667</v>
      </c>
      <c r="F111" s="11">
        <v>72.8546333333333</v>
      </c>
      <c r="G111" s="11">
        <v>65.9636573333333</v>
      </c>
      <c r="H111" s="11">
        <v>66.0629553333333</v>
      </c>
    </row>
    <row r="112" spans="1:8">
      <c r="A112" s="9">
        <v>110</v>
      </c>
      <c r="B112" s="12" t="s">
        <v>192</v>
      </c>
      <c r="C112" s="12" t="s">
        <v>193</v>
      </c>
      <c r="D112" s="13" t="s">
        <v>194</v>
      </c>
      <c r="E112" s="11">
        <v>0.0319273333333333</v>
      </c>
      <c r="F112" s="11">
        <v>2.276896</v>
      </c>
      <c r="G112" s="11">
        <v>4.74187666666667</v>
      </c>
      <c r="H112" s="11">
        <v>1.932261</v>
      </c>
    </row>
    <row r="113" spans="1:8">
      <c r="A113" s="9">
        <v>111</v>
      </c>
      <c r="B113" s="14"/>
      <c r="C113" s="14"/>
      <c r="D113" s="13" t="s">
        <v>195</v>
      </c>
      <c r="E113" s="11">
        <v>0.19888</v>
      </c>
      <c r="F113" s="11">
        <v>3.79319333333333</v>
      </c>
      <c r="G113" s="11">
        <v>9.09358333333333</v>
      </c>
      <c r="H113" s="11">
        <v>3.34231566666667</v>
      </c>
    </row>
    <row r="114" spans="1:8">
      <c r="A114" s="9">
        <v>112</v>
      </c>
      <c r="B114" s="14"/>
      <c r="C114" s="14"/>
      <c r="D114" s="13" t="s">
        <v>196</v>
      </c>
      <c r="E114" s="11">
        <v>2.80562166666667</v>
      </c>
      <c r="F114" s="11">
        <v>5.30690333333333</v>
      </c>
      <c r="G114" s="11">
        <v>1.886737</v>
      </c>
      <c r="H114" s="11">
        <v>1.875693</v>
      </c>
    </row>
    <row r="115" spans="1:8">
      <c r="A115" s="9">
        <v>113</v>
      </c>
      <c r="B115" s="14"/>
      <c r="C115" s="14"/>
      <c r="D115" s="13" t="s">
        <v>197</v>
      </c>
      <c r="E115" s="11">
        <v>14.67661</v>
      </c>
      <c r="F115" s="11">
        <v>11.5888326666667</v>
      </c>
      <c r="G115" s="11">
        <v>10.634228</v>
      </c>
      <c r="H115" s="11">
        <v>19.439397</v>
      </c>
    </row>
    <row r="116" spans="1:8">
      <c r="A116" s="9">
        <v>114</v>
      </c>
      <c r="B116" s="11" t="s">
        <v>198</v>
      </c>
      <c r="C116" s="11" t="s">
        <v>199</v>
      </c>
      <c r="D116" s="11" t="s">
        <v>200</v>
      </c>
      <c r="E116" s="11">
        <v>16.2929533333333</v>
      </c>
      <c r="F116" s="11">
        <v>8.57669366666667</v>
      </c>
      <c r="G116" s="11">
        <v>7.40398766666667</v>
      </c>
      <c r="H116" s="11">
        <v>4.524319</v>
      </c>
    </row>
    <row r="117" spans="1:8">
      <c r="A117" s="9">
        <v>115</v>
      </c>
      <c r="B117" s="11" t="s">
        <v>201</v>
      </c>
      <c r="C117" s="11" t="s">
        <v>202</v>
      </c>
      <c r="D117" s="11" t="s">
        <v>203</v>
      </c>
      <c r="E117" s="11">
        <v>169.746521</v>
      </c>
      <c r="F117" s="11">
        <v>61.0462076666667</v>
      </c>
      <c r="G117" s="11">
        <v>72.396136</v>
      </c>
      <c r="H117" s="11">
        <v>65.965637</v>
      </c>
    </row>
    <row r="118" spans="1:8">
      <c r="A118" s="9">
        <v>116</v>
      </c>
      <c r="B118" s="11" t="s">
        <v>204</v>
      </c>
      <c r="C118" s="9" t="s">
        <v>205</v>
      </c>
      <c r="D118" s="11" t="s">
        <v>206</v>
      </c>
      <c r="E118" s="11">
        <v>3.824172</v>
      </c>
      <c r="F118" s="11">
        <v>5.20692666666667</v>
      </c>
      <c r="G118" s="11">
        <v>1.467617</v>
      </c>
      <c r="H118" s="11">
        <v>1.70349566666667</v>
      </c>
    </row>
    <row r="119" ht="18" customHeight="1" spans="1:8">
      <c r="A119" s="9">
        <v>117</v>
      </c>
      <c r="B119" s="11"/>
      <c r="C119" s="9"/>
      <c r="D119" s="11" t="s">
        <v>207</v>
      </c>
      <c r="E119" s="11">
        <v>2.625891</v>
      </c>
      <c r="F119" s="11">
        <v>0.894415</v>
      </c>
      <c r="G119" s="11">
        <v>1.459764</v>
      </c>
      <c r="H119" s="11">
        <v>0.785788</v>
      </c>
    </row>
    <row r="120" spans="1:8">
      <c r="A120" s="9">
        <v>118</v>
      </c>
      <c r="B120" s="11" t="s">
        <v>208</v>
      </c>
      <c r="C120" s="11" t="s">
        <v>209</v>
      </c>
      <c r="D120" s="11" t="s">
        <v>210</v>
      </c>
      <c r="E120" s="11">
        <v>4.005291</v>
      </c>
      <c r="F120" s="11">
        <v>1.79900933333333</v>
      </c>
      <c r="G120" s="11">
        <v>1.468917</v>
      </c>
      <c r="H120" s="11">
        <v>1.558139</v>
      </c>
    </row>
    <row r="121" spans="1:8">
      <c r="A121" s="9">
        <v>119</v>
      </c>
      <c r="B121" s="11" t="s">
        <v>211</v>
      </c>
      <c r="C121" s="9" t="s">
        <v>212</v>
      </c>
      <c r="D121" s="11" t="s">
        <v>213</v>
      </c>
      <c r="E121" s="11">
        <v>0.776790333333333</v>
      </c>
      <c r="F121" s="11">
        <v>1.04642133333333</v>
      </c>
      <c r="G121" s="11">
        <v>1.44343966666667</v>
      </c>
      <c r="H121" s="11">
        <v>1.06702533333333</v>
      </c>
    </row>
    <row r="122" spans="1:8">
      <c r="A122" s="9">
        <v>120</v>
      </c>
      <c r="B122" s="11"/>
      <c r="C122" s="9"/>
      <c r="D122" s="11" t="s">
        <v>214</v>
      </c>
      <c r="E122" s="11">
        <v>0.237098333333333</v>
      </c>
      <c r="F122" s="11">
        <v>0.860734</v>
      </c>
      <c r="G122" s="11">
        <v>0.793165333333333</v>
      </c>
      <c r="H122" s="11">
        <v>0.742866666666667</v>
      </c>
    </row>
    <row r="123" spans="1:8">
      <c r="A123" s="9">
        <v>121</v>
      </c>
      <c r="B123" s="11"/>
      <c r="C123" s="9"/>
      <c r="D123" s="11" t="s">
        <v>215</v>
      </c>
      <c r="E123" s="11">
        <v>3.84340333333333</v>
      </c>
      <c r="F123" s="11">
        <v>0.498086</v>
      </c>
      <c r="G123" s="11">
        <v>1.60522433333333</v>
      </c>
      <c r="H123" s="11">
        <v>0.594835333333333</v>
      </c>
    </row>
    <row r="124" spans="1:8">
      <c r="A124" s="9">
        <v>122</v>
      </c>
      <c r="B124" s="10" t="s">
        <v>216</v>
      </c>
      <c r="C124" s="9" t="s">
        <v>217</v>
      </c>
      <c r="D124" s="11" t="s">
        <v>218</v>
      </c>
      <c r="E124" s="11">
        <v>5.18786966666667</v>
      </c>
      <c r="F124" s="11">
        <v>2.13711233333333</v>
      </c>
      <c r="G124" s="11">
        <v>1.764678</v>
      </c>
      <c r="H124" s="11">
        <v>1.448199</v>
      </c>
    </row>
    <row r="125" spans="1:8">
      <c r="A125" s="9">
        <v>123</v>
      </c>
      <c r="B125" s="10"/>
      <c r="C125" s="9"/>
      <c r="D125" s="11" t="s">
        <v>219</v>
      </c>
      <c r="E125" s="11">
        <v>8.874563</v>
      </c>
      <c r="F125" s="11">
        <v>7.37225766666667</v>
      </c>
      <c r="G125" s="11">
        <v>3.34335</v>
      </c>
      <c r="H125" s="11">
        <v>2.88093</v>
      </c>
    </row>
    <row r="126" spans="1:8">
      <c r="A126" s="9">
        <v>124</v>
      </c>
      <c r="B126" s="10"/>
      <c r="C126" s="9"/>
      <c r="D126" s="11" t="s">
        <v>220</v>
      </c>
      <c r="E126" s="11">
        <v>3.06262333333333</v>
      </c>
      <c r="F126" s="11">
        <v>3.009284</v>
      </c>
      <c r="G126" s="11">
        <v>1.15014466666667</v>
      </c>
      <c r="H126" s="11">
        <v>0.407627333333333</v>
      </c>
    </row>
    <row r="127" spans="1:8">
      <c r="A127" s="9">
        <v>125</v>
      </c>
      <c r="B127" s="10"/>
      <c r="C127" s="9"/>
      <c r="D127" s="11" t="s">
        <v>221</v>
      </c>
      <c r="E127" s="11">
        <v>1.55634166666667</v>
      </c>
      <c r="F127" s="11">
        <v>0.287055333333333</v>
      </c>
      <c r="G127" s="11">
        <v>0.194117333333333</v>
      </c>
      <c r="H127" s="11">
        <v>0.153563333333333</v>
      </c>
    </row>
    <row r="128" spans="1:8">
      <c r="A128" s="9">
        <v>126</v>
      </c>
      <c r="B128" s="10"/>
      <c r="C128" s="9"/>
      <c r="D128" s="11" t="s">
        <v>222</v>
      </c>
      <c r="E128" s="11">
        <v>14.5492623333333</v>
      </c>
      <c r="F128" s="11">
        <v>9.741515</v>
      </c>
      <c r="G128" s="11">
        <v>4.529339</v>
      </c>
      <c r="H128" s="11">
        <v>7.86325666666667</v>
      </c>
    </row>
    <row r="129" spans="1:8">
      <c r="A129" s="9">
        <v>127</v>
      </c>
      <c r="B129" s="10"/>
      <c r="C129" s="9"/>
      <c r="D129" s="11" t="s">
        <v>223</v>
      </c>
      <c r="E129" s="11">
        <v>4.48035066666667</v>
      </c>
      <c r="F129" s="11">
        <v>2.093586</v>
      </c>
      <c r="G129" s="11">
        <v>1.661326</v>
      </c>
      <c r="H129" s="11">
        <v>0.878027</v>
      </c>
    </row>
    <row r="130" spans="1:8">
      <c r="A130" s="9">
        <v>128</v>
      </c>
      <c r="B130" s="10"/>
      <c r="C130" s="9"/>
      <c r="D130" s="11" t="s">
        <v>224</v>
      </c>
      <c r="E130" s="11">
        <v>7.20571366666667</v>
      </c>
      <c r="F130" s="11">
        <v>4.48326366666667</v>
      </c>
      <c r="G130" s="11">
        <v>2.55602033333333</v>
      </c>
      <c r="H130" s="11">
        <v>1.51398766666667</v>
      </c>
    </row>
    <row r="131" spans="1:8">
      <c r="A131" s="9">
        <v>129</v>
      </c>
      <c r="B131" s="10"/>
      <c r="C131" s="9"/>
      <c r="D131" s="11" t="s">
        <v>225</v>
      </c>
      <c r="E131" s="11">
        <v>1.350358</v>
      </c>
      <c r="F131" s="11">
        <v>0.323784666666667</v>
      </c>
      <c r="G131" s="11">
        <v>0.313569</v>
      </c>
      <c r="H131" s="11">
        <v>0.113236333333333</v>
      </c>
    </row>
    <row r="132" spans="1:8">
      <c r="A132" s="9">
        <v>130</v>
      </c>
      <c r="B132" s="10"/>
      <c r="C132" s="9"/>
      <c r="D132" s="11" t="s">
        <v>226</v>
      </c>
      <c r="E132" s="11">
        <v>4.73505433333333</v>
      </c>
      <c r="F132" s="11">
        <v>1.947443</v>
      </c>
      <c r="G132" s="11">
        <v>1.898092</v>
      </c>
      <c r="H132" s="11">
        <v>1.53941066666667</v>
      </c>
    </row>
    <row r="133" spans="1:8">
      <c r="A133" s="9">
        <v>131</v>
      </c>
      <c r="B133" s="10"/>
      <c r="C133" s="9"/>
      <c r="D133" s="11" t="s">
        <v>227</v>
      </c>
      <c r="E133" s="11">
        <v>10.8793816666667</v>
      </c>
      <c r="F133" s="11">
        <v>7.42654233333333</v>
      </c>
      <c r="G133" s="11">
        <v>3.257815</v>
      </c>
      <c r="H133" s="11">
        <v>2.917954</v>
      </c>
    </row>
    <row r="134" spans="1:8">
      <c r="A134" s="9">
        <v>132</v>
      </c>
      <c r="B134" s="10"/>
      <c r="C134" s="9"/>
      <c r="D134" s="11" t="s">
        <v>228</v>
      </c>
      <c r="E134" s="11">
        <v>1.03988566666667</v>
      </c>
      <c r="F134" s="11">
        <v>0.167522666666667</v>
      </c>
      <c r="G134" s="11">
        <v>0.00945866666666667</v>
      </c>
      <c r="H134" s="11">
        <v>0.0180296666666667</v>
      </c>
    </row>
    <row r="135" spans="1:8">
      <c r="A135" s="9">
        <v>133</v>
      </c>
      <c r="B135" s="10"/>
      <c r="C135" s="9"/>
      <c r="D135" s="11" t="s">
        <v>229</v>
      </c>
      <c r="E135" s="11">
        <v>8.64554133333333</v>
      </c>
      <c r="F135" s="11">
        <v>3.49621333333333</v>
      </c>
      <c r="G135" s="11">
        <v>1.95266233333333</v>
      </c>
      <c r="H135" s="11">
        <v>1.63385366666667</v>
      </c>
    </row>
    <row r="136" spans="1:8">
      <c r="A136" s="9">
        <v>134</v>
      </c>
      <c r="B136" s="10"/>
      <c r="C136" s="9"/>
      <c r="D136" s="11" t="s">
        <v>230</v>
      </c>
      <c r="E136" s="11">
        <v>16.279316</v>
      </c>
      <c r="F136" s="11">
        <v>12.128464</v>
      </c>
      <c r="G136" s="11">
        <v>4.55474</v>
      </c>
      <c r="H136" s="11">
        <v>7.18269733333333</v>
      </c>
    </row>
    <row r="137" spans="1:8">
      <c r="A137" s="9">
        <v>135</v>
      </c>
      <c r="B137" s="10"/>
      <c r="C137" s="9"/>
      <c r="D137" s="11" t="s">
        <v>231</v>
      </c>
      <c r="E137" s="11">
        <v>3.613172</v>
      </c>
      <c r="F137" s="11">
        <v>0.614489</v>
      </c>
      <c r="G137" s="11">
        <v>0.115933</v>
      </c>
      <c r="H137" s="11">
        <v>0.0758273333333333</v>
      </c>
    </row>
    <row r="138" spans="1:8">
      <c r="A138" s="9">
        <v>136</v>
      </c>
      <c r="B138" s="10"/>
      <c r="C138" s="9"/>
      <c r="D138" s="11" t="s">
        <v>232</v>
      </c>
      <c r="E138" s="11">
        <v>0.632302666666667</v>
      </c>
      <c r="F138" s="11">
        <v>0.828678333333333</v>
      </c>
      <c r="G138" s="11">
        <v>0.349722</v>
      </c>
      <c r="H138" s="11">
        <v>2.59136766666667</v>
      </c>
    </row>
    <row r="139" spans="1:8">
      <c r="A139" s="9">
        <v>137</v>
      </c>
      <c r="B139" s="10"/>
      <c r="C139" s="9"/>
      <c r="D139" s="11" t="s">
        <v>233</v>
      </c>
      <c r="E139" s="11">
        <v>8.33035666666667</v>
      </c>
      <c r="F139" s="11">
        <v>7.665801</v>
      </c>
      <c r="G139" s="11">
        <v>4.99937433333333</v>
      </c>
      <c r="H139" s="11">
        <v>3.041966</v>
      </c>
    </row>
    <row r="140" spans="1:8">
      <c r="A140" s="9">
        <v>138</v>
      </c>
      <c r="B140" s="10" t="s">
        <v>234</v>
      </c>
      <c r="C140" s="9" t="s">
        <v>235</v>
      </c>
      <c r="D140" s="11" t="s">
        <v>236</v>
      </c>
      <c r="E140" s="11">
        <v>13.047018</v>
      </c>
      <c r="F140" s="11">
        <v>33.3191196666667</v>
      </c>
      <c r="G140" s="11">
        <v>28.1816806666667</v>
      </c>
      <c r="H140" s="11">
        <v>35.465327</v>
      </c>
    </row>
    <row r="141" spans="1:8">
      <c r="A141" s="9">
        <v>139</v>
      </c>
      <c r="B141" s="10"/>
      <c r="C141" s="9"/>
      <c r="D141" s="11" t="s">
        <v>237</v>
      </c>
      <c r="E141" s="11">
        <v>29.283946</v>
      </c>
      <c r="F141" s="11">
        <v>62.790531</v>
      </c>
      <c r="G141" s="11">
        <v>83.1723916666667</v>
      </c>
      <c r="H141" s="11">
        <v>81.3703713333333</v>
      </c>
    </row>
    <row r="142" spans="1:8">
      <c r="A142" s="9">
        <v>140</v>
      </c>
      <c r="B142" s="10"/>
      <c r="C142" s="9"/>
      <c r="D142" s="11" t="s">
        <v>238</v>
      </c>
      <c r="E142" s="11">
        <v>2.445651</v>
      </c>
      <c r="F142" s="11">
        <v>2.33913766666667</v>
      </c>
      <c r="G142" s="11">
        <v>4.68342133333333</v>
      </c>
      <c r="H142" s="11">
        <v>5.11924866666667</v>
      </c>
    </row>
    <row r="143" spans="1:8">
      <c r="A143" s="9">
        <v>141</v>
      </c>
      <c r="B143" s="10"/>
      <c r="C143" s="9"/>
      <c r="D143" s="11" t="s">
        <v>239</v>
      </c>
      <c r="E143" s="11">
        <v>6.804717</v>
      </c>
      <c r="F143" s="11">
        <v>11.9233573333333</v>
      </c>
      <c r="G143" s="11">
        <v>11.810586</v>
      </c>
      <c r="H143" s="11">
        <v>13.1947483333333</v>
      </c>
    </row>
    <row r="144" spans="1:8">
      <c r="A144" s="9">
        <v>142</v>
      </c>
      <c r="B144" s="11" t="s">
        <v>240</v>
      </c>
      <c r="C144" s="11" t="s">
        <v>241</v>
      </c>
      <c r="D144" s="11" t="s">
        <v>242</v>
      </c>
      <c r="E144" s="11">
        <v>0.0703353333333333</v>
      </c>
      <c r="F144" s="11">
        <v>6.63702933333333</v>
      </c>
      <c r="G144" s="11">
        <v>1.65798266666667</v>
      </c>
      <c r="H144" s="11">
        <v>0.332551</v>
      </c>
    </row>
    <row r="145" spans="1:8">
      <c r="A145" s="9">
        <v>143</v>
      </c>
      <c r="B145" s="11" t="s">
        <v>243</v>
      </c>
      <c r="C145" s="11" t="s">
        <v>244</v>
      </c>
      <c r="D145" s="11" t="s">
        <v>245</v>
      </c>
      <c r="E145" s="11">
        <v>2.19572466666667</v>
      </c>
      <c r="F145" s="11">
        <v>4.73162466666667</v>
      </c>
      <c r="G145" s="11">
        <v>0.979120666666667</v>
      </c>
      <c r="H145" s="11">
        <v>1.20271133333333</v>
      </c>
    </row>
    <row r="146" spans="1:8">
      <c r="A146" s="9">
        <v>144</v>
      </c>
      <c r="B146" s="11"/>
      <c r="C146" s="11"/>
      <c r="D146" s="11" t="s">
        <v>246</v>
      </c>
      <c r="E146" s="11">
        <v>2.28480666666667</v>
      </c>
      <c r="F146" s="11">
        <v>0.829366666666667</v>
      </c>
      <c r="G146" s="11">
        <v>0.064924</v>
      </c>
      <c r="H146" s="11">
        <v>0.036622</v>
      </c>
    </row>
    <row r="147" spans="1:8">
      <c r="A147" s="9">
        <v>145</v>
      </c>
      <c r="B147" s="11"/>
      <c r="C147" s="11"/>
      <c r="D147" s="11" t="s">
        <v>247</v>
      </c>
      <c r="E147" s="11">
        <v>11.2542826666667</v>
      </c>
      <c r="F147" s="11">
        <v>4.49532733333333</v>
      </c>
      <c r="G147" s="11">
        <v>4.37840066666667</v>
      </c>
      <c r="H147" s="11">
        <v>4.604965</v>
      </c>
    </row>
    <row r="148" spans="1:8">
      <c r="A148" s="9">
        <v>146</v>
      </c>
      <c r="B148" s="11" t="s">
        <v>248</v>
      </c>
      <c r="C148" s="11" t="s">
        <v>249</v>
      </c>
      <c r="D148" s="11" t="s">
        <v>250</v>
      </c>
      <c r="E148" s="11">
        <v>0.868564333333333</v>
      </c>
      <c r="F148" s="11">
        <v>2.618459</v>
      </c>
      <c r="G148" s="11">
        <v>0.579785</v>
      </c>
      <c r="H148" s="11">
        <v>0.691436</v>
      </c>
    </row>
    <row r="149" spans="1:8">
      <c r="A149" s="9">
        <v>147</v>
      </c>
      <c r="B149" s="11"/>
      <c r="C149" s="11"/>
      <c r="D149" s="11" t="s">
        <v>251</v>
      </c>
      <c r="E149" s="11">
        <v>0.199389333333333</v>
      </c>
      <c r="F149" s="11">
        <v>0.615277333333333</v>
      </c>
      <c r="G149" s="11">
        <v>0.0861236666666667</v>
      </c>
      <c r="H149" s="11">
        <v>0.202336</v>
      </c>
    </row>
    <row r="150" spans="1:8">
      <c r="A150" s="9">
        <v>148</v>
      </c>
      <c r="B150" s="11"/>
      <c r="C150" s="11"/>
      <c r="D150" s="11" t="s">
        <v>252</v>
      </c>
      <c r="E150" s="11">
        <v>6.74057233333333</v>
      </c>
      <c r="F150" s="11">
        <v>0</v>
      </c>
      <c r="G150" s="11">
        <v>0.0617</v>
      </c>
      <c r="H150" s="11">
        <v>0.0445826666666667</v>
      </c>
    </row>
    <row r="151" spans="1:8">
      <c r="A151" s="9">
        <v>149</v>
      </c>
      <c r="B151" s="11"/>
      <c r="C151" s="11"/>
      <c r="D151" s="11" t="s">
        <v>253</v>
      </c>
      <c r="E151" s="11">
        <v>9.49472733333333</v>
      </c>
      <c r="F151" s="11">
        <v>2.22474833333333</v>
      </c>
      <c r="G151" s="11">
        <v>1.65364133333333</v>
      </c>
      <c r="H151" s="11">
        <v>1.23386566666667</v>
      </c>
    </row>
    <row r="152" spans="1:8">
      <c r="A152" s="9">
        <v>150</v>
      </c>
      <c r="B152" s="11"/>
      <c r="C152" s="11"/>
      <c r="D152" s="11" t="s">
        <v>254</v>
      </c>
      <c r="E152" s="11">
        <v>2.36155133333333</v>
      </c>
      <c r="F152" s="11">
        <v>1.51993333333333</v>
      </c>
      <c r="G152" s="11">
        <v>0.564958333333333</v>
      </c>
      <c r="H152" s="11">
        <v>0.866781</v>
      </c>
    </row>
    <row r="153" spans="1:8">
      <c r="A153" s="9">
        <v>151</v>
      </c>
      <c r="B153" s="10" t="s">
        <v>255</v>
      </c>
      <c r="C153" s="11" t="s">
        <v>256</v>
      </c>
      <c r="D153" s="11" t="s">
        <v>257</v>
      </c>
      <c r="E153" s="11">
        <v>21.2026933333333</v>
      </c>
      <c r="F153" s="11">
        <v>12.5165536666667</v>
      </c>
      <c r="G153" s="11">
        <v>8.239058</v>
      </c>
      <c r="H153" s="11">
        <v>9.90782866666667</v>
      </c>
    </row>
    <row r="154" spans="1:8">
      <c r="A154" s="9">
        <v>152</v>
      </c>
      <c r="B154" s="10" t="s">
        <v>258</v>
      </c>
      <c r="C154" s="9" t="s">
        <v>259</v>
      </c>
      <c r="D154" s="11" t="s">
        <v>260</v>
      </c>
      <c r="E154" s="11">
        <v>10.5053873333333</v>
      </c>
      <c r="F154" s="11">
        <v>14.629355</v>
      </c>
      <c r="G154" s="11">
        <v>19.0726</v>
      </c>
      <c r="H154" s="11">
        <v>9.14896133333333</v>
      </c>
    </row>
    <row r="155" spans="1:8">
      <c r="A155" s="9">
        <v>153</v>
      </c>
      <c r="B155" s="10"/>
      <c r="C155" s="9"/>
      <c r="D155" s="11" t="s">
        <v>261</v>
      </c>
      <c r="E155" s="11">
        <v>10.2935763333333</v>
      </c>
      <c r="F155" s="11">
        <v>2.24446166666667</v>
      </c>
      <c r="G155" s="11">
        <v>0.0366566666666667</v>
      </c>
      <c r="H155" s="11">
        <v>3.07267</v>
      </c>
    </row>
    <row r="156" spans="1:8">
      <c r="A156" s="9">
        <v>154</v>
      </c>
      <c r="B156" s="10" t="s">
        <v>262</v>
      </c>
      <c r="C156" s="9" t="s">
        <v>263</v>
      </c>
      <c r="D156" s="11" t="s">
        <v>264</v>
      </c>
      <c r="E156" s="11">
        <v>2.366353</v>
      </c>
      <c r="F156" s="11">
        <v>16.232746</v>
      </c>
      <c r="G156" s="11">
        <v>8.221468</v>
      </c>
      <c r="H156" s="11">
        <v>16.2430586666667</v>
      </c>
    </row>
    <row r="157" spans="1:8">
      <c r="A157" s="9">
        <v>155</v>
      </c>
      <c r="B157" s="10"/>
      <c r="C157" s="9"/>
      <c r="D157" s="11" t="s">
        <v>265</v>
      </c>
      <c r="E157" s="11">
        <v>0.608888</v>
      </c>
      <c r="F157" s="11">
        <v>1.75036333333333</v>
      </c>
      <c r="G157" s="11">
        <v>6.11892</v>
      </c>
      <c r="H157" s="11">
        <v>3.09048633333333</v>
      </c>
    </row>
    <row r="158" spans="1:8">
      <c r="A158" s="9">
        <v>156</v>
      </c>
      <c r="B158" s="10"/>
      <c r="C158" s="9"/>
      <c r="D158" s="11" t="s">
        <v>266</v>
      </c>
      <c r="E158" s="11">
        <v>126.770098</v>
      </c>
      <c r="F158" s="11">
        <v>56.0202226666667</v>
      </c>
      <c r="G158" s="11">
        <v>52.996021</v>
      </c>
      <c r="H158" s="11">
        <v>44.287413</v>
      </c>
    </row>
    <row r="159" spans="1:8">
      <c r="A159" s="9">
        <v>157</v>
      </c>
      <c r="B159" s="10"/>
      <c r="C159" s="9"/>
      <c r="D159" s="11" t="s">
        <v>267</v>
      </c>
      <c r="E159" s="11">
        <v>20.43202</v>
      </c>
      <c r="F159" s="11">
        <v>5.940767</v>
      </c>
      <c r="G159" s="11">
        <v>6.49596266666667</v>
      </c>
      <c r="H159" s="11">
        <v>4.75162966666667</v>
      </c>
    </row>
    <row r="160" spans="1:8">
      <c r="A160" s="9">
        <v>158</v>
      </c>
      <c r="B160" s="10"/>
      <c r="C160" s="9"/>
      <c r="D160" s="11" t="s">
        <v>268</v>
      </c>
      <c r="E160" s="11">
        <v>277.270731666667</v>
      </c>
      <c r="F160" s="11">
        <v>102.189069333333</v>
      </c>
      <c r="G160" s="11">
        <v>92.0189893333333</v>
      </c>
      <c r="H160" s="11">
        <v>102.364850333333</v>
      </c>
    </row>
    <row r="161" spans="1:8">
      <c r="A161" s="9">
        <v>159</v>
      </c>
      <c r="B161" s="10"/>
      <c r="C161" s="9"/>
      <c r="D161" s="11" t="s">
        <v>269</v>
      </c>
      <c r="E161" s="11">
        <v>4.093674</v>
      </c>
      <c r="F161" s="11">
        <v>4.079841</v>
      </c>
      <c r="G161" s="11">
        <v>0.999739333333333</v>
      </c>
      <c r="H161" s="11">
        <v>2.06682333333333</v>
      </c>
    </row>
    <row r="162" spans="1:8">
      <c r="A162" s="9">
        <v>160</v>
      </c>
      <c r="B162" s="10" t="s">
        <v>270</v>
      </c>
      <c r="C162" s="11" t="s">
        <v>271</v>
      </c>
      <c r="D162" s="11" t="s">
        <v>272</v>
      </c>
      <c r="E162" s="11">
        <v>12.867664</v>
      </c>
      <c r="F162" s="11">
        <v>23.8098736666667</v>
      </c>
      <c r="G162" s="11">
        <v>38.0312133333333</v>
      </c>
      <c r="H162" s="11">
        <v>34.8625666666667</v>
      </c>
    </row>
    <row r="163" spans="1:8">
      <c r="A163" s="9">
        <v>161</v>
      </c>
      <c r="B163" s="10"/>
      <c r="C163" s="11"/>
      <c r="D163" s="11" t="s">
        <v>273</v>
      </c>
      <c r="E163" s="11">
        <v>11.4598043333333</v>
      </c>
      <c r="F163" s="11">
        <v>12.60424</v>
      </c>
      <c r="G163" s="11">
        <v>20.812151</v>
      </c>
      <c r="H163" s="11">
        <v>16.8933766666667</v>
      </c>
    </row>
    <row r="164" spans="1:8">
      <c r="A164" s="9">
        <v>162</v>
      </c>
      <c r="B164" s="10"/>
      <c r="C164" s="11"/>
      <c r="D164" s="11" t="s">
        <v>274</v>
      </c>
      <c r="E164" s="11">
        <v>2.50223233333333</v>
      </c>
      <c r="F164" s="11">
        <v>14.4851143333333</v>
      </c>
      <c r="G164" s="11">
        <v>8.539229</v>
      </c>
      <c r="H164" s="11">
        <v>18.760071</v>
      </c>
    </row>
    <row r="165" spans="1:8">
      <c r="A165" s="9">
        <v>163</v>
      </c>
      <c r="B165" s="10"/>
      <c r="C165" s="11"/>
      <c r="D165" s="11" t="s">
        <v>275</v>
      </c>
      <c r="E165" s="11">
        <v>0.430098666666667</v>
      </c>
      <c r="F165" s="11">
        <v>2.40247466666667</v>
      </c>
      <c r="G165" s="11">
        <v>1.467284</v>
      </c>
      <c r="H165" s="11">
        <v>3.33669866666667</v>
      </c>
    </row>
    <row r="166" spans="1:8">
      <c r="A166" s="9">
        <v>164</v>
      </c>
      <c r="B166" s="10"/>
      <c r="C166" s="11"/>
      <c r="D166" s="11" t="s">
        <v>276</v>
      </c>
      <c r="E166" s="11">
        <v>42.7727</v>
      </c>
      <c r="F166" s="11">
        <v>14.2844776666667</v>
      </c>
      <c r="G166" s="11">
        <v>11.883144</v>
      </c>
      <c r="H166" s="11">
        <v>12.3868573333333</v>
      </c>
    </row>
    <row r="167" spans="1:8">
      <c r="A167" s="9">
        <v>165</v>
      </c>
      <c r="B167" s="10"/>
      <c r="C167" s="11"/>
      <c r="D167" s="11" t="s">
        <v>277</v>
      </c>
      <c r="E167" s="11">
        <v>4.532543</v>
      </c>
      <c r="F167" s="11">
        <v>0.766782666666667</v>
      </c>
      <c r="G167" s="11">
        <v>0.912881</v>
      </c>
      <c r="H167" s="11">
        <v>0.740994</v>
      </c>
    </row>
    <row r="168" spans="1:8">
      <c r="A168" s="9">
        <v>166</v>
      </c>
      <c r="B168" s="10" t="s">
        <v>278</v>
      </c>
      <c r="C168" s="9" t="s">
        <v>279</v>
      </c>
      <c r="D168" s="11" t="s">
        <v>280</v>
      </c>
      <c r="E168" s="11">
        <v>5.69333733333333</v>
      </c>
      <c r="F168" s="11">
        <v>71.932551</v>
      </c>
      <c r="G168" s="11">
        <v>62.5930863333333</v>
      </c>
      <c r="H168" s="11">
        <v>133.466517</v>
      </c>
    </row>
    <row r="169" spans="1:8">
      <c r="A169" s="9">
        <v>167</v>
      </c>
      <c r="B169" s="10"/>
      <c r="C169" s="9"/>
      <c r="D169" s="11" t="s">
        <v>281</v>
      </c>
      <c r="E169" s="11">
        <v>2.091048</v>
      </c>
      <c r="F169" s="11">
        <v>0</v>
      </c>
      <c r="G169" s="11">
        <v>0.0105466666666667</v>
      </c>
      <c r="H169" s="11">
        <v>0.0365513333333333</v>
      </c>
    </row>
    <row r="170" spans="1:8">
      <c r="A170" s="9">
        <v>168</v>
      </c>
      <c r="B170" s="10"/>
      <c r="C170" s="9"/>
      <c r="D170" s="11" t="s">
        <v>282</v>
      </c>
      <c r="E170" s="11">
        <v>5.85939733333333</v>
      </c>
      <c r="F170" s="11">
        <v>1.84990466666667</v>
      </c>
      <c r="G170" s="11">
        <v>0.491691666666667</v>
      </c>
      <c r="H170" s="11">
        <v>0.501309</v>
      </c>
    </row>
    <row r="171" spans="1:8">
      <c r="A171" s="9">
        <v>169</v>
      </c>
      <c r="B171" s="10"/>
      <c r="C171" s="9"/>
      <c r="D171" s="11" t="s">
        <v>283</v>
      </c>
      <c r="E171" s="11">
        <v>17.481653</v>
      </c>
      <c r="F171" s="11">
        <v>2.987246</v>
      </c>
      <c r="G171" s="11">
        <v>2.129589</v>
      </c>
      <c r="H171" s="11">
        <v>1.98905</v>
      </c>
    </row>
    <row r="172" spans="1:8">
      <c r="A172" s="9">
        <v>170</v>
      </c>
      <c r="B172" s="10"/>
      <c r="C172" s="9"/>
      <c r="D172" s="11" t="s">
        <v>284</v>
      </c>
      <c r="E172" s="11">
        <v>2.409286</v>
      </c>
      <c r="F172" s="11">
        <v>0.932264333333333</v>
      </c>
      <c r="G172" s="11">
        <v>0.795896666666667</v>
      </c>
      <c r="H172" s="11">
        <v>0.561979666666667</v>
      </c>
    </row>
    <row r="173" spans="1:8">
      <c r="A173" s="9">
        <v>171</v>
      </c>
      <c r="B173" s="10"/>
      <c r="C173" s="9"/>
      <c r="D173" s="11" t="s">
        <v>285</v>
      </c>
      <c r="E173" s="11">
        <v>5.61737133333333</v>
      </c>
      <c r="F173" s="11">
        <v>0.578212666666667</v>
      </c>
      <c r="G173" s="11">
        <v>0.554490333333333</v>
      </c>
      <c r="H173" s="11">
        <v>0.422351</v>
      </c>
    </row>
    <row r="174" spans="1:8">
      <c r="A174" s="9">
        <v>172</v>
      </c>
      <c r="B174" s="11" t="s">
        <v>286</v>
      </c>
      <c r="C174" s="11" t="s">
        <v>287</v>
      </c>
      <c r="D174" s="11" t="s">
        <v>288</v>
      </c>
      <c r="E174" s="11">
        <v>7.941396</v>
      </c>
      <c r="F174" s="11">
        <v>1.81380633333333</v>
      </c>
      <c r="G174" s="11">
        <v>1.01077733333333</v>
      </c>
      <c r="H174" s="11">
        <v>1.13615466666667</v>
      </c>
    </row>
    <row r="175" spans="1:8">
      <c r="A175" s="9">
        <v>173</v>
      </c>
      <c r="B175" s="11" t="s">
        <v>289</v>
      </c>
      <c r="C175" s="11" t="s">
        <v>290</v>
      </c>
      <c r="D175" s="11" t="s">
        <v>291</v>
      </c>
      <c r="E175" s="11">
        <v>1.17987533333333</v>
      </c>
      <c r="F175" s="11">
        <v>0.684610333333333</v>
      </c>
      <c r="G175" s="11">
        <v>0.48</v>
      </c>
      <c r="H175" s="11">
        <v>0.185579</v>
      </c>
    </row>
    <row r="176" spans="1:8">
      <c r="A176" s="9">
        <v>174</v>
      </c>
      <c r="B176" s="11"/>
      <c r="C176" s="11"/>
      <c r="D176" s="11" t="s">
        <v>292</v>
      </c>
      <c r="E176" s="11">
        <v>23.3197646666667</v>
      </c>
      <c r="F176" s="11">
        <v>3.10817433333333</v>
      </c>
      <c r="G176" s="11">
        <v>5.379551</v>
      </c>
      <c r="H176" s="11">
        <v>5.01120533333333</v>
      </c>
    </row>
    <row r="177" spans="1:8">
      <c r="A177" s="9">
        <v>175</v>
      </c>
      <c r="B177" s="11" t="s">
        <v>293</v>
      </c>
      <c r="C177" s="11" t="s">
        <v>294</v>
      </c>
      <c r="D177" s="11" t="s">
        <v>295</v>
      </c>
      <c r="E177" s="11">
        <v>10.1764723333333</v>
      </c>
      <c r="F177" s="11">
        <v>3.79821733333333</v>
      </c>
      <c r="G177" s="11">
        <v>7.737605</v>
      </c>
      <c r="H177" s="11">
        <v>7.76508966666667</v>
      </c>
    </row>
    <row r="178" spans="1:8">
      <c r="A178" s="9">
        <v>176</v>
      </c>
      <c r="B178" s="11" t="s">
        <v>296</v>
      </c>
      <c r="C178" s="11" t="s">
        <v>297</v>
      </c>
      <c r="D178" s="11" t="s">
        <v>298</v>
      </c>
      <c r="E178" s="11">
        <v>0.0291846666666667</v>
      </c>
      <c r="F178" s="11">
        <v>1.53318033333333</v>
      </c>
      <c r="G178" s="11">
        <v>1.337164</v>
      </c>
      <c r="H178" s="11">
        <v>0.573636666666667</v>
      </c>
    </row>
    <row r="179" spans="1:8">
      <c r="A179" s="9">
        <v>177</v>
      </c>
      <c r="B179" s="11"/>
      <c r="C179" s="11"/>
      <c r="D179" s="11" t="s">
        <v>299</v>
      </c>
      <c r="E179" s="11">
        <v>3.302551</v>
      </c>
      <c r="F179" s="11">
        <v>0.872791</v>
      </c>
      <c r="G179" s="11">
        <v>1.338679</v>
      </c>
      <c r="H179" s="11">
        <v>0.415939333333333</v>
      </c>
    </row>
    <row r="180" spans="1:8">
      <c r="A180" s="9">
        <v>178</v>
      </c>
      <c r="B180" s="11"/>
      <c r="C180" s="11"/>
      <c r="D180" s="11" t="s">
        <v>300</v>
      </c>
      <c r="E180" s="11">
        <v>1.16607633333333</v>
      </c>
      <c r="F180" s="11">
        <v>0.244726666666667</v>
      </c>
      <c r="G180" s="11">
        <v>0.102809666666667</v>
      </c>
      <c r="H180" s="11">
        <v>0.011941</v>
      </c>
    </row>
    <row r="181" spans="1:8">
      <c r="A181" s="9">
        <v>179</v>
      </c>
      <c r="B181" s="10" t="s">
        <v>301</v>
      </c>
      <c r="C181" s="11" t="s">
        <v>302</v>
      </c>
      <c r="D181" s="11" t="s">
        <v>303</v>
      </c>
      <c r="E181" s="11">
        <v>2.339722</v>
      </c>
      <c r="F181" s="11">
        <v>0.711154333333333</v>
      </c>
      <c r="G181" s="11">
        <v>1.30959066666667</v>
      </c>
      <c r="H181" s="11">
        <v>4.420503</v>
      </c>
    </row>
    <row r="182" spans="1:8">
      <c r="A182" s="9">
        <v>180</v>
      </c>
      <c r="B182" s="10"/>
      <c r="C182" s="11"/>
      <c r="D182" s="11" t="s">
        <v>304</v>
      </c>
      <c r="E182" s="11">
        <v>13.1372513333333</v>
      </c>
      <c r="F182" s="11">
        <v>19.4602623333333</v>
      </c>
      <c r="G182" s="11">
        <v>22.8541443333333</v>
      </c>
      <c r="H182" s="11">
        <v>19.8560463333333</v>
      </c>
    </row>
    <row r="183" spans="1:8">
      <c r="A183" s="9">
        <v>181</v>
      </c>
      <c r="B183" s="10"/>
      <c r="C183" s="11"/>
      <c r="D183" s="11" t="s">
        <v>305</v>
      </c>
      <c r="E183" s="11">
        <v>0.232729</v>
      </c>
      <c r="F183" s="11">
        <v>0.495969</v>
      </c>
      <c r="G183" s="11">
        <v>1.75378133333333</v>
      </c>
      <c r="H183" s="11">
        <v>0.718486333333333</v>
      </c>
    </row>
    <row r="184" spans="1:8">
      <c r="A184" s="9">
        <v>182</v>
      </c>
      <c r="B184" s="10"/>
      <c r="C184" s="11"/>
      <c r="D184" s="11" t="s">
        <v>306</v>
      </c>
      <c r="E184" s="11">
        <v>8.51736866666667</v>
      </c>
      <c r="F184" s="11">
        <v>1.884817</v>
      </c>
      <c r="G184" s="11">
        <v>1.60951066666667</v>
      </c>
      <c r="H184" s="11">
        <v>5.349872</v>
      </c>
    </row>
    <row r="185" spans="1:8">
      <c r="A185" s="9">
        <v>183</v>
      </c>
      <c r="B185" s="10"/>
      <c r="C185" s="11"/>
      <c r="D185" s="11" t="s">
        <v>307</v>
      </c>
      <c r="E185" s="11">
        <v>1.10299466666667</v>
      </c>
      <c r="F185" s="11">
        <v>0.158338666666667</v>
      </c>
      <c r="G185" s="11">
        <v>0.110499</v>
      </c>
      <c r="H185" s="11">
        <v>0.267872</v>
      </c>
    </row>
    <row r="186" spans="1:8">
      <c r="A186" s="9">
        <v>184</v>
      </c>
      <c r="B186" s="10"/>
      <c r="C186" s="11"/>
      <c r="D186" s="11" t="s">
        <v>308</v>
      </c>
      <c r="E186" s="11">
        <v>30.8874426666667</v>
      </c>
      <c r="F186" s="11">
        <v>12.31138</v>
      </c>
      <c r="G186" s="11">
        <v>24.6501536666667</v>
      </c>
      <c r="H186" s="11">
        <v>19.341812</v>
      </c>
    </row>
    <row r="187" spans="1:8">
      <c r="A187" s="9">
        <v>185</v>
      </c>
      <c r="B187" s="15" t="s">
        <v>309</v>
      </c>
      <c r="C187" s="11" t="s">
        <v>310</v>
      </c>
      <c r="D187" s="11" t="s">
        <v>311</v>
      </c>
      <c r="E187" s="11">
        <v>55.7347436666667</v>
      </c>
      <c r="F187" s="11">
        <v>22.9207663333333</v>
      </c>
      <c r="G187" s="11">
        <v>27.0189533333333</v>
      </c>
      <c r="H187" s="11">
        <v>19.0236243333333</v>
      </c>
    </row>
    <row r="188" spans="1:8">
      <c r="A188" s="9">
        <v>186</v>
      </c>
      <c r="B188" s="15"/>
      <c r="C188" s="11"/>
      <c r="D188" s="11" t="s">
        <v>312</v>
      </c>
      <c r="E188" s="11">
        <v>10.3442593333333</v>
      </c>
      <c r="F188" s="11">
        <v>26.5358456666667</v>
      </c>
      <c r="G188" s="11">
        <v>17.5909903333333</v>
      </c>
      <c r="H188" s="11">
        <v>19.5296706666667</v>
      </c>
    </row>
    <row r="189" spans="1:8">
      <c r="A189" s="9">
        <v>187</v>
      </c>
      <c r="B189" s="15"/>
      <c r="C189" s="11"/>
      <c r="D189" s="11" t="s">
        <v>313</v>
      </c>
      <c r="E189" s="11">
        <v>3.32670866666667</v>
      </c>
      <c r="F189" s="11">
        <v>7.91820466666667</v>
      </c>
      <c r="G189" s="11">
        <v>18.9832816666667</v>
      </c>
      <c r="H189" s="11">
        <v>11.906941</v>
      </c>
    </row>
    <row r="190" spans="1:8">
      <c r="A190" s="9">
        <v>188</v>
      </c>
      <c r="B190" s="10" t="s">
        <v>314</v>
      </c>
      <c r="C190" s="11" t="s">
        <v>315</v>
      </c>
      <c r="D190" s="11" t="s">
        <v>316</v>
      </c>
      <c r="E190" s="11">
        <v>6.936371</v>
      </c>
      <c r="F190" s="11">
        <v>2.460837</v>
      </c>
      <c r="G190" s="11">
        <v>2.89678433333333</v>
      </c>
      <c r="H190" s="11">
        <v>1.72751</v>
      </c>
    </row>
    <row r="191" spans="1:8">
      <c r="A191" s="9">
        <v>189</v>
      </c>
      <c r="B191" s="10"/>
      <c r="C191" s="11"/>
      <c r="D191" s="11" t="s">
        <v>317</v>
      </c>
      <c r="E191" s="11">
        <v>4.18762</v>
      </c>
      <c r="F191" s="11">
        <v>16.8557176666667</v>
      </c>
      <c r="G191" s="11">
        <v>1.36495566666667</v>
      </c>
      <c r="H191" s="11">
        <v>1.58100366666667</v>
      </c>
    </row>
    <row r="192" spans="1:8">
      <c r="A192" s="9">
        <v>190</v>
      </c>
      <c r="B192" s="10"/>
      <c r="C192" s="11"/>
      <c r="D192" s="11" t="s">
        <v>318</v>
      </c>
      <c r="E192" s="11">
        <v>18.3043053333333</v>
      </c>
      <c r="F192" s="11">
        <v>9.28206866666667</v>
      </c>
      <c r="G192" s="11">
        <v>6.361013</v>
      </c>
      <c r="H192" s="11">
        <v>3.82396933333333</v>
      </c>
    </row>
    <row r="193" spans="1:8">
      <c r="A193" s="9">
        <v>191</v>
      </c>
      <c r="B193" s="11" t="s">
        <v>319</v>
      </c>
      <c r="C193" s="11" t="s">
        <v>320</v>
      </c>
      <c r="D193" s="11" t="s">
        <v>321</v>
      </c>
      <c r="E193" s="11">
        <v>29.87282</v>
      </c>
      <c r="F193" s="11">
        <v>71.7038266666667</v>
      </c>
      <c r="G193" s="11">
        <v>52.2559953333333</v>
      </c>
      <c r="H193" s="11">
        <v>93.6550393333333</v>
      </c>
    </row>
    <row r="194" spans="1:8">
      <c r="A194" s="9">
        <v>192</v>
      </c>
      <c r="B194" s="11" t="s">
        <v>322</v>
      </c>
      <c r="C194" s="11" t="s">
        <v>323</v>
      </c>
      <c r="D194" s="11" t="s">
        <v>324</v>
      </c>
      <c r="E194" s="11">
        <v>15.9712216666667</v>
      </c>
      <c r="F194" s="11">
        <v>80.3813626666667</v>
      </c>
      <c r="G194" s="11">
        <v>109.355502</v>
      </c>
      <c r="H194" s="11">
        <v>233.96079</v>
      </c>
    </row>
    <row r="195" spans="1:8">
      <c r="A195" s="9">
        <v>193</v>
      </c>
      <c r="B195" s="11" t="s">
        <v>325</v>
      </c>
      <c r="C195" s="11" t="s">
        <v>326</v>
      </c>
      <c r="D195" s="11" t="s">
        <v>327</v>
      </c>
      <c r="E195" s="11">
        <v>5.37778233333333</v>
      </c>
      <c r="F195" s="11">
        <v>2.50408033333333</v>
      </c>
      <c r="G195" s="11">
        <v>1.913998</v>
      </c>
      <c r="H195" s="11">
        <v>2.627484</v>
      </c>
    </row>
    <row r="196" spans="1:8">
      <c r="A196" s="9">
        <v>194</v>
      </c>
      <c r="B196" s="11"/>
      <c r="C196" s="11"/>
      <c r="D196" s="11" t="s">
        <v>328</v>
      </c>
      <c r="E196" s="11">
        <v>27.313061</v>
      </c>
      <c r="F196" s="11">
        <v>83.3819706666667</v>
      </c>
      <c r="G196" s="11">
        <v>55.0790113333333</v>
      </c>
      <c r="H196" s="11">
        <v>51.1266696666667</v>
      </c>
    </row>
    <row r="197" spans="1:8">
      <c r="A197" s="9">
        <v>195</v>
      </c>
      <c r="B197" s="11" t="s">
        <v>329</v>
      </c>
      <c r="C197" s="11" t="s">
        <v>330</v>
      </c>
      <c r="D197" s="11" t="s">
        <v>331</v>
      </c>
      <c r="E197" s="11">
        <v>8.315451</v>
      </c>
      <c r="F197" s="11">
        <v>14.6053233333333</v>
      </c>
      <c r="G197" s="11">
        <v>31.434826</v>
      </c>
      <c r="H197" s="11">
        <v>26.6623236666667</v>
      </c>
    </row>
    <row r="198" spans="1:8">
      <c r="A198" s="9">
        <v>196</v>
      </c>
      <c r="B198" s="11"/>
      <c r="C198" s="11"/>
      <c r="D198" s="11" t="s">
        <v>332</v>
      </c>
      <c r="E198" s="11">
        <v>0.312128</v>
      </c>
      <c r="F198" s="11">
        <v>2.25282666666667</v>
      </c>
      <c r="G198" s="11">
        <v>3.451707</v>
      </c>
      <c r="H198" s="11">
        <v>9.79215366666667</v>
      </c>
    </row>
    <row r="199" spans="1:8">
      <c r="A199" s="9">
        <v>197</v>
      </c>
      <c r="B199" s="11"/>
      <c r="C199" s="11"/>
      <c r="D199" s="11" t="s">
        <v>333</v>
      </c>
      <c r="E199" s="11">
        <v>11.622263</v>
      </c>
      <c r="F199" s="11">
        <v>68.172437</v>
      </c>
      <c r="G199" s="11">
        <v>92.3709713333333</v>
      </c>
      <c r="H199" s="11">
        <v>74.5950316666667</v>
      </c>
    </row>
    <row r="200" spans="1:8">
      <c r="A200" s="9">
        <v>198</v>
      </c>
      <c r="B200" s="11"/>
      <c r="C200" s="11"/>
      <c r="D200" s="11" t="s">
        <v>334</v>
      </c>
      <c r="E200" s="11">
        <v>1.81279</v>
      </c>
      <c r="F200" s="11">
        <v>17.6237426666667</v>
      </c>
      <c r="G200" s="11">
        <v>13.1447466666667</v>
      </c>
      <c r="H200" s="11">
        <v>17.9727616666667</v>
      </c>
    </row>
    <row r="201" spans="1:8">
      <c r="A201" s="9">
        <v>199</v>
      </c>
      <c r="B201" s="11"/>
      <c r="C201" s="11"/>
      <c r="D201" s="11" t="s">
        <v>335</v>
      </c>
      <c r="E201" s="11">
        <v>1.647082</v>
      </c>
      <c r="F201" s="11">
        <v>3.03670533333333</v>
      </c>
      <c r="G201" s="11">
        <v>4.060539</v>
      </c>
      <c r="H201" s="11">
        <v>4.42065433333333</v>
      </c>
    </row>
    <row r="202" spans="1:8">
      <c r="A202" s="9">
        <v>200</v>
      </c>
      <c r="B202" s="11" t="s">
        <v>336</v>
      </c>
      <c r="C202" s="11" t="s">
        <v>337</v>
      </c>
      <c r="D202" s="11" t="s">
        <v>338</v>
      </c>
      <c r="E202" s="11">
        <v>15.3566276666667</v>
      </c>
      <c r="F202" s="11">
        <v>16.561467</v>
      </c>
      <c r="G202" s="11">
        <v>5.96447433333333</v>
      </c>
      <c r="H202" s="11">
        <v>4.62794033333333</v>
      </c>
    </row>
    <row r="203" spans="1:8">
      <c r="A203" s="9">
        <v>201</v>
      </c>
      <c r="B203" s="11"/>
      <c r="C203" s="11"/>
      <c r="D203" s="11" t="s">
        <v>339</v>
      </c>
      <c r="E203" s="11">
        <v>3.59052433333333</v>
      </c>
      <c r="F203" s="11">
        <v>25.938446</v>
      </c>
      <c r="G203" s="11">
        <v>21.359799</v>
      </c>
      <c r="H203" s="11">
        <v>24.7595603333333</v>
      </c>
    </row>
    <row r="204" spans="1:8">
      <c r="A204" s="9">
        <v>202</v>
      </c>
      <c r="B204" s="11"/>
      <c r="C204" s="11"/>
      <c r="D204" s="11" t="s">
        <v>340</v>
      </c>
      <c r="E204" s="11">
        <v>6.35574733333333</v>
      </c>
      <c r="F204" s="11">
        <v>24.5247953333333</v>
      </c>
      <c r="G204" s="11">
        <v>19.7096906666667</v>
      </c>
      <c r="H204" s="11">
        <v>23.9727223333333</v>
      </c>
    </row>
    <row r="205" spans="1:8">
      <c r="A205" s="9">
        <v>203</v>
      </c>
      <c r="B205" s="11"/>
      <c r="C205" s="11"/>
      <c r="D205" s="11" t="s">
        <v>341</v>
      </c>
      <c r="E205" s="11">
        <v>6.226559</v>
      </c>
      <c r="F205" s="11">
        <v>22.3695453333333</v>
      </c>
      <c r="G205" s="11">
        <v>18.914718</v>
      </c>
      <c r="H205" s="11">
        <v>25.2901536666667</v>
      </c>
    </row>
    <row r="206" spans="1:8">
      <c r="A206" s="9">
        <v>204</v>
      </c>
      <c r="B206" s="11"/>
      <c r="C206" s="11"/>
      <c r="D206" s="11" t="s">
        <v>342</v>
      </c>
      <c r="E206" s="11">
        <v>3.30437466666667</v>
      </c>
      <c r="F206" s="11">
        <v>0.0286613333333333</v>
      </c>
      <c r="G206" s="11">
        <v>1.072081</v>
      </c>
      <c r="H206" s="11">
        <v>0.449235333333333</v>
      </c>
    </row>
    <row r="207" spans="1:8">
      <c r="A207" s="9">
        <v>205</v>
      </c>
      <c r="B207" s="11"/>
      <c r="C207" s="11"/>
      <c r="D207" s="11" t="s">
        <v>343</v>
      </c>
      <c r="E207" s="11">
        <v>1.857705</v>
      </c>
      <c r="F207" s="11">
        <v>0.512575333333333</v>
      </c>
      <c r="G207" s="11">
        <v>0.322875666666667</v>
      </c>
      <c r="H207" s="11">
        <v>1.07238766666667</v>
      </c>
    </row>
    <row r="208" spans="1:8">
      <c r="A208" s="9">
        <v>206</v>
      </c>
      <c r="B208" s="11"/>
      <c r="C208" s="11"/>
      <c r="D208" s="11" t="s">
        <v>344</v>
      </c>
      <c r="E208" s="11">
        <v>33.195483</v>
      </c>
      <c r="F208" s="11">
        <v>9.05564233333333</v>
      </c>
      <c r="G208" s="11">
        <v>28.4519976666667</v>
      </c>
      <c r="H208" s="11">
        <v>19.8240803333333</v>
      </c>
    </row>
    <row r="209" spans="1:8">
      <c r="A209" s="9">
        <v>207</v>
      </c>
      <c r="B209" s="10" t="s">
        <v>345</v>
      </c>
      <c r="C209" s="11" t="s">
        <v>346</v>
      </c>
      <c r="D209" s="11" t="s">
        <v>347</v>
      </c>
      <c r="E209" s="11">
        <v>47.4022993333333</v>
      </c>
      <c r="F209" s="11">
        <v>72.8106473333333</v>
      </c>
      <c r="G209" s="11">
        <v>6.09102666666667</v>
      </c>
      <c r="H209" s="11">
        <v>8.54329866666667</v>
      </c>
    </row>
    <row r="210" spans="1:8">
      <c r="A210" s="9">
        <v>208</v>
      </c>
      <c r="B210" s="10"/>
      <c r="C210" s="11"/>
      <c r="D210" s="11" t="s">
        <v>348</v>
      </c>
      <c r="E210" s="11">
        <v>22.8096016666667</v>
      </c>
      <c r="F210" s="11">
        <v>10.758376</v>
      </c>
      <c r="G210" s="11">
        <v>8.77494466666666</v>
      </c>
      <c r="H210" s="11">
        <v>8.772744</v>
      </c>
    </row>
    <row r="211" spans="1:8">
      <c r="A211" s="9">
        <v>209</v>
      </c>
      <c r="B211" s="10"/>
      <c r="C211" s="11"/>
      <c r="D211" s="11" t="s">
        <v>349</v>
      </c>
      <c r="E211" s="11">
        <v>42.360147</v>
      </c>
      <c r="F211" s="11">
        <v>12.5521646666667</v>
      </c>
      <c r="G211" s="11">
        <v>15.9071306666667</v>
      </c>
      <c r="H211" s="11">
        <v>11.1615913333333</v>
      </c>
    </row>
    <row r="212" spans="1:8">
      <c r="A212" s="9">
        <v>210</v>
      </c>
      <c r="B212" s="10"/>
      <c r="C212" s="11"/>
      <c r="D212" s="11" t="s">
        <v>350</v>
      </c>
      <c r="E212" s="11">
        <v>56.761238</v>
      </c>
      <c r="F212" s="11">
        <v>14.8213986666667</v>
      </c>
      <c r="G212" s="11">
        <v>21.2691</v>
      </c>
      <c r="H212" s="11">
        <v>15.3058076666667</v>
      </c>
    </row>
    <row r="213" spans="1:8">
      <c r="A213" s="9">
        <v>211</v>
      </c>
      <c r="B213" s="10"/>
      <c r="C213" s="11"/>
      <c r="D213" s="11" t="s">
        <v>351</v>
      </c>
      <c r="E213" s="11">
        <v>91.5741603333333</v>
      </c>
      <c r="F213" s="11">
        <v>15.1053966666667</v>
      </c>
      <c r="G213" s="11">
        <v>16.3215786666667</v>
      </c>
      <c r="H213" s="11">
        <v>12.6553906666667</v>
      </c>
    </row>
    <row r="214" spans="1:8">
      <c r="A214" s="9">
        <v>212</v>
      </c>
      <c r="B214" s="10"/>
      <c r="C214" s="11"/>
      <c r="D214" s="11" t="s">
        <v>352</v>
      </c>
      <c r="E214" s="11">
        <v>3.945312</v>
      </c>
      <c r="F214" s="11">
        <v>1.18486033333333</v>
      </c>
      <c r="G214" s="11">
        <v>1.02266066666667</v>
      </c>
      <c r="H214" s="11">
        <v>1.53607966666667</v>
      </c>
    </row>
    <row r="215" spans="1:8">
      <c r="A215" s="9">
        <v>213</v>
      </c>
      <c r="B215" s="10"/>
      <c r="C215" s="11"/>
      <c r="D215" s="11" t="s">
        <v>353</v>
      </c>
      <c r="E215" s="11">
        <v>105.590347333333</v>
      </c>
      <c r="F215" s="11">
        <v>23.8443913333333</v>
      </c>
      <c r="G215" s="11">
        <v>35.6163693333333</v>
      </c>
      <c r="H215" s="11">
        <v>19.3263263333333</v>
      </c>
    </row>
    <row r="216" spans="1:8">
      <c r="A216" s="9">
        <v>214</v>
      </c>
      <c r="B216" s="10" t="s">
        <v>354</v>
      </c>
      <c r="C216" s="11" t="s">
        <v>355</v>
      </c>
      <c r="D216" s="11" t="s">
        <v>356</v>
      </c>
      <c r="E216" s="11">
        <v>24.1271846666667</v>
      </c>
      <c r="F216" s="11">
        <v>102.121994</v>
      </c>
      <c r="G216" s="11">
        <v>107.516840666667</v>
      </c>
      <c r="H216" s="11">
        <v>87.376864</v>
      </c>
    </row>
    <row r="217" spans="1:8">
      <c r="A217" s="9">
        <v>215</v>
      </c>
      <c r="B217" s="10"/>
      <c r="C217" s="11"/>
      <c r="D217" s="11" t="s">
        <v>357</v>
      </c>
      <c r="E217" s="11">
        <v>0.356944666666667</v>
      </c>
      <c r="F217" s="11">
        <v>0.450670333333333</v>
      </c>
      <c r="G217" s="11">
        <v>1.23547033333333</v>
      </c>
      <c r="H217" s="11">
        <v>0.175364</v>
      </c>
    </row>
    <row r="218" spans="1:8">
      <c r="A218" s="9">
        <v>216</v>
      </c>
      <c r="B218" s="10"/>
      <c r="C218" s="11"/>
      <c r="D218" s="11" t="s">
        <v>358</v>
      </c>
      <c r="E218" s="11">
        <v>4.63365233333333</v>
      </c>
      <c r="F218" s="11">
        <v>41.7679696666667</v>
      </c>
      <c r="G218" s="11">
        <v>53.0737406666667</v>
      </c>
      <c r="H218" s="11">
        <v>51.369423</v>
      </c>
    </row>
    <row r="219" spans="1:8">
      <c r="A219" s="9">
        <v>217</v>
      </c>
      <c r="B219" s="10"/>
      <c r="C219" s="11"/>
      <c r="D219" s="11" t="s">
        <v>359</v>
      </c>
      <c r="E219" s="11">
        <v>17.1959633333333</v>
      </c>
      <c r="F219" s="11">
        <v>89.8685503333333</v>
      </c>
      <c r="G219" s="11">
        <v>46.0518493333333</v>
      </c>
      <c r="H219" s="11">
        <v>67.67299</v>
      </c>
    </row>
    <row r="220" spans="1:8">
      <c r="A220" s="9">
        <v>218</v>
      </c>
      <c r="B220" s="10"/>
      <c r="C220" s="11"/>
      <c r="D220" s="11" t="s">
        <v>360</v>
      </c>
      <c r="E220" s="11">
        <v>1.806382</v>
      </c>
      <c r="F220" s="11">
        <v>0</v>
      </c>
      <c r="G220" s="11">
        <v>0</v>
      </c>
      <c r="H220" s="11">
        <v>0</v>
      </c>
    </row>
    <row r="221" spans="1:8">
      <c r="A221" s="9">
        <v>219</v>
      </c>
      <c r="B221" s="10"/>
      <c r="C221" s="11"/>
      <c r="D221" s="11" t="s">
        <v>361</v>
      </c>
      <c r="E221" s="11">
        <v>6.68230733333333</v>
      </c>
      <c r="F221" s="11">
        <v>5.227929</v>
      </c>
      <c r="G221" s="11">
        <v>2.46357466666667</v>
      </c>
      <c r="H221" s="11">
        <v>3.83997433333333</v>
      </c>
    </row>
    <row r="222" spans="1:8">
      <c r="A222" s="9">
        <v>220</v>
      </c>
      <c r="B222" s="10" t="s">
        <v>362</v>
      </c>
      <c r="C222" s="11" t="s">
        <v>363</v>
      </c>
      <c r="D222" s="11" t="s">
        <v>364</v>
      </c>
      <c r="E222" s="11">
        <v>3.02052</v>
      </c>
      <c r="F222" s="11">
        <v>16.930627</v>
      </c>
      <c r="G222" s="11">
        <v>20.860725</v>
      </c>
      <c r="H222" s="11">
        <v>24.872153</v>
      </c>
    </row>
    <row r="223" spans="1:8">
      <c r="A223" s="9">
        <v>221</v>
      </c>
      <c r="B223" s="10"/>
      <c r="C223" s="11"/>
      <c r="D223" s="11" t="s">
        <v>365</v>
      </c>
      <c r="E223" s="11">
        <v>8.06576</v>
      </c>
      <c r="F223" s="11">
        <v>17.9152293333333</v>
      </c>
      <c r="G223" s="11">
        <v>23.6786683333333</v>
      </c>
      <c r="H223" s="11">
        <v>17.6572513333333</v>
      </c>
    </row>
    <row r="224" spans="1:8">
      <c r="A224" s="9">
        <v>222</v>
      </c>
      <c r="B224" s="10"/>
      <c r="C224" s="11"/>
      <c r="D224" s="11" t="s">
        <v>366</v>
      </c>
      <c r="E224" s="11">
        <v>28.157915</v>
      </c>
      <c r="F224" s="11">
        <v>3.61509233333333</v>
      </c>
      <c r="G224" s="11">
        <v>4.18594566666667</v>
      </c>
      <c r="H224" s="11">
        <v>4.057732</v>
      </c>
    </row>
    <row r="225" spans="1:8">
      <c r="A225" s="9">
        <v>223</v>
      </c>
      <c r="B225" s="10"/>
      <c r="C225" s="11"/>
      <c r="D225" s="11" t="s">
        <v>367</v>
      </c>
      <c r="E225" s="11">
        <v>0.923483</v>
      </c>
      <c r="F225" s="11">
        <v>0.46249</v>
      </c>
      <c r="G225" s="11">
        <v>0.0744513333333333</v>
      </c>
      <c r="H225" s="11">
        <v>0.0527906666666667</v>
      </c>
    </row>
    <row r="226" spans="1:8">
      <c r="A226" s="9">
        <v>224</v>
      </c>
      <c r="B226" s="10"/>
      <c r="C226" s="11"/>
      <c r="D226" s="11" t="s">
        <v>368</v>
      </c>
      <c r="E226" s="11">
        <v>0.015411</v>
      </c>
      <c r="F226" s="11">
        <v>2.889637</v>
      </c>
      <c r="G226" s="11">
        <v>1.10357733333333</v>
      </c>
      <c r="H226" s="11">
        <v>1.57472</v>
      </c>
    </row>
    <row r="227" spans="1:8">
      <c r="A227" s="9">
        <v>225</v>
      </c>
      <c r="B227" s="10"/>
      <c r="C227" s="11"/>
      <c r="D227" s="11" t="s">
        <v>369</v>
      </c>
      <c r="E227" s="11">
        <v>1.143676</v>
      </c>
      <c r="F227" s="11">
        <v>2.341341</v>
      </c>
      <c r="G227" s="11">
        <v>0.581261666666667</v>
      </c>
      <c r="H227" s="11">
        <v>0.675209666666667</v>
      </c>
    </row>
    <row r="228" spans="1:8">
      <c r="A228" s="9">
        <v>226</v>
      </c>
      <c r="B228" s="10" t="s">
        <v>370</v>
      </c>
      <c r="C228" s="11" t="s">
        <v>371</v>
      </c>
      <c r="D228" s="11" t="s">
        <v>372</v>
      </c>
      <c r="E228" s="11">
        <v>12.7445673333333</v>
      </c>
      <c r="F228" s="11">
        <v>123.082959333333</v>
      </c>
      <c r="G228" s="11">
        <v>47.8942386666667</v>
      </c>
      <c r="H228" s="11">
        <v>21.2629453333333</v>
      </c>
    </row>
    <row r="229" spans="1:8">
      <c r="A229" s="9">
        <v>227</v>
      </c>
      <c r="B229" s="10"/>
      <c r="C229" s="11"/>
      <c r="D229" s="11" t="s">
        <v>373</v>
      </c>
      <c r="E229" s="11">
        <v>9.31685533333333</v>
      </c>
      <c r="F229" s="11">
        <v>18.6352913333333</v>
      </c>
      <c r="G229" s="11">
        <v>12.2302196666667</v>
      </c>
      <c r="H229" s="11">
        <v>9.961646</v>
      </c>
    </row>
    <row r="230" spans="1:8">
      <c r="A230" s="9">
        <v>228</v>
      </c>
      <c r="B230" s="11" t="s">
        <v>374</v>
      </c>
      <c r="C230" s="11" t="s">
        <v>375</v>
      </c>
      <c r="D230" s="11" t="s">
        <v>376</v>
      </c>
      <c r="E230" s="11">
        <v>1.388145</v>
      </c>
      <c r="F230" s="11">
        <v>16.1040216666667</v>
      </c>
      <c r="G230" s="11">
        <v>3.60873566666667</v>
      </c>
      <c r="H230" s="11">
        <v>9.194348</v>
      </c>
    </row>
    <row r="231" spans="1:8">
      <c r="A231" s="9">
        <v>229</v>
      </c>
      <c r="B231" s="11"/>
      <c r="C231" s="11"/>
      <c r="D231" s="11" t="s">
        <v>377</v>
      </c>
      <c r="E231" s="11">
        <v>1.395859</v>
      </c>
      <c r="F231" s="11">
        <v>16.7615136666667</v>
      </c>
      <c r="G231" s="11">
        <v>7.495948</v>
      </c>
      <c r="H231" s="11">
        <v>11.44853</v>
      </c>
    </row>
    <row r="232" spans="1:8">
      <c r="A232" s="9">
        <v>230</v>
      </c>
      <c r="B232" s="11"/>
      <c r="C232" s="11"/>
      <c r="D232" s="11" t="s">
        <v>378</v>
      </c>
      <c r="E232" s="11">
        <v>40.0773046666667</v>
      </c>
      <c r="F232" s="11">
        <v>308.368596333333</v>
      </c>
      <c r="G232" s="11">
        <v>284.377034666667</v>
      </c>
      <c r="H232" s="11">
        <v>267.273371333333</v>
      </c>
    </row>
    <row r="233" spans="1:8">
      <c r="A233" s="9">
        <v>231</v>
      </c>
      <c r="B233" s="11"/>
      <c r="C233" s="11"/>
      <c r="D233" s="11" t="s">
        <v>379</v>
      </c>
      <c r="E233" s="11">
        <v>5.04835866666667</v>
      </c>
      <c r="F233" s="11">
        <v>33.5315396666667</v>
      </c>
      <c r="G233" s="11">
        <v>29.548179</v>
      </c>
      <c r="H233" s="11">
        <v>54.154626</v>
      </c>
    </row>
    <row r="234" spans="1:8">
      <c r="A234" s="9">
        <v>232</v>
      </c>
      <c r="B234" s="11"/>
      <c r="C234" s="11"/>
      <c r="D234" s="11" t="s">
        <v>380</v>
      </c>
      <c r="E234" s="11">
        <v>11.438429</v>
      </c>
      <c r="F234" s="11">
        <v>114.932393333333</v>
      </c>
      <c r="G234" s="11">
        <v>79.2197036666667</v>
      </c>
      <c r="H234" s="11">
        <v>115.174222333333</v>
      </c>
    </row>
    <row r="235" spans="1:8">
      <c r="A235" s="9">
        <v>233</v>
      </c>
      <c r="B235" s="11"/>
      <c r="C235" s="11"/>
      <c r="D235" s="11" t="s">
        <v>381</v>
      </c>
      <c r="E235" s="11">
        <v>5.97831833333333</v>
      </c>
      <c r="F235" s="11">
        <v>1.604465</v>
      </c>
      <c r="G235" s="11">
        <v>2.09800466666667</v>
      </c>
      <c r="H235" s="11">
        <v>2.249437</v>
      </c>
    </row>
    <row r="236" spans="1:8">
      <c r="A236" s="9">
        <v>234</v>
      </c>
      <c r="B236" s="11" t="s">
        <v>382</v>
      </c>
      <c r="C236" s="11" t="s">
        <v>383</v>
      </c>
      <c r="D236" s="11" t="s">
        <v>384</v>
      </c>
      <c r="E236" s="11">
        <v>127.102455</v>
      </c>
      <c r="F236" s="11">
        <v>272.049021333333</v>
      </c>
      <c r="G236" s="11">
        <v>198.274485333333</v>
      </c>
      <c r="H236" s="11">
        <v>495.382741333333</v>
      </c>
    </row>
    <row r="237" spans="1:8">
      <c r="A237" s="9">
        <v>235</v>
      </c>
      <c r="B237" s="11" t="s">
        <v>385</v>
      </c>
      <c r="C237" s="11" t="s">
        <v>386</v>
      </c>
      <c r="D237" s="11" t="s">
        <v>387</v>
      </c>
      <c r="E237" s="11">
        <v>22.146048</v>
      </c>
      <c r="F237" s="11">
        <v>2.78273333333333</v>
      </c>
      <c r="G237" s="11">
        <v>2.042683</v>
      </c>
      <c r="H237" s="11">
        <v>1.57937433333333</v>
      </c>
    </row>
    <row r="238" spans="1:8">
      <c r="A238" s="9">
        <v>236</v>
      </c>
      <c r="B238" s="11"/>
      <c r="C238" s="11"/>
      <c r="D238" s="11" t="s">
        <v>388</v>
      </c>
      <c r="E238" s="11">
        <v>5.12785066666667</v>
      </c>
      <c r="F238" s="11">
        <v>0.998050333333333</v>
      </c>
      <c r="G238" s="11">
        <v>1.004667</v>
      </c>
      <c r="H238" s="11">
        <v>0.866104666666667</v>
      </c>
    </row>
    <row r="239" spans="1:8">
      <c r="A239" s="9">
        <v>237</v>
      </c>
      <c r="B239" s="11"/>
      <c r="C239" s="11"/>
      <c r="D239" s="11" t="s">
        <v>389</v>
      </c>
      <c r="E239" s="11">
        <v>39.0537476666667</v>
      </c>
      <c r="F239" s="11">
        <v>67.1699243333333</v>
      </c>
      <c r="G239" s="11">
        <v>45.269151</v>
      </c>
      <c r="H239" s="11">
        <v>90.8227843333333</v>
      </c>
    </row>
    <row r="240" spans="1:8">
      <c r="A240" s="9">
        <v>238</v>
      </c>
      <c r="B240" s="11"/>
      <c r="C240" s="11"/>
      <c r="D240" s="11" t="s">
        <v>390</v>
      </c>
      <c r="E240" s="11">
        <v>51.5795516666667</v>
      </c>
      <c r="F240" s="11">
        <v>75.4093246666667</v>
      </c>
      <c r="G240" s="11">
        <v>30.849152</v>
      </c>
      <c r="H240" s="11">
        <v>51.8019473333333</v>
      </c>
    </row>
    <row r="241" spans="1:8">
      <c r="A241" s="9">
        <v>239</v>
      </c>
      <c r="B241" s="11"/>
      <c r="C241" s="11"/>
      <c r="D241" s="11" t="s">
        <v>391</v>
      </c>
      <c r="E241" s="11">
        <v>2.03479366666667</v>
      </c>
      <c r="F241" s="11">
        <v>2.71497</v>
      </c>
      <c r="G241" s="11">
        <v>0.609101666666667</v>
      </c>
      <c r="H241" s="11">
        <v>0.620008666666667</v>
      </c>
    </row>
    <row r="242" spans="1:8">
      <c r="A242" s="9">
        <v>240</v>
      </c>
      <c r="B242" s="11" t="s">
        <v>392</v>
      </c>
      <c r="C242" s="11" t="s">
        <v>393</v>
      </c>
      <c r="D242" s="11" t="s">
        <v>394</v>
      </c>
      <c r="E242" s="11">
        <v>41.4600006666667</v>
      </c>
      <c r="F242" s="11">
        <v>151.366750333333</v>
      </c>
      <c r="G242" s="11">
        <v>106.152295666667</v>
      </c>
      <c r="H242" s="11">
        <v>272.335917333333</v>
      </c>
    </row>
    <row r="243" spans="1:8">
      <c r="A243" s="9">
        <v>241</v>
      </c>
      <c r="B243" s="11" t="s">
        <v>395</v>
      </c>
      <c r="C243" s="11" t="s">
        <v>396</v>
      </c>
      <c r="D243" s="11" t="s">
        <v>397</v>
      </c>
      <c r="E243" s="11">
        <v>5.96593933333333</v>
      </c>
      <c r="F243" s="11">
        <v>0</v>
      </c>
      <c r="G243" s="11">
        <v>0</v>
      </c>
      <c r="H243" s="11">
        <v>0</v>
      </c>
    </row>
    <row r="244" spans="1:8">
      <c r="A244" s="9">
        <v>242</v>
      </c>
      <c r="B244" s="9" t="s">
        <v>398</v>
      </c>
      <c r="C244" s="9" t="s">
        <v>399</v>
      </c>
      <c r="D244" s="11" t="s">
        <v>400</v>
      </c>
      <c r="E244" s="11">
        <v>13.1913926666667</v>
      </c>
      <c r="F244" s="11">
        <v>1.65070833333333</v>
      </c>
      <c r="G244" s="11">
        <v>1.36333933333333</v>
      </c>
      <c r="H244" s="11">
        <v>1.76561733333333</v>
      </c>
    </row>
    <row r="245" spans="1:8">
      <c r="A245" s="9">
        <v>243</v>
      </c>
      <c r="B245" s="9"/>
      <c r="C245" s="9"/>
      <c r="D245" s="11" t="s">
        <v>401</v>
      </c>
      <c r="E245" s="11">
        <v>42.8573176666667</v>
      </c>
      <c r="F245" s="11">
        <v>43.942638</v>
      </c>
      <c r="G245" s="11">
        <v>44.3675133333333</v>
      </c>
      <c r="H245" s="11">
        <v>66.8804706666667</v>
      </c>
    </row>
    <row r="246" spans="1:8">
      <c r="A246" s="9">
        <v>244</v>
      </c>
      <c r="B246" s="11" t="s">
        <v>402</v>
      </c>
      <c r="C246" s="11" t="s">
        <v>403</v>
      </c>
      <c r="D246" s="11" t="s">
        <v>404</v>
      </c>
      <c r="E246" s="11">
        <v>25.692757</v>
      </c>
      <c r="F246" s="11">
        <v>20.5597406666667</v>
      </c>
      <c r="G246" s="11">
        <v>25.0558883333333</v>
      </c>
      <c r="H246" s="11">
        <v>70.5925066666667</v>
      </c>
    </row>
    <row r="247" spans="1:8">
      <c r="A247" s="9">
        <v>245</v>
      </c>
      <c r="B247" s="10" t="s">
        <v>405</v>
      </c>
      <c r="C247" s="11" t="s">
        <v>406</v>
      </c>
      <c r="D247" s="11" t="s">
        <v>407</v>
      </c>
      <c r="E247" s="11">
        <v>7.63779466666667</v>
      </c>
      <c r="F247" s="11">
        <v>11.5209813333333</v>
      </c>
      <c r="G247" s="11">
        <v>12.55762</v>
      </c>
      <c r="H247" s="11">
        <v>52.7705333333333</v>
      </c>
    </row>
    <row r="248" spans="1:8">
      <c r="A248" s="9">
        <v>246</v>
      </c>
      <c r="B248" s="10" t="s">
        <v>408</v>
      </c>
      <c r="C248" s="11" t="s">
        <v>409</v>
      </c>
      <c r="D248" s="11" t="s">
        <v>410</v>
      </c>
      <c r="E248" s="11">
        <v>11.6048966666667</v>
      </c>
      <c r="F248" s="11">
        <v>4.856235</v>
      </c>
      <c r="G248" s="11">
        <v>5.03324633333333</v>
      </c>
      <c r="H248" s="11">
        <v>3.450012</v>
      </c>
    </row>
    <row r="249" spans="1:8">
      <c r="A249" s="9">
        <v>247</v>
      </c>
      <c r="B249" s="10" t="s">
        <v>411</v>
      </c>
      <c r="C249" s="9" t="s">
        <v>412</v>
      </c>
      <c r="D249" s="11" t="s">
        <v>413</v>
      </c>
      <c r="E249" s="11">
        <v>69.2961083333333</v>
      </c>
      <c r="F249" s="11">
        <v>152.838770666667</v>
      </c>
      <c r="G249" s="11">
        <v>93.1258266666667</v>
      </c>
      <c r="H249" s="11">
        <v>132.407898</v>
      </c>
    </row>
    <row r="250" spans="1:8">
      <c r="A250" s="9">
        <v>248</v>
      </c>
      <c r="B250" s="10"/>
      <c r="C250" s="9"/>
      <c r="D250" s="11" t="s">
        <v>414</v>
      </c>
      <c r="E250" s="11">
        <v>45.777639</v>
      </c>
      <c r="F250" s="11">
        <v>154.469304333333</v>
      </c>
      <c r="G250" s="11">
        <v>116.429522333333</v>
      </c>
      <c r="H250" s="11">
        <v>248.120447666667</v>
      </c>
    </row>
    <row r="251" spans="1:8">
      <c r="A251" s="9">
        <v>249</v>
      </c>
      <c r="B251" s="10"/>
      <c r="C251" s="9"/>
      <c r="D251" s="11" t="s">
        <v>415</v>
      </c>
      <c r="E251" s="11">
        <v>47.844354</v>
      </c>
      <c r="F251" s="11">
        <v>104.486798333333</v>
      </c>
      <c r="G251" s="11">
        <v>102.692276</v>
      </c>
      <c r="H251" s="11">
        <v>81.2097076666667</v>
      </c>
    </row>
    <row r="252" spans="1:8">
      <c r="A252" s="9">
        <v>250</v>
      </c>
      <c r="B252" s="10"/>
      <c r="C252" s="9"/>
      <c r="D252" s="11" t="s">
        <v>416</v>
      </c>
      <c r="E252" s="11">
        <v>39.271773</v>
      </c>
      <c r="F252" s="11">
        <v>172.620147666667</v>
      </c>
      <c r="G252" s="11">
        <v>148.739123</v>
      </c>
      <c r="H252" s="11">
        <v>247.408406333333</v>
      </c>
    </row>
    <row r="253" spans="1:8">
      <c r="A253" s="9">
        <v>251</v>
      </c>
      <c r="B253" s="10"/>
      <c r="C253" s="9"/>
      <c r="D253" s="11" t="s">
        <v>417</v>
      </c>
      <c r="E253" s="11">
        <v>10.4237746666667</v>
      </c>
      <c r="F253" s="11">
        <v>66.58565</v>
      </c>
      <c r="G253" s="11">
        <v>56.1915766666667</v>
      </c>
      <c r="H253" s="11">
        <v>116.010109</v>
      </c>
    </row>
    <row r="254" spans="1:8">
      <c r="A254" s="9">
        <v>252</v>
      </c>
      <c r="B254" s="10"/>
      <c r="C254" s="9"/>
      <c r="D254" s="11" t="s">
        <v>418</v>
      </c>
      <c r="E254" s="11">
        <v>225.395914666667</v>
      </c>
      <c r="F254" s="11">
        <v>407.310160333333</v>
      </c>
      <c r="G254" s="11">
        <v>315.009175666667</v>
      </c>
      <c r="H254" s="11">
        <v>388.215047333333</v>
      </c>
    </row>
    <row r="255" spans="1:8">
      <c r="A255" s="9">
        <v>253</v>
      </c>
      <c r="B255" s="10"/>
      <c r="C255" s="9"/>
      <c r="D255" s="11" t="s">
        <v>419</v>
      </c>
      <c r="E255" s="11">
        <v>221.140177333333</v>
      </c>
      <c r="F255" s="11">
        <v>351.426595</v>
      </c>
      <c r="G255" s="11">
        <v>432.027008</v>
      </c>
      <c r="H255" s="11">
        <v>485.152893333333</v>
      </c>
    </row>
    <row r="256" spans="1:8">
      <c r="A256" s="9">
        <v>254</v>
      </c>
      <c r="B256" s="10"/>
      <c r="C256" s="9"/>
      <c r="D256" s="11" t="s">
        <v>420</v>
      </c>
      <c r="E256" s="11">
        <v>8.73915566666667</v>
      </c>
      <c r="F256" s="11">
        <v>8.203412</v>
      </c>
      <c r="G256" s="11">
        <v>13.0867523333333</v>
      </c>
      <c r="H256" s="11">
        <v>16.1636753333333</v>
      </c>
    </row>
    <row r="257" spans="1:8">
      <c r="A257" s="9">
        <v>255</v>
      </c>
      <c r="B257" s="10" t="s">
        <v>421</v>
      </c>
      <c r="C257" s="9" t="s">
        <v>422</v>
      </c>
      <c r="D257" s="11" t="s">
        <v>423</v>
      </c>
      <c r="E257" s="11">
        <v>9.26527966666667</v>
      </c>
      <c r="F257" s="11">
        <v>44.3316406666667</v>
      </c>
      <c r="G257" s="11">
        <v>37.7743746666667</v>
      </c>
      <c r="H257" s="11">
        <v>63.5934706666667</v>
      </c>
    </row>
    <row r="258" spans="1:8">
      <c r="A258" s="9">
        <v>256</v>
      </c>
      <c r="B258" s="10"/>
      <c r="C258" s="9"/>
      <c r="D258" s="11" t="s">
        <v>424</v>
      </c>
      <c r="E258" s="11">
        <v>89.306885</v>
      </c>
      <c r="F258" s="11">
        <v>254.329386333333</v>
      </c>
      <c r="G258" s="11">
        <v>207.800984666667</v>
      </c>
      <c r="H258" s="11">
        <v>218.250590333333</v>
      </c>
    </row>
    <row r="259" spans="1:8">
      <c r="A259" s="9">
        <v>257</v>
      </c>
      <c r="B259" s="10"/>
      <c r="C259" s="9"/>
      <c r="D259" s="11" t="s">
        <v>425</v>
      </c>
      <c r="E259" s="11">
        <v>0.122491</v>
      </c>
      <c r="F259" s="11">
        <v>6.423818</v>
      </c>
      <c r="G259" s="11">
        <v>3.47857566666667</v>
      </c>
      <c r="H259" s="11">
        <v>15.9926013333333</v>
      </c>
    </row>
    <row r="260" spans="1:8">
      <c r="A260" s="9">
        <v>258</v>
      </c>
      <c r="B260" s="10"/>
      <c r="C260" s="9"/>
      <c r="D260" s="11" t="s">
        <v>426</v>
      </c>
      <c r="E260" s="11">
        <v>41.462354</v>
      </c>
      <c r="F260" s="11">
        <v>95.429006</v>
      </c>
      <c r="G260" s="11">
        <v>115.550786333333</v>
      </c>
      <c r="H260" s="11">
        <v>141.594512666667</v>
      </c>
    </row>
    <row r="261" spans="1:8">
      <c r="A261" s="9">
        <v>259</v>
      </c>
      <c r="B261" s="10"/>
      <c r="C261" s="9"/>
      <c r="D261" s="11" t="s">
        <v>427</v>
      </c>
      <c r="E261" s="11">
        <v>0.420662</v>
      </c>
      <c r="F261" s="11">
        <v>1.329309</v>
      </c>
      <c r="G261" s="11">
        <v>2.90086433333333</v>
      </c>
      <c r="H261" s="11">
        <v>5.51334833333333</v>
      </c>
    </row>
    <row r="262" spans="1:8">
      <c r="A262" s="9">
        <v>260</v>
      </c>
      <c r="B262" s="10"/>
      <c r="C262" s="9"/>
      <c r="D262" s="11" t="s">
        <v>428</v>
      </c>
      <c r="E262" s="11">
        <v>3.703571</v>
      </c>
      <c r="F262" s="11">
        <v>4.17066733333333</v>
      </c>
      <c r="G262" s="11">
        <v>9.59374566666667</v>
      </c>
      <c r="H262" s="11">
        <v>9.09455466666667</v>
      </c>
    </row>
    <row r="263" spans="1:8">
      <c r="A263" s="9">
        <v>261</v>
      </c>
      <c r="B263" s="10"/>
      <c r="C263" s="9"/>
      <c r="D263" s="11" t="s">
        <v>429</v>
      </c>
      <c r="E263" s="11">
        <v>11.9898206666667</v>
      </c>
      <c r="F263" s="11">
        <v>3.77467233333333</v>
      </c>
      <c r="G263" s="11">
        <v>4.28580233333333</v>
      </c>
      <c r="H263" s="11">
        <v>5.04731366666667</v>
      </c>
    </row>
    <row r="264" spans="1:8">
      <c r="A264" s="9">
        <v>262</v>
      </c>
      <c r="B264" s="10"/>
      <c r="C264" s="9"/>
      <c r="D264" s="11" t="s">
        <v>430</v>
      </c>
      <c r="E264" s="11">
        <v>0.08376</v>
      </c>
      <c r="F264" s="11">
        <v>2.68936566666667</v>
      </c>
      <c r="G264" s="11">
        <v>1.85179766666667</v>
      </c>
      <c r="H264" s="11">
        <v>10.470192</v>
      </c>
    </row>
    <row r="265" spans="1:8">
      <c r="A265" s="9">
        <v>263</v>
      </c>
      <c r="B265" s="10"/>
      <c r="C265" s="9"/>
      <c r="D265" s="11" t="s">
        <v>431</v>
      </c>
      <c r="E265" s="11">
        <v>0.853963666666667</v>
      </c>
      <c r="F265" s="11">
        <v>3.70065033333333</v>
      </c>
      <c r="G265" s="11">
        <v>0</v>
      </c>
      <c r="H265" s="11">
        <v>0.120530666666667</v>
      </c>
    </row>
    <row r="266" spans="1:8">
      <c r="A266" s="9">
        <v>264</v>
      </c>
      <c r="B266" s="10"/>
      <c r="C266" s="9"/>
      <c r="D266" s="11" t="s">
        <v>432</v>
      </c>
      <c r="E266" s="11">
        <v>0.016821</v>
      </c>
      <c r="F266" s="11">
        <v>0.188846</v>
      </c>
      <c r="G266" s="11">
        <v>0.130464666666667</v>
      </c>
      <c r="H266" s="11">
        <v>1.75693466666667</v>
      </c>
    </row>
    <row r="267" spans="1:8">
      <c r="A267" s="9">
        <v>265</v>
      </c>
      <c r="B267" s="10"/>
      <c r="C267" s="9"/>
      <c r="D267" s="11" t="s">
        <v>433</v>
      </c>
      <c r="E267" s="11">
        <v>0.0314156666666667</v>
      </c>
      <c r="F267" s="11">
        <v>0.386481666666667</v>
      </c>
      <c r="G267" s="11">
        <v>0.397178666666667</v>
      </c>
      <c r="H267" s="11">
        <v>1.98362133333333</v>
      </c>
    </row>
    <row r="268" spans="1:8">
      <c r="A268" s="9">
        <v>266</v>
      </c>
      <c r="B268" s="10"/>
      <c r="C268" s="9"/>
      <c r="D268" s="11" t="s">
        <v>434</v>
      </c>
      <c r="E268" s="11">
        <v>5.585696</v>
      </c>
      <c r="F268" s="11">
        <v>7.00916333333333</v>
      </c>
      <c r="G268" s="11">
        <v>6.44926366666667</v>
      </c>
      <c r="H268" s="11">
        <v>31.6799736666667</v>
      </c>
    </row>
    <row r="269" spans="1:8">
      <c r="A269" s="9">
        <v>267</v>
      </c>
      <c r="B269" s="10"/>
      <c r="C269" s="9"/>
      <c r="D269" s="11" t="s">
        <v>435</v>
      </c>
      <c r="E269" s="11">
        <v>0.281520666666667</v>
      </c>
      <c r="F269" s="11">
        <v>0.612098</v>
      </c>
      <c r="G269" s="11">
        <v>0.913704</v>
      </c>
      <c r="H269" s="11">
        <v>16.0284513333333</v>
      </c>
    </row>
  </sheetData>
  <mergeCells count="97">
    <mergeCell ref="A1:H1"/>
    <mergeCell ref="B3:B9"/>
    <mergeCell ref="B11:B14"/>
    <mergeCell ref="B16:B23"/>
    <mergeCell ref="B24:B28"/>
    <mergeCell ref="B30:B39"/>
    <mergeCell ref="B40:B47"/>
    <mergeCell ref="B48:B51"/>
    <mergeCell ref="B55:B59"/>
    <mergeCell ref="B60:B64"/>
    <mergeCell ref="B65:B70"/>
    <mergeCell ref="B71:B72"/>
    <mergeCell ref="B73:B75"/>
    <mergeCell ref="B80:B85"/>
    <mergeCell ref="B86:B91"/>
    <mergeCell ref="B92:B93"/>
    <mergeCell ref="B94:B96"/>
    <mergeCell ref="B98:B99"/>
    <mergeCell ref="B100:B101"/>
    <mergeCell ref="B102:B103"/>
    <mergeCell ref="B104:B105"/>
    <mergeCell ref="B112:B115"/>
    <mergeCell ref="B118:B119"/>
    <mergeCell ref="B121:B123"/>
    <mergeCell ref="B124:B139"/>
    <mergeCell ref="B140:B143"/>
    <mergeCell ref="B145:B147"/>
    <mergeCell ref="B148:B152"/>
    <mergeCell ref="B154:B155"/>
    <mergeCell ref="B156:B161"/>
    <mergeCell ref="B162:B167"/>
    <mergeCell ref="B168:B173"/>
    <mergeCell ref="B175:B176"/>
    <mergeCell ref="B178:B180"/>
    <mergeCell ref="B181:B186"/>
    <mergeCell ref="B187:B189"/>
    <mergeCell ref="B190:B192"/>
    <mergeCell ref="B195:B196"/>
    <mergeCell ref="B197:B201"/>
    <mergeCell ref="B202:B208"/>
    <mergeCell ref="B209:B215"/>
    <mergeCell ref="B216:B221"/>
    <mergeCell ref="B222:B227"/>
    <mergeCell ref="B228:B229"/>
    <mergeCell ref="B230:B235"/>
    <mergeCell ref="B237:B241"/>
    <mergeCell ref="B244:B245"/>
    <mergeCell ref="B249:B256"/>
    <mergeCell ref="B257:B269"/>
    <mergeCell ref="C3:C9"/>
    <mergeCell ref="C11:C14"/>
    <mergeCell ref="C16:C23"/>
    <mergeCell ref="C24:C28"/>
    <mergeCell ref="C30:C39"/>
    <mergeCell ref="C40:C47"/>
    <mergeCell ref="C48:C51"/>
    <mergeCell ref="C55:C59"/>
    <mergeCell ref="C60:C64"/>
    <mergeCell ref="C65:C70"/>
    <mergeCell ref="C71:C72"/>
    <mergeCell ref="C73:C75"/>
    <mergeCell ref="C80:C85"/>
    <mergeCell ref="C86:C91"/>
    <mergeCell ref="C92:C93"/>
    <mergeCell ref="C94:C96"/>
    <mergeCell ref="C98:C99"/>
    <mergeCell ref="C100:C101"/>
    <mergeCell ref="C102:C103"/>
    <mergeCell ref="C104:C105"/>
    <mergeCell ref="C112:C115"/>
    <mergeCell ref="C118:C119"/>
    <mergeCell ref="C121:C123"/>
    <mergeCell ref="C124:C139"/>
    <mergeCell ref="C140:C143"/>
    <mergeCell ref="C145:C147"/>
    <mergeCell ref="C148:C152"/>
    <mergeCell ref="C154:C155"/>
    <mergeCell ref="C156:C161"/>
    <mergeCell ref="C162:C167"/>
    <mergeCell ref="C168:C173"/>
    <mergeCell ref="C175:C176"/>
    <mergeCell ref="C178:C180"/>
    <mergeCell ref="C181:C186"/>
    <mergeCell ref="C187:C189"/>
    <mergeCell ref="C190:C192"/>
    <mergeCell ref="C195:C196"/>
    <mergeCell ref="C197:C201"/>
    <mergeCell ref="C202:C208"/>
    <mergeCell ref="C209:C215"/>
    <mergeCell ref="C216:C221"/>
    <mergeCell ref="C222:C227"/>
    <mergeCell ref="C228:C229"/>
    <mergeCell ref="C230:C235"/>
    <mergeCell ref="C237:C241"/>
    <mergeCell ref="C244:C245"/>
    <mergeCell ref="C249:C256"/>
    <mergeCell ref="C257:C269"/>
  </mergeCells>
  <conditionalFormatting sqref="D2">
    <cfRule type="duplicateValues" dxfId="0" priority="56"/>
  </conditionalFormatting>
  <conditionalFormatting sqref="B3">
    <cfRule type="duplicateValues" dxfId="0" priority="54"/>
  </conditionalFormatting>
  <conditionalFormatting sqref="D10">
    <cfRule type="duplicateValues" dxfId="0" priority="53"/>
  </conditionalFormatting>
  <conditionalFormatting sqref="B11">
    <cfRule type="duplicateValues" dxfId="0" priority="52"/>
  </conditionalFormatting>
  <conditionalFormatting sqref="D15">
    <cfRule type="duplicateValues" dxfId="0" priority="50"/>
  </conditionalFormatting>
  <conditionalFormatting sqref="B16">
    <cfRule type="duplicateValues" dxfId="0" priority="49"/>
  </conditionalFormatting>
  <conditionalFormatting sqref="B24">
    <cfRule type="duplicateValues" dxfId="0" priority="48"/>
  </conditionalFormatting>
  <conditionalFormatting sqref="B29">
    <cfRule type="duplicateValues" dxfId="0" priority="46"/>
  </conditionalFormatting>
  <conditionalFormatting sqref="D29">
    <cfRule type="duplicateValues" dxfId="0" priority="19"/>
  </conditionalFormatting>
  <conditionalFormatting sqref="B48">
    <cfRule type="duplicateValues" dxfId="0" priority="45"/>
  </conditionalFormatting>
  <conditionalFormatting sqref="B52">
    <cfRule type="duplicateValues" dxfId="0" priority="43"/>
  </conditionalFormatting>
  <conditionalFormatting sqref="D52">
    <cfRule type="duplicateValues" dxfId="0" priority="42"/>
  </conditionalFormatting>
  <conditionalFormatting sqref="B53">
    <cfRule type="duplicateValues" dxfId="0" priority="41"/>
  </conditionalFormatting>
  <conditionalFormatting sqref="D53">
    <cfRule type="duplicateValues" dxfId="0" priority="40"/>
  </conditionalFormatting>
  <conditionalFormatting sqref="B54">
    <cfRule type="duplicateValues" dxfId="0" priority="39"/>
  </conditionalFormatting>
  <conditionalFormatting sqref="D54">
    <cfRule type="duplicateValues" dxfId="0" priority="38"/>
  </conditionalFormatting>
  <conditionalFormatting sqref="B55">
    <cfRule type="duplicateValues" dxfId="0" priority="37"/>
  </conditionalFormatting>
  <conditionalFormatting sqref="B60">
    <cfRule type="duplicateValues" dxfId="0" priority="35"/>
  </conditionalFormatting>
  <conditionalFormatting sqref="D65">
    <cfRule type="duplicateValues" dxfId="0" priority="33"/>
  </conditionalFormatting>
  <conditionalFormatting sqref="D66">
    <cfRule type="duplicateValues" dxfId="0" priority="32"/>
  </conditionalFormatting>
  <conditionalFormatting sqref="D67">
    <cfRule type="duplicateValues" dxfId="0" priority="31"/>
  </conditionalFormatting>
  <conditionalFormatting sqref="D68">
    <cfRule type="duplicateValues" dxfId="0" priority="30"/>
  </conditionalFormatting>
  <conditionalFormatting sqref="D69">
    <cfRule type="duplicateValues" dxfId="0" priority="29"/>
  </conditionalFormatting>
  <conditionalFormatting sqref="D70">
    <cfRule type="duplicateValues" dxfId="0" priority="28"/>
  </conditionalFormatting>
  <conditionalFormatting sqref="D76">
    <cfRule type="duplicateValues" dxfId="0" priority="25"/>
  </conditionalFormatting>
  <conditionalFormatting sqref="D77">
    <cfRule type="duplicateValues" dxfId="0" priority="24"/>
  </conditionalFormatting>
  <conditionalFormatting sqref="B78">
    <cfRule type="duplicateValues" dxfId="0" priority="23"/>
  </conditionalFormatting>
  <conditionalFormatting sqref="D78">
    <cfRule type="duplicateValues" dxfId="0" priority="22"/>
  </conditionalFormatting>
  <conditionalFormatting sqref="B79">
    <cfRule type="duplicateValues" dxfId="0" priority="21"/>
  </conditionalFormatting>
  <conditionalFormatting sqref="D79">
    <cfRule type="duplicateValues" dxfId="0" priority="20"/>
  </conditionalFormatting>
  <conditionalFormatting sqref="B80">
    <cfRule type="duplicateValues" dxfId="0" priority="18"/>
  </conditionalFormatting>
  <conditionalFormatting sqref="B86">
    <cfRule type="duplicateValues" dxfId="0" priority="16"/>
  </conditionalFormatting>
  <conditionalFormatting sqref="B92">
    <cfRule type="duplicateValues" dxfId="0" priority="14"/>
  </conditionalFormatting>
  <conditionalFormatting sqref="B94">
    <cfRule type="duplicateValues" dxfId="0" priority="12"/>
  </conditionalFormatting>
  <conditionalFormatting sqref="B97">
    <cfRule type="duplicateValues" dxfId="0" priority="10"/>
  </conditionalFormatting>
  <conditionalFormatting sqref="D97">
    <cfRule type="duplicateValues" dxfId="0" priority="9"/>
  </conditionalFormatting>
  <conditionalFormatting sqref="B98">
    <cfRule type="duplicateValues" dxfId="0" priority="8"/>
  </conditionalFormatting>
  <conditionalFormatting sqref="C100">
    <cfRule type="duplicateValues" dxfId="0" priority="6"/>
  </conditionalFormatting>
  <conditionalFormatting sqref="B102">
    <cfRule type="duplicateValues" dxfId="0" priority="4"/>
  </conditionalFormatting>
  <conditionalFormatting sqref="C104">
    <cfRule type="duplicateValues" dxfId="0" priority="2"/>
  </conditionalFormatting>
  <conditionalFormatting sqref="D3:D9">
    <cfRule type="duplicateValues" dxfId="0" priority="55"/>
  </conditionalFormatting>
  <conditionalFormatting sqref="D11:D14">
    <cfRule type="duplicateValues" dxfId="0" priority="51"/>
  </conditionalFormatting>
  <conditionalFormatting sqref="D16:D23">
    <cfRule type="duplicateValues" dxfId="0" priority="59"/>
  </conditionalFormatting>
  <conditionalFormatting sqref="D24:D28">
    <cfRule type="duplicateValues" dxfId="0" priority="47"/>
  </conditionalFormatting>
  <conditionalFormatting sqref="D30:D39">
    <cfRule type="duplicateValues" dxfId="0" priority="57"/>
  </conditionalFormatting>
  <conditionalFormatting sqref="D40:D47">
    <cfRule type="duplicateValues" dxfId="0" priority="58"/>
  </conditionalFormatting>
  <conditionalFormatting sqref="D48:D51">
    <cfRule type="duplicateValues" dxfId="0" priority="44"/>
  </conditionalFormatting>
  <conditionalFormatting sqref="D55:D59">
    <cfRule type="duplicateValues" dxfId="0" priority="36"/>
  </conditionalFormatting>
  <conditionalFormatting sqref="D60:D64">
    <cfRule type="duplicateValues" dxfId="0" priority="34"/>
  </conditionalFormatting>
  <conditionalFormatting sqref="D71:D72">
    <cfRule type="duplicateValues" dxfId="0" priority="27"/>
  </conditionalFormatting>
  <conditionalFormatting sqref="D73:D75">
    <cfRule type="duplicateValues" dxfId="0" priority="26"/>
  </conditionalFormatting>
  <conditionalFormatting sqref="D80:D85">
    <cfRule type="duplicateValues" dxfId="0" priority="17"/>
  </conditionalFormatting>
  <conditionalFormatting sqref="D86:D91">
    <cfRule type="duplicateValues" dxfId="0" priority="15"/>
  </conditionalFormatting>
  <conditionalFormatting sqref="D92:D93">
    <cfRule type="duplicateValues" dxfId="0" priority="13"/>
  </conditionalFormatting>
  <conditionalFormatting sqref="D94:D96">
    <cfRule type="duplicateValues" dxfId="0" priority="11"/>
  </conditionalFormatting>
  <conditionalFormatting sqref="D98:D99">
    <cfRule type="duplicateValues" dxfId="0" priority="7"/>
  </conditionalFormatting>
  <conditionalFormatting sqref="D100:D101">
    <cfRule type="duplicateValues" dxfId="0" priority="5"/>
  </conditionalFormatting>
  <conditionalFormatting sqref="D102:D103">
    <cfRule type="duplicateValues" dxfId="0" priority="3"/>
  </conditionalFormatting>
  <conditionalFormatting sqref="D104:D1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86152</dc:creator>
  <cp:lastModifiedBy>Ying</cp:lastModifiedBy>
  <dcterms:created xsi:type="dcterms:W3CDTF">2022-10-23T12:13:00Z</dcterms:created>
  <dcterms:modified xsi:type="dcterms:W3CDTF">2022-11-17T11:19:37Z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E4ACB3D1DF7A420290F07F7C35E1D39E</vt:lpwstr>
  </property>
  <property fmtid="{D5CDD505-2E9C-101B-9397-08002B2CF9AE}" pid="3" name="KSOProductBuildVer">
    <vt:lpwstr>2052-11.1.0.12763</vt:lpwstr>
  </property>
</Properties>
</file>