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流统博士\课题\论文\孟德尔随机\免疫\分析用数据\分析\4 写作\投稿FG\投稿2022.12.1\2次修改稿2023.1.28\"/>
    </mc:Choice>
  </mc:AlternateContent>
  <xr:revisionPtr revIDLastSave="0" documentId="13_ncr:1_{D1611759-76F6-4F97-932C-67089A2DDB04}" xr6:coauthVersionLast="47" xr6:coauthVersionMax="47" xr10:uidLastSave="{00000000-0000-0000-0000-000000000000}"/>
  <bookViews>
    <workbookView xWindow="-108" yWindow="-108" windowWidth="30936" windowHeight="16776" tabRatio="637" xr2:uid="{00000000-000D-0000-FFFF-FFFF00000000}"/>
  </bookViews>
  <sheets>
    <sheet name="Tab S1" sheetId="3" r:id="rId1"/>
    <sheet name="Tab S2" sheetId="2" r:id="rId2"/>
    <sheet name="Tab S3" sheetId="13" r:id="rId3"/>
    <sheet name="Tab S4" sheetId="4" r:id="rId4"/>
    <sheet name="Tab S5" sheetId="5" r:id="rId5"/>
    <sheet name="Tab S6" sheetId="6" r:id="rId6"/>
    <sheet name="Tab S7" sheetId="7" r:id="rId7"/>
    <sheet name="Tab S8" sheetId="8" r:id="rId8"/>
    <sheet name="Tab S9" sheetId="17" r:id="rId9"/>
    <sheet name="Tab S10" sheetId="14" r:id="rId10"/>
    <sheet name="Tab S11" sheetId="18" r:id="rId11"/>
    <sheet name="Tab S12" sheetId="9" r:id="rId12"/>
    <sheet name="Tab S13" sheetId="10" r:id="rId13"/>
    <sheet name="Tab S14" sheetId="12" r:id="rId14"/>
    <sheet name="Tab S15" sheetId="16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<sst xmlns="http://schemas.openxmlformats.org/spreadsheetml/2006/main" count="5987" uniqueCount="2585">
  <si>
    <t>SNP</t>
  </si>
  <si>
    <t>Effect Allele</t>
  </si>
  <si>
    <t>Median F-Statistic</t>
  </si>
  <si>
    <t>Range of F-Statistics</t>
  </si>
  <si>
    <t>Outcome / Exposure</t>
  </si>
  <si>
    <t>Method</t>
  </si>
  <si>
    <t>Odds Ratio (95% C.I.)</t>
  </si>
  <si>
    <t>P-value</t>
  </si>
  <si>
    <t>IVW</t>
  </si>
  <si>
    <t>Weighted Median</t>
  </si>
  <si>
    <t>MR Egger</t>
  </si>
  <si>
    <t>Outcome</t>
  </si>
  <si>
    <t>Exposure</t>
  </si>
  <si>
    <t>IVW Odds Ratio (95% C.I.)</t>
  </si>
  <si>
    <t>Cochran’s Q (df)</t>
  </si>
  <si>
    <r>
      <t>p-</t>
    </r>
    <r>
      <rPr>
        <b/>
        <sz val="10"/>
        <color theme="1"/>
        <rFont val="Times New Roman"/>
        <family val="1"/>
      </rPr>
      <t>value</t>
    </r>
  </si>
  <si>
    <t>MR Egger Intercept (SE)</t>
  </si>
  <si>
    <r>
      <t xml:space="preserve">Intercept </t>
    </r>
    <r>
      <rPr>
        <b/>
        <i/>
        <sz val="10"/>
        <color theme="1"/>
        <rFont val="Times New Roman"/>
        <family val="1"/>
      </rPr>
      <t>p-</t>
    </r>
    <r>
      <rPr>
        <b/>
        <sz val="10"/>
        <color theme="1"/>
        <rFont val="Times New Roman"/>
        <family val="1"/>
      </rPr>
      <t>value</t>
    </r>
  </si>
  <si>
    <t>0.01 (0.01)</t>
  </si>
  <si>
    <t>-0.01 (0.01)</t>
  </si>
  <si>
    <t>0.00 (0.00)</t>
  </si>
  <si>
    <t>0.00 (0.01)</t>
  </si>
  <si>
    <t>TNFa</t>
  </si>
  <si>
    <t>Outcome / Risk Factor</t>
  </si>
  <si>
    <t>MR-PRESSO Global Test</t>
  </si>
  <si>
    <t>RSS</t>
  </si>
  <si>
    <t>Coefficient</t>
  </si>
  <si>
    <t>*</t>
  </si>
  <si>
    <t>Exposure</t>
    <phoneticPr fontId="2" type="noConversion"/>
  </si>
  <si>
    <t>Outcome</t>
    <phoneticPr fontId="2" type="noConversion"/>
  </si>
  <si>
    <t>IVW</t>
    <phoneticPr fontId="2" type="noConversion"/>
  </si>
  <si>
    <t>Heterogeneity</t>
  </si>
  <si>
    <t>Q value</t>
  </si>
  <si>
    <t>MR‑Egger method</t>
  </si>
  <si>
    <t>Intercept</t>
  </si>
  <si>
    <t>rs1334726</t>
  </si>
  <si>
    <t>G</t>
  </si>
  <si>
    <t>rs1390897</t>
  </si>
  <si>
    <t>rs28637706</t>
  </si>
  <si>
    <t>rs3102215</t>
  </si>
  <si>
    <t>C</t>
  </si>
  <si>
    <t>rs4963227</t>
  </si>
  <si>
    <t>rs66515854</t>
  </si>
  <si>
    <t>rs67476890</t>
  </si>
  <si>
    <t>rs71641308</t>
  </si>
  <si>
    <t>rs72701786</t>
  </si>
  <si>
    <t>rs72780728</t>
  </si>
  <si>
    <t>rs7970581</t>
  </si>
  <si>
    <t>bNGF</t>
  </si>
  <si>
    <t>CTACK</t>
  </si>
  <si>
    <t>rs10820706</t>
  </si>
  <si>
    <t>T</t>
  </si>
  <si>
    <t>rs116303454</t>
  </si>
  <si>
    <t>rs118084576</t>
  </si>
  <si>
    <t>rs145902143</t>
  </si>
  <si>
    <t>rs17337873</t>
  </si>
  <si>
    <t>rs2070074</t>
  </si>
  <si>
    <t>rs208623</t>
  </si>
  <si>
    <t>rs2731674</t>
  </si>
  <si>
    <t>rs3766110</t>
  </si>
  <si>
    <t>rs55764737</t>
  </si>
  <si>
    <t>rs57338032</t>
  </si>
  <si>
    <t>rs57789542</t>
  </si>
  <si>
    <t>rs60247384</t>
  </si>
  <si>
    <t>rs7333764</t>
  </si>
  <si>
    <t>rs76395525</t>
  </si>
  <si>
    <t>rs77240236</t>
  </si>
  <si>
    <t>rs77557587</t>
  </si>
  <si>
    <t>Eotaxin</t>
  </si>
  <si>
    <t>rs143319329</t>
  </si>
  <si>
    <t>rs6105735</t>
  </si>
  <si>
    <t>rs61335305</t>
  </si>
  <si>
    <t>rs9898641</t>
  </si>
  <si>
    <t>IL1ra</t>
    <phoneticPr fontId="2" type="noConversion"/>
  </si>
  <si>
    <t>rs1054402</t>
  </si>
  <si>
    <t>rs11627423</t>
  </si>
  <si>
    <t>rs12051139</t>
  </si>
  <si>
    <t>rs12121840</t>
  </si>
  <si>
    <t>rs2809154</t>
  </si>
  <si>
    <t>rs4441609</t>
  </si>
  <si>
    <t>rs56134659</t>
  </si>
  <si>
    <t>rs6699436</t>
  </si>
  <si>
    <t>rs74435620</t>
  </si>
  <si>
    <t>rs74949421</t>
  </si>
  <si>
    <t>rs9623661</t>
  </si>
  <si>
    <t>rs10131977</t>
  </si>
  <si>
    <t>rs10903540</t>
  </si>
  <si>
    <t>rs117586932</t>
  </si>
  <si>
    <t>rs13412535</t>
  </si>
  <si>
    <t>rs16836080</t>
  </si>
  <si>
    <t>rs170117</t>
  </si>
  <si>
    <t>rs17715887</t>
  </si>
  <si>
    <t>rs2807544</t>
  </si>
  <si>
    <t>rs34431714</t>
  </si>
  <si>
    <t>rs4634519</t>
  </si>
  <si>
    <t>rs62124990</t>
  </si>
  <si>
    <t>rs7615304</t>
  </si>
  <si>
    <t>rs77351942</t>
  </si>
  <si>
    <t>rs80336398</t>
  </si>
  <si>
    <t>IL2ra</t>
  </si>
  <si>
    <t>rs11241559</t>
  </si>
  <si>
    <t>rs115360066</t>
  </si>
  <si>
    <t>rs117026681</t>
  </si>
  <si>
    <t>rs117244812</t>
  </si>
  <si>
    <t>rs12722497</t>
  </si>
  <si>
    <t>rs12799226</t>
  </si>
  <si>
    <t>rs185231391</t>
  </si>
  <si>
    <t>rs4733117</t>
  </si>
  <si>
    <t>rs56192581</t>
  </si>
  <si>
    <t>rs62305210</t>
  </si>
  <si>
    <t>rs623264</t>
  </si>
  <si>
    <t>rs72767608</t>
  </si>
  <si>
    <t>rs73001149</t>
  </si>
  <si>
    <t>rs73910487</t>
  </si>
  <si>
    <t>rs77313297</t>
  </si>
  <si>
    <t>rs10512267</t>
  </si>
  <si>
    <t>rs116705532</t>
  </si>
  <si>
    <t>rs11709228</t>
  </si>
  <si>
    <t>rs12091966</t>
  </si>
  <si>
    <t>rs13106889</t>
  </si>
  <si>
    <t>rs17713451</t>
  </si>
  <si>
    <t>rs2073438</t>
  </si>
  <si>
    <t>rs2849346</t>
  </si>
  <si>
    <t>rs4444693</t>
  </si>
  <si>
    <t>rs73023729</t>
  </si>
  <si>
    <t>rs75924875</t>
  </si>
  <si>
    <t>rs7613691</t>
  </si>
  <si>
    <t>rs78876292</t>
  </si>
  <si>
    <t>rs79597994</t>
  </si>
  <si>
    <t>rs9508291</t>
  </si>
  <si>
    <t>rs9941733</t>
  </si>
  <si>
    <t>rs10454319</t>
  </si>
  <si>
    <t>rs116264291</t>
  </si>
  <si>
    <t>rs11680908</t>
  </si>
  <si>
    <t>rs12635407</t>
  </si>
  <si>
    <t>rs144467962</t>
  </si>
  <si>
    <t>rs148634917</t>
  </si>
  <si>
    <t>rs28793375</t>
  </si>
  <si>
    <t>rs6737109</t>
  </si>
  <si>
    <t>rs73040130</t>
  </si>
  <si>
    <t>rs74811276</t>
  </si>
  <si>
    <t>rs7767396</t>
  </si>
  <si>
    <t>rs12079357</t>
  </si>
  <si>
    <t>rs1333040</t>
  </si>
  <si>
    <t>rs2404476</t>
  </si>
  <si>
    <t>rs4684700</t>
  </si>
  <si>
    <t>rs72831623</t>
  </si>
  <si>
    <t>rs73273528</t>
  </si>
  <si>
    <t>rs76856708</t>
  </si>
  <si>
    <t>rs115215018</t>
  </si>
  <si>
    <t>rs11662005</t>
  </si>
  <si>
    <t>rs117509142</t>
  </si>
  <si>
    <t>rs141425475</t>
  </si>
  <si>
    <t>rs144701438</t>
  </si>
  <si>
    <t>rs17091524</t>
  </si>
  <si>
    <t>rs2095309</t>
  </si>
  <si>
    <t>rs4320361</t>
  </si>
  <si>
    <t>rs62006410</t>
  </si>
  <si>
    <t>rs6707510</t>
  </si>
  <si>
    <t>rs77981494</t>
  </si>
  <si>
    <t>rs78346957</t>
  </si>
  <si>
    <t>rs11634944</t>
  </si>
  <si>
    <t>rs116726256</t>
  </si>
  <si>
    <t>rs12075</t>
  </si>
  <si>
    <t>rs12960757</t>
  </si>
  <si>
    <t>rs141926526</t>
  </si>
  <si>
    <t>rs144929914</t>
  </si>
  <si>
    <t>rs17866606</t>
  </si>
  <si>
    <t>rs2552220</t>
  </si>
  <si>
    <t>rs2673604</t>
  </si>
  <si>
    <t>rs3786107</t>
  </si>
  <si>
    <t>rs7132236</t>
  </si>
  <si>
    <t>rs75840288</t>
  </si>
  <si>
    <t>rs79274420</t>
  </si>
  <si>
    <t>rs10982712</t>
  </si>
  <si>
    <t>rs17317275</t>
  </si>
  <si>
    <t>rs186112202</t>
  </si>
  <si>
    <t>rs187422429</t>
  </si>
  <si>
    <t>rs41294750</t>
  </si>
  <si>
    <t>rs4880409</t>
  </si>
  <si>
    <t>rs61867538</t>
  </si>
  <si>
    <t>rs7232268</t>
  </si>
  <si>
    <t>rs7242404</t>
  </si>
  <si>
    <t>rs72819454</t>
  </si>
  <si>
    <t>rs73218490</t>
  </si>
  <si>
    <t>rs73443903</t>
  </si>
  <si>
    <t>rs76963786</t>
  </si>
  <si>
    <t>rs10457128</t>
  </si>
  <si>
    <t>rs10493718</t>
  </si>
  <si>
    <t>rs11206302</t>
  </si>
  <si>
    <t>rs1530455</t>
  </si>
  <si>
    <t>rs2086656</t>
  </si>
  <si>
    <t>rs282258</t>
  </si>
  <si>
    <t>rs3025021</t>
  </si>
  <si>
    <t>rs41282660</t>
  </si>
  <si>
    <t>rs4345303</t>
  </si>
  <si>
    <t>rs6921438</t>
  </si>
  <si>
    <t>rs7088799</t>
  </si>
  <si>
    <t>rs9951418</t>
  </si>
  <si>
    <t>rs9981861</t>
  </si>
  <si>
    <t>rs10958542</t>
  </si>
  <si>
    <t>rs117607213</t>
  </si>
  <si>
    <t>rs13209117</t>
  </si>
  <si>
    <t>rs137921</t>
  </si>
  <si>
    <t>rs144160960</t>
  </si>
  <si>
    <t>rs17229494</t>
  </si>
  <si>
    <t>rs1996152</t>
  </si>
  <si>
    <t>rs273702</t>
  </si>
  <si>
    <t>rs41282644</t>
  </si>
  <si>
    <t>rs4349809</t>
  </si>
  <si>
    <t>rs4886671</t>
  </si>
  <si>
    <t>rs6532374</t>
  </si>
  <si>
    <t>rs71361173</t>
  </si>
  <si>
    <t>rs79121401</t>
  </si>
  <si>
    <t>rs9472183</t>
  </si>
  <si>
    <t>rs10995614</t>
  </si>
  <si>
    <t>rs117795020</t>
  </si>
  <si>
    <t>rs12623722</t>
  </si>
  <si>
    <t>rs139083458</t>
  </si>
  <si>
    <t>rs142167313</t>
  </si>
  <si>
    <t>rs17647312</t>
  </si>
  <si>
    <t>rs17722688</t>
  </si>
  <si>
    <t>rs27949</t>
  </si>
  <si>
    <t>rs29545</t>
  </si>
  <si>
    <t>rs7073807</t>
  </si>
  <si>
    <t>rs72772212</t>
  </si>
  <si>
    <t>rs73322775</t>
  </si>
  <si>
    <t>rs75954784</t>
  </si>
  <si>
    <t>rs9472168</t>
  </si>
  <si>
    <t>rs117217798</t>
  </si>
  <si>
    <t>rs11787273</t>
  </si>
  <si>
    <t>rs117916513</t>
  </si>
  <si>
    <t>rs1255143</t>
  </si>
  <si>
    <t>rs12765671</t>
  </si>
  <si>
    <t>rs140996761</t>
  </si>
  <si>
    <t>rs144691581</t>
  </si>
  <si>
    <t>rs1801020</t>
  </si>
  <si>
    <t>rs4253283</t>
  </si>
  <si>
    <t>rs4513633</t>
  </si>
  <si>
    <t>rs4778636</t>
  </si>
  <si>
    <t>rs72987269</t>
  </si>
  <si>
    <t>rs9706053</t>
  </si>
  <si>
    <t>rs117556572</t>
  </si>
  <si>
    <t>rs12735700</t>
  </si>
  <si>
    <t>rs17106604</t>
  </si>
  <si>
    <t>rs17282552</t>
  </si>
  <si>
    <t>rs187475560</t>
  </si>
  <si>
    <t>rs57920188</t>
  </si>
  <si>
    <t>rs62191444</t>
  </si>
  <si>
    <t>rs78296352</t>
  </si>
  <si>
    <t>rs78612928</t>
  </si>
  <si>
    <t>rs115267715</t>
  </si>
  <si>
    <t>rs116383510</t>
  </si>
  <si>
    <t>rs11700536</t>
  </si>
  <si>
    <t>rs117266781</t>
  </si>
  <si>
    <t>rs13065560</t>
  </si>
  <si>
    <t>rs17229943</t>
  </si>
  <si>
    <t>rs1979967</t>
  </si>
  <si>
    <t>rs2729385</t>
  </si>
  <si>
    <t>rs385076</t>
  </si>
  <si>
    <t>rs4482818</t>
  </si>
  <si>
    <t>rs62425821</t>
  </si>
  <si>
    <t>rs658805</t>
  </si>
  <si>
    <t>rs78623212</t>
  </si>
  <si>
    <t>rs78716465</t>
  </si>
  <si>
    <t>rs9436119</t>
  </si>
  <si>
    <t>rs11087905</t>
  </si>
  <si>
    <t>rs112347425</t>
  </si>
  <si>
    <t>rs11253668</t>
  </si>
  <si>
    <t>rs112742093</t>
  </si>
  <si>
    <t>rs12386893</t>
  </si>
  <si>
    <t>rs1402031</t>
  </si>
  <si>
    <t>rs144029336</t>
  </si>
  <si>
    <t>rs1476670</t>
  </si>
  <si>
    <t>rs17116545</t>
  </si>
  <si>
    <t>rs2027855</t>
  </si>
  <si>
    <t>rs2210755</t>
  </si>
  <si>
    <t>rs2211904</t>
  </si>
  <si>
    <t>rs2211994</t>
  </si>
  <si>
    <t>rs2228467</t>
  </si>
  <si>
    <t>rs2419841</t>
  </si>
  <si>
    <t>rs5746492</t>
  </si>
  <si>
    <t>rs5754733</t>
  </si>
  <si>
    <t>rs745331</t>
  </si>
  <si>
    <t>rs75426604</t>
  </si>
  <si>
    <t>rs79722574</t>
  </si>
  <si>
    <t>rs9317045</t>
  </si>
  <si>
    <t>FGFBasic</t>
  </si>
  <si>
    <t>rs1144789</t>
  </si>
  <si>
    <t>rs13131381</t>
  </si>
  <si>
    <t>rs62305808</t>
  </si>
  <si>
    <t>rs75168112</t>
  </si>
  <si>
    <t>rs78695355</t>
  </si>
  <si>
    <t>rs78873483</t>
  </si>
  <si>
    <t>rs9907295</t>
  </si>
  <si>
    <t>GCSF</t>
  </si>
  <si>
    <t>rs114588192</t>
  </si>
  <si>
    <t>rs117261691</t>
  </si>
  <si>
    <t>rs11903143</t>
  </si>
  <si>
    <t>rs147128865</t>
  </si>
  <si>
    <t>rs1817411</t>
  </si>
  <si>
    <t>rs1941489</t>
  </si>
  <si>
    <t>rs2671444</t>
  </si>
  <si>
    <t>rs6446626</t>
  </si>
  <si>
    <t>rs74148555</t>
  </si>
  <si>
    <t>rs76287671</t>
  </si>
  <si>
    <t>rs77318030</t>
  </si>
  <si>
    <t>rs9785172</t>
  </si>
  <si>
    <t>GROa</t>
  </si>
  <si>
    <t>rs1113500</t>
  </si>
  <si>
    <t>rs114262236</t>
  </si>
  <si>
    <t>rs114991247</t>
  </si>
  <si>
    <t>rs118158560</t>
  </si>
  <si>
    <t>rs140734053</t>
  </si>
  <si>
    <t>rs17137580</t>
  </si>
  <si>
    <t>rs188345231</t>
  </si>
  <si>
    <t>rs2422841</t>
  </si>
  <si>
    <t>rs2836049</t>
  </si>
  <si>
    <t>rs508977</t>
  </si>
  <si>
    <t>rs62024303</t>
  </si>
  <si>
    <t>rs722178</t>
  </si>
  <si>
    <t>rs78653452</t>
  </si>
  <si>
    <t>HGF</t>
  </si>
  <si>
    <t>rs11060254</t>
  </si>
  <si>
    <t>rs150322232</t>
  </si>
  <si>
    <t>rs1698249</t>
  </si>
  <si>
    <t>rs2003620</t>
  </si>
  <si>
    <t>rs3748034</t>
  </si>
  <si>
    <t>rs57146176</t>
  </si>
  <si>
    <t>rs5745687</t>
  </si>
  <si>
    <t>rs62481625</t>
  </si>
  <si>
    <t>rs6902174</t>
  </si>
  <si>
    <t>rs75471743</t>
  </si>
  <si>
    <t>IFNg</t>
  </si>
  <si>
    <t>rs10487554</t>
  </si>
  <si>
    <t>rs112783231</t>
  </si>
  <si>
    <t>rs113600793</t>
  </si>
  <si>
    <t>rs115729819</t>
  </si>
  <si>
    <t>rs11843756</t>
  </si>
  <si>
    <t>rs12420286</t>
  </si>
  <si>
    <t>rs142783128</t>
  </si>
  <si>
    <t>rs1867282</t>
  </si>
  <si>
    <t>rs72910442</t>
  </si>
  <si>
    <t>IP10</t>
  </si>
  <si>
    <t>rs10758800</t>
  </si>
  <si>
    <t>rs10809307</t>
  </si>
  <si>
    <t>rs113831257</t>
  </si>
  <si>
    <t>rs11626201</t>
  </si>
  <si>
    <t>rs143799975</t>
  </si>
  <si>
    <t>rs34383175</t>
  </si>
  <si>
    <t>rs4862110</t>
  </si>
  <si>
    <t>rs6707974</t>
  </si>
  <si>
    <t>rs7645625</t>
  </si>
  <si>
    <t>rs79275043</t>
  </si>
  <si>
    <t>rs79848609</t>
  </si>
  <si>
    <t>rs8112909</t>
  </si>
  <si>
    <t>rs9450351</t>
  </si>
  <si>
    <t>rs10145849</t>
  </si>
  <si>
    <t>rs10744620</t>
  </si>
  <si>
    <t>rs111884151</t>
  </si>
  <si>
    <t>rs111995966</t>
  </si>
  <si>
    <t>rs113089229</t>
  </si>
  <si>
    <t>rs117218154</t>
  </si>
  <si>
    <t>rs12073356</t>
  </si>
  <si>
    <t>rs146522229</t>
  </si>
  <si>
    <t>rs147958317</t>
  </si>
  <si>
    <t>rs149470547</t>
  </si>
  <si>
    <t>rs2712431</t>
  </si>
  <si>
    <t>rs56212190</t>
  </si>
  <si>
    <t>rs6694978</t>
  </si>
  <si>
    <t>rs7197349</t>
  </si>
  <si>
    <t>MCP1</t>
  </si>
  <si>
    <t>MCP3</t>
  </si>
  <si>
    <t>rs10892381</t>
  </si>
  <si>
    <t>rs113065532</t>
  </si>
  <si>
    <t>rs1202138</t>
  </si>
  <si>
    <t>rs149026780</t>
  </si>
  <si>
    <t>rs2838065</t>
  </si>
  <si>
    <t>rs3129806</t>
  </si>
  <si>
    <t>rs596183</t>
  </si>
  <si>
    <t>rs62492260</t>
  </si>
  <si>
    <t>rs73011251</t>
  </si>
  <si>
    <t>rs73669117</t>
  </si>
  <si>
    <t>MCSF</t>
  </si>
  <si>
    <t>rs116274860</t>
  </si>
  <si>
    <t>rs117283853</t>
  </si>
  <si>
    <t>rs12962919</t>
  </si>
  <si>
    <t>rs145778765</t>
  </si>
  <si>
    <t>rs192643599</t>
  </si>
  <si>
    <t>rs34089869</t>
  </si>
  <si>
    <t>rs34224906</t>
  </si>
  <si>
    <t>rs56050471</t>
  </si>
  <si>
    <t>rs56367447</t>
  </si>
  <si>
    <t>rs62294910</t>
  </si>
  <si>
    <t>rs9387100</t>
  </si>
  <si>
    <t>MIF</t>
  </si>
  <si>
    <t>rs11084300</t>
  </si>
  <si>
    <t>rs116336492</t>
  </si>
  <si>
    <t>rs118055855</t>
  </si>
  <si>
    <t>rs12594190</t>
  </si>
  <si>
    <t>rs138752705</t>
  </si>
  <si>
    <t>rs141009259</t>
  </si>
  <si>
    <t>rs2933188</t>
  </si>
  <si>
    <t>rs35890933</t>
  </si>
  <si>
    <t>rs591584</t>
  </si>
  <si>
    <t>rs6894189</t>
  </si>
  <si>
    <t>rs72982121</t>
  </si>
  <si>
    <t>rs7807224</t>
  </si>
  <si>
    <t>rs78098071</t>
  </si>
  <si>
    <t>MIG</t>
  </si>
  <si>
    <t>rs111607343</t>
  </si>
  <si>
    <t>rs11177248</t>
  </si>
  <si>
    <t>rs112337562</t>
  </si>
  <si>
    <t>rs112861654</t>
  </si>
  <si>
    <t>rs117831247</t>
  </si>
  <si>
    <t>rs13094143</t>
  </si>
  <si>
    <t>rs139010077</t>
  </si>
  <si>
    <t>rs147642366</t>
  </si>
  <si>
    <t>rs1796086</t>
  </si>
  <si>
    <t>rs55876513</t>
  </si>
  <si>
    <t>rs5752128</t>
  </si>
  <si>
    <t>rs62562991</t>
  </si>
  <si>
    <t>rs6679677</t>
  </si>
  <si>
    <t>rs77086208</t>
  </si>
  <si>
    <t>rs816960</t>
  </si>
  <si>
    <t>MIP1a</t>
  </si>
  <si>
    <t>rs10835056</t>
  </si>
  <si>
    <t>rs113889446</t>
  </si>
  <si>
    <t>rs116615337</t>
  </si>
  <si>
    <t>rs12690897</t>
  </si>
  <si>
    <t>rs12973634</t>
  </si>
  <si>
    <t>rs137875</t>
  </si>
  <si>
    <t>rs184154340</t>
  </si>
  <si>
    <t>rs2682471</t>
  </si>
  <si>
    <t>rs33202</t>
  </si>
  <si>
    <t>rs34771762</t>
  </si>
  <si>
    <t>rs55723389</t>
  </si>
  <si>
    <t>rs57786342</t>
  </si>
  <si>
    <t>rs60198979</t>
  </si>
  <si>
    <t>rs74737187</t>
  </si>
  <si>
    <t>MIP1b</t>
  </si>
  <si>
    <t>rs11130043</t>
  </si>
  <si>
    <t>rs113010081</t>
  </si>
  <si>
    <t>rs113877493</t>
  </si>
  <si>
    <t>rs115962808</t>
  </si>
  <si>
    <t>rs116237296</t>
  </si>
  <si>
    <t>rs117453826</t>
  </si>
  <si>
    <t>rs141102180</t>
  </si>
  <si>
    <t>rs17138331</t>
  </si>
  <si>
    <t>rs281749</t>
  </si>
  <si>
    <t>rs55915659</t>
  </si>
  <si>
    <t>rs58969369</t>
  </si>
  <si>
    <t>rs6908843</t>
  </si>
  <si>
    <t>rs7251275</t>
  </si>
  <si>
    <t>rs72791296</t>
  </si>
  <si>
    <t>rs72799710</t>
  </si>
  <si>
    <t>rs74810984</t>
  </si>
  <si>
    <t>rs75697268</t>
  </si>
  <si>
    <t>rs76582507</t>
  </si>
  <si>
    <t>rs76583883</t>
  </si>
  <si>
    <t>rs76776296</t>
  </si>
  <si>
    <t>rs79243092</t>
  </si>
  <si>
    <t>PDGFbb</t>
  </si>
  <si>
    <t>rs10829477</t>
  </si>
  <si>
    <t>rs116445074</t>
  </si>
  <si>
    <t>rs11766649</t>
  </si>
  <si>
    <t>rs11916118</t>
  </si>
  <si>
    <t>rs12289510</t>
  </si>
  <si>
    <t>rs12515788</t>
  </si>
  <si>
    <t>rs182914552</t>
  </si>
  <si>
    <t>rs2324229</t>
  </si>
  <si>
    <t>rs35859699</t>
  </si>
  <si>
    <t>rs4965869</t>
  </si>
  <si>
    <t>rs55680718</t>
  </si>
  <si>
    <t>rs72777070</t>
  </si>
  <si>
    <t>rs73162807</t>
  </si>
  <si>
    <t>RANTES</t>
  </si>
  <si>
    <t>rs10809191</t>
  </si>
  <si>
    <t>rs10899562</t>
  </si>
  <si>
    <t>rs144099278</t>
  </si>
  <si>
    <t>rs147509526</t>
  </si>
  <si>
    <t>rs2731672</t>
  </si>
  <si>
    <t>rs4940620</t>
  </si>
  <si>
    <t>rs62438851</t>
  </si>
  <si>
    <t>rs72793342</t>
  </si>
  <si>
    <t>rs74472919</t>
  </si>
  <si>
    <t>rs7455952</t>
  </si>
  <si>
    <t>rs75613039</t>
  </si>
  <si>
    <t>rs818452</t>
  </si>
  <si>
    <t>SCF</t>
  </si>
  <si>
    <t>rs10146616</t>
  </si>
  <si>
    <t>rs113127926</t>
  </si>
  <si>
    <t>rs117389875</t>
  </si>
  <si>
    <t>rs1942355</t>
  </si>
  <si>
    <t>rs4841899</t>
  </si>
  <si>
    <t>rs552446</t>
  </si>
  <si>
    <t>rs56406844</t>
  </si>
  <si>
    <t>rs6580585</t>
  </si>
  <si>
    <t>rs7676737</t>
  </si>
  <si>
    <t>rs78369473</t>
  </si>
  <si>
    <t>rs78666213</t>
  </si>
  <si>
    <t>rs80271436</t>
  </si>
  <si>
    <t>SCGFb</t>
  </si>
  <si>
    <t>rs112346514</t>
  </si>
  <si>
    <t>rs1149926</t>
  </si>
  <si>
    <t>rs116924815</t>
  </si>
  <si>
    <t>rs117716477</t>
  </si>
  <si>
    <t>rs12480722</t>
  </si>
  <si>
    <t>rs139413256</t>
  </si>
  <si>
    <t>rs143829871</t>
  </si>
  <si>
    <t>rs149009264</t>
  </si>
  <si>
    <t>rs150733161</t>
  </si>
  <si>
    <t>rs151194174</t>
  </si>
  <si>
    <t>rs17876031</t>
  </si>
  <si>
    <t>rs226836</t>
  </si>
  <si>
    <t>rs264162</t>
  </si>
  <si>
    <t>rs34017685</t>
  </si>
  <si>
    <t>rs34911860</t>
  </si>
  <si>
    <t>rs4737732</t>
  </si>
  <si>
    <t>rs6726057</t>
  </si>
  <si>
    <t>rs703632</t>
  </si>
  <si>
    <t>rs72967121</t>
  </si>
  <si>
    <t>rs7762066</t>
  </si>
  <si>
    <t>rs77954165</t>
  </si>
  <si>
    <t>rs78217154</t>
  </si>
  <si>
    <t>rs9365267</t>
  </si>
  <si>
    <t>SDF1a</t>
  </si>
  <si>
    <t>rs10474392</t>
  </si>
  <si>
    <t>rs10876525</t>
  </si>
  <si>
    <t>rs117286758</t>
  </si>
  <si>
    <t>rs118180610</t>
  </si>
  <si>
    <t>rs11822132</t>
  </si>
  <si>
    <t>rs12191715</t>
  </si>
  <si>
    <t>rs12407262</t>
  </si>
  <si>
    <t>rs13400104</t>
  </si>
  <si>
    <t>rs139840550</t>
  </si>
  <si>
    <t>rs149893336</t>
  </si>
  <si>
    <t>rs4581824</t>
  </si>
  <si>
    <t>rs67689854</t>
  </si>
  <si>
    <t>rs6773330</t>
  </si>
  <si>
    <t>rs78411870</t>
  </si>
  <si>
    <t>rs111332265</t>
  </si>
  <si>
    <t>rs116434579</t>
  </si>
  <si>
    <t>rs72490194</t>
  </si>
  <si>
    <t>rs72841564</t>
  </si>
  <si>
    <t>rs79105320</t>
  </si>
  <si>
    <t>rs8121916</t>
  </si>
  <si>
    <t>TNFb</t>
  </si>
  <si>
    <t>rs10925040</t>
  </si>
  <si>
    <t>rs115424381</t>
  </si>
  <si>
    <t>rs139568</t>
  </si>
  <si>
    <t>rs28535566</t>
  </si>
  <si>
    <t>rs35781474</t>
  </si>
  <si>
    <t>rs7629875</t>
  </si>
  <si>
    <t>TRAIL</t>
  </si>
  <si>
    <t>rs11618126</t>
  </si>
  <si>
    <t>rs11657269</t>
  </si>
  <si>
    <t>rs116908580</t>
  </si>
  <si>
    <t>rs11699445</t>
  </si>
  <si>
    <t>rs13185784</t>
  </si>
  <si>
    <t>rs13236967</t>
  </si>
  <si>
    <t>rs13278062</t>
  </si>
  <si>
    <t>rs146783010</t>
  </si>
  <si>
    <t>rs148051545</t>
  </si>
  <si>
    <t>rs193112415</t>
  </si>
  <si>
    <t>rs4760</t>
  </si>
  <si>
    <t>rs57396456</t>
  </si>
  <si>
    <t>rs62093514</t>
  </si>
  <si>
    <t>rs72761145</t>
  </si>
  <si>
    <t>rs73039026</t>
  </si>
  <si>
    <t>rs747324</t>
  </si>
  <si>
    <t>rs74778900</t>
  </si>
  <si>
    <t>rs75928541</t>
  </si>
  <si>
    <t>rs79287178</t>
  </si>
  <si>
    <t>VEGF</t>
  </si>
  <si>
    <t>rs10153304</t>
  </si>
  <si>
    <t>rs10886366</t>
  </si>
  <si>
    <t>rs10934631</t>
  </si>
  <si>
    <t>rs10948108</t>
  </si>
  <si>
    <t>rs10967186</t>
  </si>
  <si>
    <t>rs117580153</t>
  </si>
  <si>
    <t>rs12456390</t>
  </si>
  <si>
    <t>rs143479231</t>
  </si>
  <si>
    <t>rs4082730</t>
  </si>
  <si>
    <t>rs61829244</t>
  </si>
  <si>
    <t>rs73081996</t>
  </si>
  <si>
    <t>rs73418461</t>
  </si>
  <si>
    <t>rs73872715</t>
  </si>
  <si>
    <t>rs77899560</t>
  </si>
  <si>
    <t>rs8045833</t>
  </si>
  <si>
    <t>MCP1</t>
    <phoneticPr fontId="2" type="noConversion"/>
  </si>
  <si>
    <t>MCP3</t>
    <phoneticPr fontId="2" type="noConversion"/>
  </si>
  <si>
    <t>19.51-167.61</t>
  </si>
  <si>
    <t>19.37-169.84</t>
  </si>
  <si>
    <t>19.53-26.46</t>
  </si>
  <si>
    <t>19.64-564.29</t>
  </si>
  <si>
    <t>20.16-131.98</t>
  </si>
  <si>
    <t>19.51-38.97</t>
  </si>
  <si>
    <t>19.49-24.05</t>
  </si>
  <si>
    <t>19.70-28.23</t>
    <phoneticPr fontId="2" type="noConversion"/>
  </si>
  <si>
    <t>19.57-25.85</t>
  </si>
  <si>
    <t>19.40-37.93</t>
    <phoneticPr fontId="2" type="noConversion"/>
  </si>
  <si>
    <t>19.60-292.85</t>
    <phoneticPr fontId="2" type="noConversion"/>
  </si>
  <si>
    <t>18.57-203.26</t>
  </si>
  <si>
    <t>20.07-25.15</t>
  </si>
  <si>
    <t>19.49-27.68</t>
  </si>
  <si>
    <t>19.88-32.04</t>
  </si>
  <si>
    <t>19.51-25.68</t>
  </si>
  <si>
    <t>17.64-31.64</t>
  </si>
  <si>
    <t>18.89-28.11</t>
  </si>
  <si>
    <t>17.24-42.38</t>
  </si>
  <si>
    <t>19.28-22.81</t>
  </si>
  <si>
    <t>19.68-789.15</t>
  </si>
  <si>
    <t>20.21-245.35</t>
  </si>
  <si>
    <t>19.78-29.99</t>
  </si>
  <si>
    <t>19.49-99.38</t>
  </si>
  <si>
    <t>11.16-29.21</t>
  </si>
  <si>
    <t>19.50-142.66</t>
    <phoneticPr fontId="2" type="noConversion"/>
  </si>
  <si>
    <t>19.70-57.25</t>
    <phoneticPr fontId="2" type="noConversion"/>
  </si>
  <si>
    <t>19.62-79.96</t>
  </si>
  <si>
    <t>IL1ra</t>
  </si>
  <si>
    <t>14.83 (10)</t>
  </si>
  <si>
    <t>15.21 (11)</t>
  </si>
  <si>
    <t>Distortion Test</t>
    <phoneticPr fontId="2" type="noConversion"/>
  </si>
  <si>
    <t>IP10</t>
    <phoneticPr fontId="2" type="noConversion"/>
  </si>
  <si>
    <t>Spontaneous Miscarriages</t>
    <phoneticPr fontId="2" type="noConversion"/>
  </si>
  <si>
    <t>Stillbirth</t>
    <phoneticPr fontId="2" type="noConversion"/>
  </si>
  <si>
    <t>Body mass index</t>
    <phoneticPr fontId="2" type="noConversion"/>
  </si>
  <si>
    <t>Height</t>
    <phoneticPr fontId="2" type="noConversion"/>
  </si>
  <si>
    <t>Smoking</t>
    <phoneticPr fontId="2" type="noConversion"/>
  </si>
  <si>
    <t>Systolic blood pressure</t>
    <phoneticPr fontId="2" type="noConversion"/>
  </si>
  <si>
    <t>Offspring Birthweight</t>
  </si>
  <si>
    <t>8.39 (15)</t>
  </si>
  <si>
    <t>8.37 (14)</t>
  </si>
  <si>
    <t>0.01 (0.00)</t>
  </si>
  <si>
    <t>7.32 (11)</t>
  </si>
  <si>
    <t>14.23 (10)</t>
  </si>
  <si>
    <t>14.23 (9)</t>
  </si>
  <si>
    <t>5.41 (13)</t>
  </si>
  <si>
    <t>5.28 (12)</t>
  </si>
  <si>
    <t>12.05 (16)</t>
  </si>
  <si>
    <t>12.05 (15)</t>
  </si>
  <si>
    <t>13.68 (13)</t>
  </si>
  <si>
    <t>12.29 (12)</t>
  </si>
  <si>
    <t>11.23 (10)</t>
  </si>
  <si>
    <t>3.09 (9)</t>
  </si>
  <si>
    <t>2.44 (8)</t>
  </si>
  <si>
    <t>14.27 (12)</t>
  </si>
  <si>
    <t>11.73 (11)</t>
  </si>
  <si>
    <t>-0.01 (0.00)</t>
  </si>
  <si>
    <t>0.02 (0.01)</t>
  </si>
  <si>
    <t>Pre-term Birth</t>
  </si>
  <si>
    <t>Spontaneous Miscarriages</t>
  </si>
  <si>
    <t>-0.03 (0.02)</t>
  </si>
  <si>
    <t>Stillbirth</t>
  </si>
  <si>
    <t>13.54 (12)</t>
  </si>
  <si>
    <t>10.37 (12)</t>
  </si>
  <si>
    <t>*Test not conducted due to no evidence of horizontal pleiotropy</t>
    <phoneticPr fontId="2" type="noConversion"/>
  </si>
  <si>
    <t>Traits</t>
  </si>
  <si>
    <t>Consortium</t>
  </si>
  <si>
    <t>Ancestry</t>
  </si>
  <si>
    <t>European</t>
  </si>
  <si>
    <t>systolic blood pressure</t>
  </si>
  <si>
    <t>height</t>
  </si>
  <si>
    <t>body mass index</t>
  </si>
  <si>
    <t>Sample size</t>
    <phoneticPr fontId="2" type="noConversion"/>
  </si>
  <si>
    <t>UK Biobank</t>
    <phoneticPr fontId="2" type="noConversion"/>
  </si>
  <si>
    <t>Cytokines</t>
    <phoneticPr fontId="2" type="noConversion"/>
  </si>
  <si>
    <r>
      <t>F-Statistic</t>
    </r>
    <r>
      <rPr>
        <vertAlign val="superscript"/>
        <sz val="11"/>
        <rFont val="等线"/>
        <family val="3"/>
        <charset val="134"/>
        <scheme val="minor"/>
      </rPr>
      <t>*</t>
    </r>
    <phoneticPr fontId="2" type="noConversion"/>
  </si>
  <si>
    <r>
      <t>P</t>
    </r>
    <r>
      <rPr>
        <b/>
        <sz val="10"/>
        <color theme="1"/>
        <rFont val="Times New Roman"/>
        <family val="1"/>
      </rPr>
      <t>-value</t>
    </r>
    <phoneticPr fontId="2" type="noConversion"/>
  </si>
  <si>
    <t>β (SE)</t>
    <phoneticPr fontId="2" type="noConversion"/>
  </si>
  <si>
    <t>Supplementary Table S3: Data source of the risk factors related to pregnancy outcomes</t>
    <phoneticPr fontId="2" type="noConversion"/>
  </si>
  <si>
    <t>Supplementary Table S5: ORs (95% CIs) for MR associations between circulation levels of cytokines and preterm birth (PTB)</t>
    <phoneticPr fontId="2" type="noConversion"/>
  </si>
  <si>
    <t>Supplementary Table S6: ORs (95% CIs) for MR associations between circulation levels of cytokines and spontaneous miscarriages (SMs)</t>
    <phoneticPr fontId="2" type="noConversion"/>
  </si>
  <si>
    <t>rs1942793</t>
  </si>
  <si>
    <t>rs2255932</t>
  </si>
  <si>
    <t>A</t>
  </si>
  <si>
    <t>rs62015704</t>
  </si>
  <si>
    <t>11.98-21.35</t>
  </si>
  <si>
    <t>rs61705228</t>
  </si>
  <si>
    <t>rs6969391</t>
  </si>
  <si>
    <t>rs10982213</t>
  </si>
  <si>
    <t>rs141772556</t>
  </si>
  <si>
    <t>rs11774096</t>
  </si>
  <si>
    <t>rs12117072</t>
  </si>
  <si>
    <t>rs147747784</t>
  </si>
  <si>
    <t>rs218247</t>
  </si>
  <si>
    <t>rs75904417</t>
  </si>
  <si>
    <t>rs8175379</t>
  </si>
  <si>
    <t>rs2651759</t>
  </si>
  <si>
    <t>rs115201696</t>
  </si>
  <si>
    <t>rs3957147</t>
  </si>
  <si>
    <t>rs465757</t>
  </si>
  <si>
    <t>rs6799107</t>
  </si>
  <si>
    <t>rs782107</t>
  </si>
  <si>
    <t>rs75995699</t>
  </si>
  <si>
    <t>rs1446499</t>
  </si>
  <si>
    <t>rs149738638</t>
  </si>
  <si>
    <t>rs184080173</t>
  </si>
  <si>
    <t>rs10414578</t>
  </si>
  <si>
    <t>rs1445003</t>
  </si>
  <si>
    <t>rs1852105</t>
  </si>
  <si>
    <t>rs71478720</t>
  </si>
  <si>
    <t>rs74966328</t>
  </si>
  <si>
    <t>rs2024050</t>
  </si>
  <si>
    <t>rs59808887</t>
  </si>
  <si>
    <t>rs80341932</t>
  </si>
  <si>
    <t>rs112254257</t>
  </si>
  <si>
    <t>rs2292368</t>
  </si>
  <si>
    <t>rs747334</t>
  </si>
  <si>
    <t>rs115256310</t>
  </si>
  <si>
    <t>rs586313</t>
  </si>
  <si>
    <t>rs111596460</t>
  </si>
  <si>
    <t>rs11715515</t>
  </si>
  <si>
    <t>rs1163518</t>
  </si>
  <si>
    <t>rs5758022</t>
  </si>
  <si>
    <t>rs112313229</t>
  </si>
  <si>
    <t>rs12493471</t>
  </si>
  <si>
    <t>rs61499291</t>
  </si>
  <si>
    <t>rs66694737</t>
  </si>
  <si>
    <t>rs7517040</t>
  </si>
  <si>
    <t>rs75265958</t>
  </si>
  <si>
    <t>rs13108768</t>
  </si>
  <si>
    <t>rs41272086</t>
  </si>
  <si>
    <t>rs6900267</t>
  </si>
  <si>
    <t>rs17641689</t>
  </si>
  <si>
    <t>rs2079664</t>
  </si>
  <si>
    <t>rs34437725</t>
  </si>
  <si>
    <t>rs9793308</t>
  </si>
  <si>
    <t>rs9936075</t>
  </si>
  <si>
    <t>rs112072646</t>
  </si>
  <si>
    <t>rs55890718</t>
  </si>
  <si>
    <t>rs7000423</t>
  </si>
  <si>
    <t>rs1557570</t>
  </si>
  <si>
    <t>rs1568119</t>
  </si>
  <si>
    <t>rs4656185</t>
  </si>
  <si>
    <t>rs12810737</t>
  </si>
  <si>
    <t>rs482700</t>
  </si>
  <si>
    <t>rs9267091</t>
  </si>
  <si>
    <t>rs10511404</t>
  </si>
  <si>
    <t>rs10814274</t>
  </si>
  <si>
    <t>rs10834997</t>
  </si>
  <si>
    <t>rs753274</t>
  </si>
  <si>
    <t>rs17434886</t>
  </si>
  <si>
    <t>19.66-784.00</t>
    <phoneticPr fontId="2" type="noConversion"/>
  </si>
  <si>
    <t>19.48-370.00</t>
    <phoneticPr fontId="2" type="noConversion"/>
  </si>
  <si>
    <t>19.77-24.95</t>
  </si>
  <si>
    <t>19.76-48.67</t>
  </si>
  <si>
    <t>19.06-198.72</t>
  </si>
  <si>
    <t>19.55-250.49</t>
  </si>
  <si>
    <t>18.74-24.43</t>
  </si>
  <si>
    <t>19.58-36.50</t>
    <phoneticPr fontId="2" type="noConversion"/>
  </si>
  <si>
    <t>19.57-96.17</t>
  </si>
  <si>
    <t>19.62-298.98</t>
  </si>
  <si>
    <t>19.56-29.31</t>
  </si>
  <si>
    <t>19.71-26.63</t>
  </si>
  <si>
    <r>
      <t>0.046</t>
    </r>
    <r>
      <rPr>
        <vertAlign val="superscript"/>
        <sz val="10"/>
        <rFont val="Times New Roman"/>
        <family val="1"/>
      </rPr>
      <t>a</t>
    </r>
    <phoneticPr fontId="2" type="noConversion"/>
  </si>
  <si>
    <t>0.947</t>
  </si>
  <si>
    <t>0.536</t>
  </si>
  <si>
    <t>0.437</t>
  </si>
  <si>
    <t>0.325</t>
  </si>
  <si>
    <r>
      <t>0.005</t>
    </r>
    <r>
      <rPr>
        <vertAlign val="superscript"/>
        <sz val="10"/>
        <rFont val="Times New Roman"/>
        <family val="1"/>
      </rPr>
      <t>a</t>
    </r>
    <phoneticPr fontId="2" type="noConversion"/>
  </si>
  <si>
    <t>0.443</t>
  </si>
  <si>
    <t>0.812</t>
  </si>
  <si>
    <t>0.603</t>
  </si>
  <si>
    <t>0.275</t>
  </si>
  <si>
    <t>0.894</t>
  </si>
  <si>
    <t>0.659</t>
  </si>
  <si>
    <t>0.979</t>
  </si>
  <si>
    <t>0.763</t>
  </si>
  <si>
    <t>0.142</t>
  </si>
  <si>
    <t>0.766</t>
  </si>
  <si>
    <t>0.473</t>
  </si>
  <si>
    <t>0.330</t>
  </si>
  <si>
    <r>
      <t>0.042</t>
    </r>
    <r>
      <rPr>
        <vertAlign val="superscript"/>
        <sz val="10"/>
        <rFont val="Times New Roman"/>
        <family val="1"/>
      </rPr>
      <t>a</t>
    </r>
    <phoneticPr fontId="2" type="noConversion"/>
  </si>
  <si>
    <t>0.973</t>
  </si>
  <si>
    <t>0.747</t>
  </si>
  <si>
    <t>0.896</t>
  </si>
  <si>
    <t>0.336</t>
  </si>
  <si>
    <t>0.344</t>
  </si>
  <si>
    <t>0.575</t>
  </si>
  <si>
    <r>
      <t>0.009</t>
    </r>
    <r>
      <rPr>
        <vertAlign val="superscript"/>
        <sz val="10"/>
        <rFont val="Times New Roman"/>
        <family val="1"/>
      </rPr>
      <t>a</t>
    </r>
    <phoneticPr fontId="2" type="noConversion"/>
  </si>
  <si>
    <t>0.402</t>
  </si>
  <si>
    <t>0.892</t>
  </si>
  <si>
    <t>0.879</t>
  </si>
  <si>
    <t>0.856</t>
  </si>
  <si>
    <t>0.847</t>
  </si>
  <si>
    <t>0.793</t>
  </si>
  <si>
    <r>
      <t>0.035</t>
    </r>
    <r>
      <rPr>
        <vertAlign val="superscript"/>
        <sz val="10"/>
        <rFont val="Times New Roman"/>
        <family val="1"/>
      </rPr>
      <t>a</t>
    </r>
    <phoneticPr fontId="2" type="noConversion"/>
  </si>
  <si>
    <t>0.352</t>
  </si>
  <si>
    <r>
      <t>0.004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</si>
  <si>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r>
      <t>0.056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</si>
  <si>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t>0.311</t>
  </si>
  <si>
    <t>0.608</t>
  </si>
  <si>
    <t>0.313</t>
  </si>
  <si>
    <t>0.534</t>
  </si>
  <si>
    <t>0.872</t>
  </si>
  <si>
    <t>0.741</t>
  </si>
  <si>
    <t>0.169</t>
  </si>
  <si>
    <t>0.304</t>
  </si>
  <si>
    <t>0.229</t>
  </si>
  <si>
    <t>0.615</t>
  </si>
  <si>
    <t>0.980</t>
  </si>
  <si>
    <t>0.805</t>
  </si>
  <si>
    <t>0.342</t>
  </si>
  <si>
    <t>0.672</t>
  </si>
  <si>
    <t>0.685</t>
  </si>
  <si>
    <t>0.163</t>
  </si>
  <si>
    <t>0.243</t>
  </si>
  <si>
    <t>0.359</t>
  </si>
  <si>
    <t>0.463</t>
  </si>
  <si>
    <t>0.511</t>
  </si>
  <si>
    <t>0.376</t>
  </si>
  <si>
    <t>0.356</t>
  </si>
  <si>
    <t>0.491</t>
  </si>
  <si>
    <t>0.215</t>
  </si>
  <si>
    <t>0.646</t>
  </si>
  <si>
    <t>0.030</t>
  </si>
  <si>
    <t>0.395</t>
  </si>
  <si>
    <t>0.873</t>
  </si>
  <si>
    <t>0.254</t>
  </si>
  <si>
    <t>0.182</t>
  </si>
  <si>
    <t>0.481</t>
  </si>
  <si>
    <t>0.619</t>
  </si>
  <si>
    <t>0.591</t>
  </si>
  <si>
    <t>0.555</t>
  </si>
  <si>
    <t>0.813</t>
  </si>
  <si>
    <t>0.550</t>
  </si>
  <si>
    <t>0.452</t>
  </si>
  <si>
    <t>0.618</t>
  </si>
  <si>
    <t>0.562</t>
  </si>
  <si>
    <t>0.724</t>
  </si>
  <si>
    <t>0.781</t>
  </si>
  <si>
    <t>0.986</t>
  </si>
  <si>
    <t>0.877</t>
  </si>
  <si>
    <t>0.731</t>
  </si>
  <si>
    <t>0.998</t>
  </si>
  <si>
    <t>0.516</t>
  </si>
  <si>
    <t>0.600</t>
  </si>
  <si>
    <t>0.124</t>
  </si>
  <si>
    <t>0.040</t>
  </si>
  <si>
    <t>0.822</t>
  </si>
  <si>
    <t>0.451</t>
  </si>
  <si>
    <t>0.809</t>
  </si>
  <si>
    <t>0.868</t>
  </si>
  <si>
    <t>0.977</t>
  </si>
  <si>
    <t>0.966</t>
  </si>
  <si>
    <t>0.635</t>
  </si>
  <si>
    <t>0.494</t>
  </si>
  <si>
    <t>0.533</t>
  </si>
  <si>
    <t>0.546</t>
  </si>
  <si>
    <t>0.431</t>
  </si>
  <si>
    <t>0.202</t>
  </si>
  <si>
    <t>0.121</t>
  </si>
  <si>
    <t>0.547</t>
  </si>
  <si>
    <t>0.710</t>
  </si>
  <si>
    <t>0.955</t>
  </si>
  <si>
    <t>0.630</t>
  </si>
  <si>
    <t>0.924</t>
  </si>
  <si>
    <t>0.357</t>
  </si>
  <si>
    <t>0.168</t>
  </si>
  <si>
    <t>0.075</t>
  </si>
  <si>
    <t>0.267</t>
  </si>
  <si>
    <t>0.597</t>
  </si>
  <si>
    <t>0.889</t>
  </si>
  <si>
    <t>0.097</t>
  </si>
  <si>
    <t>0.556</t>
  </si>
  <si>
    <t>0.876</t>
  </si>
  <si>
    <t>0.341</t>
  </si>
  <si>
    <t>0.136</t>
  </si>
  <si>
    <t>0.403</t>
  </si>
  <si>
    <t>0.367</t>
  </si>
  <si>
    <t>0.860</t>
  </si>
  <si>
    <t>0.922</t>
  </si>
  <si>
    <t>0.616</t>
  </si>
  <si>
    <t>0.959</t>
  </si>
  <si>
    <t>0.348</t>
  </si>
  <si>
    <t>0.925</t>
  </si>
  <si>
    <t>0.318</t>
  </si>
  <si>
    <t>0.578</t>
  </si>
  <si>
    <t>0.693</t>
  </si>
  <si>
    <t>0.077</t>
  </si>
  <si>
    <t>0.129</t>
  </si>
  <si>
    <t>0.544</t>
  </si>
  <si>
    <t>0.535</t>
  </si>
  <si>
    <t>0.670</t>
  </si>
  <si>
    <t>0.833</t>
  </si>
  <si>
    <t>0.369</t>
  </si>
  <si>
    <t>0.297</t>
  </si>
  <si>
    <t>0.656</t>
  </si>
  <si>
    <t>0.358</t>
  </si>
  <si>
    <t>0.065</t>
  </si>
  <si>
    <t>0.112</t>
  </si>
  <si>
    <t>0.472</t>
  </si>
  <si>
    <t>0.164</t>
  </si>
  <si>
    <t>0.460</t>
  </si>
  <si>
    <t>0.881</t>
  </si>
  <si>
    <t>0.214</t>
  </si>
  <si>
    <t>0.496</t>
  </si>
  <si>
    <t>0.500</t>
  </si>
  <si>
    <t>0.681</t>
  </si>
  <si>
    <t>0.442</t>
  </si>
  <si>
    <t>0.803</t>
  </si>
  <si>
    <t>0.216</t>
  </si>
  <si>
    <r>
      <t>0.014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</si>
  <si>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r>
      <t>0.023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</si>
  <si>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t>0.082</t>
  </si>
  <si>
    <t>0.287</t>
  </si>
  <si>
    <t>0.453</t>
  </si>
  <si>
    <t>0.921</t>
  </si>
  <si>
    <r>
      <t>0.026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</si>
  <si>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r>
      <t>0.037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</si>
  <si>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t>0.207</t>
  </si>
  <si>
    <r>
      <t>0.038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</si>
  <si>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t>0.400</t>
  </si>
  <si>
    <t>0.756</t>
  </si>
  <si>
    <t>0.209</t>
  </si>
  <si>
    <t>0.488</t>
  </si>
  <si>
    <t>0.645</t>
  </si>
  <si>
    <t>0.539</t>
  </si>
  <si>
    <t>0.782</t>
  </si>
  <si>
    <t>0.464</t>
  </si>
  <si>
    <t>0.527</t>
  </si>
  <si>
    <t>0.296</t>
  </si>
  <si>
    <t>0.238</t>
  </si>
  <si>
    <t>0.366</t>
  </si>
  <si>
    <t>0.266</t>
  </si>
  <si>
    <t>0.612</t>
  </si>
  <si>
    <t>0.276</t>
  </si>
  <si>
    <t>0.324</t>
  </si>
  <si>
    <t>0.118</t>
  </si>
  <si>
    <t>0.171</t>
  </si>
  <si>
    <t>0.256</t>
  </si>
  <si>
    <t>0.965</t>
  </si>
  <si>
    <t>0.745</t>
  </si>
  <si>
    <t>0.213</t>
  </si>
  <si>
    <t>0.967</t>
  </si>
  <si>
    <t>0.389</t>
  </si>
  <si>
    <t>0.754</t>
  </si>
  <si>
    <t>0.407</t>
  </si>
  <si>
    <t>0.849</t>
  </si>
  <si>
    <t>0.530</t>
  </si>
  <si>
    <t>0.411</t>
  </si>
  <si>
    <t>0.885</t>
  </si>
  <si>
    <t>0.621</t>
  </si>
  <si>
    <t>0.277</t>
  </si>
  <si>
    <t>0.380</t>
  </si>
  <si>
    <t>0.675</t>
  </si>
  <si>
    <t>0.521</t>
  </si>
  <si>
    <t>0.631</t>
  </si>
  <si>
    <t>0.595</t>
  </si>
  <si>
    <t>0.506</t>
  </si>
  <si>
    <t>0.599</t>
  </si>
  <si>
    <t>0.390</t>
  </si>
  <si>
    <t>0.383</t>
  </si>
  <si>
    <t>0.514</t>
  </si>
  <si>
    <t>0.284</t>
  </si>
  <si>
    <t>0.226</t>
  </si>
  <si>
    <t>0.196</t>
  </si>
  <si>
    <t>0.072</t>
  </si>
  <si>
    <t>0.552</t>
  </si>
  <si>
    <t>0.982</t>
  </si>
  <si>
    <t>0.458</t>
  </si>
  <si>
    <t>0.538</t>
  </si>
  <si>
    <t>0.964</t>
  </si>
  <si>
    <t>0.665</t>
  </si>
  <si>
    <t>0.549</t>
  </si>
  <si>
    <t>0.875</t>
  </si>
  <si>
    <t>0.392</t>
  </si>
  <si>
    <t>0.074</t>
  </si>
  <si>
    <t>0.606</t>
  </si>
  <si>
    <t>0.657</t>
  </si>
  <si>
    <t>0.070</t>
  </si>
  <si>
    <t>0.203</t>
  </si>
  <si>
    <t>0.319</t>
  </si>
  <si>
    <t>0.425</t>
  </si>
  <si>
    <t>0.091</t>
  </si>
  <si>
    <t>0.951</t>
  </si>
  <si>
    <t>0.109</t>
  </si>
  <si>
    <t>0.143</t>
  </si>
  <si>
    <t>0.734</t>
  </si>
  <si>
    <t>0.596</t>
  </si>
  <si>
    <t>0.740</t>
  </si>
  <si>
    <t>0.526</t>
  </si>
  <si>
    <t>0.363</t>
  </si>
  <si>
    <t>0.490</t>
  </si>
  <si>
    <t>0.210</t>
  </si>
  <si>
    <t>0.760</t>
  </si>
  <si>
    <t>0.353</t>
  </si>
  <si>
    <t>0.626</t>
  </si>
  <si>
    <t>0.404</t>
  </si>
  <si>
    <t>0.636</t>
  </si>
  <si>
    <t>0.584</t>
  </si>
  <si>
    <t>0.305</t>
  </si>
  <si>
    <t>0.829</t>
  </si>
  <si>
    <t>0.503</t>
  </si>
  <si>
    <t>0.602</t>
  </si>
  <si>
    <t>0.706</t>
  </si>
  <si>
    <t>0.454</t>
  </si>
  <si>
    <t>0.887</t>
  </si>
  <si>
    <t>0.467</t>
  </si>
  <si>
    <t>0.798</t>
  </si>
  <si>
    <t>0.102</t>
  </si>
  <si>
    <r>
      <t>0.025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</si>
  <si>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t>0.060</t>
  </si>
  <si>
    <t>0.058</t>
  </si>
  <si>
    <t>0.903</t>
  </si>
  <si>
    <t>0.742</t>
  </si>
  <si>
    <t>0.269</t>
  </si>
  <si>
    <t>0.848</t>
  </si>
  <si>
    <t>0.131</t>
  </si>
  <si>
    <t>0.301</t>
  </si>
  <si>
    <t>0.294</t>
  </si>
  <si>
    <t>0.015</t>
  </si>
  <si>
    <t>0.649</t>
  </si>
  <si>
    <t>0.969</t>
  </si>
  <si>
    <t>0.997</t>
  </si>
  <si>
    <t>0.333</t>
  </si>
  <si>
    <t>0.382</t>
  </si>
  <si>
    <t>0.199</t>
  </si>
  <si>
    <t>0.165</t>
  </si>
  <si>
    <t>0.410</t>
  </si>
  <si>
    <t>0.401</t>
  </si>
  <si>
    <t>0.246</t>
  </si>
  <si>
    <t>0.956</t>
  </si>
  <si>
    <t>0.695</t>
  </si>
  <si>
    <t>0.765</t>
  </si>
  <si>
    <t>0.398</t>
  </si>
  <si>
    <t>0.865</t>
  </si>
  <si>
    <t>0.851</t>
  </si>
  <si>
    <t>0.252</t>
  </si>
  <si>
    <t>0.432</t>
  </si>
  <si>
    <t>0.772</t>
  </si>
  <si>
    <t>0.588</t>
  </si>
  <si>
    <t>0.309</t>
  </si>
  <si>
    <t>0.625</t>
  </si>
  <si>
    <t>0.913</t>
  </si>
  <si>
    <t>0.218</t>
  </si>
  <si>
    <t>0.647</t>
  </si>
  <si>
    <t>0.110</t>
  </si>
  <si>
    <t>0.808</t>
  </si>
  <si>
    <t>0.906</t>
  </si>
  <si>
    <t>0.374</t>
  </si>
  <si>
    <t>0.818</t>
  </si>
  <si>
    <t>0.242</t>
  </si>
  <si>
    <t>0.144</t>
  </si>
  <si>
    <t>0.910</t>
  </si>
  <si>
    <t>0.651</t>
  </si>
  <si>
    <t>0.900</t>
  </si>
  <si>
    <t>0.362</t>
  </si>
  <si>
    <t>0.638</t>
  </si>
  <si>
    <t>0.836</t>
  </si>
  <si>
    <t>0.340</t>
  </si>
  <si>
    <t>0.902</t>
  </si>
  <si>
    <t>0.393</t>
  </si>
  <si>
    <t>0.185</t>
  </si>
  <si>
    <t>0.585</t>
  </si>
  <si>
    <t>0.548</t>
  </si>
  <si>
    <t>0.139</t>
  </si>
  <si>
    <t>0.907</t>
  </si>
  <si>
    <t>0.843</t>
  </si>
  <si>
    <t>0.519</t>
  </si>
  <si>
    <t>0.668</t>
  </si>
  <si>
    <r>
      <t>0.012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</si>
  <si>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r>
      <t>0.030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</si>
  <si>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t>0.236</t>
  </si>
  <si>
    <t>0.475</t>
  </si>
  <si>
    <t>0.795</t>
  </si>
  <si>
    <t>0.166</t>
  </si>
  <si>
    <t>0.049</t>
  </si>
  <si>
    <t>0.149</t>
  </si>
  <si>
    <t>0.565</t>
  </si>
  <si>
    <t>0.701</t>
  </si>
  <si>
    <t>0.677</t>
  </si>
  <si>
    <t>0.502</t>
  </si>
  <si>
    <t>0.791</t>
  </si>
  <si>
    <t>0.941</t>
  </si>
  <si>
    <t>0.838</t>
  </si>
  <si>
    <t>0.545</t>
  </si>
  <si>
    <t>0.919</t>
  </si>
  <si>
    <t>0.678</t>
  </si>
  <si>
    <t>0.078</t>
  </si>
  <si>
    <t>0.842</t>
  </si>
  <si>
    <t>0.751</t>
  </si>
  <si>
    <t>0.103</t>
  </si>
  <si>
    <t>0.867</t>
  </si>
  <si>
    <t>0.972</t>
  </si>
  <si>
    <t>0.686</t>
  </si>
  <si>
    <t>0.942</t>
  </si>
  <si>
    <t>0.931</t>
  </si>
  <si>
    <t>0.620</t>
  </si>
  <si>
    <t>0.870</t>
  </si>
  <si>
    <t>0.690</t>
  </si>
  <si>
    <t>9.06 (6)</t>
  </si>
  <si>
    <t>0.170</t>
  </si>
  <si>
    <t>6.94 (5)</t>
  </si>
  <si>
    <t>0.225</t>
  </si>
  <si>
    <t>0.271</t>
  </si>
  <si>
    <t>0.173</t>
  </si>
  <si>
    <t>0.138</t>
  </si>
  <si>
    <t>0.622</t>
  </si>
  <si>
    <t>0.869</t>
  </si>
  <si>
    <t>16.82 (15)</t>
  </si>
  <si>
    <t>11.18 (14)</t>
  </si>
  <si>
    <t>0.032</t>
  </si>
  <si>
    <t>7.90 (12)</t>
  </si>
  <si>
    <t>0.773</t>
  </si>
  <si>
    <t>0.462</t>
  </si>
  <si>
    <t>0.114</t>
  </si>
  <si>
    <t>0.995</t>
  </si>
  <si>
    <t>5.75 (9)</t>
  </si>
  <si>
    <t>5.36 (8)</t>
  </si>
  <si>
    <t>0.719</t>
  </si>
  <si>
    <t>19.63 (13)</t>
  </si>
  <si>
    <t>0.105</t>
  </si>
  <si>
    <t>19.36 (12)</t>
  </si>
  <si>
    <t>0.080</t>
  </si>
  <si>
    <t>0.688</t>
  </si>
  <si>
    <t>0.948</t>
  </si>
  <si>
    <t>0.726</t>
  </si>
  <si>
    <t>10.39 (15)</t>
  </si>
  <si>
    <t>10.29 (14)</t>
  </si>
  <si>
    <t>0.762</t>
  </si>
  <si>
    <t>16.69 (14)</t>
  </si>
  <si>
    <t>0.273</t>
  </si>
  <si>
    <t>16.56 (13)</t>
  </si>
  <si>
    <t>0.220</t>
  </si>
  <si>
    <t>0.761</t>
  </si>
  <si>
    <t>25.33 (17)</t>
  </si>
  <si>
    <t>0.088</t>
  </si>
  <si>
    <t>23.88 (16)</t>
  </si>
  <si>
    <t>0.092</t>
  </si>
  <si>
    <t>23.06 (17)</t>
  </si>
  <si>
    <t>0.147</t>
  </si>
  <si>
    <t>22.97 (16)</t>
  </si>
  <si>
    <t>0.115</t>
  </si>
  <si>
    <t>0.799</t>
  </si>
  <si>
    <t>0.583</t>
  </si>
  <si>
    <t>9.51 (11)</t>
  </si>
  <si>
    <t>0.372</t>
  </si>
  <si>
    <t>0.331</t>
  </si>
  <si>
    <t>13.39 (11)</t>
  </si>
  <si>
    <t>27.23 (17)</t>
  </si>
  <si>
    <t>0.055</t>
  </si>
  <si>
    <t>24.02 (16)</t>
  </si>
  <si>
    <t>0.089</t>
  </si>
  <si>
    <t>9.22 (12)</t>
  </si>
  <si>
    <t>0.684</t>
  </si>
  <si>
    <t>7.94 (11)</t>
  </si>
  <si>
    <t>0.283</t>
  </si>
  <si>
    <t>27.20 (24)</t>
  </si>
  <si>
    <t>0.295</t>
  </si>
  <si>
    <t>27.18 (23)</t>
  </si>
  <si>
    <t>0.248</t>
  </si>
  <si>
    <t>0.915</t>
  </si>
  <si>
    <t>10.74 (11)</t>
  </si>
  <si>
    <t>0.465</t>
  </si>
  <si>
    <t>7.71 (10)</t>
  </si>
  <si>
    <t>0.397</t>
  </si>
  <si>
    <t>0.423</t>
  </si>
  <si>
    <t>0.265</t>
  </si>
  <si>
    <t>18.77 (15)</t>
  </si>
  <si>
    <t>0.224</t>
  </si>
  <si>
    <t>16.01 (14)</t>
  </si>
  <si>
    <t>12.63 (11)</t>
  </si>
  <si>
    <t>12.57 (10)</t>
  </si>
  <si>
    <t>0.249</t>
  </si>
  <si>
    <t>0.832</t>
  </si>
  <si>
    <t>11.90 (11)</t>
  </si>
  <si>
    <t>0.371</t>
  </si>
  <si>
    <t>11.34 (14)</t>
  </si>
  <si>
    <t>11.10 (13)</t>
  </si>
  <si>
    <t>20.98 (22)</t>
  </si>
  <si>
    <t>0.522</t>
  </si>
  <si>
    <t>20.77 (21)</t>
  </si>
  <si>
    <t>0.652</t>
  </si>
  <si>
    <t>0.961</t>
  </si>
  <si>
    <t>0.444</t>
  </si>
  <si>
    <t>0.384</t>
  </si>
  <si>
    <t>0.151</t>
  </si>
  <si>
    <t>7.50 (12)</t>
  </si>
  <si>
    <t>0.823</t>
  </si>
  <si>
    <t>6.57 (11)</t>
  </si>
  <si>
    <t>0.354</t>
  </si>
  <si>
    <t>33.09 (24)</t>
  </si>
  <si>
    <t>30.76 (23)</t>
  </si>
  <si>
    <t>0.200</t>
  </si>
  <si>
    <t>11.49 (16)</t>
  </si>
  <si>
    <t>0.778</t>
  </si>
  <si>
    <t>10.34 (15)</t>
  </si>
  <si>
    <t>0.300</t>
  </si>
  <si>
    <t>22.90 (15)</t>
  </si>
  <si>
    <t>0.086</t>
  </si>
  <si>
    <t>19.35 (14)</t>
  </si>
  <si>
    <t>0.152</t>
  </si>
  <si>
    <t>Birthweight</t>
    <phoneticPr fontId="2" type="noConversion"/>
  </si>
  <si>
    <t>Preterm Birth</t>
    <phoneticPr fontId="2" type="noConversion"/>
  </si>
  <si>
    <t>0.634</t>
  </si>
  <si>
    <t>0.197</t>
  </si>
  <si>
    <t>0.161</t>
  </si>
  <si>
    <t>0.433</t>
  </si>
  <si>
    <t>0.194</t>
  </si>
  <si>
    <t>0.192</t>
  </si>
  <si>
    <t>0.696</t>
  </si>
  <si>
    <t>0.996</t>
  </si>
  <si>
    <t>0.062</t>
  </si>
  <si>
    <t>0.104</t>
  </si>
  <si>
    <r>
      <t>0.002</t>
    </r>
    <r>
      <rPr>
        <vertAlign val="superscript"/>
        <sz val="10"/>
        <rFont val="Times New Roman"/>
        <family val="1"/>
      </rPr>
      <t>a,b</t>
    </r>
    <phoneticPr fontId="2" type="noConversion"/>
  </si>
  <si>
    <r>
      <t xml:space="preserve">a. </t>
    </r>
    <r>
      <rPr>
        <i/>
        <sz val="9"/>
        <rFont val="Times New Roman"/>
        <family val="1"/>
      </rPr>
      <t>P</t>
    </r>
    <r>
      <rPr>
        <sz val="9"/>
        <rFont val="Times New Roman"/>
        <family val="1"/>
      </rPr>
      <t>&lt;0.05,  b.Surpass the Bonferroni-corrected p-value threshold</t>
    </r>
    <phoneticPr fontId="2" type="noConversion"/>
  </si>
  <si>
    <r>
      <t>0.029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</si>
  <si>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r>
      <t>0.039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</si>
  <si>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r>
      <t>0.000</t>
    </r>
    <r>
      <rPr>
        <vertAlign val="superscript"/>
        <sz val="10"/>
        <color theme="1"/>
        <rFont val="Times New Roman"/>
        <family val="1"/>
      </rPr>
      <t>a,b</t>
    </r>
    <phoneticPr fontId="2" type="noConversion"/>
  </si>
  <si>
    <r>
      <t>0.035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</si>
  <si>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r>
      <t>0.002</t>
    </r>
    <r>
      <rPr>
        <vertAlign val="superscript"/>
        <sz val="10"/>
        <color theme="1"/>
        <rFont val="Times New Roman"/>
        <family val="1"/>
      </rPr>
      <t>a,b</t>
    </r>
    <phoneticPr fontId="2" type="noConversion"/>
  </si>
  <si>
    <t>Body mass index</t>
  </si>
  <si>
    <t>Height</t>
  </si>
  <si>
    <t>Smoking</t>
  </si>
  <si>
    <t>Systolic blood pressure</t>
  </si>
  <si>
    <t>Type 2 diabetes</t>
  </si>
  <si>
    <t>MIF</t>
    <phoneticPr fontId="2" type="noConversion"/>
  </si>
  <si>
    <t>Pre-term Birth</t>
    <phoneticPr fontId="2" type="noConversion"/>
  </si>
  <si>
    <t>0.235</t>
  </si>
  <si>
    <t>25.65</t>
  </si>
  <si>
    <t>0.042</t>
  </si>
  <si>
    <t>0.00</t>
  </si>
  <si>
    <t>0.025</t>
  </si>
  <si>
    <t>20.18</t>
  </si>
  <si>
    <t>0.212</t>
  </si>
  <si>
    <t>0.262</t>
  </si>
  <si>
    <t>0.108</t>
  </si>
  <si>
    <t>14.21</t>
  </si>
  <si>
    <t>0.574</t>
  </si>
  <si>
    <t>0.629</t>
  </si>
  <si>
    <t>27.17</t>
  </si>
  <si>
    <t>1.00 (1.00-1.00)</t>
  </si>
  <si>
    <t>22.84</t>
  </si>
  <si>
    <t>0.928</t>
  </si>
  <si>
    <t>37.06</t>
  </si>
  <si>
    <t>0.023</t>
  </si>
  <si>
    <t>0.314</t>
  </si>
  <si>
    <t>0.051</t>
  </si>
  <si>
    <t>38.11</t>
  </si>
  <si>
    <t>0.013</t>
  </si>
  <si>
    <t>0.905</t>
  </si>
  <si>
    <t>32.08</t>
  </si>
  <si>
    <t>0.098</t>
  </si>
  <si>
    <t>19.60</t>
  </si>
  <si>
    <t>0.666</t>
  </si>
  <si>
    <t>0.528</t>
  </si>
  <si>
    <t>24.17 (16)</t>
  </si>
  <si>
    <t>22.93 (15)</t>
  </si>
  <si>
    <t>0.381</t>
  </si>
  <si>
    <t>0.841</t>
  </si>
  <si>
    <t>15.02</t>
  </si>
  <si>
    <t>0.594</t>
  </si>
  <si>
    <t>0.281</t>
  </si>
  <si>
    <t>10.44 (15)</t>
  </si>
  <si>
    <t>10.42 (14)</t>
  </si>
  <si>
    <t>13.37 (14)</t>
  </si>
  <si>
    <t>0.498</t>
  </si>
  <si>
    <t>13.37 (13)</t>
  </si>
  <si>
    <t>0.420</t>
  </si>
  <si>
    <t>0.974</t>
  </si>
  <si>
    <t>16.30 (14)</t>
  </si>
  <si>
    <t>13.21 (13)</t>
  </si>
  <si>
    <t>19.79 (23)</t>
  </si>
  <si>
    <t>0.655</t>
  </si>
  <si>
    <t>17.92 (22)</t>
  </si>
  <si>
    <t>0.711</t>
  </si>
  <si>
    <t>13.04 (8)</t>
  </si>
  <si>
    <t>12.99 (7)</t>
  </si>
  <si>
    <t>0.871</t>
  </si>
  <si>
    <t>18.22</t>
  </si>
  <si>
    <t>6.75 (7)</t>
  </si>
  <si>
    <t>0.455</t>
  </si>
  <si>
    <t>6.75 (6)</t>
  </si>
  <si>
    <t>14.39 (19)</t>
  </si>
  <si>
    <t>12.73 (18)</t>
  </si>
  <si>
    <t>0.807</t>
  </si>
  <si>
    <t>14.38 (18)</t>
  </si>
  <si>
    <t>0.704</t>
  </si>
  <si>
    <t>14.15 (17)</t>
  </si>
  <si>
    <t>0.637</t>
  </si>
  <si>
    <t>15.41 (16)</t>
  </si>
  <si>
    <t>0.495</t>
  </si>
  <si>
    <t>15.28 (15)</t>
  </si>
  <si>
    <t>-0.01 (0.02)</t>
  </si>
  <si>
    <t>0.730</t>
  </si>
  <si>
    <t>5.01 (6)</t>
  </si>
  <si>
    <t>0.542</t>
  </si>
  <si>
    <t>4.41 (5)</t>
  </si>
  <si>
    <t>0.492</t>
  </si>
  <si>
    <t>-0.02 (0.03)</t>
  </si>
  <si>
    <t>0.204</t>
  </si>
  <si>
    <t>10.60</t>
  </si>
  <si>
    <t>0.563</t>
  </si>
  <si>
    <t>0.850</t>
  </si>
  <si>
    <t>17.71</t>
  </si>
  <si>
    <t>0.125</t>
  </si>
  <si>
    <t>0.434</t>
  </si>
  <si>
    <t>12.39 (11)</t>
  </si>
  <si>
    <t>0.335</t>
  </si>
  <si>
    <t>11.96 (10)</t>
  </si>
  <si>
    <t>0.288</t>
  </si>
  <si>
    <t>0.01 (0.02)</t>
  </si>
  <si>
    <t>0.559</t>
  </si>
  <si>
    <t>17.60 (15)</t>
  </si>
  <si>
    <t>17.06 (14)</t>
  </si>
  <si>
    <t>0.253</t>
  </si>
  <si>
    <t>18.78</t>
  </si>
  <si>
    <t>0.01</t>
  </si>
  <si>
    <t>0.050</t>
  </si>
  <si>
    <t>18.09 (14)</t>
  </si>
  <si>
    <t>17.47 (13)</t>
  </si>
  <si>
    <t>0.179</t>
  </si>
  <si>
    <t>15.99 (12)</t>
  </si>
  <si>
    <t>15.99 (11)</t>
  </si>
  <si>
    <t>0.00 (0.02)</t>
  </si>
  <si>
    <t>0.985</t>
  </si>
  <si>
    <t>13.67 (10)</t>
  </si>
  <si>
    <t>0.189</t>
  </si>
  <si>
    <t>13.44 (9)</t>
  </si>
  <si>
    <t>-0.01 (0.03)</t>
  </si>
  <si>
    <t>0.703</t>
  </si>
  <si>
    <t>15.31 (10)</t>
  </si>
  <si>
    <t>14.58 (9)</t>
  </si>
  <si>
    <t>-0.02 (0.02)</t>
  </si>
  <si>
    <t>21.47 (13)</t>
  </si>
  <si>
    <t>0.064</t>
  </si>
  <si>
    <t>21.37 (12)</t>
  </si>
  <si>
    <t>0.045</t>
  </si>
  <si>
    <t>0.821</t>
  </si>
  <si>
    <t>20.53 (14)</t>
  </si>
  <si>
    <t>16.59 (13)</t>
  </si>
  <si>
    <t>0.219</t>
  </si>
  <si>
    <t>0.04 (0.03)</t>
  </si>
  <si>
    <t>7.16</t>
  </si>
  <si>
    <t>0.100</t>
  </si>
  <si>
    <t>12.40 (14)</t>
  </si>
  <si>
    <t>12.39 (13)</t>
  </si>
  <si>
    <t>0.904</t>
  </si>
  <si>
    <t>12.53 (16)</t>
  </si>
  <si>
    <t>0.707</t>
  </si>
  <si>
    <t>12.52 (15)</t>
  </si>
  <si>
    <t>0.639</t>
  </si>
  <si>
    <t>0.934</t>
  </si>
  <si>
    <t>17.84 (16)</t>
  </si>
  <si>
    <t>16.85 (15)</t>
  </si>
  <si>
    <t>0.328</t>
  </si>
  <si>
    <t>22.12</t>
  </si>
  <si>
    <t>0.053</t>
  </si>
  <si>
    <t>15.94 (12)</t>
  </si>
  <si>
    <t>15.22 (11)</t>
  </si>
  <si>
    <t>0.487</t>
  </si>
  <si>
    <t>8.83 (15)</t>
  </si>
  <si>
    <t>0.886</t>
  </si>
  <si>
    <t>8.67 (14)</t>
  </si>
  <si>
    <t>0.852</t>
  </si>
  <si>
    <t>12.28 (17)</t>
  </si>
  <si>
    <t>0.783</t>
  </si>
  <si>
    <t>11.92 (16)</t>
  </si>
  <si>
    <t>0.750</t>
  </si>
  <si>
    <t>0.553</t>
  </si>
  <si>
    <t>11.98 (11)</t>
  </si>
  <si>
    <t>0.365</t>
  </si>
  <si>
    <t>11.97 (10)</t>
  </si>
  <si>
    <t>0.00 (0.03)</t>
  </si>
  <si>
    <t>0.797</t>
  </si>
  <si>
    <t>18.93</t>
  </si>
  <si>
    <t>0.090</t>
  </si>
  <si>
    <t>27.85 (16)</t>
  </si>
  <si>
    <t>0.033</t>
  </si>
  <si>
    <t>27.52 (15)</t>
  </si>
  <si>
    <t>0.679</t>
  </si>
  <si>
    <t>40.76 (24)</t>
  </si>
  <si>
    <t>0.018</t>
  </si>
  <si>
    <t>40.73 (23)</t>
  </si>
  <si>
    <t>0.897</t>
  </si>
  <si>
    <t>10.39 (13)</t>
  </si>
  <si>
    <t>0.662</t>
  </si>
  <si>
    <t>10.13 (12)</t>
  </si>
  <si>
    <t>0.604</t>
  </si>
  <si>
    <t>7.87 (13)</t>
  </si>
  <si>
    <t>7.47 (12)</t>
  </si>
  <si>
    <t>0.825</t>
  </si>
  <si>
    <t>0.540</t>
  </si>
  <si>
    <t>19.55</t>
  </si>
  <si>
    <t>9.23 (11)</t>
  </si>
  <si>
    <t>8.74 (10)</t>
  </si>
  <si>
    <t>0.557</t>
  </si>
  <si>
    <t>0.499</t>
  </si>
  <si>
    <t>12.13 (10)</t>
  </si>
  <si>
    <t>12.03 (9)</t>
  </si>
  <si>
    <t>0.211</t>
  </si>
  <si>
    <t>0.796</t>
  </si>
  <si>
    <t>21.20 (14)</t>
  </si>
  <si>
    <t>20.14 (13)</t>
  </si>
  <si>
    <t>0.422</t>
  </si>
  <si>
    <t>22.71 (25)</t>
  </si>
  <si>
    <t>22.36 (24)</t>
  </si>
  <si>
    <t>0.558</t>
  </si>
  <si>
    <t>18.42</t>
  </si>
  <si>
    <t>5.89 (9)</t>
  </si>
  <si>
    <t>2.58 (8)</t>
  </si>
  <si>
    <t>0.958</t>
  </si>
  <si>
    <t>0.04 (0.02)</t>
  </si>
  <si>
    <t>0.106</t>
  </si>
  <si>
    <t>14.34 (12)</t>
  </si>
  <si>
    <t>0.280</t>
  </si>
  <si>
    <t>13.94 (11)</t>
  </si>
  <si>
    <t>0.587</t>
  </si>
  <si>
    <t>11.38 (14)</t>
  </si>
  <si>
    <t>11.07 (13)</t>
  </si>
  <si>
    <t>0.605</t>
  </si>
  <si>
    <t>13.62 (16)</t>
  </si>
  <si>
    <t>0.627</t>
  </si>
  <si>
    <t>13.54 (15)</t>
  </si>
  <si>
    <t>0.560</t>
  </si>
  <si>
    <t>0.786</t>
  </si>
  <si>
    <t>24.88 (15)</t>
  </si>
  <si>
    <t>0.052</t>
  </si>
  <si>
    <t>24.86 (14)</t>
  </si>
  <si>
    <t>0.036</t>
  </si>
  <si>
    <t>0.917</t>
  </si>
  <si>
    <t>10.93 (11)</t>
  </si>
  <si>
    <t>0.449</t>
  </si>
  <si>
    <t>9.92 (10)</t>
  </si>
  <si>
    <t>0.448</t>
  </si>
  <si>
    <t>0.338</t>
  </si>
  <si>
    <t>13.86</t>
  </si>
  <si>
    <t>22.97 (25)</t>
  </si>
  <si>
    <t>0.579</t>
  </si>
  <si>
    <t>22.46 (24)</t>
  </si>
  <si>
    <t>0.479</t>
  </si>
  <si>
    <t>22.41</t>
  </si>
  <si>
    <t>11.45 (15)</t>
  </si>
  <si>
    <t>0.720</t>
  </si>
  <si>
    <t>10.35 (14)</t>
  </si>
  <si>
    <t>0.736</t>
  </si>
  <si>
    <t>0.312</t>
  </si>
  <si>
    <t>18.28 (14)</t>
  </si>
  <si>
    <t>15.80 (13)</t>
  </si>
  <si>
    <t>0.260</t>
  </si>
  <si>
    <t>0.03 (0.02)</t>
  </si>
  <si>
    <t>0.177</t>
  </si>
  <si>
    <t>20.68</t>
  </si>
  <si>
    <t>22.44 (15)</t>
  </si>
  <si>
    <t>22.44 (14)</t>
  </si>
  <si>
    <t>24.75 (23)</t>
  </si>
  <si>
    <t>0.364</t>
  </si>
  <si>
    <t>24.58 (22)</t>
  </si>
  <si>
    <t>0.705</t>
  </si>
  <si>
    <t>20.61</t>
  </si>
  <si>
    <t>14.65 (16)</t>
  </si>
  <si>
    <t>12.95 (15)</t>
  </si>
  <si>
    <t>0.02 (0.02)</t>
  </si>
  <si>
    <t>7.59 (9)</t>
  </si>
  <si>
    <t>0.576</t>
  </si>
  <si>
    <t>7.54 (8)</t>
  </si>
  <si>
    <t>0.480</t>
  </si>
  <si>
    <t>0.830</t>
  </si>
  <si>
    <t>16.01</t>
  </si>
  <si>
    <t>8.29 (7)</t>
  </si>
  <si>
    <t>0.307</t>
  </si>
  <si>
    <t>7.81 (6)</t>
  </si>
  <si>
    <t>13.56</t>
  </si>
  <si>
    <t>13.62 (21)</t>
  </si>
  <si>
    <t>13.44 (20)</t>
  </si>
  <si>
    <t>0.858</t>
  </si>
  <si>
    <t>0.676</t>
  </si>
  <si>
    <t>12.03 (18)</t>
  </si>
  <si>
    <t>0.846</t>
  </si>
  <si>
    <t>12.03 (17)</t>
  </si>
  <si>
    <t>20.20</t>
  </si>
  <si>
    <t>6.82 (6)</t>
  </si>
  <si>
    <t>0.337</t>
  </si>
  <si>
    <t>6.46 (5)</t>
  </si>
  <si>
    <t>0.264</t>
  </si>
  <si>
    <t>10.85 (15)</t>
  </si>
  <si>
    <t>10.84 (14)</t>
  </si>
  <si>
    <t>0.698</t>
  </si>
  <si>
    <t>0.953</t>
  </si>
  <si>
    <t>16.20 (25)</t>
  </si>
  <si>
    <t>0.909</t>
  </si>
  <si>
    <t>14.94 (24)</t>
  </si>
  <si>
    <t>0.923</t>
  </si>
  <si>
    <t>4.68 (9)</t>
  </si>
  <si>
    <t>0.861</t>
  </si>
  <si>
    <t>4.37 (8)</t>
  </si>
  <si>
    <t>0.592</t>
  </si>
  <si>
    <t>19.85 (11)</t>
  </si>
  <si>
    <t>0.048</t>
  </si>
  <si>
    <t>14.95 (10)</t>
  </si>
  <si>
    <t>0.134</t>
  </si>
  <si>
    <t>-0.04 (0.02)</t>
  </si>
  <si>
    <t>0.101</t>
  </si>
  <si>
    <t>12.08 (15)</t>
  </si>
  <si>
    <t>0.673</t>
  </si>
  <si>
    <t>10.78 (14)</t>
  </si>
  <si>
    <t>10.61 (14)</t>
  </si>
  <si>
    <t>0.716</t>
  </si>
  <si>
    <t>9.92 (13)</t>
  </si>
  <si>
    <t>0.700</t>
  </si>
  <si>
    <t>0.421</t>
  </si>
  <si>
    <t>16.14</t>
  </si>
  <si>
    <t>12.67 (12)</t>
  </si>
  <si>
    <t>0.394</t>
  </si>
  <si>
    <t>11.31 (11)</t>
  </si>
  <si>
    <t>0.418</t>
  </si>
  <si>
    <t>-0.02 (0.01)</t>
  </si>
  <si>
    <t>5.58 (10)</t>
  </si>
  <si>
    <t>5.30 (9)</t>
  </si>
  <si>
    <t>7.79 (10)</t>
  </si>
  <si>
    <t>7.79 (9)</t>
  </si>
  <si>
    <t>8.18 (11)</t>
  </si>
  <si>
    <t>0.697</t>
  </si>
  <si>
    <t>7.83 (10)</t>
  </si>
  <si>
    <t>0.567</t>
  </si>
  <si>
    <t>14.93</t>
  </si>
  <si>
    <t>13.61 (13)</t>
  </si>
  <si>
    <t>13.30 (12)</t>
  </si>
  <si>
    <t>0.347</t>
  </si>
  <si>
    <t>0.609</t>
  </si>
  <si>
    <t>10.54 (14)</t>
  </si>
  <si>
    <t>0.722</t>
  </si>
  <si>
    <t>8.50 (13)</t>
  </si>
  <si>
    <t>0.810</t>
  </si>
  <si>
    <t>14.63</t>
  </si>
  <si>
    <t>16.36 (14)</t>
  </si>
  <si>
    <t>0.292</t>
  </si>
  <si>
    <t>16.18 (13)</t>
  </si>
  <si>
    <t>0.240</t>
  </si>
  <si>
    <t>0.709</t>
  </si>
  <si>
    <t>7.30</t>
  </si>
  <si>
    <t>9.23 (16)</t>
  </si>
  <si>
    <t>9.15 (15)</t>
  </si>
  <si>
    <t>0.784</t>
  </si>
  <si>
    <t>8.87 (16)</t>
  </si>
  <si>
    <t>8.80 (15)</t>
  </si>
  <si>
    <t>0.888</t>
  </si>
  <si>
    <t>0.802</t>
  </si>
  <si>
    <t>20.06 (12)</t>
  </si>
  <si>
    <t>0.066</t>
  </si>
  <si>
    <t>20.03 (11)</t>
  </si>
  <si>
    <t>22.16 (17)</t>
  </si>
  <si>
    <t>20.71 (16)</t>
  </si>
  <si>
    <t>0.190</t>
  </si>
  <si>
    <t>0.306</t>
  </si>
  <si>
    <t>40.28</t>
  </si>
  <si>
    <t>4.74 (12)</t>
  </si>
  <si>
    <t>4.61 (11)</t>
  </si>
  <si>
    <t>0.729</t>
  </si>
  <si>
    <t>13.45 (16)</t>
  </si>
  <si>
    <t>12.23 (15)</t>
  </si>
  <si>
    <t>0.286</t>
  </si>
  <si>
    <t>26.34 (24)</t>
  </si>
  <si>
    <t>25.61 (23)</t>
  </si>
  <si>
    <t>0.320</t>
  </si>
  <si>
    <t>0.427</t>
  </si>
  <si>
    <t>8.10 (13)</t>
  </si>
  <si>
    <t>0.837</t>
  </si>
  <si>
    <t>7.34 (12)</t>
  </si>
  <si>
    <t>0.834</t>
  </si>
  <si>
    <t>10.96 (13)</t>
  </si>
  <si>
    <t>0.614</t>
  </si>
  <si>
    <t>8.52 (12)</t>
  </si>
  <si>
    <t>0.743</t>
  </si>
  <si>
    <t>8.12 (16)</t>
  </si>
  <si>
    <t>0.945</t>
  </si>
  <si>
    <t>7.81 (15)</t>
  </si>
  <si>
    <t>8.70 (11)</t>
  </si>
  <si>
    <t>6.76 (10)</t>
  </si>
  <si>
    <t>0.748</t>
  </si>
  <si>
    <t>0.193</t>
  </si>
  <si>
    <t>15.91 (10)</t>
  </si>
  <si>
    <t>14.99 (9)</t>
  </si>
  <si>
    <t>10.52 (14)</t>
  </si>
  <si>
    <t>6.10 (13)</t>
  </si>
  <si>
    <t>0.943</t>
  </si>
  <si>
    <t>-0.03 (0.01)</t>
  </si>
  <si>
    <t>0.056</t>
  </si>
  <si>
    <t>10.40 (12)</t>
  </si>
  <si>
    <t>0.581</t>
  </si>
  <si>
    <t>8.20 (11)</t>
  </si>
  <si>
    <t>9.21 (14)</t>
  </si>
  <si>
    <t>0.817</t>
  </si>
  <si>
    <t>9.19 (13)</t>
  </si>
  <si>
    <t>0.758</t>
  </si>
  <si>
    <t>25.20 (16)</t>
  </si>
  <si>
    <t>24.75 (15)</t>
  </si>
  <si>
    <t>0.607</t>
  </si>
  <si>
    <t>10.55 (15)</t>
  </si>
  <si>
    <t>10.38 (14)</t>
  </si>
  <si>
    <t>47.58</t>
  </si>
  <si>
    <t>26.08 (25)</t>
  </si>
  <si>
    <t>25.91 (24)</t>
  </si>
  <si>
    <t>12.43 (15)</t>
  </si>
  <si>
    <t>12.18 (14)</t>
  </si>
  <si>
    <t>0.628</t>
  </si>
  <si>
    <t>23.24 (14)</t>
  </si>
  <si>
    <t>17.65 (13)</t>
  </si>
  <si>
    <t>0.063</t>
  </si>
  <si>
    <t>15.10 (15)</t>
  </si>
  <si>
    <t>13.25 (14)</t>
  </si>
  <si>
    <t>0.507</t>
  </si>
  <si>
    <t>0.195</t>
  </si>
  <si>
    <t>15.13</t>
  </si>
  <si>
    <t>27.77 (23)</t>
  </si>
  <si>
    <t>27.75 (22)</t>
  </si>
  <si>
    <t>0.184</t>
  </si>
  <si>
    <t>11.32 (16)</t>
  </si>
  <si>
    <t>0.789</t>
  </si>
  <si>
    <t>11.26 (15)</t>
  </si>
  <si>
    <t>10.07 (9)</t>
  </si>
  <si>
    <t>0.345</t>
  </si>
  <si>
    <t>9.44 (8)</t>
  </si>
  <si>
    <t>0.484</t>
  </si>
  <si>
    <t>3.89 (7)</t>
  </si>
  <si>
    <t>0.792</t>
  </si>
  <si>
    <t>3.89 (6)</t>
  </si>
  <si>
    <t>0.692</t>
  </si>
  <si>
    <t>12.30 (21)</t>
  </si>
  <si>
    <t>11.46 (20)</t>
  </si>
  <si>
    <t>0.933</t>
  </si>
  <si>
    <t>30.15</t>
  </si>
  <si>
    <t>19.71 (18)</t>
  </si>
  <si>
    <t>0.349</t>
  </si>
  <si>
    <t>19.61 (17)</t>
  </si>
  <si>
    <t>0.764</t>
  </si>
  <si>
    <t>20.44 (16)</t>
  </si>
  <si>
    <t>0.201</t>
  </si>
  <si>
    <t>18.04 (15)</t>
  </si>
  <si>
    <t>0.261</t>
  </si>
  <si>
    <t>0.178</t>
  </si>
  <si>
    <t>13.75 (15)</t>
  </si>
  <si>
    <t>13.69 (14)</t>
  </si>
  <si>
    <t>11.50 (16)</t>
  </si>
  <si>
    <t>0.777</t>
  </si>
  <si>
    <t>10.61 (15)</t>
  </si>
  <si>
    <t>0.780</t>
  </si>
  <si>
    <t>9.72 (6)</t>
  </si>
  <si>
    <t>0.137</t>
  </si>
  <si>
    <t>7.26 (5)</t>
  </si>
  <si>
    <t>14.55 (15)</t>
  </si>
  <si>
    <t>7.67 (14)</t>
  </si>
  <si>
    <t>0.020</t>
  </si>
  <si>
    <t>12.72 (12)</t>
  </si>
  <si>
    <t>9.79 (11)</t>
  </si>
  <si>
    <t>31.26</t>
  </si>
  <si>
    <t>11.87 (14)</t>
  </si>
  <si>
    <t>0.617</t>
  </si>
  <si>
    <t>11.86 (13)</t>
  </si>
  <si>
    <t>14.96 (13)</t>
  </si>
  <si>
    <t>0.310</t>
  </si>
  <si>
    <t>13.53 (12)</t>
  </si>
  <si>
    <t>0.332</t>
  </si>
  <si>
    <t>11.27 (11)</t>
  </si>
  <si>
    <t>10.41 (10)</t>
  </si>
  <si>
    <t>0.405</t>
  </si>
  <si>
    <t>0.386</t>
  </si>
  <si>
    <t>5.50 (10)</t>
  </si>
  <si>
    <t>4.58 (9)</t>
  </si>
  <si>
    <t>6.71</t>
  </si>
  <si>
    <t>15.34 (12)</t>
  </si>
  <si>
    <t>0.223</t>
  </si>
  <si>
    <t>15.20 (11)</t>
  </si>
  <si>
    <t>0.174</t>
  </si>
  <si>
    <t>0.752</t>
  </si>
  <si>
    <t>20.95 (13)</t>
  </si>
  <si>
    <t>17.81 (12)</t>
  </si>
  <si>
    <t>0.122</t>
  </si>
  <si>
    <t>16.98</t>
  </si>
  <si>
    <t>10.72 (14)</t>
  </si>
  <si>
    <t>0.708</t>
  </si>
  <si>
    <t>10.63 (13)</t>
  </si>
  <si>
    <t>0.641</t>
  </si>
  <si>
    <t>0.774</t>
  </si>
  <si>
    <t>11.25</t>
  </si>
  <si>
    <t>4.99 (14)</t>
  </si>
  <si>
    <t>4.98 (13)</t>
  </si>
  <si>
    <t>0.976</t>
  </si>
  <si>
    <t>15.54 (16)</t>
  </si>
  <si>
    <t>0.486</t>
  </si>
  <si>
    <t>13.52 (15)</t>
  </si>
  <si>
    <t>0.176</t>
  </si>
  <si>
    <t>17.93 (16)</t>
  </si>
  <si>
    <t>17.16 (15)</t>
  </si>
  <si>
    <t>0.424</t>
  </si>
  <si>
    <t>11.34</t>
  </si>
  <si>
    <t>11.43</t>
  </si>
  <si>
    <t>12.86 (12)</t>
  </si>
  <si>
    <t>11.54 (11)</t>
  </si>
  <si>
    <t>0.399</t>
  </si>
  <si>
    <t>8.96 (15)</t>
  </si>
  <si>
    <t>0.880</t>
  </si>
  <si>
    <t>8.96 (14)</t>
  </si>
  <si>
    <t>25.75 (18)</t>
  </si>
  <si>
    <t>24.22 (17)</t>
  </si>
  <si>
    <t>0.315</t>
  </si>
  <si>
    <t>9.96 (11)</t>
  </si>
  <si>
    <t>32.93 (25)</t>
  </si>
  <si>
    <t>0.133</t>
  </si>
  <si>
    <t>32.87 (24)</t>
  </si>
  <si>
    <t>0.107</t>
  </si>
  <si>
    <t>10.52 (13)</t>
  </si>
  <si>
    <t>8.48 (12)</t>
  </si>
  <si>
    <t>0.746</t>
  </si>
  <si>
    <t>15.79 (12)</t>
  </si>
  <si>
    <t>15.78 (11)</t>
  </si>
  <si>
    <t>0.939</t>
  </si>
  <si>
    <t>41.60</t>
  </si>
  <si>
    <t>10.67 (16)</t>
  </si>
  <si>
    <t>10.53 (15)</t>
  </si>
  <si>
    <t>0.785</t>
  </si>
  <si>
    <t>18.78 (11)</t>
  </si>
  <si>
    <t>18.78 (10)</t>
  </si>
  <si>
    <t>0.043</t>
  </si>
  <si>
    <t>0.992</t>
  </si>
  <si>
    <t>10.87 (10)</t>
  </si>
  <si>
    <t>0.368</t>
  </si>
  <si>
    <t>10.21 (9)</t>
  </si>
  <si>
    <t>0.468</t>
  </si>
  <si>
    <t>12.86 (14)</t>
  </si>
  <si>
    <t>8.52 (13)</t>
  </si>
  <si>
    <t>21.57 (24)</t>
  </si>
  <si>
    <t>19.46 (23)</t>
  </si>
  <si>
    <t>0.159</t>
  </si>
  <si>
    <t>4.15 (9)</t>
  </si>
  <si>
    <t>0.901</t>
  </si>
  <si>
    <t>3.52 (8)</t>
  </si>
  <si>
    <t>0.898</t>
  </si>
  <si>
    <t>7.30 (12)</t>
  </si>
  <si>
    <t>7.24 (11)</t>
  </si>
  <si>
    <t>10.34 (14)</t>
  </si>
  <si>
    <t>0.737</t>
  </si>
  <si>
    <t>10.10 (13)</t>
  </si>
  <si>
    <t>27.67 (16)</t>
  </si>
  <si>
    <t>0.035</t>
  </si>
  <si>
    <t>26.24 (15)</t>
  </si>
  <si>
    <t>12.07 (15)</t>
  </si>
  <si>
    <t>12.05 (14)</t>
  </si>
  <si>
    <t>37.25 (23)</t>
  </si>
  <si>
    <t>0.031</t>
  </si>
  <si>
    <t>36.44 (22)</t>
  </si>
  <si>
    <t>0.027</t>
  </si>
  <si>
    <t>9.42 (15)</t>
  </si>
  <si>
    <t>0.855</t>
  </si>
  <si>
    <t>9.36 (14)</t>
  </si>
  <si>
    <t>22.93 (13)</t>
  </si>
  <si>
    <t>17.60 (12)</t>
  </si>
  <si>
    <t>0.081</t>
  </si>
  <si>
    <t>20.26</t>
  </si>
  <si>
    <t>17.09 (23)</t>
  </si>
  <si>
    <t>13.51 (22)</t>
  </si>
  <si>
    <t>0.918</t>
  </si>
  <si>
    <t>9.50 (9)</t>
  </si>
  <si>
    <t>8.19 (8)</t>
  </si>
  <si>
    <t>0.415</t>
  </si>
  <si>
    <t>5.33 (7)</t>
  </si>
  <si>
    <t>5.25 (6)</t>
  </si>
  <si>
    <t>0.512</t>
  </si>
  <si>
    <t>23.03 (22)</t>
  </si>
  <si>
    <t>22.19 (21)</t>
  </si>
  <si>
    <t>9.90 (18)</t>
  </si>
  <si>
    <t>0.935</t>
  </si>
  <si>
    <t>9.88 (17)</t>
  </si>
  <si>
    <t>26.31</t>
  </si>
  <si>
    <t>27.24</t>
  </si>
  <si>
    <t>28.93</t>
  </si>
  <si>
    <t>8.39</t>
  </si>
  <si>
    <t>18.48</t>
  </si>
  <si>
    <t>14.72</t>
  </si>
  <si>
    <t>*</t>
    <phoneticPr fontId="2" type="noConversion"/>
  </si>
  <si>
    <t>0.01 (0.02)</t>
    <phoneticPr fontId="2" type="noConversion"/>
  </si>
  <si>
    <t>12.97</t>
  </si>
  <si>
    <t>12.99</t>
  </si>
  <si>
    <t>1.61</t>
  </si>
  <si>
    <t>7.27</t>
  </si>
  <si>
    <t>11.11</t>
  </si>
  <si>
    <t>11.14</t>
  </si>
  <si>
    <t>10.00</t>
  </si>
  <si>
    <t>18.97</t>
  </si>
  <si>
    <t>0.00 (0.01)</t>
    <phoneticPr fontId="2" type="noConversion"/>
  </si>
  <si>
    <t>6.20</t>
  </si>
  <si>
    <t>10.34</t>
  </si>
  <si>
    <t>15.28</t>
  </si>
  <si>
    <t>10.78</t>
  </si>
  <si>
    <t>20.51</t>
  </si>
  <si>
    <t>8.61</t>
  </si>
  <si>
    <t>10.09</t>
  </si>
  <si>
    <t>15.49</t>
  </si>
  <si>
    <t>15.85</t>
  </si>
  <si>
    <t>29.00</t>
  </si>
  <si>
    <t>18.27</t>
  </si>
  <si>
    <t>22.44</t>
  </si>
  <si>
    <t>25.33</t>
  </si>
  <si>
    <t>17.11</t>
  </si>
  <si>
    <t>0.08 (0.05)</t>
    <phoneticPr fontId="2" type="noConversion"/>
  </si>
  <si>
    <t>14.89</t>
  </si>
  <si>
    <t>10.95</t>
  </si>
  <si>
    <t>17.01</t>
  </si>
  <si>
    <t>12.82</t>
  </si>
  <si>
    <t>0.00 (0.00)</t>
    <phoneticPr fontId="2" type="noConversion"/>
  </si>
  <si>
    <t>0.270</t>
  </si>
  <si>
    <t>0.087</t>
  </si>
  <si>
    <t>0.322</t>
  </si>
  <si>
    <t>0.694</t>
  </si>
  <si>
    <t>0.175</t>
  </si>
  <si>
    <t>0.181</t>
  </si>
  <si>
    <t>0.983</t>
  </si>
  <si>
    <t>0.059</t>
  </si>
  <si>
    <t>0.987</t>
  </si>
  <si>
    <t>0.156</t>
  </si>
  <si>
    <t>0.735</t>
  </si>
  <si>
    <t>0.971</t>
  </si>
  <si>
    <t>0.120</t>
  </si>
  <si>
    <t>0.187</t>
  </si>
  <si>
    <t>0.524</t>
  </si>
  <si>
    <t>0.222</t>
  </si>
  <si>
    <t>0.355</t>
  </si>
  <si>
    <t>0.299</t>
  </si>
  <si>
    <t>0.485</t>
  </si>
  <si>
    <t>0.071</t>
  </si>
  <si>
    <t>0.198</t>
  </si>
  <si>
    <t>0.590</t>
  </si>
  <si>
    <t>0.239</t>
  </si>
  <si>
    <t>SDF1a</t>
    <phoneticPr fontId="2" type="noConversion"/>
  </si>
  <si>
    <t>MCSF</t>
    <phoneticPr fontId="2" type="noConversion"/>
  </si>
  <si>
    <t>GROa</t>
    <phoneticPr fontId="2" type="noConversion"/>
  </si>
  <si>
    <t>MIP1b</t>
    <phoneticPr fontId="2" type="noConversion"/>
  </si>
  <si>
    <r>
      <t>0.001</t>
    </r>
    <r>
      <rPr>
        <vertAlign val="superscript"/>
        <sz val="10"/>
        <color theme="1"/>
        <rFont val="Times New Roman"/>
        <family val="1"/>
      </rPr>
      <t>a,b</t>
    </r>
    <phoneticPr fontId="2" type="noConversion"/>
  </si>
  <si>
    <t>0.439</t>
  </si>
  <si>
    <r>
      <t>0.019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</si>
  <si>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r>
      <t>0.017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</si>
  <si>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t>RANTES</t>
    <phoneticPr fontId="2" type="noConversion"/>
  </si>
  <si>
    <t>CTACK</t>
    <phoneticPr fontId="2" type="noConversion"/>
  </si>
  <si>
    <t>Eotaxin</t>
    <phoneticPr fontId="2" type="noConversion"/>
  </si>
  <si>
    <t>bNGF</t>
    <phoneticPr fontId="2" type="noConversion"/>
  </si>
  <si>
    <t>GCSF</t>
    <phoneticPr fontId="2" type="noConversion"/>
  </si>
  <si>
    <t>MIG</t>
    <phoneticPr fontId="2" type="noConversion"/>
  </si>
  <si>
    <t>Outlier-Corrected IVW</t>
    <phoneticPr fontId="2" type="noConversion"/>
  </si>
  <si>
    <t>SCF</t>
    <phoneticPr fontId="2" type="noConversion"/>
  </si>
  <si>
    <t>smoking</t>
    <phoneticPr fontId="2" type="noConversion"/>
  </si>
  <si>
    <r>
      <t>0.009</t>
    </r>
    <r>
      <rPr>
        <vertAlign val="superscript"/>
        <sz val="10"/>
        <color theme="1"/>
        <rFont val="Times New Roman"/>
        <family val="1"/>
      </rPr>
      <t>a,</t>
    </r>
    <r>
      <rPr>
        <vertAlign val="superscript"/>
        <sz val="10"/>
        <color theme="1"/>
        <rFont val="宋体"/>
        <family val="3"/>
        <charset val="134"/>
      </rPr>
      <t>b</t>
    </r>
    <phoneticPr fontId="2" type="noConversion"/>
  </si>
  <si>
    <r>
      <t>0.007</t>
    </r>
    <r>
      <rPr>
        <vertAlign val="superscript"/>
        <sz val="10"/>
        <color theme="1"/>
        <rFont val="Times New Roman"/>
        <family val="1"/>
      </rPr>
      <t>a,b</t>
    </r>
    <phoneticPr fontId="2" type="noConversion"/>
  </si>
  <si>
    <r>
      <t>0.012</t>
    </r>
    <r>
      <rPr>
        <vertAlign val="superscript"/>
        <sz val="10"/>
        <color theme="1"/>
        <rFont val="Times New Roman"/>
        <family val="1"/>
      </rPr>
      <t>a,b</t>
    </r>
    <phoneticPr fontId="2" type="noConversion"/>
  </si>
  <si>
    <t>IVW Odds Ratio (95% C.I.)</t>
    <phoneticPr fontId="2" type="noConversion"/>
  </si>
  <si>
    <r>
      <t>0.025</t>
    </r>
    <r>
      <rPr>
        <vertAlign val="superscript"/>
        <sz val="10"/>
        <rFont val="Times New Roman"/>
        <family val="1"/>
      </rPr>
      <t>a</t>
    </r>
    <phoneticPr fontId="2" type="noConversion"/>
  </si>
  <si>
    <r>
      <t>0.047</t>
    </r>
    <r>
      <rPr>
        <vertAlign val="superscript"/>
        <sz val="10"/>
        <rFont val="Times New Roman"/>
        <family val="1"/>
      </rPr>
      <t>a</t>
    </r>
    <phoneticPr fontId="2" type="noConversion"/>
  </si>
  <si>
    <r>
      <t>0.039</t>
    </r>
    <r>
      <rPr>
        <vertAlign val="superscript"/>
        <sz val="10"/>
        <rFont val="Times New Roman"/>
        <family val="1"/>
      </rPr>
      <t>*</t>
    </r>
    <phoneticPr fontId="2" type="noConversion"/>
  </si>
  <si>
    <r>
      <t>0.044</t>
    </r>
    <r>
      <rPr>
        <vertAlign val="superscript"/>
        <sz val="10"/>
        <rFont val="Times New Roman"/>
        <family val="1"/>
      </rPr>
      <t>*</t>
    </r>
    <phoneticPr fontId="2" type="noConversion"/>
  </si>
  <si>
    <r>
      <t>0.003</t>
    </r>
    <r>
      <rPr>
        <vertAlign val="superscript"/>
        <sz val="10"/>
        <rFont val="Times New Roman"/>
        <family val="1"/>
      </rPr>
      <t>a,b</t>
    </r>
    <phoneticPr fontId="2" type="noConversion"/>
  </si>
  <si>
    <r>
      <t>0.029</t>
    </r>
    <r>
      <rPr>
        <vertAlign val="superscript"/>
        <sz val="10"/>
        <rFont val="Times New Roman"/>
        <family val="1"/>
      </rPr>
      <t>a</t>
    </r>
    <phoneticPr fontId="2" type="noConversion"/>
  </si>
  <si>
    <r>
      <t>0.001</t>
    </r>
    <r>
      <rPr>
        <vertAlign val="superscript"/>
        <sz val="10"/>
        <rFont val="Times New Roman"/>
        <family val="1"/>
      </rPr>
      <t>a,b</t>
    </r>
    <phoneticPr fontId="2" type="noConversion"/>
  </si>
  <si>
    <r>
      <t>0.000</t>
    </r>
    <r>
      <rPr>
        <vertAlign val="superscript"/>
        <sz val="10"/>
        <rFont val="Times New Roman"/>
        <family val="1"/>
      </rPr>
      <t>a,b</t>
    </r>
    <phoneticPr fontId="2" type="noConversion"/>
  </si>
  <si>
    <r>
      <t>0.028</t>
    </r>
    <r>
      <rPr>
        <vertAlign val="superscript"/>
        <sz val="10"/>
        <rFont val="Times New Roman"/>
        <family val="1"/>
      </rPr>
      <t>a</t>
    </r>
    <phoneticPr fontId="2" type="noConversion"/>
  </si>
  <si>
    <r>
      <t>0.007</t>
    </r>
    <r>
      <rPr>
        <vertAlign val="superscript"/>
        <sz val="10"/>
        <rFont val="Times New Roman"/>
        <family val="1"/>
      </rPr>
      <t>a,b</t>
    </r>
    <phoneticPr fontId="2" type="noConversion"/>
  </si>
  <si>
    <r>
      <t>0.032</t>
    </r>
    <r>
      <rPr>
        <vertAlign val="superscript"/>
        <sz val="10"/>
        <rFont val="Times New Roman"/>
        <family val="1"/>
      </rPr>
      <t>a</t>
    </r>
    <phoneticPr fontId="2" type="noConversion"/>
  </si>
  <si>
    <r>
      <t>0.010</t>
    </r>
    <r>
      <rPr>
        <vertAlign val="superscript"/>
        <sz val="10"/>
        <rFont val="Times New Roman"/>
        <family val="1"/>
      </rPr>
      <t>a,b</t>
    </r>
    <phoneticPr fontId="2" type="noConversion"/>
  </si>
  <si>
    <r>
      <t>0.022</t>
    </r>
    <r>
      <rPr>
        <vertAlign val="superscript"/>
        <sz val="10"/>
        <rFont val="Times New Roman"/>
        <family val="1"/>
      </rPr>
      <t>a</t>
    </r>
    <phoneticPr fontId="2" type="noConversion"/>
  </si>
  <si>
    <r>
      <t>0.008</t>
    </r>
    <r>
      <rPr>
        <vertAlign val="superscript"/>
        <sz val="10"/>
        <rFont val="Times New Roman"/>
        <family val="1"/>
      </rPr>
      <t>a</t>
    </r>
    <phoneticPr fontId="2" type="noConversion"/>
  </si>
  <si>
    <r>
      <t>0.031</t>
    </r>
    <r>
      <rPr>
        <vertAlign val="superscript"/>
        <sz val="10"/>
        <rFont val="Times New Roman"/>
        <family val="1"/>
      </rPr>
      <t>a</t>
    </r>
    <phoneticPr fontId="2" type="noConversion"/>
  </si>
  <si>
    <r>
      <t>0.044</t>
    </r>
    <r>
      <rPr>
        <vertAlign val="superscript"/>
        <sz val="10"/>
        <rFont val="Times New Roman"/>
        <family val="1"/>
      </rPr>
      <t>a</t>
    </r>
    <phoneticPr fontId="2" type="noConversion"/>
  </si>
  <si>
    <r>
      <t>* Approximated F-statistic (Pierce et al., 2011) representing instrument strength calculated using the formula: beta</t>
    </r>
    <r>
      <rPr>
        <vertAlign val="superscript"/>
        <sz val="11"/>
        <rFont val="等线"/>
        <family val="3"/>
        <charset val="134"/>
        <scheme val="minor"/>
      </rPr>
      <t xml:space="preserve">2 </t>
    </r>
    <r>
      <rPr>
        <sz val="11"/>
        <rFont val="等线"/>
        <family val="2"/>
        <scheme val="minor"/>
      </rPr>
      <t>/ standard error</t>
    </r>
    <r>
      <rPr>
        <vertAlign val="superscript"/>
        <sz val="11"/>
        <rFont val="等线"/>
        <family val="3"/>
        <charset val="134"/>
        <scheme val="minor"/>
      </rPr>
      <t>2</t>
    </r>
    <r>
      <rPr>
        <sz val="11"/>
        <rFont val="等线"/>
        <family val="2"/>
        <scheme val="minor"/>
      </rPr>
      <t xml:space="preserve">. </t>
    </r>
    <phoneticPr fontId="2" type="noConversion"/>
  </si>
  <si>
    <t>Supplementary Table S1: F-Statistics for SNPs included in the analyses</t>
    <phoneticPr fontId="2" type="noConversion"/>
  </si>
  <si>
    <t>Supplementary Table S2: Genetic instruments included in the analyses</t>
    <phoneticPr fontId="2" type="noConversion"/>
  </si>
  <si>
    <t>Abbreviation</t>
  </si>
  <si>
    <t>Interleukin-1-beta</t>
  </si>
  <si>
    <t>IL-1b</t>
  </si>
  <si>
    <t>Interleukin-1 receptor antagonist</t>
  </si>
  <si>
    <t>Interleukin-2</t>
  </si>
  <si>
    <t>IL-2</t>
  </si>
  <si>
    <t>Interleukin-2 receptor, alpha subunit</t>
  </si>
  <si>
    <t>Interleukin-4</t>
  </si>
  <si>
    <t>IL-4</t>
  </si>
  <si>
    <t>Interleukin-5</t>
  </si>
  <si>
    <t>IL-5</t>
  </si>
  <si>
    <t>Interleukin-6</t>
  </si>
  <si>
    <t>IL-6</t>
  </si>
  <si>
    <t>Interleukin-7</t>
  </si>
  <si>
    <t>IL-7</t>
  </si>
  <si>
    <t>Interleukin-8 (CXCL8)</t>
  </si>
  <si>
    <t>IL-8</t>
  </si>
  <si>
    <t>Interleukin-9</t>
  </si>
  <si>
    <t>IL-9</t>
  </si>
  <si>
    <t>Interleukin-10</t>
  </si>
  <si>
    <t>IL-10</t>
  </si>
  <si>
    <t>Interleukin-12p70</t>
  </si>
  <si>
    <t>IL-12p70</t>
  </si>
  <si>
    <t>Interleukin-13</t>
  </si>
  <si>
    <t>IL-13</t>
  </si>
  <si>
    <t>Interleukin-16</t>
  </si>
  <si>
    <t>IL-16</t>
  </si>
  <si>
    <t>Interleukin-17</t>
  </si>
  <si>
    <t>IL-17</t>
  </si>
  <si>
    <t>Interleukin-18</t>
  </si>
  <si>
    <t>IL-18</t>
  </si>
  <si>
    <t>Beta nerve growth factor</t>
  </si>
  <si>
    <t>Cutaneous T-cell attracting (CCL27)</t>
  </si>
  <si>
    <t>Eotaxin (CCL11)</t>
  </si>
  <si>
    <t>Basic fibroblast growth factor</t>
  </si>
  <si>
    <t>Granulocyte colony-stimulating factor</t>
  </si>
  <si>
    <t>Growth regulated oncogene-α (CXCL1)</t>
  </si>
  <si>
    <t>Hepatocyte growth factor</t>
  </si>
  <si>
    <t>Interferon-gamma</t>
  </si>
  <si>
    <t>Interferon gamma-induced protein 10 (CXCL10)</t>
  </si>
  <si>
    <t>Monocyte chemotactic protein-1 (CCL2)</t>
  </si>
  <si>
    <t>Monocyte specific chemokine 3 (CCL7)</t>
  </si>
  <si>
    <t>Macrophage colony-stimulating factor</t>
  </si>
  <si>
    <t>Macrophage migration inhibitory factor (glycosylation-inhibiting factor)</t>
  </si>
  <si>
    <t>Monokine induced by interferon-gamma (CXCL9)</t>
  </si>
  <si>
    <t>Macrophage inflammatory protein-1α (CCL3)</t>
  </si>
  <si>
    <t>Macrophage inflammatory protein-1β (CCL4)</t>
  </si>
  <si>
    <t>Platelet derived growth factor BB</t>
  </si>
  <si>
    <t>Regulated on Activation, Normal T Cell Expressed and Secreted (CCL5)</t>
  </si>
  <si>
    <t>Stem cell factor</t>
  </si>
  <si>
    <t>Stem cell growth factor beta</t>
  </si>
  <si>
    <t>Stromal cell-derived factor-1 alpha (CXCL12)</t>
  </si>
  <si>
    <t>Tumor necrosis factor-alpha</t>
  </si>
  <si>
    <t>Tumor necrosis factor-beta</t>
  </si>
  <si>
    <t>TNF-related apoptosis inducing ligand</t>
  </si>
  <si>
    <t>Vascular endothelial growth factor</t>
  </si>
  <si>
    <t>IL-1b</t>
    <phoneticPr fontId="2" type="noConversion"/>
  </si>
  <si>
    <t>IL-2</t>
    <phoneticPr fontId="2" type="noConversion"/>
  </si>
  <si>
    <t>IL-4</t>
    <phoneticPr fontId="2" type="noConversion"/>
  </si>
  <si>
    <t>IL-5</t>
    <phoneticPr fontId="2" type="noConversion"/>
  </si>
  <si>
    <t>IL-6</t>
    <phoneticPr fontId="2" type="noConversion"/>
  </si>
  <si>
    <t>IL-7</t>
    <phoneticPr fontId="2" type="noConversion"/>
  </si>
  <si>
    <t>IL-8</t>
    <phoneticPr fontId="2" type="noConversion"/>
  </si>
  <si>
    <t>IL-9</t>
    <phoneticPr fontId="2" type="noConversion"/>
  </si>
  <si>
    <t>IL-10</t>
    <phoneticPr fontId="2" type="noConversion"/>
  </si>
  <si>
    <t>IL-12p70</t>
    <phoneticPr fontId="2" type="noConversion"/>
  </si>
  <si>
    <t>IL-13</t>
    <phoneticPr fontId="2" type="noConversion"/>
  </si>
  <si>
    <t>IL-16</t>
    <phoneticPr fontId="2" type="noConversion"/>
  </si>
  <si>
    <t>IL-17</t>
    <phoneticPr fontId="2" type="noConversion"/>
  </si>
  <si>
    <t>IL-18</t>
    <phoneticPr fontId="2" type="noConversion"/>
  </si>
  <si>
    <t>Supplementary Table S4: The effect estimates and 95% CI for MR associations between circulation levels of cytokines and birthweight (BW)</t>
    <phoneticPr fontId="2" type="noConversion"/>
  </si>
  <si>
    <t>Supplementary Table S7:  The effect estimates and 95% CI for MR associations between circulation levels of cytokines and stillbirths (SBs)</t>
    <phoneticPr fontId="2" type="noConversion"/>
  </si>
  <si>
    <t>Beta (95% C.I.)</t>
    <phoneticPr fontId="2" type="noConversion"/>
  </si>
  <si>
    <t>0.000 (-0.054, 0.053)</t>
  </si>
  <si>
    <t>-0.010 (-0.074, 0.053)</t>
  </si>
  <si>
    <t>-0.072 (-0.197, 0.053)</t>
  </si>
  <si>
    <t>0.991</t>
  </si>
  <si>
    <t>-0.011 (-0.046, 0.023)</t>
  </si>
  <si>
    <t>0.517</t>
  </si>
  <si>
    <t>-0.030 (-0.073, 0.013)</t>
  </si>
  <si>
    <t>-0.037 (-0.141, 0.067)</t>
  </si>
  <si>
    <t>0.505</t>
  </si>
  <si>
    <t>0.018 (-0.007, 0.042)</t>
  </si>
  <si>
    <t>0.018 (-0.017, 0.053)</t>
  </si>
  <si>
    <t>0.021 (-0.028, 0.070)</t>
  </si>
  <si>
    <t>0.416</t>
  </si>
  <si>
    <t>-0.012 (-0.033, 0.009)</t>
  </si>
  <si>
    <t>0.274</t>
  </si>
  <si>
    <t>-0.019 (-0.048, 0.009)</t>
  </si>
  <si>
    <t>-0.044 (-0.078, -0.011)</t>
  </si>
  <si>
    <t>0.019 (-0.017, 0.055)</t>
  </si>
  <si>
    <t>0.021 (-0.028, 0.071)</t>
  </si>
  <si>
    <t>-0.001 (-0.065, 0.062)</t>
  </si>
  <si>
    <t>0.970</t>
  </si>
  <si>
    <t>-0.020 (-0.053, 0.013)</t>
  </si>
  <si>
    <t>-0.025 (-0.064, 0.014)</t>
  </si>
  <si>
    <t>-0.020 (-0.101, 0.061)</t>
  </si>
  <si>
    <t>-0.010 (-0.056, 0.035)</t>
  </si>
  <si>
    <t>-0.032 (-0.091, 0.028)</t>
  </si>
  <si>
    <t>0.302</t>
  </si>
  <si>
    <t>0.015 (-0.076, 0.106)</t>
  </si>
  <si>
    <t>0.007 (-0.020, 0.033)</t>
  </si>
  <si>
    <t>0.008 (-0.023, 0.040)</t>
  </si>
  <si>
    <t>-0.003 (-0.056, 0.051)</t>
  </si>
  <si>
    <t>0.001 (-0.022, 0.023)</t>
  </si>
  <si>
    <t>0.952</t>
  </si>
  <si>
    <t>-0.003 (-0.033, 0.027)</t>
  </si>
  <si>
    <t>0.859</t>
  </si>
  <si>
    <t>-0.005 (-0.045, 0.035)</t>
  </si>
  <si>
    <t>0.007 (-0.019, 0.033)</t>
  </si>
  <si>
    <t>-0.001 (-0.035, 0.034)</t>
  </si>
  <si>
    <t>-0.002 (-0.063, 0.060)</t>
  </si>
  <si>
    <t>-0.003 (-0.034, 0.029)</t>
  </si>
  <si>
    <t>0.004 (-0.035, 0.042)</t>
  </si>
  <si>
    <t>0.008 (-0.065, 0.081)</t>
  </si>
  <si>
    <t>0.839</t>
  </si>
  <si>
    <t>0.011 (-0.019, 0.040)</t>
  </si>
  <si>
    <t>0.004 (-0.028, 0.036)</t>
  </si>
  <si>
    <t>-0.010 (-0.061, 0.041)</t>
  </si>
  <si>
    <t>0.005 (-0.017, 0.026)</t>
  </si>
  <si>
    <t>0.004 (-0.023, 0.031)</t>
  </si>
  <si>
    <t>0.757</t>
  </si>
  <si>
    <t>0.009 (-0.031, 0.049)</t>
  </si>
  <si>
    <t>0.661</t>
  </si>
  <si>
    <t>0.014 (-0.005, 0.033)</t>
  </si>
  <si>
    <t>0.146</t>
  </si>
  <si>
    <t>0.010 (-0.014, 0.034)</t>
  </si>
  <si>
    <t>0.003 (-0.028, 0.033)</t>
  </si>
  <si>
    <t>0.874</t>
  </si>
  <si>
    <t>-0.001 (-0.041, 0.039)</t>
  </si>
  <si>
    <t>0.954</t>
  </si>
  <si>
    <t>-0.003 (-0.053, 0.046)</t>
  </si>
  <si>
    <t>0.013 (-0.078, 0.105)</t>
  </si>
  <si>
    <t>0.009 (-0.014, 0.032)</t>
  </si>
  <si>
    <t>0.014 (-0.017, 0.045)</t>
  </si>
  <si>
    <t>-0.020 (-0.065, 0.025)</t>
  </si>
  <si>
    <t>-0.013 (-0.043, 0.016)</t>
  </si>
  <si>
    <t>-0.014 (-0.055, 0.027)</t>
  </si>
  <si>
    <t>0.051 (-0.065, 0.167)</t>
  </si>
  <si>
    <t>-0.020 (-0.041, 0.000)</t>
  </si>
  <si>
    <t>-0.020 (-0.048, 0.007)</t>
  </si>
  <si>
    <t>-0.005 (-0.042, 0.031)</t>
  </si>
  <si>
    <t>-0.031 (-0.053, -0.010)</t>
  </si>
  <si>
    <t>-0.027 (-0.053, 0.000)</t>
  </si>
  <si>
    <t>-0.016 (-0.047, 0.015)</t>
  </si>
  <si>
    <t>-0.051 (-0.090, -0.013)</t>
  </si>
  <si>
    <t>-0.082 (-0.134, -0.030)</t>
  </si>
  <si>
    <t>-0.091 (-0.173, -0.009)</t>
  </si>
  <si>
    <r>
      <t>0.021</t>
    </r>
    <r>
      <rPr>
        <vertAlign val="superscript"/>
        <sz val="10"/>
        <rFont val="Times New Roman"/>
        <family val="1"/>
      </rPr>
      <t>a</t>
    </r>
    <phoneticPr fontId="2" type="noConversion"/>
  </si>
  <si>
    <t>-0.016 (-0.037, 0.004)</t>
  </si>
  <si>
    <t>-0.020 (-0.049, 0.008)</t>
  </si>
  <si>
    <t>-0.016 (-0.054, 0.023)</t>
  </si>
  <si>
    <t>0.002 (-0.024, 0.028)</t>
  </si>
  <si>
    <t>0.003 (-0.034, 0.039)</t>
  </si>
  <si>
    <t>-0.001 (-0.060, 0.058)</t>
  </si>
  <si>
    <t>0.024 (-0.020, 0.069)</t>
  </si>
  <si>
    <t>-0.002 (-0.062, 0.058)</t>
  </si>
  <si>
    <t>0.167 (0.000, 0.333)</t>
  </si>
  <si>
    <t>-0.001 (-0.037, 0.035)</t>
  </si>
  <si>
    <t>-0.021 (-0.073, 0.031)</t>
  </si>
  <si>
    <t>0.028 (-0.032, 0.087)</t>
  </si>
  <si>
    <t>0.004 (-0.014, 0.022)</t>
  </si>
  <si>
    <t>0.000 (-0.022, 0.022)</t>
  </si>
  <si>
    <t>-0.022 (-0.060, 0.015)</t>
  </si>
  <si>
    <t>0.028 (-0.012, 0.067)</t>
  </si>
  <si>
    <t>0.032 (-0.016, 0.081)</t>
  </si>
  <si>
    <t>0.036 (-0.051, 0.124)</t>
  </si>
  <si>
    <t>0.041 (-0.002, 0.084)</t>
  </si>
  <si>
    <t>0.041 (-0.019, 0.100)</t>
  </si>
  <si>
    <t>0.069 (-0.015, 0.152)</t>
  </si>
  <si>
    <t>0.026 (0.000, 0.052)</t>
  </si>
  <si>
    <t>0.038 (0.003, 0.073)</t>
  </si>
  <si>
    <t>0.038 (-0.018, 0.094)</t>
  </si>
  <si>
    <t>-0.010 (-0.035, 0.016)</t>
  </si>
  <si>
    <t>-0.014 (-0.053, 0.025)</t>
  </si>
  <si>
    <t>0.002 (-0.053, 0.057)</t>
  </si>
  <si>
    <t>-0.006 (-0.024, 0.011)</t>
  </si>
  <si>
    <t>-0.012 (-0.035, 0.011)</t>
  </si>
  <si>
    <t>0.010 (-0.034, 0.053)</t>
  </si>
  <si>
    <t>0.002 (-0.026, 0.030)</t>
  </si>
  <si>
    <t>0.010 (-0.027, 0.048)</t>
  </si>
  <si>
    <t>0.034 (-0.014, 0.083)</t>
  </si>
  <si>
    <t>-0.016 (-0.044, 0.012)</t>
  </si>
  <si>
    <t>-0.033 (-0.064, -0.001)</t>
  </si>
  <si>
    <t>-0.048 (-0.095, -0.001)</t>
  </si>
  <si>
    <t>0.001 (-0.031, 0.033)</t>
  </si>
  <si>
    <t>-0.012 (-0.050, 0.026)</t>
  </si>
  <si>
    <t>-0.032 (-0.112, 0.047)</t>
  </si>
  <si>
    <t>-0.011 (-0.039, 0.017)</t>
  </si>
  <si>
    <t>0.005 (-0.033, 0.043)</t>
  </si>
  <si>
    <t>-0.015 (-0.068, 0.039)</t>
  </si>
  <si>
    <t>0.015 (-0.012, 0.042)</t>
  </si>
  <si>
    <t>0.003 (-0.035, 0.040)</t>
  </si>
  <si>
    <t>0.016 (-0.054, 0.086)</t>
  </si>
  <si>
    <t>0.001 (-0.037, 0.038)</t>
  </si>
  <si>
    <t>0.008 (-0.043, 0.058)</t>
  </si>
  <si>
    <t>0.062 (-0.016, 0.139)</t>
  </si>
  <si>
    <t>-0.003 (-0.022, 0.016)</t>
  </si>
  <si>
    <t>-0.010 (-0.037, 0.017)</t>
  </si>
  <si>
    <t>0.018 (-0.018, 0.054)</t>
  </si>
  <si>
    <t>0.001 (-0.038, 0.040)</t>
  </si>
  <si>
    <t>0.007 (-0.036, 0.050)</t>
  </si>
  <si>
    <t>-0.006 (-0.097, 0.084)</t>
  </si>
  <si>
    <t>-0.009 (-0.029, 0.010)</t>
  </si>
  <si>
    <t>-0.012 (-0.036, 0.013)</t>
  </si>
  <si>
    <t>-0.010 (-0.042, 0.023)</t>
  </si>
  <si>
    <t>-0.008 (-0.027, 0.011)</t>
  </si>
  <si>
    <t>-0.002 (-0.027, 0.024)</t>
  </si>
  <si>
    <t>0.002 (-0.022, 0.026)</t>
  </si>
  <si>
    <t>0.002 (-0.016, 0.019)</t>
  </si>
  <si>
    <t>-0.002 (-0.022, 0.018)</t>
  </si>
  <si>
    <t>-0.004 (-0.032, 0.024)</t>
  </si>
  <si>
    <t>-0.008 (-0.014, -0.001)</t>
  </si>
  <si>
    <t>-0.007 (-0.015, 0.001)</t>
  </si>
  <si>
    <t>-0.015 (-0.027, -0.003)</t>
  </si>
  <si>
    <r>
      <t>0.028</t>
    </r>
    <r>
      <rPr>
        <vertAlign val="superscript"/>
        <sz val="10"/>
        <color theme="1"/>
        <rFont val="Times New Roman"/>
        <family val="1"/>
      </rPr>
      <t>a</t>
    </r>
    <phoneticPr fontId="2" type="noConversion"/>
  </si>
  <si>
    <t>-0.014 (-0.024, -0.005)</t>
  </si>
  <si>
    <t>-0.015 (-0.028, -0.001)</t>
  </si>
  <si>
    <t>-0.012 (-0.034, 0.010)</t>
  </si>
  <si>
    <t>-0.014 (-0.024, -0.003)</t>
  </si>
  <si>
    <t>-0.014 (-0.029, 0.001)</t>
  </si>
  <si>
    <t>-0.023 (-0.045, -0.001)</t>
  </si>
  <si>
    <t>0.001 (-0.015, 0.017)</t>
  </si>
  <si>
    <t>-0.003 (-0.021, 0.015)</t>
  </si>
  <si>
    <t>0.023 (-0.013, 0.059)</t>
  </si>
  <si>
    <t>0.000 (-0.009, 0.008)</t>
  </si>
  <si>
    <t>-0.001 (-0.013, 0.010)</t>
  </si>
  <si>
    <t>-0.019 (-0.042, 0.004)</t>
  </si>
  <si>
    <t>-0.004 (-0.011, 0.003)</t>
  </si>
  <si>
    <t>-0.005 (-0.016, 0.005)</t>
  </si>
  <si>
    <t>-0.018 (-0.031, -0.005)</t>
  </si>
  <si>
    <t>0.001 (-0.004, 0.007)</t>
  </si>
  <si>
    <t>0.000 (-0.008, 0.008)</t>
  </si>
  <si>
    <t>0.001 (-0.008, 0.010)</t>
  </si>
  <si>
    <t>0.000 (-0.011, 0.011)</t>
  </si>
  <si>
    <t>-0.007 (-0.022, 0.007)</t>
  </si>
  <si>
    <t>-0.008 (-0.027, 0.010)</t>
  </si>
  <si>
    <t>-0.005 (-0.013, 0.003)</t>
  </si>
  <si>
    <t>-0.007 (-0.018, 0.003)</t>
  </si>
  <si>
    <t>-0.012 (-0.029, 0.005)</t>
  </si>
  <si>
    <t>0.005 (-0.007, 0.017)</t>
  </si>
  <si>
    <t>0.007 (-0.010, 0.024)</t>
  </si>
  <si>
    <t>0.015 (-0.009, 0.039)</t>
  </si>
  <si>
    <t>0.000 (-0.007, 0.006)</t>
  </si>
  <si>
    <t>-0.002 (-0.010, 0.007)</t>
  </si>
  <si>
    <t>-0.002 (-0.016, 0.011)</t>
  </si>
  <si>
    <t>-0.002 (-0.010, 0.006)</t>
  </si>
  <si>
    <t>0.002 (-0.007, 0.012)</t>
  </si>
  <si>
    <t>0.006 (-0.007, 0.019)</t>
  </si>
  <si>
    <t>0.001 (-0.007, 0.008)</t>
  </si>
  <si>
    <t>-0.001 (-0.011, 0.009)</t>
  </si>
  <si>
    <t>-0.002 (-0.018, 0.015)</t>
  </si>
  <si>
    <t>-0.003 (-0.013, 0.008)</t>
  </si>
  <si>
    <t>-0.003 (-0.020, 0.015)</t>
  </si>
  <si>
    <t>0.003 (-0.009, 0.014)</t>
  </si>
  <si>
    <t>-0.002 (-0.007, 0.003)</t>
  </si>
  <si>
    <t>-0.003 (-0.010, 0.004)</t>
  </si>
  <si>
    <t>-0.005 (-0.015, 0.004)</t>
  </si>
  <si>
    <t>0.001 (-0.005, 0.007)</t>
  </si>
  <si>
    <t>0.002 (-0.005, 0.009)</t>
  </si>
  <si>
    <t>0.005 (-0.004, 0.014)</t>
  </si>
  <si>
    <t>-0.002 (-0.012, 0.007)</t>
  </si>
  <si>
    <t>0.001 (-0.012, 0.014)</t>
  </si>
  <si>
    <t>-0.003 (-0.024, 0.018)</t>
  </si>
  <si>
    <t>-0.004 (-0.010, 0.002)</t>
  </si>
  <si>
    <t>-0.002 (-0.009, 0.006)</t>
  </si>
  <si>
    <t>0.002 (-0.011, 0.014)</t>
  </si>
  <si>
    <t>-0.002 (-0.013, 0.008)</t>
  </si>
  <si>
    <t>0.011 (-0.004, 0.025)</t>
  </si>
  <si>
    <t>-0.009 (-0.020, 0.002)</t>
  </si>
  <si>
    <t>0.004 (-0.030, 0.038)</t>
  </si>
  <si>
    <t>0.000 (-0.008, 0.009)</t>
  </si>
  <si>
    <t>0.005 (-0.006, 0.015)</t>
  </si>
  <si>
    <t>0.002 (-0.017, 0.022)</t>
  </si>
  <si>
    <t>-0.004 (-0.017, 0.008)</t>
  </si>
  <si>
    <t>-0.011 (-0.028, 0.007)</t>
  </si>
  <si>
    <t>-0.031 (-0.070, 0.008)</t>
  </si>
  <si>
    <t>0.001 (-0.011, 0.012)</t>
  </si>
  <si>
    <t>0.003 (-0.011, 0.018)</t>
  </si>
  <si>
    <t>0.001 (-0.018, 0.021)</t>
  </si>
  <si>
    <t>0.002 (-0.003, 0.007)</t>
  </si>
  <si>
    <t>0.004 (-0.003, 0.010)</t>
  </si>
  <si>
    <t>0.004 (-0.006, 0.014)</t>
  </si>
  <si>
    <t>-0.003 (-0.017, 0.011)</t>
  </si>
  <si>
    <t>-0.004 (-0.020, 0.011)</t>
  </si>
  <si>
    <t>-0.004 (-0.036, 0.029)</t>
  </si>
  <si>
    <t>-0.006 (-0.018, 0.006)</t>
  </si>
  <si>
    <t>0.000 (-0.017, 0.017)</t>
  </si>
  <si>
    <t>0.002 (-0.022, 0.025)</t>
  </si>
  <si>
    <t>-0.002 (-0.009, 0.005)</t>
  </si>
  <si>
    <t>-0.003 (-0.014, 0.008)</t>
  </si>
  <si>
    <t>-0.011 (-0.025, 0.003)</t>
  </si>
  <si>
    <t>0.000 (-0.005, 0.005)</t>
  </si>
  <si>
    <t>0.001 (-0.006, 0.007)</t>
  </si>
  <si>
    <t>-0.004 (-0.016, 0.008)</t>
  </si>
  <si>
    <t>0.000 (-0.007, 0.007)</t>
  </si>
  <si>
    <t>0.002 (-0.008, 0.012)</t>
  </si>
  <si>
    <t>0.004 (-0.003, 0.011)</t>
  </si>
  <si>
    <t>0.003 (-0.006, 0.013)</t>
  </si>
  <si>
    <t>0.002 (-0.010, 0.013)</t>
  </si>
  <si>
    <t>-0.006 (-0.013, 0.002)</t>
  </si>
  <si>
    <t>-0.009 (-0.018, 0.000)</t>
  </si>
  <si>
    <t>0.003 (-0.011, 0.017)</t>
  </si>
  <si>
    <t>-0.002 (-0.009, 0.004)</t>
  </si>
  <si>
    <t>-0.001 (-0.009, 0.007)</t>
  </si>
  <si>
    <t>0.000 (-0.009, 0.010)</t>
  </si>
  <si>
    <t>-0.001 (-0.008, 0.007)</t>
  </si>
  <si>
    <t>0.003 (-0.007, 0.014)</t>
  </si>
  <si>
    <t>0.001 (-0.014, 0.015)</t>
  </si>
  <si>
    <t>0.002 (-0.008, 0.013)</t>
  </si>
  <si>
    <t>0.008 (-0.003, 0.020)</t>
  </si>
  <si>
    <t>0.023 (0.000, 0.046)</t>
  </si>
  <si>
    <t>-0.001 (-0.006, 0.005)</t>
  </si>
  <si>
    <t>0.001 (-0.006, 0.009)</t>
  </si>
  <si>
    <t>-0.008 (-0.018, 0.001)</t>
  </si>
  <si>
    <t>-0.001 (-0.012, 0.010)</t>
  </si>
  <si>
    <t>0.002 (-0.012, 0.016)</t>
  </si>
  <si>
    <t>0.001 (-0.005, 0.008)</t>
  </si>
  <si>
    <t>0.001 (-0.007, 0.009)</t>
  </si>
  <si>
    <t>0.002 (-0.005, 0.008)</t>
  </si>
  <si>
    <t>0.000 (-0.006, 0.005)</t>
  </si>
  <si>
    <t>-0.001 (-0.008, 0.005)</t>
  </si>
  <si>
    <t>0.000 (-0.009, 0.009)</t>
  </si>
  <si>
    <t>IVW Beta (95% C.I.)</t>
    <phoneticPr fontId="2" type="noConversion"/>
  </si>
  <si>
    <t>Supplementary Table S8:  The effect estimates and 95% CI for MVMR associations of circulation levels of cytokines with BW and SB</t>
    <phoneticPr fontId="2" type="noConversion"/>
  </si>
  <si>
    <t>Supplementary Table S9:  ORs (95% CIs)  for MVMR associations of circulation levels of cytokines with SM</t>
    <phoneticPr fontId="2" type="noConversion"/>
  </si>
  <si>
    <t>Supplementary Table S10: The effect estimates and 95% CI for MVMR associations of circulation levels of cytokines (included potential cytokines) with BW</t>
    <phoneticPr fontId="2" type="noConversion"/>
  </si>
  <si>
    <t>Supplementary Table S11: ORs (95% CIs) for MVMR associations of circulation levels of cytokines (included potential cytokines) with PTB and SM</t>
    <phoneticPr fontId="2" type="noConversion"/>
  </si>
  <si>
    <t>Supplementary Table S14: Risk factors MR analysis</t>
    <phoneticPr fontId="2" type="noConversion"/>
  </si>
  <si>
    <t>Supplementary Table S15: MVMR associations of circulation levels of cytokines and risk factors with BW, PTB, SM, and SB</t>
    <phoneticPr fontId="2" type="noConversion"/>
  </si>
  <si>
    <t>Supplementary Table S13: Results of MR PRESSO analysis for associations between circulation levels of cytokines and BW, PTB, SM, and SB</t>
    <phoneticPr fontId="2" type="noConversion"/>
  </si>
  <si>
    <t>Supplementary Table S12: Results for heterogeneity and horizontal pleiotropy for the association between the circulation levels of cytokines and BW, PTB, SM, and SB</t>
    <phoneticPr fontId="2" type="noConversion"/>
  </si>
  <si>
    <t>-0.007 (-0.017-0.002)</t>
  </si>
  <si>
    <t>0.010 (-0.007, 0.027)</t>
    <phoneticPr fontId="2" type="noConversion"/>
  </si>
  <si>
    <t>0.006 (0.001, 0.011)</t>
  </si>
  <si>
    <t>-0.008 (-0.014, -0.003)</t>
  </si>
  <si>
    <t>22.88</t>
  </si>
  <si>
    <t>0.002 (-0.007, 0.011)</t>
  </si>
  <si>
    <t>0.002 (-0.007, 0.011)</t>
    <phoneticPr fontId="2" type="noConversion"/>
  </si>
  <si>
    <t>0.000 (-0.002, 0.003)</t>
    <phoneticPr fontId="2" type="noConversion"/>
  </si>
  <si>
    <t>-0.004 (-0.012, 0.005)</t>
  </si>
  <si>
    <t>0.004 (0.000, 0.008)</t>
    <phoneticPr fontId="2" type="noConversion"/>
  </si>
  <si>
    <t>0.006 (0.001, 0.011)</t>
    <phoneticPr fontId="2" type="noConversion"/>
  </si>
  <si>
    <t>-0.004 (-0.021, 0.013)</t>
  </si>
  <si>
    <t>-0.001 (-0.004, 0.002)</t>
  </si>
  <si>
    <t>-0.001 (-0.014, 0.011)</t>
  </si>
  <si>
    <t>-0.002 (-0.011, 0.006)</t>
  </si>
  <si>
    <t>-0.002 (-0.014, 0.010)</t>
  </si>
  <si>
    <t>-0.007 (-0.017, 0.002)</t>
  </si>
  <si>
    <t>-0.001 (-0.010, 0.009)</t>
  </si>
  <si>
    <t>0.006 (0.000, 0.013)</t>
    <phoneticPr fontId="2" type="noConversion"/>
  </si>
  <si>
    <t>0.000 (-0.003, 0.003)</t>
    <phoneticPr fontId="2" type="noConversion"/>
  </si>
  <si>
    <t>0.004 (-0.003, 0.010)</t>
    <phoneticPr fontId="2" type="noConversion"/>
  </si>
  <si>
    <t>0.006 (-0.003, 0.014)</t>
    <phoneticPr fontId="2" type="noConversion"/>
  </si>
  <si>
    <t>0.003 (-0.001, 0.007)</t>
    <phoneticPr fontId="2" type="noConversion"/>
  </si>
  <si>
    <t>-0.001 (-0.010, 0.008)</t>
  </si>
  <si>
    <t>0.000 (-0.004, 0.004)</t>
    <phoneticPr fontId="2" type="noConversion"/>
  </si>
  <si>
    <t>0.002 (-0.008, 0.012)</t>
    <phoneticPr fontId="2" type="noConversion"/>
  </si>
  <si>
    <t>0.005 (-0.001, 0.011)</t>
    <phoneticPr fontId="2" type="noConversion"/>
  </si>
  <si>
    <t>0.002 (-0.002, 0.005)</t>
    <phoneticPr fontId="2" type="noConversion"/>
  </si>
  <si>
    <t>0.005 (-0.004, 0.014)</t>
    <phoneticPr fontId="2" type="noConversion"/>
  </si>
  <si>
    <t>-0.004 (-0.016, 0.007)</t>
  </si>
  <si>
    <t>-0.001 (-0.008, 0.006)</t>
  </si>
  <si>
    <t>-0.006 (-0.016, 0.004)</t>
  </si>
  <si>
    <t>1.00 (1.00, 1.00)</t>
  </si>
  <si>
    <t>1.00 (0.99, 1.00)</t>
  </si>
  <si>
    <t>0.94 (0.89, 0.99)</t>
  </si>
  <si>
    <t>0.97 (0.88, 1.06)</t>
  </si>
  <si>
    <t>1.00 (0.89, 1.13)</t>
  </si>
  <si>
    <t>0.99 (0.93, 1.05)</t>
  </si>
  <si>
    <t>1.04 (0.95, 1.13)</t>
  </si>
  <si>
    <t>0.93 (0.84, 1.04)</t>
  </si>
  <si>
    <t>0.91 (0.85, 0.98)</t>
  </si>
  <si>
    <t>1.02 (0.92, 1.12)</t>
  </si>
  <si>
    <t>0.38 (0.05, 3.24)</t>
  </si>
  <si>
    <t>0.94 (0.88, 1.00)</t>
  </si>
  <si>
    <t>1.00 (0.91, 1.09)</t>
  </si>
  <si>
    <t>1.07 (0.92, 1.24)</t>
  </si>
  <si>
    <t>0.95 (0.89, 1.02)</t>
  </si>
  <si>
    <t>0.97 (0.88, 1.07)</t>
  </si>
  <si>
    <t>3.13 (0.65, 15.01)</t>
  </si>
  <si>
    <t>1.03 (0.98, 1.09)</t>
  </si>
  <si>
    <t>1.01 (0.98, 1.04)</t>
  </si>
  <si>
    <t>1.02 (0.94, 1.09)</t>
  </si>
  <si>
    <t>1.00 (0.92, 1.09)</t>
  </si>
  <si>
    <t>0.95 (0.90, 1.01)</t>
  </si>
  <si>
    <t>1.02 (0.95, 1.10)</t>
  </si>
  <si>
    <t>1.06 (0.97, 1.16)</t>
  </si>
  <si>
    <t>1.04 (0.98, 1.09)</t>
  </si>
  <si>
    <t>1.01 (0.99, 1.04)</t>
  </si>
  <si>
    <t>0.95 (0.88, 1.01)</t>
  </si>
  <si>
    <t>1.03 (0.95, 1.11)</t>
  </si>
  <si>
    <t>0.98 (0.93, 1.03)</t>
  </si>
  <si>
    <t>1.01 (0.95, 1.08)</t>
  </si>
  <si>
    <t>0.99 (0.91, 1.07)</t>
  </si>
  <si>
    <t>1.02 (0.94, 1.10)</t>
  </si>
  <si>
    <t>1.04 (0.99, 1.08)</t>
  </si>
  <si>
    <t>0.89 (0.82, 0.96)</t>
  </si>
  <si>
    <t>0.99 (0.86, 1.13)</t>
  </si>
  <si>
    <t>1.19 (1.07, 1.33)</t>
  </si>
  <si>
    <t>0.96 (0.84, 1.09)</t>
  </si>
  <si>
    <t>2.49 (0.58, 10.71)</t>
  </si>
  <si>
    <t>0.99 (0.93, 1.06)</t>
  </si>
  <si>
    <t>1.02 (0.98, 1.05)</t>
  </si>
  <si>
    <t>0.97 (0.90, 1.04)</t>
  </si>
  <si>
    <t>1.08 (0.98, 1.20)</t>
  </si>
  <si>
    <t>0.93 (0.87, 0.99)</t>
  </si>
  <si>
    <t>1.03 (0.95, 1.13)</t>
  </si>
  <si>
    <t>0.97 (0.86, 1.09)</t>
  </si>
  <si>
    <t>1.07 (0.99, 1.16)</t>
  </si>
  <si>
    <t>1.02 (0.98, 1.06)</t>
  </si>
  <si>
    <t>0.90 (0.83, 0.97)</t>
  </si>
  <si>
    <t>1.00 (0.88, 1.13)</t>
  </si>
  <si>
    <t>1.05 (0.95, 1.16)</t>
  </si>
  <si>
    <t>1.03 (0.92, 1.16)</t>
  </si>
  <si>
    <t>0.63 (0.22, 1.78)</t>
  </si>
  <si>
    <t>1.08 (0.93, 1.25)</t>
  </si>
  <si>
    <t>1.05 (0.87, 1.26)</t>
  </si>
  <si>
    <t>1.23 (0.85, 1.78)</t>
  </si>
  <si>
    <t>1.03 (0.93, 1.15)</t>
  </si>
  <si>
    <t>1.01 (0.87, 1.17)</t>
  </si>
  <si>
    <t>0.95 (0.70, 1.28)</t>
  </si>
  <si>
    <t>1.07 (0.94, 1.20)</t>
  </si>
  <si>
    <t>1.12 (0.94, 1.33)</t>
  </si>
  <si>
    <t>0.98 (0.90, 1.06)</t>
  </si>
  <si>
    <t>1.00 (0.90, 1.11)</t>
  </si>
  <si>
    <t>1.02 (0.88, 1.18)</t>
  </si>
  <si>
    <t>1.08 (0.92, 1.27)</t>
  </si>
  <si>
    <t>1.05 (0.85, 1.28)</t>
  </si>
  <si>
    <t>1.08 (0.76, 1.53)</t>
  </si>
  <si>
    <t>1.08 (0.97, 1.21)</t>
  </si>
  <si>
    <t>1.08 (0.95, 1.23)</t>
  </si>
  <si>
    <t>1.13 (0.88, 1.46)</t>
  </si>
  <si>
    <t>1.07 (0.89, 1.29)</t>
  </si>
  <si>
    <t>1.08 (0.86, 1.35)</t>
  </si>
  <si>
    <t>1.20 (0.81, 1.78)</t>
  </si>
  <si>
    <t>1.04 (0.96, 1.12)</t>
  </si>
  <si>
    <t>1.04 (0.93, 1.15)</t>
  </si>
  <si>
    <t>1.11 (0.95, 1.31)</t>
  </si>
  <si>
    <t>1.03 (0.91, 1.16)</t>
  </si>
  <si>
    <t>1.17 (1.02, 1.35)</t>
  </si>
  <si>
    <t>1.06 (0.82, 1.36)</t>
  </si>
  <si>
    <t>1.05 (0.94, 1.18)</t>
  </si>
  <si>
    <t>1.01 (0.88, 1.16)</t>
  </si>
  <si>
    <t>0.86 (0.68, 1.10)</t>
  </si>
  <si>
    <t>1.07 (0.97, 1.17)</t>
  </si>
  <si>
    <t>1.04 (0.93, 1.18)</t>
  </si>
  <si>
    <t>1.05 (0.86, 1.29)</t>
  </si>
  <si>
    <t>1.02 (0.94, 1.11)</t>
  </si>
  <si>
    <t>1.03 (0.93, 1.13)</t>
  </si>
  <si>
    <t>1.02 (0.89, 1.17)</t>
  </si>
  <si>
    <t>1.02 (0.96, 1.09)</t>
  </si>
  <si>
    <t>1.03 (0.95, 1.12)</t>
  </si>
  <si>
    <t>0.97 (0.85, 1.10)</t>
  </si>
  <si>
    <t>0.97 (0.89, 1.06)</t>
  </si>
  <si>
    <t>1.02 (0.92, 1.13)</t>
  </si>
  <si>
    <t>1.02 (0.87, 1.20)</t>
  </si>
  <si>
    <t>1.00 (0.89, 1.12)</t>
  </si>
  <si>
    <t>0.99 (0.85, 1.15)</t>
  </si>
  <si>
    <t>1.04 (0.82, 1.33)</t>
  </si>
  <si>
    <t>1.00 (0.94, 1.07)</t>
  </si>
  <si>
    <t>1.04 (0.90, 1.20)</t>
  </si>
  <si>
    <t>1.15 (1.01, 1.32)</t>
  </si>
  <si>
    <t>1.06 (0.66, 1.71)</t>
  </si>
  <si>
    <t>1.01 (0.92, 1.12)</t>
  </si>
  <si>
    <t>0.96 (0.85, 1.07)</t>
  </si>
  <si>
    <t>0.98 (0.80, 1.19)</t>
  </si>
  <si>
    <t>0.99 (0.89, 1.11)</t>
  </si>
  <si>
    <t>1.00 (0.87, 1.14)</t>
  </si>
  <si>
    <t>1.01 (0.79, 1.29)</t>
  </si>
  <si>
    <t>0.97 (0.84, 1.11)</t>
  </si>
  <si>
    <t>0.94 (0.78, 1.13)</t>
  </si>
  <si>
    <t>0.88 (0.60, 1.30)</t>
  </si>
  <si>
    <t>0.95 (0.81, 1.12)</t>
  </si>
  <si>
    <t>0.91 (0.72, 1.14)</t>
  </si>
  <si>
    <t>0.92 (0.87, 0.97)</t>
  </si>
  <si>
    <t>0.93 (0.86, 1.00)</t>
  </si>
  <si>
    <t>0.94 (0.82, 1.07)</t>
  </si>
  <si>
    <t>1.10 (0.95, 1.26)</t>
  </si>
  <si>
    <t>1.17 (0.96, 1.43)</t>
  </si>
  <si>
    <t>0.99 (0.72, 1.36)</t>
  </si>
  <si>
    <t>1.05 (0.89, 1.23)</t>
  </si>
  <si>
    <t>1.04 (0.85, 1.28)</t>
  </si>
  <si>
    <t>1.01 (0.72, 1.41)</t>
  </si>
  <si>
    <t>1.03 (0.92, 1.14)</t>
  </si>
  <si>
    <t>0.99 (0.87, 1.13)</t>
  </si>
  <si>
    <t>1.12 (0.89, 1.42)</t>
  </si>
  <si>
    <t>0.94 (0.87, 1.03)</t>
  </si>
  <si>
    <t>0.89 (0.79, 1.01)</t>
  </si>
  <si>
    <t>0.89 (0.74, 1.08)</t>
  </si>
  <si>
    <t>0.98 (0.93, 1.05)</t>
  </si>
  <si>
    <t>1.01 (0.93, 1.09)</t>
  </si>
  <si>
    <t>0.86 (0.74, 1.01)</t>
  </si>
  <si>
    <t>1.00 (0.91, 1.11)</t>
  </si>
  <si>
    <t>1.04 (0.96, 1.14)</t>
  </si>
  <si>
    <t>1.09 (0.97, 1.22)</t>
  </si>
  <si>
    <t>1.00 (0.84, 1.19)</t>
  </si>
  <si>
    <t>1.03 (0.96, 1.12)</t>
  </si>
  <si>
    <t>1.05 (0.94, 1.17)</t>
  </si>
  <si>
    <t>1.01 (0.87, 1.19)</t>
  </si>
  <si>
    <t>1.01 (0.90, 1.12)</t>
  </si>
  <si>
    <t>1.03 (0.91, 1.17)</t>
  </si>
  <si>
    <t>0.99 (0.76, 1.29)</t>
  </si>
  <si>
    <t>1.03 (0.97, 1.08)</t>
  </si>
  <si>
    <t>1.03 (0.96, 1.10)</t>
  </si>
  <si>
    <t>1.00 (0.93, 1.09)</t>
  </si>
  <si>
    <t>0.96 (0.87, 1.05)</t>
  </si>
  <si>
    <t>0.97 (0.85, 1.09)</t>
  </si>
  <si>
    <t>1.04 (0.87, 1.24)</t>
  </si>
  <si>
    <t>1.09 (0.99, 1.21)</t>
  </si>
  <si>
    <t>1.10 (0.97, 1.24)</t>
  </si>
  <si>
    <t>0.92 (0.72, 1.19)</t>
  </si>
  <si>
    <t>0.95 (0.82, 1.11)</t>
  </si>
  <si>
    <t>1.04 (0.87, 1.25)</t>
  </si>
  <si>
    <t>0.96 (0.65, 1.41)</t>
  </si>
  <si>
    <t>1.03 (0.97, 1.10)</t>
  </si>
  <si>
    <t>1.05 (0.96, 1.15)</t>
  </si>
  <si>
    <t>1.05 (0.93, 1.18)</t>
  </si>
  <si>
    <t>1.03 (0.90, 1.18)</t>
  </si>
  <si>
    <t>1.02 (0.84, 1.24)</t>
  </si>
  <si>
    <t>0.87 (0.64, 1.17)</t>
  </si>
  <si>
    <t>0.90 (0.81, 1.01)</t>
  </si>
  <si>
    <t>0.89 (0.76, 1.03)</t>
  </si>
  <si>
    <t>0.92 (0.75, 1.14)</t>
  </si>
  <si>
    <t>1.06 (0.98, 1.15)</t>
  </si>
  <si>
    <t>1.04 (0.94, 1.16)</t>
  </si>
  <si>
    <t>1.01 (0.86, 1.20)</t>
  </si>
  <si>
    <t>0.96 (0.90, 1.02)</t>
  </si>
  <si>
    <t>1.03 (0.96, 1.11)</t>
  </si>
  <si>
    <t>1.17 (1.03, 1.33)</t>
  </si>
  <si>
    <t>1.21 (1.03, 1.43)</t>
  </si>
  <si>
    <t>1.27 (0.91, 1.77)</t>
  </si>
  <si>
    <t>0.95 (0.86, 1.06)</t>
  </si>
  <si>
    <t>0.98 (0.88, 1.10)</t>
  </si>
  <si>
    <t>1.20 (0.92, 1.57)</t>
  </si>
  <si>
    <t>0.98 (0.92, 1.04)</t>
  </si>
  <si>
    <t>0.98 (0.90, 1.07)</t>
  </si>
  <si>
    <t>1.04 (0.92, 1.18)</t>
  </si>
  <si>
    <t>0.98 (0.93, 1.04)</t>
  </si>
  <si>
    <t>0.96 (0.86, 1.07)</t>
  </si>
  <si>
    <t>0.95 (0.82, 1.12)</t>
  </si>
  <si>
    <t>1.08 (0.86, 1.36)</t>
  </si>
  <si>
    <t>0.96 (0.89, 1.04)</t>
  </si>
  <si>
    <t>0.94 (0.85, 1.04)</t>
  </si>
  <si>
    <t>0.92 (0.79, 1.09)</t>
  </si>
  <si>
    <t>1.07 (0.95, 1.21)</t>
  </si>
  <si>
    <t>1.11 (0.94, 1.30)</t>
  </si>
  <si>
    <t>1.07 (0.84, 1.36)</t>
  </si>
  <si>
    <t>0.97 (0.91, 1.03)</t>
  </si>
  <si>
    <t>0.97 (0.89, 1.05)</t>
  </si>
  <si>
    <t>0.94 (0.82, 1.06)</t>
  </si>
  <si>
    <t>1.06 (0.98, 1.14)</t>
  </si>
  <si>
    <t>1.07 (0.97, 1.19)</t>
  </si>
  <si>
    <t>1.10 (0.94, 1.29)</t>
  </si>
  <si>
    <t>1.00 (0.93, 1.08)</t>
  </si>
  <si>
    <t>0.98 (0.89, 1.09)</t>
  </si>
  <si>
    <t>0.96 (0.87, 1.06)</t>
  </si>
  <si>
    <t>0.97 (0.81, 1.16)</t>
  </si>
  <si>
    <t>0.99 (0.89, 1.10)</t>
  </si>
  <si>
    <t>0.98 (0.94, 1.03)</t>
  </si>
  <si>
    <t>0.97 (0.91, 1.04)</t>
  </si>
  <si>
    <t>1.00 (0.90, 1.10)</t>
  </si>
  <si>
    <t>0.97 (0.90, 1.05)</t>
  </si>
  <si>
    <t>1.01 (0.92, 1.10)</t>
  </si>
  <si>
    <t>0.96 (0.83, 1.11)</t>
  </si>
  <si>
    <t>1.11 (1.01, 1.21)</t>
  </si>
  <si>
    <t>1.11 (0.99, 1.26)</t>
  </si>
  <si>
    <t>1.11 (0.92, 1.35)</t>
  </si>
  <si>
    <t>1.02 (0.93, 1.13)</t>
  </si>
  <si>
    <t>1.09 (0.78, 1.51)</t>
  </si>
  <si>
    <t>1.02 (0.96, 1.08)</t>
  </si>
  <si>
    <t>0.99 (0.91, 1.08)</t>
  </si>
  <si>
    <t>0.96 (0.86, 1.08)</t>
  </si>
  <si>
    <t>0.98 (0.92, 1.05)</t>
  </si>
  <si>
    <t>0.93 (0.79, 1.08)</t>
  </si>
  <si>
    <t>1.05 (0.91, 1.22)</t>
  </si>
  <si>
    <t>1.19 (0.88, 1.63)</t>
  </si>
  <si>
    <t>0.91 (0.80, 1.05)</t>
  </si>
  <si>
    <t>0.83 (0.69, 1.00)</t>
  </si>
  <si>
    <t>1.01 (0.97, 1.06)</t>
  </si>
  <si>
    <t>1.04 (0.94, 1.15)</t>
  </si>
  <si>
    <t>0.92 (0.83, 1.03)</t>
  </si>
  <si>
    <t>1.09 (0.84, 1.40)</t>
  </si>
  <si>
    <t>1.00 (0.86, 1.15)</t>
  </si>
  <si>
    <t>1.10 (0.82, 1.48)</t>
  </si>
  <si>
    <t>1.01 (0.94, 1.08)</t>
  </si>
  <si>
    <t>1.04 (0.95, 1.15)</t>
  </si>
  <si>
    <t>1.16 (1.00, 1.35)</t>
  </si>
  <si>
    <t>0.93 (0.87, 1.00)</t>
  </si>
  <si>
    <t>1.01 (0.86, 1.17)</t>
  </si>
  <si>
    <t>1.05 (1.00, 1.11)</t>
  </si>
  <si>
    <t>1.04 (0.98, 1.11)</t>
  </si>
  <si>
    <t>1.02 (0.90, 1.15)</t>
  </si>
  <si>
    <t>1.01 (0.96, 1.07)</t>
  </si>
  <si>
    <t>0.98 (0.91, 1.06)</t>
  </si>
  <si>
    <t>0.95 (0.86, 1.05)</t>
  </si>
  <si>
    <t>1.07 (0.99, 1.14)</t>
  </si>
  <si>
    <t>1.07 (0.94, 1.23)</t>
  </si>
  <si>
    <t>0.92 (0.84, 1.01)</t>
  </si>
  <si>
    <t>1.01 (0.86, 1.18)</t>
  </si>
  <si>
    <t>0.93 (0.85, 1.02)</t>
  </si>
  <si>
    <t>0.97 (0.83, 1.14)</t>
  </si>
  <si>
    <t>0.97 (0.87, 1.07)</t>
  </si>
  <si>
    <t>1.00 (0.87, 1.15)</t>
  </si>
  <si>
    <t>0.99 (0.89, 1.08)</t>
  </si>
  <si>
    <t>0.87 (0.70, 1.07)</t>
  </si>
  <si>
    <t>1.04 (0.90, 1.19)</t>
  </si>
  <si>
    <t>0.90 (0.71, 1.14)</t>
  </si>
  <si>
    <t>0.94 (0.85, 1.05)</t>
  </si>
  <si>
    <t>0.98 (0.85, 1.14)</t>
  </si>
  <si>
    <t>0.92 (0.73, 1.16)</t>
  </si>
  <si>
    <t>1.02 (0.93, 1.12)</t>
  </si>
  <si>
    <t>0.96 (0.81, 1.15)</t>
  </si>
  <si>
    <t>1.05 (0.99, 1.11)</t>
  </si>
  <si>
    <t>1.05 (0.97, 1.13)</t>
  </si>
  <si>
    <t>1.00 (0.95, 1.05)</t>
  </si>
  <si>
    <t>0.98 (0.91, 1.04)</t>
  </si>
  <si>
    <t>1.02 (0.97, 1.07)</t>
  </si>
  <si>
    <t>1.03 (0.99, 1.07)</t>
  </si>
  <si>
    <t>1.05 (0.93, 1.20)</t>
  </si>
  <si>
    <t>0.92 (0.86, 0.99)</t>
  </si>
  <si>
    <t>0.88 (0.82, 0.95)</t>
  </si>
  <si>
    <t>1.18 (1.07, 1.31)</t>
  </si>
  <si>
    <t>0.98 (0.86, 1.12)</t>
  </si>
  <si>
    <t>1.10 (1.02, 1.18)</t>
  </si>
  <si>
    <t>1.03 (0.98, 1.08)</t>
  </si>
  <si>
    <t>0.90 (0.83, 0.98)</t>
  </si>
  <si>
    <t>1.07 (0.93, 1.23)</t>
  </si>
  <si>
    <t>1.06 (0.92, 1.22)</t>
  </si>
  <si>
    <t>1.05 (0.98, 1.13)</t>
  </si>
  <si>
    <t>1.03 (0.99, 1.08)</t>
  </si>
  <si>
    <t>0.88 (0.81, 0.95)</t>
  </si>
  <si>
    <t>0.97 (0.84, 1.12)</t>
  </si>
  <si>
    <t>1.17 (1.04, 1.31)</t>
  </si>
  <si>
    <t>1.00 (0.87, 1.16)</t>
  </si>
  <si>
    <t>-0.031 (-0.072, 0.009)</t>
  </si>
  <si>
    <t>-0.027 (-0.046, -0.007)</t>
  </si>
  <si>
    <t>-0.024 (-0.045, -0.003)</t>
  </si>
  <si>
    <t>-0.006 (-0.012, 0.000)</t>
  </si>
  <si>
    <t>-0.010 (-0.021, 0.002)</t>
  </si>
  <si>
    <t>-0.014 (-0.024, -0.004)</t>
  </si>
  <si>
    <t>-0.030 (-0.055, -0.005)</t>
  </si>
  <si>
    <t>-0.042 (-0.082, -0.003)</t>
  </si>
  <si>
    <t>-0.026 (-0.045, -0.008)</t>
  </si>
  <si>
    <t>0.047 (0.022, 0.071)</t>
  </si>
  <si>
    <t>-0.013 (-0.033, 0.008)</t>
  </si>
  <si>
    <t>0.053 (0.021, 0.085)</t>
  </si>
  <si>
    <t>-0.014 (-0.034, 0.006)</t>
  </si>
  <si>
    <t>-0.006 (-0.027, 0.014)</t>
  </si>
  <si>
    <t>0.010 (-0.029, 0.049)</t>
  </si>
  <si>
    <t>-0.014 (-0.032, 0.005)</t>
  </si>
  <si>
    <t>-0.016 (-0.046, 0.013)</t>
  </si>
  <si>
    <t>-0.016 (-0.036, 0.005)</t>
  </si>
  <si>
    <t>0.005 (-0.011, 0.021)</t>
  </si>
  <si>
    <t>0.017 (-0.002, 0.036)</t>
  </si>
  <si>
    <t>0.242 (0.207, 0.276)</t>
  </si>
  <si>
    <t>-0.029 (-0.055, -0.002)</t>
  </si>
  <si>
    <t>-0.042 (-0.084, 0.000)</t>
  </si>
  <si>
    <t>-0.023 (-0.043, -0.003)</t>
  </si>
  <si>
    <t>-0.031 (-0.053, -0.009)</t>
  </si>
  <si>
    <t>0.044 (0.018, 0.070)</t>
  </si>
  <si>
    <t>0.301 (-0.291, 0.893)</t>
  </si>
  <si>
    <t>-0.013 (-0.040, 0.014)</t>
  </si>
  <si>
    <t>-0.033 (-0.075, 0.009)</t>
  </si>
  <si>
    <t>-0.015 (-0.038, 0.007)</t>
  </si>
  <si>
    <t>-0.004 (-0.026, 0.018)</t>
  </si>
  <si>
    <t>0.006 (-0.019, 0.032)</t>
  </si>
  <si>
    <t>-0.205 (-0.258, -0.151)</t>
  </si>
  <si>
    <t>-0.007 (-0.041, 0.027)</t>
  </si>
  <si>
    <t>-0.045 (-0.095, 0.005)</t>
  </si>
  <si>
    <t>-0.017 (-0.043, 0.009)</t>
  </si>
  <si>
    <t>-0.020 (-0.049, 0.009)</t>
  </si>
  <si>
    <t>-0.013 (-0.050, 0.024)</t>
  </si>
  <si>
    <t>0.350 (-0.161, 0.862)</t>
  </si>
  <si>
    <t>0.003 (-0.002, 0.008)</t>
  </si>
  <si>
    <t>-0.004 (-0.012, 0.004)</t>
  </si>
  <si>
    <t>0.005 (-0.003, 0.013)</t>
  </si>
  <si>
    <t>0.019 (0.009, 0.029)</t>
  </si>
  <si>
    <t>-0.005 (-0.009, 0.000)</t>
  </si>
  <si>
    <t>0.002 (-0.004, 0.009)</t>
  </si>
  <si>
    <t>-0.021 (-0.030, -0.012)</t>
  </si>
  <si>
    <t>-0.005 (-0.011, 0.001)</t>
  </si>
  <si>
    <t>-0.011 (-0.022, 0.001)</t>
  </si>
  <si>
    <t>-0.012 (-0.023, -0.001)</t>
  </si>
  <si>
    <t>0.111 (-0.057, 0.280)</t>
  </si>
  <si>
    <t>-0.003 (-0.009, 0.003)</t>
  </si>
  <si>
    <t>-0.003 (-0.013, 0.007)</t>
  </si>
  <si>
    <t>0.009 (-0.001, 0.019)</t>
  </si>
  <si>
    <t>0.014 (0.000, 0.027)</t>
  </si>
  <si>
    <t>-0.006 (-0.017, 0.004)</t>
  </si>
  <si>
    <t>0.095 (-0.022, 0.212)</t>
  </si>
  <si>
    <t>type 2 diabetes</t>
    <phoneticPr fontId="2" type="noConversion"/>
  </si>
  <si>
    <t>Causal estimates (95% C.I.)</t>
    <phoneticPr fontId="2" type="noConversion"/>
  </si>
  <si>
    <t>Type 2 diabetes (OR)</t>
    <phoneticPr fontId="2" type="noConversion"/>
  </si>
  <si>
    <t>-0.006 (-0.013, 0.000)</t>
  </si>
  <si>
    <t>0.001 (-0.003, 0.005)</t>
  </si>
  <si>
    <t>0.002 (0.000, 0.004)</t>
  </si>
  <si>
    <t>-0.008 (-0.019, 0.002)</t>
  </si>
  <si>
    <t>0.003 (-0.001, 0.006)</t>
  </si>
  <si>
    <t>0.002 (-0.003, 0.008)</t>
  </si>
  <si>
    <t>0.003 (0.000, 0.005)</t>
  </si>
  <si>
    <t>0.002 (-0.006, 0.009)</t>
  </si>
  <si>
    <t>0.001 (-0.011, 0.013)</t>
  </si>
  <si>
    <t>-0.002 (-0.008, 0.003)</t>
  </si>
  <si>
    <t>0.011 (-0.003, 0.025)</t>
  </si>
  <si>
    <t>0.016 (0.006, 0.026)</t>
  </si>
  <si>
    <t>0.003 (-0.005, 0.010)</t>
  </si>
  <si>
    <t>0.000 (-0.021, 0.020)</t>
  </si>
  <si>
    <t>-0.013 (-0.026, 0.000)</t>
  </si>
  <si>
    <t>0.000 (-0.011, 0.010)</t>
  </si>
  <si>
    <t>-0.001 (-0.006, 0.003)</t>
  </si>
  <si>
    <t>0.002 (-0.010, 0.014)</t>
  </si>
  <si>
    <t>-0.004 (-0.013, 0.005)</t>
  </si>
  <si>
    <t>0.002 (-0.001, 0.004)</t>
  </si>
  <si>
    <t>0.006 (-0.002, 0.014)</t>
  </si>
  <si>
    <t>-0.003 (-0.014, 0.009)</t>
  </si>
  <si>
    <t>-0.007 (-0.013, -0.001)</t>
  </si>
  <si>
    <t>0.002 (-0.001, 0.006)</t>
  </si>
  <si>
    <t>-0.003 (-0.015, 0.008)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</si>
</sst>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 "/>
    <numFmt numFmtId="177" formatCode="0.00_ "/>
    <numFmt numFmtId="178" formatCode="0.000_);[Red]\(0.000\)"/>
    <numFmt numFmtId="179" formatCode="0.00_);[Red]\(0.00\)"/>
    <numFmt numFmtId="180" formatCode="#,##0_ "/>
  </numFmts>
  <fonts count="21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FF0000"/>
      <name val="Times New Roman"/>
      <family val="1"/>
    </font>
    <font>
      <b/>
      <i/>
      <sz val="10"/>
      <color theme="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name val="等线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vertAlign val="superscript"/>
      <sz val="11"/>
      <name val="等线"/>
      <family val="3"/>
      <charset val="134"/>
      <scheme val="minor"/>
    </font>
    <font>
      <sz val="9"/>
      <name val="Times New Roman"/>
      <family val="1"/>
    </font>
    <font>
      <vertAlign val="superscript"/>
      <sz val="10"/>
      <name val="Times New Roman"/>
      <family val="1"/>
    </font>
    <font>
      <vertAlign val="superscript"/>
      <sz val="10"/>
      <color theme="1"/>
      <name val="Times New Roman"/>
      <family val="1"/>
    </font>
    <font>
      <i/>
      <sz val="9"/>
      <name val="Times New Roman"/>
      <family val="1"/>
    </font>
    <font>
      <sz val="11"/>
      <color rgb="FFFF0000"/>
      <name val="等线"/>
      <family val="2"/>
      <charset val="134"/>
      <scheme val="minor"/>
    </font>
    <font>
      <vertAlign val="superscript"/>
      <sz val="10"/>
      <color theme="1"/>
      <name val="宋体"/>
      <family val="3"/>
      <charset val="134"/>
    </font>
    <font>
      <sz val="10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176" fontId="4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/>
    <xf numFmtId="0" fontId="0" fillId="0" borderId="0" xfId="0" applyAlignment="1">
      <alignment horizontal="left"/>
    </xf>
    <xf numFmtId="0" fontId="9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177" fontId="0" fillId="0" borderId="12" xfId="0" applyNumberFormat="1" applyBorder="1" applyAlignment="1">
      <alignment horizontal="left"/>
    </xf>
    <xf numFmtId="177" fontId="0" fillId="0" borderId="12" xfId="0" applyNumberFormat="1" applyBorder="1" applyAlignment="1">
      <alignment horizontal="left" vertical="center"/>
    </xf>
    <xf numFmtId="178" fontId="4" fillId="0" borderId="6" xfId="0" applyNumberFormat="1" applyFont="1" applyBorder="1" applyAlignment="1">
      <alignment horizontal="left" vertical="center" wrapText="1"/>
    </xf>
    <xf numFmtId="178" fontId="0" fillId="0" borderId="0" xfId="0" applyNumberFormat="1"/>
    <xf numFmtId="0" fontId="4" fillId="2" borderId="6" xfId="0" applyFont="1" applyFill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0" fillId="0" borderId="0" xfId="0" applyNumberForma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11" fillId="0" borderId="0" xfId="0" applyFont="1"/>
    <xf numFmtId="177" fontId="0" fillId="0" borderId="0" xfId="0" applyNumberFormat="1"/>
    <xf numFmtId="178" fontId="11" fillId="0" borderId="0" xfId="0" applyNumberFormat="1" applyFont="1"/>
    <xf numFmtId="0" fontId="7" fillId="0" borderId="0" xfId="0" applyFont="1"/>
    <xf numFmtId="0" fontId="4" fillId="0" borderId="6" xfId="0" quotePrefix="1" applyFont="1" applyBorder="1" applyAlignment="1">
      <alignment horizontal="left" vertical="center" wrapText="1"/>
    </xf>
    <xf numFmtId="179" fontId="4" fillId="0" borderId="6" xfId="0" applyNumberFormat="1" applyFont="1" applyBorder="1" applyAlignment="1">
      <alignment horizontal="left" vertical="center" wrapText="1"/>
    </xf>
    <xf numFmtId="179" fontId="4" fillId="2" borderId="6" xfId="0" applyNumberFormat="1" applyFont="1" applyFill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left" vertical="center" wrapText="1"/>
    </xf>
    <xf numFmtId="178" fontId="6" fillId="0" borderId="6" xfId="0" applyNumberFormat="1" applyFont="1" applyBorder="1" applyAlignment="1">
      <alignment vertical="center" wrapText="1"/>
    </xf>
    <xf numFmtId="178" fontId="4" fillId="2" borderId="6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2" fillId="0" borderId="0" xfId="0" applyFont="1"/>
    <xf numFmtId="180" fontId="4" fillId="0" borderId="1" xfId="0" applyNumberFormat="1" applyFont="1" applyBorder="1" applyAlignment="1">
      <alignment horizontal="left" vertical="center" wrapText="1"/>
    </xf>
    <xf numFmtId="178" fontId="3" fillId="0" borderId="6" xfId="0" applyNumberFormat="1" applyFont="1" applyBorder="1" applyAlignment="1">
      <alignment vertical="center" wrapText="1"/>
    </xf>
    <xf numFmtId="0" fontId="0" fillId="0" borderId="12" xfId="0" applyBorder="1" applyAlignment="1">
      <alignment vertical="center"/>
    </xf>
    <xf numFmtId="177" fontId="0" fillId="0" borderId="12" xfId="0" applyNumberFormat="1" applyBorder="1" applyAlignment="1">
      <alignment horizontal="left" vertical="top"/>
    </xf>
    <xf numFmtId="177" fontId="0" fillId="0" borderId="0" xfId="0" applyNumberFormat="1" applyAlignment="1">
      <alignment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2" fillId="0" borderId="4" xfId="0" applyNumberFormat="1" applyFont="1" applyBorder="1" applyAlignment="1">
      <alignment horizontal="left" vertical="center" wrapText="1"/>
    </xf>
    <xf numFmtId="176" fontId="12" fillId="0" borderId="6" xfId="0" applyNumberFormat="1" applyFont="1" applyBorder="1" applyAlignment="1">
      <alignment horizontal="left" vertical="center" wrapText="1"/>
    </xf>
    <xf numFmtId="0" fontId="14" fillId="0" borderId="0" xfId="0" applyFont="1"/>
    <xf numFmtId="0" fontId="8" fillId="0" borderId="0" xfId="0" applyFont="1" applyAlignment="1">
      <alignment vertical="center"/>
    </xf>
    <xf numFmtId="179" fontId="11" fillId="0" borderId="0" xfId="0" applyNumberFormat="1" applyFont="1"/>
    <xf numFmtId="179" fontId="3" fillId="0" borderId="6" xfId="0" applyNumberFormat="1" applyFont="1" applyBorder="1" applyAlignment="1">
      <alignment vertical="center" wrapText="1"/>
    </xf>
    <xf numFmtId="179" fontId="4" fillId="0" borderId="12" xfId="0" applyNumberFormat="1" applyFont="1" applyBorder="1" applyAlignment="1">
      <alignment horizontal="left" vertical="center" wrapText="1"/>
    </xf>
    <xf numFmtId="178" fontId="4" fillId="0" borderId="12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76" fontId="18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left"/>
    </xf>
    <xf numFmtId="177" fontId="7" fillId="0" borderId="0" xfId="0" applyNumberFormat="1" applyFont="1"/>
    <xf numFmtId="178" fontId="7" fillId="0" borderId="0" xfId="0" applyNumberFormat="1" applyFont="1"/>
    <xf numFmtId="0" fontId="20" fillId="0" borderId="0" xfId="0" applyFont="1"/>
    <xf numFmtId="178" fontId="9" fillId="0" borderId="12" xfId="0" applyNumberFormat="1" applyFont="1" applyBorder="1" applyAlignment="1">
      <alignment horizontal="left" vertical="center" wrapText="1"/>
    </xf>
    <xf numFmtId="177" fontId="9" fillId="0" borderId="12" xfId="0" applyNumberFormat="1" applyFont="1" applyBorder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/>
    </xf>
    <xf numFmtId="178" fontId="12" fillId="0" borderId="14" xfId="0" applyNumberFormat="1" applyFont="1" applyBorder="1" applyAlignment="1">
      <alignment horizontal="left" vertical="center" wrapText="1"/>
    </xf>
    <xf numFmtId="179" fontId="12" fillId="0" borderId="14" xfId="0" applyNumberFormat="1" applyFont="1" applyBorder="1" applyAlignment="1">
      <alignment horizontal="left" vertical="center"/>
    </xf>
    <xf numFmtId="178" fontId="12" fillId="0" borderId="14" xfId="0" applyNumberFormat="1" applyFont="1" applyBorder="1" applyAlignment="1">
      <alignment horizontal="left" vertical="center"/>
    </xf>
    <xf numFmtId="177" fontId="12" fillId="0" borderId="14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/>
    </xf>
    <xf numFmtId="178" fontId="12" fillId="0" borderId="15" xfId="0" applyNumberFormat="1" applyFont="1" applyBorder="1" applyAlignment="1">
      <alignment horizontal="left" vertical="center" wrapText="1"/>
    </xf>
    <xf numFmtId="179" fontId="12" fillId="0" borderId="15" xfId="0" applyNumberFormat="1" applyFont="1" applyBorder="1" applyAlignment="1">
      <alignment horizontal="left" vertical="center"/>
    </xf>
    <xf numFmtId="178" fontId="12" fillId="0" borderId="15" xfId="0" applyNumberFormat="1" applyFont="1" applyBorder="1" applyAlignment="1">
      <alignment horizontal="left" vertical="center"/>
    </xf>
    <xf numFmtId="177" fontId="12" fillId="0" borderId="15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176" fontId="12" fillId="0" borderId="13" xfId="0" applyNumberFormat="1" applyFont="1" applyBorder="1" applyAlignment="1">
      <alignment horizontal="left" vertical="center" wrapText="1"/>
    </xf>
    <xf numFmtId="178" fontId="12" fillId="0" borderId="13" xfId="0" applyNumberFormat="1" applyFont="1" applyBorder="1" applyAlignment="1">
      <alignment horizontal="left" vertical="center" wrapText="1"/>
    </xf>
    <xf numFmtId="179" fontId="12" fillId="0" borderId="13" xfId="0" applyNumberFormat="1" applyFont="1" applyBorder="1" applyAlignment="1">
      <alignment horizontal="left" vertical="center"/>
    </xf>
    <xf numFmtId="178" fontId="12" fillId="0" borderId="13" xfId="0" applyNumberFormat="1" applyFont="1" applyBorder="1" applyAlignment="1">
      <alignment horizontal="left" vertical="center"/>
    </xf>
    <xf numFmtId="177" fontId="12" fillId="0" borderId="13" xfId="0" applyNumberFormat="1" applyFont="1" applyBorder="1" applyAlignment="1">
      <alignment horizontal="left" vertical="center"/>
    </xf>
    <xf numFmtId="176" fontId="12" fillId="0" borderId="14" xfId="0" applyNumberFormat="1" applyFont="1" applyBorder="1" applyAlignment="1">
      <alignment horizontal="left" vertical="center" wrapText="1"/>
    </xf>
    <xf numFmtId="178" fontId="12" fillId="0" borderId="14" xfId="0" applyNumberFormat="1" applyFont="1" applyBorder="1" applyAlignment="1">
      <alignment horizontal="left"/>
    </xf>
    <xf numFmtId="176" fontId="12" fillId="0" borderId="15" xfId="0" applyNumberFormat="1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179" fontId="20" fillId="0" borderId="0" xfId="0" applyNumberFormat="1" applyFont="1"/>
    <xf numFmtId="176" fontId="10" fillId="0" borderId="0" xfId="0" applyNumberFormat="1" applyFont="1" applyAlignment="1">
      <alignment vertical="center"/>
    </xf>
    <xf numFmtId="0" fontId="20" fillId="0" borderId="14" xfId="0" applyFont="1" applyBorder="1"/>
    <xf numFmtId="178" fontId="12" fillId="0" borderId="0" xfId="0" applyNumberFormat="1" applyFont="1" applyAlignment="1">
      <alignment horizontal="left"/>
    </xf>
    <xf numFmtId="177" fontId="12" fillId="0" borderId="0" xfId="0" applyNumberFormat="1" applyFont="1"/>
    <xf numFmtId="178" fontId="12" fillId="0" borderId="0" xfId="0" applyNumberFormat="1" applyFont="1"/>
    <xf numFmtId="0" fontId="12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176" fontId="4" fillId="0" borderId="4" xfId="0" applyNumberFormat="1" applyFont="1" applyBorder="1" applyAlignment="1">
      <alignment vertical="center" wrapText="1"/>
    </xf>
    <xf numFmtId="178" fontId="4" fillId="0" borderId="4" xfId="0" applyNumberFormat="1" applyFont="1" applyBorder="1" applyAlignment="1">
      <alignment horizontal="left" vertical="center" wrapText="1"/>
    </xf>
    <xf numFmtId="0" fontId="5" fillId="0" borderId="0" xfId="0" applyFont="1"/>
    <xf numFmtId="0" fontId="4" fillId="0" borderId="5" xfId="0" applyFont="1" applyBorder="1" applyAlignment="1">
      <alignment vertical="center" wrapText="1"/>
    </xf>
    <xf numFmtId="176" fontId="4" fillId="0" borderId="6" xfId="0" applyNumberFormat="1" applyFont="1" applyBorder="1" applyAlignment="1">
      <alignment vertical="center" wrapText="1"/>
    </xf>
    <xf numFmtId="178" fontId="3" fillId="0" borderId="2" xfId="0" applyNumberFormat="1" applyFont="1" applyBorder="1" applyAlignment="1">
      <alignment vertical="center" wrapText="1"/>
    </xf>
    <xf numFmtId="176" fontId="12" fillId="0" borderId="4" xfId="0" applyNumberFormat="1" applyFont="1" applyBorder="1" applyAlignment="1">
      <alignment vertical="center" wrapText="1"/>
    </xf>
    <xf numFmtId="178" fontId="12" fillId="0" borderId="4" xfId="0" applyNumberFormat="1" applyFont="1" applyBorder="1" applyAlignment="1">
      <alignment horizontal="left" vertical="center" wrapText="1"/>
    </xf>
    <xf numFmtId="176" fontId="12" fillId="0" borderId="6" xfId="0" applyNumberFormat="1" applyFont="1" applyBorder="1" applyAlignment="1">
      <alignment vertical="center" wrapText="1"/>
    </xf>
    <xf numFmtId="178" fontId="12" fillId="0" borderId="6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176" fontId="4" fillId="0" borderId="13" xfId="0" applyNumberFormat="1" applyFont="1" applyBorder="1" applyAlignment="1">
      <alignment horizontal="left" vertical="center" wrapText="1"/>
    </xf>
    <xf numFmtId="176" fontId="4" fillId="0" borderId="14" xfId="0" applyNumberFormat="1" applyFont="1" applyBorder="1" applyAlignment="1">
      <alignment horizontal="left" vertical="center" wrapText="1"/>
    </xf>
    <xf numFmtId="176" fontId="4" fillId="0" borderId="15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2" xfId="0" applyBorder="1" applyAlignment="1">
      <alignment vertical="top"/>
    </xf>
    <xf numFmtId="177" fontId="4" fillId="0" borderId="7" xfId="0" applyNumberFormat="1" applyFont="1" applyBorder="1" applyAlignment="1">
      <alignment horizontal="left" vertical="top" wrapText="1"/>
    </xf>
    <xf numFmtId="177" fontId="4" fillId="0" borderId="3" xfId="0" applyNumberFormat="1" applyFont="1" applyBorder="1" applyAlignment="1">
      <alignment horizontal="left" vertical="top" wrapText="1"/>
    </xf>
    <xf numFmtId="177" fontId="4" fillId="0" borderId="5" xfId="0" applyNumberFormat="1" applyFont="1" applyBorder="1" applyAlignment="1">
      <alignment horizontal="left" vertical="top" wrapText="1"/>
    </xf>
    <xf numFmtId="177" fontId="4" fillId="0" borderId="12" xfId="0" applyNumberFormat="1" applyFont="1" applyBorder="1" applyAlignment="1">
      <alignment horizontal="left" vertical="top" wrapText="1"/>
    </xf>
    <xf numFmtId="177" fontId="4" fillId="0" borderId="14" xfId="0" applyNumberFormat="1" applyFont="1" applyBorder="1" applyAlignment="1">
      <alignment horizontal="left" vertical="top" wrapText="1"/>
    </xf>
    <xf numFmtId="177" fontId="4" fillId="0" borderId="15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177" fontId="12" fillId="0" borderId="7" xfId="0" applyNumberFormat="1" applyFont="1" applyBorder="1" applyAlignment="1">
      <alignment horizontal="left" vertical="top" wrapText="1"/>
    </xf>
    <xf numFmtId="177" fontId="12" fillId="0" borderId="3" xfId="0" applyNumberFormat="1" applyFont="1" applyBorder="1" applyAlignment="1">
      <alignment horizontal="left" vertical="top" wrapText="1"/>
    </xf>
    <xf numFmtId="177" fontId="12" fillId="0" borderId="5" xfId="0" applyNumberFormat="1" applyFont="1" applyBorder="1" applyAlignment="1">
      <alignment horizontal="left" vertical="top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90AE-101B-4805-82EB-BD304FFF2372}">
  <dimension ref="A1:E43"/>
  <sheetViews>
    <sheetView tabSelected="1" zoomScale="130" zoomScaleNormal="130" workbookViewId="0">
      <selection activeCell="A30" sqref="A30"/>
    </sheetView>
  </sheetViews>
  <sheetFormatPr defaultRowHeight="13.8" x14ac:dyDescent="0.25"/>
  <cols>
    <col min="1" max="1" width="60.5546875" style="49" customWidth="1"/>
    <col min="2" max="2" width="13.5546875" style="49" customWidth="1"/>
    <col min="3" max="3" width="18.21875" style="14" customWidth="1"/>
    <col min="4" max="4" width="21.33203125" style="14" customWidth="1"/>
  </cols>
  <sheetData>
    <row r="1" spans="1:4" ht="15.6" x14ac:dyDescent="0.25">
      <c r="A1" s="46" t="s">
        <v>1864</v>
      </c>
      <c r="B1" s="46"/>
    </row>
    <row r="2" spans="1:4" x14ac:dyDescent="0.25">
      <c r="A2" s="45" t="s">
        <v>667</v>
      </c>
      <c r="B2" s="45" t="s">
        <v>1866</v>
      </c>
      <c r="C2" s="16" t="s">
        <v>2</v>
      </c>
      <c r="D2" s="16" t="s">
        <v>3</v>
      </c>
    </row>
    <row r="3" spans="1:4" x14ac:dyDescent="0.25">
      <c r="A3" s="47" t="s">
        <v>1867</v>
      </c>
      <c r="B3" s="47" t="s">
        <v>1868</v>
      </c>
      <c r="C3" s="17">
        <v>15.346669274781169</v>
      </c>
      <c r="D3" s="18" t="s">
        <v>678</v>
      </c>
    </row>
    <row r="4" spans="1:4" x14ac:dyDescent="0.25">
      <c r="A4" s="47" t="s">
        <v>1869</v>
      </c>
      <c r="B4" s="47" t="s">
        <v>620</v>
      </c>
      <c r="C4" s="17">
        <v>21.24345242038747</v>
      </c>
      <c r="D4" s="18" t="s">
        <v>598</v>
      </c>
    </row>
    <row r="5" spans="1:4" x14ac:dyDescent="0.25">
      <c r="A5" s="47" t="s">
        <v>1870</v>
      </c>
      <c r="B5" s="47" t="s">
        <v>1871</v>
      </c>
      <c r="C5" s="17">
        <v>21.356405330402268</v>
      </c>
      <c r="D5" s="18" t="s">
        <v>599</v>
      </c>
    </row>
    <row r="6" spans="1:4" x14ac:dyDescent="0.25">
      <c r="A6" s="47" t="s">
        <v>1872</v>
      </c>
      <c r="B6" s="47" t="s">
        <v>99</v>
      </c>
      <c r="C6" s="17">
        <v>20.823508738720065</v>
      </c>
      <c r="D6" s="18" t="s">
        <v>592</v>
      </c>
    </row>
    <row r="7" spans="1:4" x14ac:dyDescent="0.25">
      <c r="A7" s="47" t="s">
        <v>1873</v>
      </c>
      <c r="B7" s="47" t="s">
        <v>1874</v>
      </c>
      <c r="C7" s="17">
        <v>21.777777777777775</v>
      </c>
      <c r="D7" s="18" t="s">
        <v>755</v>
      </c>
    </row>
    <row r="8" spans="1:4" x14ac:dyDescent="0.25">
      <c r="A8" s="47" t="s">
        <v>1875</v>
      </c>
      <c r="B8" s="47" t="s">
        <v>1876</v>
      </c>
      <c r="C8" s="17">
        <v>20.836835674551679</v>
      </c>
      <c r="D8" s="18" t="s">
        <v>601</v>
      </c>
    </row>
    <row r="9" spans="1:4" x14ac:dyDescent="0.25">
      <c r="A9" s="47" t="s">
        <v>1877</v>
      </c>
      <c r="B9" s="47" t="s">
        <v>1878</v>
      </c>
      <c r="C9" s="17">
        <v>21.290884338323217</v>
      </c>
      <c r="D9" s="18" t="s">
        <v>754</v>
      </c>
    </row>
    <row r="10" spans="1:4" x14ac:dyDescent="0.25">
      <c r="A10" s="47" t="s">
        <v>1879</v>
      </c>
      <c r="B10" s="47" t="s">
        <v>1880</v>
      </c>
      <c r="C10" s="17">
        <v>22.143694006138013</v>
      </c>
      <c r="D10" s="18" t="s">
        <v>593</v>
      </c>
    </row>
    <row r="11" spans="1:4" x14ac:dyDescent="0.25">
      <c r="A11" s="47" t="s">
        <v>1881</v>
      </c>
      <c r="B11" s="47" t="s">
        <v>1882</v>
      </c>
      <c r="C11" s="17">
        <v>20.43516114333169</v>
      </c>
      <c r="D11" s="18" t="s">
        <v>600</v>
      </c>
    </row>
    <row r="12" spans="1:4" x14ac:dyDescent="0.25">
      <c r="A12" s="47" t="s">
        <v>1883</v>
      </c>
      <c r="B12" s="47" t="s">
        <v>1884</v>
      </c>
      <c r="C12" s="17">
        <v>20.501855871583288</v>
      </c>
      <c r="D12" s="18" t="s">
        <v>594</v>
      </c>
    </row>
    <row r="13" spans="1:4" x14ac:dyDescent="0.25">
      <c r="A13" s="47" t="s">
        <v>1885</v>
      </c>
      <c r="B13" s="47" t="s">
        <v>1886</v>
      </c>
      <c r="C13" s="17">
        <v>22.439659687941461</v>
      </c>
      <c r="D13" s="18" t="s">
        <v>753</v>
      </c>
    </row>
    <row r="14" spans="1:4" x14ac:dyDescent="0.25">
      <c r="A14" s="47" t="s">
        <v>1887</v>
      </c>
      <c r="B14" s="47" t="s">
        <v>1888</v>
      </c>
      <c r="C14" s="17">
        <v>21.023738973590977</v>
      </c>
      <c r="D14" s="18" t="s">
        <v>595</v>
      </c>
    </row>
    <row r="15" spans="1:4" x14ac:dyDescent="0.25">
      <c r="A15" s="47" t="s">
        <v>1889</v>
      </c>
      <c r="B15" s="47" t="s">
        <v>1890</v>
      </c>
      <c r="C15" s="17">
        <v>20.99886627065834</v>
      </c>
      <c r="D15" s="18" t="s">
        <v>602</v>
      </c>
    </row>
    <row r="16" spans="1:4" x14ac:dyDescent="0.25">
      <c r="A16" s="47" t="s">
        <v>1891</v>
      </c>
      <c r="B16" s="47" t="s">
        <v>1892</v>
      </c>
      <c r="C16" s="17">
        <v>24.429342767617403</v>
      </c>
      <c r="D16" s="18" t="s">
        <v>596</v>
      </c>
    </row>
    <row r="17" spans="1:4" x14ac:dyDescent="0.25">
      <c r="A17" s="47" t="s">
        <v>1893</v>
      </c>
      <c r="B17" s="47" t="s">
        <v>1894</v>
      </c>
      <c r="C17" s="17">
        <v>21.81984011038065</v>
      </c>
      <c r="D17" s="18" t="s">
        <v>597</v>
      </c>
    </row>
    <row r="18" spans="1:4" x14ac:dyDescent="0.25">
      <c r="A18" s="47" t="s">
        <v>1895</v>
      </c>
      <c r="B18" s="47" t="s">
        <v>1896</v>
      </c>
      <c r="C18" s="17">
        <v>24.000447600391354</v>
      </c>
      <c r="D18" s="18" t="s">
        <v>752</v>
      </c>
    </row>
    <row r="19" spans="1:4" x14ac:dyDescent="0.25">
      <c r="A19" s="47" t="s">
        <v>1897</v>
      </c>
      <c r="B19" s="47" t="s">
        <v>48</v>
      </c>
      <c r="C19" s="17">
        <v>20.765433934827158</v>
      </c>
      <c r="D19" s="18" t="s">
        <v>751</v>
      </c>
    </row>
    <row r="20" spans="1:4" x14ac:dyDescent="0.25">
      <c r="A20" s="47" t="s">
        <v>1898</v>
      </c>
      <c r="B20" s="47" t="s">
        <v>49</v>
      </c>
      <c r="C20" s="17">
        <v>21.43223694425755</v>
      </c>
      <c r="D20" s="18" t="s">
        <v>617</v>
      </c>
    </row>
    <row r="21" spans="1:4" x14ac:dyDescent="0.25">
      <c r="A21" s="47" t="s">
        <v>1899</v>
      </c>
      <c r="B21" s="47" t="s">
        <v>68</v>
      </c>
      <c r="C21" s="17">
        <v>21.534732103038927</v>
      </c>
      <c r="D21" s="18" t="s">
        <v>603</v>
      </c>
    </row>
    <row r="22" spans="1:4" x14ac:dyDescent="0.25">
      <c r="A22" s="47" t="s">
        <v>1900</v>
      </c>
      <c r="B22" s="47" t="s">
        <v>287</v>
      </c>
      <c r="C22" s="17">
        <v>20.204220965176795</v>
      </c>
      <c r="D22" s="18" t="s">
        <v>750</v>
      </c>
    </row>
    <row r="23" spans="1:4" x14ac:dyDescent="0.25">
      <c r="A23" s="47" t="s">
        <v>1901</v>
      </c>
      <c r="B23" s="47" t="s">
        <v>295</v>
      </c>
      <c r="C23" s="17">
        <v>21.434768941726976</v>
      </c>
      <c r="D23" s="18" t="s">
        <v>604</v>
      </c>
    </row>
    <row r="24" spans="1:4" x14ac:dyDescent="0.25">
      <c r="A24" s="47" t="s">
        <v>1902</v>
      </c>
      <c r="B24" s="47" t="s">
        <v>308</v>
      </c>
      <c r="C24" s="17">
        <v>20.860461552312493</v>
      </c>
      <c r="D24" s="18" t="s">
        <v>749</v>
      </c>
    </row>
    <row r="25" spans="1:4" x14ac:dyDescent="0.25">
      <c r="A25" s="47" t="s">
        <v>1903</v>
      </c>
      <c r="B25" s="47" t="s">
        <v>322</v>
      </c>
      <c r="C25" s="17">
        <v>20.742628008934329</v>
      </c>
      <c r="D25" s="18" t="s">
        <v>618</v>
      </c>
    </row>
    <row r="26" spans="1:4" x14ac:dyDescent="0.25">
      <c r="A26" s="47" t="s">
        <v>1904</v>
      </c>
      <c r="B26" s="47" t="s">
        <v>333</v>
      </c>
      <c r="C26" s="17">
        <v>22.653657574672643</v>
      </c>
      <c r="D26" s="18" t="s">
        <v>605</v>
      </c>
    </row>
    <row r="27" spans="1:4" x14ac:dyDescent="0.25">
      <c r="A27" s="47" t="s">
        <v>1905</v>
      </c>
      <c r="B27" s="47" t="s">
        <v>343</v>
      </c>
      <c r="C27" s="17">
        <v>21.415233137166137</v>
      </c>
      <c r="D27" s="18" t="s">
        <v>606</v>
      </c>
    </row>
    <row r="28" spans="1:4" x14ac:dyDescent="0.25">
      <c r="A28" s="47" t="s">
        <v>1906</v>
      </c>
      <c r="B28" s="47" t="s">
        <v>371</v>
      </c>
      <c r="C28" s="17">
        <v>21.720202713001068</v>
      </c>
      <c r="D28" s="18" t="s">
        <v>748</v>
      </c>
    </row>
    <row r="29" spans="1:4" x14ac:dyDescent="0.25">
      <c r="A29" s="47" t="s">
        <v>1907</v>
      </c>
      <c r="B29" s="47" t="s">
        <v>372</v>
      </c>
      <c r="C29" s="17">
        <v>20.32080944943872</v>
      </c>
      <c r="D29" s="18" t="s">
        <v>607</v>
      </c>
    </row>
    <row r="30" spans="1:4" x14ac:dyDescent="0.25">
      <c r="A30" s="47" t="s">
        <v>1908</v>
      </c>
      <c r="B30" s="47" t="s">
        <v>383</v>
      </c>
      <c r="C30" s="17">
        <v>21.254607022571907</v>
      </c>
      <c r="D30" s="18" t="s">
        <v>608</v>
      </c>
    </row>
    <row r="31" spans="1:4" x14ac:dyDescent="0.25">
      <c r="A31" s="47" t="s">
        <v>1909</v>
      </c>
      <c r="B31" s="47" t="s">
        <v>395</v>
      </c>
      <c r="C31" s="17">
        <v>20.13979612292021</v>
      </c>
      <c r="D31" s="18" t="s">
        <v>609</v>
      </c>
    </row>
    <row r="32" spans="1:4" x14ac:dyDescent="0.25">
      <c r="A32" s="47" t="s">
        <v>1910</v>
      </c>
      <c r="B32" s="47" t="s">
        <v>409</v>
      </c>
      <c r="C32" s="17">
        <v>22.126922961941474</v>
      </c>
      <c r="D32" s="18" t="s">
        <v>610</v>
      </c>
    </row>
    <row r="33" spans="1:5" x14ac:dyDescent="0.25">
      <c r="A33" s="47" t="s">
        <v>1911</v>
      </c>
      <c r="B33" s="47" t="s">
        <v>425</v>
      </c>
      <c r="C33" s="17">
        <v>20.98231009365244</v>
      </c>
      <c r="D33" s="18" t="s">
        <v>611</v>
      </c>
    </row>
    <row r="34" spans="1:5" x14ac:dyDescent="0.25">
      <c r="A34" s="47" t="s">
        <v>1912</v>
      </c>
      <c r="B34" s="47" t="s">
        <v>440</v>
      </c>
      <c r="C34" s="17">
        <v>21.994298855189179</v>
      </c>
      <c r="D34" s="18" t="s">
        <v>612</v>
      </c>
    </row>
    <row r="35" spans="1:5" x14ac:dyDescent="0.25">
      <c r="A35" s="47" t="s">
        <v>1913</v>
      </c>
      <c r="B35" s="47" t="s">
        <v>462</v>
      </c>
      <c r="C35" s="17">
        <v>23.665181807891933</v>
      </c>
      <c r="D35" s="18" t="s">
        <v>613</v>
      </c>
    </row>
    <row r="36" spans="1:5" x14ac:dyDescent="0.25">
      <c r="A36" s="47" t="s">
        <v>1914</v>
      </c>
      <c r="B36" s="47" t="s">
        <v>476</v>
      </c>
      <c r="C36" s="17">
        <v>21.330713305898495</v>
      </c>
      <c r="D36" s="18" t="s">
        <v>614</v>
      </c>
    </row>
    <row r="37" spans="1:5" x14ac:dyDescent="0.25">
      <c r="A37" s="47" t="s">
        <v>1915</v>
      </c>
      <c r="B37" s="47" t="s">
        <v>489</v>
      </c>
      <c r="C37" s="17">
        <v>20.798247393403383</v>
      </c>
      <c r="D37" s="18" t="s">
        <v>747</v>
      </c>
    </row>
    <row r="38" spans="1:5" x14ac:dyDescent="0.25">
      <c r="A38" s="47" t="s">
        <v>1916</v>
      </c>
      <c r="B38" s="47" t="s">
        <v>502</v>
      </c>
      <c r="C38" s="17">
        <v>21.490931388616623</v>
      </c>
      <c r="D38" s="18" t="s">
        <v>615</v>
      </c>
    </row>
    <row r="39" spans="1:5" x14ac:dyDescent="0.25">
      <c r="A39" s="47" t="s">
        <v>1917</v>
      </c>
      <c r="B39" s="47" t="s">
        <v>526</v>
      </c>
      <c r="C39" s="17">
        <v>15.088317154922992</v>
      </c>
      <c r="D39" s="18" t="s">
        <v>616</v>
      </c>
    </row>
    <row r="40" spans="1:5" x14ac:dyDescent="0.25">
      <c r="A40" s="47" t="s">
        <v>1918</v>
      </c>
      <c r="B40" s="47" t="s">
        <v>22</v>
      </c>
      <c r="C40" s="17">
        <v>20.234851319026401</v>
      </c>
      <c r="D40" s="18" t="s">
        <v>746</v>
      </c>
      <c r="E40" s="42"/>
    </row>
    <row r="41" spans="1:5" x14ac:dyDescent="0.25">
      <c r="A41" s="48" t="s">
        <v>1919</v>
      </c>
      <c r="B41" s="48" t="s">
        <v>547</v>
      </c>
      <c r="C41" s="17">
        <v>21.314826599318231</v>
      </c>
      <c r="D41" s="18" t="s">
        <v>619</v>
      </c>
    </row>
    <row r="42" spans="1:5" x14ac:dyDescent="0.25">
      <c r="A42" s="47" t="s">
        <v>1920</v>
      </c>
      <c r="B42" s="47" t="s">
        <v>554</v>
      </c>
      <c r="C42" s="17">
        <v>21.487758054407607</v>
      </c>
      <c r="D42" s="18" t="s">
        <v>745</v>
      </c>
    </row>
    <row r="43" spans="1:5" x14ac:dyDescent="0.25">
      <c r="A43" s="48" t="s">
        <v>1921</v>
      </c>
      <c r="B43" s="48" t="s">
        <v>574</v>
      </c>
      <c r="C43" s="17">
        <v>22.070820491461888</v>
      </c>
      <c r="D43" s="18" t="s">
        <v>744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90916-CC80-4436-8EAC-2415AC02EDC3}">
  <dimension ref="A1:L11"/>
  <sheetViews>
    <sheetView zoomScale="145" zoomScaleNormal="145" workbookViewId="0">
      <selection activeCell="B21" sqref="B21"/>
    </sheetView>
  </sheetViews>
  <sheetFormatPr defaultRowHeight="13.8" x14ac:dyDescent="0.25"/>
  <cols>
    <col min="1" max="1" width="21.21875" customWidth="1"/>
    <col min="2" max="2" width="11" customWidth="1"/>
    <col min="3" max="3" width="23.5546875" customWidth="1"/>
    <col min="4" max="4" width="15.5546875" customWidth="1"/>
    <col min="12" max="12" width="20.44140625" customWidth="1"/>
  </cols>
  <sheetData>
    <row r="1" spans="1:12" ht="15.6" x14ac:dyDescent="0.25">
      <c r="A1" s="53" t="s">
        <v>2192</v>
      </c>
      <c r="C1" s="14"/>
    </row>
    <row r="2" spans="1:12" x14ac:dyDescent="0.25">
      <c r="A2" s="119" t="s">
        <v>11</v>
      </c>
      <c r="B2" s="119" t="s">
        <v>12</v>
      </c>
      <c r="C2" s="119" t="s">
        <v>2189</v>
      </c>
      <c r="D2" s="119" t="s">
        <v>7</v>
      </c>
    </row>
    <row r="3" spans="1:12" ht="15.6" x14ac:dyDescent="0.25">
      <c r="A3" s="126" t="s">
        <v>1195</v>
      </c>
      <c r="B3" s="117" t="s">
        <v>1219</v>
      </c>
      <c r="C3" s="117" t="s">
        <v>2507</v>
      </c>
      <c r="D3" s="114" t="s">
        <v>905</v>
      </c>
    </row>
    <row r="4" spans="1:12" ht="15.6" x14ac:dyDescent="0.25">
      <c r="A4" s="126"/>
      <c r="B4" s="117" t="s">
        <v>1826</v>
      </c>
      <c r="C4" s="117" t="s">
        <v>2508</v>
      </c>
      <c r="D4" s="114" t="s">
        <v>1210</v>
      </c>
    </row>
    <row r="5" spans="1:12" ht="15.6" x14ac:dyDescent="0.25">
      <c r="A5" s="126"/>
      <c r="B5" s="117" t="s">
        <v>1829</v>
      </c>
      <c r="C5" s="117" t="s">
        <v>2509</v>
      </c>
      <c r="D5" s="114" t="s">
        <v>1844</v>
      </c>
    </row>
    <row r="6" spans="1:12" ht="15.6" x14ac:dyDescent="0.25">
      <c r="A6" s="126"/>
      <c r="B6" s="117" t="s">
        <v>1827</v>
      </c>
      <c r="C6" s="117" t="s">
        <v>2503</v>
      </c>
      <c r="D6" s="114" t="s">
        <v>1064</v>
      </c>
    </row>
    <row r="7" spans="1:12" ht="15.6" x14ac:dyDescent="0.25">
      <c r="A7" s="127"/>
      <c r="B7" s="118" t="s">
        <v>624</v>
      </c>
      <c r="C7" s="118" t="s">
        <v>2510</v>
      </c>
      <c r="D7" s="115" t="s">
        <v>1211</v>
      </c>
    </row>
    <row r="8" spans="1:12" x14ac:dyDescent="0.25">
      <c r="A8" s="52" t="s">
        <v>1208</v>
      </c>
      <c r="I8" s="26"/>
      <c r="J8" s="26"/>
      <c r="L8" s="23"/>
    </row>
    <row r="9" spans="1:12" x14ac:dyDescent="0.25">
      <c r="I9" s="26"/>
      <c r="J9" s="26"/>
      <c r="L9" s="23"/>
    </row>
    <row r="10" spans="1:12" x14ac:dyDescent="0.25">
      <c r="I10" s="26"/>
      <c r="J10" s="26"/>
      <c r="L10" s="23"/>
    </row>
    <row r="11" spans="1:12" x14ac:dyDescent="0.25">
      <c r="I11" s="26"/>
      <c r="J11" s="26"/>
      <c r="L11" s="23"/>
    </row>
  </sheetData>
  <mergeCells count="1">
    <mergeCell ref="A3:A7"/>
  </mergeCells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58FA4-9457-425F-A540-1EE73F29C943}">
  <dimension ref="A1:L24"/>
  <sheetViews>
    <sheetView zoomScale="130" zoomScaleNormal="130" workbookViewId="0">
      <selection activeCell="C30" sqref="C30"/>
    </sheetView>
  </sheetViews>
  <sheetFormatPr defaultRowHeight="13.8" x14ac:dyDescent="0.25"/>
  <cols>
    <col min="1" max="1" width="21.21875" customWidth="1"/>
    <col min="2" max="2" width="11" customWidth="1"/>
    <col min="3" max="3" width="31.44140625" customWidth="1"/>
    <col min="4" max="4" width="15.5546875" customWidth="1"/>
    <col min="12" max="12" width="20.44140625" customWidth="1"/>
  </cols>
  <sheetData>
    <row r="1" spans="1:4" ht="16.2" thickBot="1" x14ac:dyDescent="0.3">
      <c r="A1" s="53" t="s">
        <v>2193</v>
      </c>
      <c r="C1" s="14"/>
    </row>
    <row r="2" spans="1:4" ht="14.4" thickBot="1" x14ac:dyDescent="0.3">
      <c r="A2" s="2" t="s">
        <v>11</v>
      </c>
      <c r="B2" s="3" t="s">
        <v>12</v>
      </c>
      <c r="C2" s="3" t="s">
        <v>1846</v>
      </c>
      <c r="D2" s="3" t="s">
        <v>7</v>
      </c>
    </row>
    <row r="3" spans="1:4" x14ac:dyDescent="0.25">
      <c r="A3" s="122" t="s">
        <v>1196</v>
      </c>
      <c r="B3" s="4" t="s">
        <v>308</v>
      </c>
      <c r="C3" s="4" t="s">
        <v>2477</v>
      </c>
      <c r="D3" s="22" t="s">
        <v>1197</v>
      </c>
    </row>
    <row r="4" spans="1:4" ht="16.2" thickBot="1" x14ac:dyDescent="0.3">
      <c r="A4" s="123"/>
      <c r="B4" s="5" t="s">
        <v>1836</v>
      </c>
      <c r="C4" s="5" t="s">
        <v>2486</v>
      </c>
      <c r="D4" s="9" t="s">
        <v>1212</v>
      </c>
    </row>
    <row r="5" spans="1:4" x14ac:dyDescent="0.25">
      <c r="A5" s="122" t="s">
        <v>652</v>
      </c>
      <c r="B5" s="4" t="s">
        <v>372</v>
      </c>
      <c r="C5" s="4" t="s">
        <v>2484</v>
      </c>
      <c r="D5" s="22" t="s">
        <v>1701</v>
      </c>
    </row>
    <row r="6" spans="1:4" ht="15.6" x14ac:dyDescent="0.25">
      <c r="A6" s="123"/>
      <c r="B6" s="4" t="s">
        <v>371</v>
      </c>
      <c r="C6" s="4" t="s">
        <v>2487</v>
      </c>
      <c r="D6" s="22" t="s">
        <v>1830</v>
      </c>
    </row>
    <row r="7" spans="1:4" x14ac:dyDescent="0.25">
      <c r="A7" s="123"/>
      <c r="B7" s="4" t="s">
        <v>1934</v>
      </c>
      <c r="C7" s="4" t="s">
        <v>2351</v>
      </c>
      <c r="D7" s="22" t="s">
        <v>864</v>
      </c>
    </row>
    <row r="8" spans="1:4" ht="15.6" x14ac:dyDescent="0.25">
      <c r="A8" s="123"/>
      <c r="B8" s="4" t="s">
        <v>1928</v>
      </c>
      <c r="C8" s="4" t="s">
        <v>2488</v>
      </c>
      <c r="D8" s="22" t="s">
        <v>1213</v>
      </c>
    </row>
    <row r="9" spans="1:4" ht="14.4" thickBot="1" x14ac:dyDescent="0.3">
      <c r="A9" s="123"/>
      <c r="B9" s="5" t="s">
        <v>1922</v>
      </c>
      <c r="C9" s="5" t="s">
        <v>2489</v>
      </c>
      <c r="D9" s="9" t="s">
        <v>987</v>
      </c>
    </row>
    <row r="10" spans="1:4" ht="15.6" x14ac:dyDescent="0.25">
      <c r="A10" s="122" t="s">
        <v>652</v>
      </c>
      <c r="B10" s="4" t="s">
        <v>1834</v>
      </c>
      <c r="C10" s="4" t="s">
        <v>2490</v>
      </c>
      <c r="D10" s="22" t="s">
        <v>1833</v>
      </c>
    </row>
    <row r="11" spans="1:4" x14ac:dyDescent="0.25">
      <c r="A11" s="123"/>
      <c r="B11" s="4" t="s">
        <v>372</v>
      </c>
      <c r="C11" s="4" t="s">
        <v>2491</v>
      </c>
      <c r="D11" s="22" t="s">
        <v>932</v>
      </c>
    </row>
    <row r="12" spans="1:4" ht="15.6" x14ac:dyDescent="0.25">
      <c r="A12" s="123"/>
      <c r="B12" s="4" t="s">
        <v>371</v>
      </c>
      <c r="C12" s="4" t="s">
        <v>2492</v>
      </c>
      <c r="D12" s="22" t="s">
        <v>1832</v>
      </c>
    </row>
    <row r="13" spans="1:4" x14ac:dyDescent="0.25">
      <c r="A13" s="123"/>
      <c r="B13" s="4" t="s">
        <v>1934</v>
      </c>
      <c r="C13" s="4" t="s">
        <v>2493</v>
      </c>
      <c r="D13" s="22" t="s">
        <v>1139</v>
      </c>
    </row>
    <row r="14" spans="1:4" ht="14.4" thickBot="1" x14ac:dyDescent="0.3">
      <c r="A14" s="123"/>
      <c r="B14" s="5" t="s">
        <v>1922</v>
      </c>
      <c r="C14" s="5" t="s">
        <v>2494</v>
      </c>
      <c r="D14" s="9" t="s">
        <v>1831</v>
      </c>
    </row>
    <row r="15" spans="1:4" x14ac:dyDescent="0.25">
      <c r="A15" s="122" t="s">
        <v>625</v>
      </c>
      <c r="B15" s="4" t="s">
        <v>476</v>
      </c>
      <c r="C15" s="4" t="s">
        <v>2495</v>
      </c>
      <c r="D15" s="22" t="s">
        <v>1201</v>
      </c>
    </row>
    <row r="16" spans="1:4" x14ac:dyDescent="0.25">
      <c r="A16" s="123"/>
      <c r="B16" s="4" t="s">
        <v>372</v>
      </c>
      <c r="C16" s="4" t="s">
        <v>2496</v>
      </c>
      <c r="D16" s="22" t="s">
        <v>1202</v>
      </c>
    </row>
    <row r="17" spans="1:12" ht="15.6" x14ac:dyDescent="0.25">
      <c r="A17" s="123"/>
      <c r="B17" s="4" t="s">
        <v>371</v>
      </c>
      <c r="C17" s="4" t="s">
        <v>2497</v>
      </c>
      <c r="D17" s="22" t="s">
        <v>1213</v>
      </c>
    </row>
    <row r="18" spans="1:12" x14ac:dyDescent="0.25">
      <c r="A18" s="123"/>
      <c r="B18" s="4" t="s">
        <v>1934</v>
      </c>
      <c r="C18" s="4" t="s">
        <v>2498</v>
      </c>
      <c r="D18" s="22" t="s">
        <v>1203</v>
      </c>
    </row>
    <row r="19" spans="1:12" ht="15.6" x14ac:dyDescent="0.25">
      <c r="A19" s="123"/>
      <c r="B19" s="4" t="s">
        <v>1928</v>
      </c>
      <c r="C19" s="4" t="s">
        <v>2499</v>
      </c>
      <c r="D19" s="22" t="s">
        <v>1063</v>
      </c>
    </row>
    <row r="20" spans="1:12" ht="14.4" thickBot="1" x14ac:dyDescent="0.3">
      <c r="A20" s="124"/>
      <c r="B20" s="5" t="s">
        <v>1922</v>
      </c>
      <c r="C20" s="5" t="s">
        <v>2500</v>
      </c>
      <c r="D20" s="9" t="s">
        <v>1204</v>
      </c>
    </row>
    <row r="21" spans="1:12" x14ac:dyDescent="0.25">
      <c r="A21" s="52" t="s">
        <v>1208</v>
      </c>
      <c r="I21" s="26"/>
      <c r="J21" s="26"/>
      <c r="L21" s="23"/>
    </row>
    <row r="22" spans="1:12" x14ac:dyDescent="0.25">
      <c r="I22" s="26"/>
      <c r="J22" s="26"/>
      <c r="L22" s="23"/>
    </row>
    <row r="23" spans="1:12" x14ac:dyDescent="0.25">
      <c r="I23" s="26"/>
      <c r="J23" s="26"/>
      <c r="L23" s="23"/>
    </row>
    <row r="24" spans="1:12" x14ac:dyDescent="0.25">
      <c r="I24" s="26"/>
      <c r="J24" s="26"/>
      <c r="L24" s="23"/>
    </row>
  </sheetData>
  <mergeCells count="4">
    <mergeCell ref="A3:A4"/>
    <mergeCell ref="A5:A9"/>
    <mergeCell ref="A10:A14"/>
    <mergeCell ref="A15:A20"/>
  </mergeCells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4FFE-47FD-495B-8823-C2D9FEEE6C2A}">
  <dimension ref="A1:H171"/>
  <sheetViews>
    <sheetView workbookViewId="0">
      <selection activeCell="D7" sqref="D7"/>
    </sheetView>
  </sheetViews>
  <sheetFormatPr defaultRowHeight="13.8" x14ac:dyDescent="0.25"/>
  <cols>
    <col min="1" max="1" width="21.109375" customWidth="1"/>
    <col min="2" max="2" width="16.77734375" customWidth="1"/>
    <col min="3" max="3" width="8.21875" style="20" bestFit="1" customWidth="1"/>
    <col min="4" max="4" width="17.44140625" customWidth="1"/>
    <col min="5" max="5" width="8.21875" style="20" bestFit="1" customWidth="1"/>
    <col min="6" max="6" width="13.6640625" customWidth="1"/>
    <col min="7" max="7" width="8.44140625" style="20" bestFit="1" customWidth="1"/>
  </cols>
  <sheetData>
    <row r="1" spans="1:8" ht="16.2" thickBot="1" x14ac:dyDescent="0.3">
      <c r="A1" s="1" t="s">
        <v>2197</v>
      </c>
    </row>
    <row r="2" spans="1:8" ht="14.4" thickBot="1" x14ac:dyDescent="0.3">
      <c r="A2" s="131" t="s">
        <v>4</v>
      </c>
      <c r="B2" s="133" t="s">
        <v>8</v>
      </c>
      <c r="C2" s="134"/>
      <c r="D2" s="133" t="s">
        <v>10</v>
      </c>
      <c r="E2" s="135"/>
      <c r="F2" s="135"/>
      <c r="G2" s="134"/>
    </row>
    <row r="3" spans="1:8" ht="27.6" thickBot="1" x14ac:dyDescent="0.3">
      <c r="A3" s="132"/>
      <c r="B3" s="7" t="s">
        <v>14</v>
      </c>
      <c r="C3" s="33" t="s">
        <v>15</v>
      </c>
      <c r="D3" s="7" t="s">
        <v>14</v>
      </c>
      <c r="E3" s="33" t="s">
        <v>15</v>
      </c>
      <c r="F3" s="7" t="s">
        <v>16</v>
      </c>
      <c r="G3" s="39" t="s">
        <v>17</v>
      </c>
    </row>
    <row r="4" spans="1:8" ht="27" customHeight="1" thickBot="1" x14ac:dyDescent="0.3">
      <c r="A4" s="128" t="s">
        <v>631</v>
      </c>
      <c r="B4" s="129"/>
      <c r="C4" s="129"/>
      <c r="D4" s="129"/>
      <c r="E4" s="129"/>
      <c r="F4" s="129"/>
      <c r="G4" s="130"/>
    </row>
    <row r="5" spans="1:8" ht="14.4" thickBot="1" x14ac:dyDescent="0.3">
      <c r="A5" s="8" t="s">
        <v>1922</v>
      </c>
      <c r="B5" s="9" t="s">
        <v>1093</v>
      </c>
      <c r="C5" s="19" t="s">
        <v>1094</v>
      </c>
      <c r="D5" s="9" t="s">
        <v>1095</v>
      </c>
      <c r="E5" s="19" t="s">
        <v>1096</v>
      </c>
      <c r="F5" s="6" t="s">
        <v>18</v>
      </c>
      <c r="G5" s="19" t="s">
        <v>1097</v>
      </c>
      <c r="H5" s="20"/>
    </row>
    <row r="6" spans="1:8" ht="14.4" thickBot="1" x14ac:dyDescent="0.3">
      <c r="A6" s="8" t="s">
        <v>620</v>
      </c>
      <c r="B6" s="9" t="s">
        <v>622</v>
      </c>
      <c r="C6" s="19" t="s">
        <v>1098</v>
      </c>
      <c r="D6" s="9" t="s">
        <v>621</v>
      </c>
      <c r="E6" s="19" t="s">
        <v>1099</v>
      </c>
      <c r="F6" s="6" t="s">
        <v>21</v>
      </c>
      <c r="G6" s="19" t="s">
        <v>1100</v>
      </c>
      <c r="H6" s="20"/>
    </row>
    <row r="7" spans="1:8" ht="14.4" thickBot="1" x14ac:dyDescent="0.3">
      <c r="A7" s="8" t="s">
        <v>1923</v>
      </c>
      <c r="B7" s="6" t="s">
        <v>632</v>
      </c>
      <c r="C7" s="19" t="s">
        <v>1059</v>
      </c>
      <c r="D7" s="6" t="s">
        <v>633</v>
      </c>
      <c r="E7" s="19" t="s">
        <v>1101</v>
      </c>
      <c r="F7" s="6" t="s">
        <v>20</v>
      </c>
      <c r="G7" s="19" t="s">
        <v>784</v>
      </c>
      <c r="H7" s="20"/>
    </row>
    <row r="8" spans="1:8" ht="14.4" thickBot="1" x14ac:dyDescent="0.3">
      <c r="A8" s="8" t="s">
        <v>99</v>
      </c>
      <c r="B8" s="6" t="s">
        <v>1102</v>
      </c>
      <c r="C8" s="19" t="s">
        <v>773</v>
      </c>
      <c r="D8" s="6" t="s">
        <v>1103</v>
      </c>
      <c r="E8" s="19" t="s">
        <v>805</v>
      </c>
      <c r="F8" s="6" t="s">
        <v>634</v>
      </c>
      <c r="G8" s="19" t="s">
        <v>1104</v>
      </c>
      <c r="H8" s="20"/>
    </row>
    <row r="9" spans="1:8" ht="14.4" thickBot="1" x14ac:dyDescent="0.3">
      <c r="A9" s="8" t="s">
        <v>1924</v>
      </c>
      <c r="B9" s="6" t="s">
        <v>1105</v>
      </c>
      <c r="C9" s="19" t="s">
        <v>787</v>
      </c>
      <c r="D9" s="6" t="s">
        <v>635</v>
      </c>
      <c r="E9" s="19" t="s">
        <v>1106</v>
      </c>
      <c r="F9" s="6" t="s">
        <v>20</v>
      </c>
      <c r="G9" s="19" t="s">
        <v>1107</v>
      </c>
      <c r="H9" s="20"/>
    </row>
    <row r="10" spans="1:8" ht="14.4" thickBot="1" x14ac:dyDescent="0.3">
      <c r="A10" s="8" t="s">
        <v>1925</v>
      </c>
      <c r="B10" s="6" t="s">
        <v>636</v>
      </c>
      <c r="C10" s="19" t="s">
        <v>807</v>
      </c>
      <c r="D10" s="6" t="s">
        <v>637</v>
      </c>
      <c r="E10" s="19" t="s">
        <v>1108</v>
      </c>
      <c r="F10" s="6" t="s">
        <v>21</v>
      </c>
      <c r="G10" s="19" t="s">
        <v>1109</v>
      </c>
      <c r="H10" s="20"/>
    </row>
    <row r="11" spans="1:8" ht="14.4" thickBot="1" x14ac:dyDescent="0.3">
      <c r="A11" s="8" t="s">
        <v>1926</v>
      </c>
      <c r="B11" s="6" t="s">
        <v>1110</v>
      </c>
      <c r="C11" s="19" t="s">
        <v>1026</v>
      </c>
      <c r="D11" s="6" t="s">
        <v>1111</v>
      </c>
      <c r="E11" s="19" t="s">
        <v>1112</v>
      </c>
      <c r="F11" s="6" t="s">
        <v>21</v>
      </c>
      <c r="G11" s="19" t="s">
        <v>827</v>
      </c>
      <c r="H11" s="20"/>
    </row>
    <row r="12" spans="1:8" ht="14.4" thickBot="1" x14ac:dyDescent="0.3">
      <c r="A12" s="8" t="s">
        <v>1927</v>
      </c>
      <c r="B12" s="6" t="s">
        <v>1113</v>
      </c>
      <c r="C12" s="19" t="s">
        <v>1114</v>
      </c>
      <c r="D12" s="6" t="s">
        <v>1115</v>
      </c>
      <c r="E12" s="19" t="s">
        <v>1116</v>
      </c>
      <c r="F12" s="6" t="s">
        <v>21</v>
      </c>
      <c r="G12" s="19" t="s">
        <v>1117</v>
      </c>
      <c r="H12" s="20"/>
    </row>
    <row r="13" spans="1:8" ht="14.4" thickBot="1" x14ac:dyDescent="0.3">
      <c r="A13" s="8" t="s">
        <v>1928</v>
      </c>
      <c r="B13" s="6" t="s">
        <v>638</v>
      </c>
      <c r="C13" s="19" t="s">
        <v>933</v>
      </c>
      <c r="D13" s="6" t="s">
        <v>639</v>
      </c>
      <c r="E13" s="19" t="s">
        <v>1118</v>
      </c>
      <c r="F13" s="6" t="s">
        <v>20</v>
      </c>
      <c r="G13" s="19" t="s">
        <v>1119</v>
      </c>
      <c r="H13" s="20"/>
    </row>
    <row r="14" spans="1:8" ht="14.4" thickBot="1" x14ac:dyDescent="0.3">
      <c r="A14" s="8" t="s">
        <v>1929</v>
      </c>
      <c r="B14" s="6" t="s">
        <v>1120</v>
      </c>
      <c r="C14" s="19" t="s">
        <v>1067</v>
      </c>
      <c r="D14" s="6" t="s">
        <v>1121</v>
      </c>
      <c r="E14" s="19" t="s">
        <v>982</v>
      </c>
      <c r="F14" s="6" t="s">
        <v>21</v>
      </c>
      <c r="G14" s="19" t="s">
        <v>1122</v>
      </c>
      <c r="H14" s="20"/>
    </row>
    <row r="15" spans="1:8" ht="14.4" thickBot="1" x14ac:dyDescent="0.3">
      <c r="A15" s="8" t="s">
        <v>1930</v>
      </c>
      <c r="B15" s="6" t="s">
        <v>1123</v>
      </c>
      <c r="C15" s="19" t="s">
        <v>1124</v>
      </c>
      <c r="D15" s="6" t="s">
        <v>1125</v>
      </c>
      <c r="E15" s="19" t="s">
        <v>1126</v>
      </c>
      <c r="F15" s="6" t="s">
        <v>20</v>
      </c>
      <c r="G15" s="19" t="s">
        <v>1127</v>
      </c>
      <c r="H15" s="20"/>
    </row>
    <row r="16" spans="1:8" ht="14.4" thickBot="1" x14ac:dyDescent="0.3">
      <c r="A16" s="8" t="s">
        <v>1931</v>
      </c>
      <c r="B16" s="6" t="s">
        <v>1128</v>
      </c>
      <c r="C16" s="19" t="s">
        <v>1129</v>
      </c>
      <c r="D16" s="6" t="s">
        <v>1130</v>
      </c>
      <c r="E16" s="19" t="s">
        <v>1131</v>
      </c>
      <c r="F16" s="6" t="s">
        <v>20</v>
      </c>
      <c r="G16" s="19" t="s">
        <v>1052</v>
      </c>
      <c r="H16" s="20"/>
    </row>
    <row r="17" spans="1:8" ht="14.4" thickBot="1" x14ac:dyDescent="0.3">
      <c r="A17" s="8" t="s">
        <v>1932</v>
      </c>
      <c r="B17" s="6" t="s">
        <v>1132</v>
      </c>
      <c r="C17" s="19" t="s">
        <v>1133</v>
      </c>
      <c r="D17" s="6" t="s">
        <v>1134</v>
      </c>
      <c r="E17" s="19" t="s">
        <v>1135</v>
      </c>
      <c r="F17" s="6" t="s">
        <v>20</v>
      </c>
      <c r="G17" s="19" t="s">
        <v>1136</v>
      </c>
      <c r="H17" s="20"/>
    </row>
    <row r="18" spans="1:8" ht="14.4" thickBot="1" x14ac:dyDescent="0.3">
      <c r="A18" s="8" t="s">
        <v>1933</v>
      </c>
      <c r="B18" s="6" t="s">
        <v>656</v>
      </c>
      <c r="C18" s="19" t="s">
        <v>1137</v>
      </c>
      <c r="D18" s="6" t="s">
        <v>1138</v>
      </c>
      <c r="E18" s="19" t="s">
        <v>780</v>
      </c>
      <c r="F18" s="6" t="s">
        <v>20</v>
      </c>
      <c r="G18" s="19" t="s">
        <v>1139</v>
      </c>
      <c r="H18" s="20"/>
    </row>
    <row r="19" spans="1:8" ht="14.4" thickBot="1" x14ac:dyDescent="0.3">
      <c r="A19" s="8" t="s">
        <v>1934</v>
      </c>
      <c r="B19" s="6" t="s">
        <v>655</v>
      </c>
      <c r="C19" s="19" t="s">
        <v>1140</v>
      </c>
      <c r="D19" s="6" t="s">
        <v>1141</v>
      </c>
      <c r="E19" s="19" t="s">
        <v>1008</v>
      </c>
      <c r="F19" s="6" t="s">
        <v>21</v>
      </c>
      <c r="G19" s="19" t="s">
        <v>980</v>
      </c>
      <c r="H19" s="20"/>
    </row>
    <row r="20" spans="1:8" ht="14.4" thickBot="1" x14ac:dyDescent="0.3">
      <c r="A20" s="8" t="s">
        <v>1935</v>
      </c>
      <c r="B20" s="6" t="s">
        <v>1142</v>
      </c>
      <c r="C20" s="19" t="s">
        <v>1143</v>
      </c>
      <c r="D20" s="6" t="s">
        <v>1144</v>
      </c>
      <c r="E20" s="19" t="s">
        <v>1145</v>
      </c>
      <c r="F20" s="9" t="s">
        <v>634</v>
      </c>
      <c r="G20" s="19" t="s">
        <v>807</v>
      </c>
      <c r="H20" s="20"/>
    </row>
    <row r="21" spans="1:8" ht="14.4" thickBot="1" x14ac:dyDescent="0.3">
      <c r="A21" s="8" t="s">
        <v>48</v>
      </c>
      <c r="B21" s="6" t="s">
        <v>1146</v>
      </c>
      <c r="C21" s="19" t="s">
        <v>1147</v>
      </c>
      <c r="D21" s="6" t="s">
        <v>1148</v>
      </c>
      <c r="E21" s="19" t="s">
        <v>1112</v>
      </c>
      <c r="F21" s="6" t="s">
        <v>19</v>
      </c>
      <c r="G21" s="19" t="s">
        <v>1149</v>
      </c>
      <c r="H21" s="20"/>
    </row>
    <row r="22" spans="1:8" ht="14.4" thickBot="1" x14ac:dyDescent="0.3">
      <c r="A22" s="8" t="s">
        <v>49</v>
      </c>
      <c r="B22" s="6" t="s">
        <v>640</v>
      </c>
      <c r="C22" s="19" t="s">
        <v>797</v>
      </c>
      <c r="D22" s="6" t="s">
        <v>641</v>
      </c>
      <c r="E22" s="19" t="s">
        <v>947</v>
      </c>
      <c r="F22" s="6" t="s">
        <v>20</v>
      </c>
      <c r="G22" s="19" t="s">
        <v>1086</v>
      </c>
      <c r="H22" s="20"/>
    </row>
    <row r="23" spans="1:8" ht="14.4" thickBot="1" x14ac:dyDescent="0.3">
      <c r="A23" s="8" t="s">
        <v>68</v>
      </c>
      <c r="B23" s="6" t="s">
        <v>1150</v>
      </c>
      <c r="C23" s="19" t="s">
        <v>1151</v>
      </c>
      <c r="D23" s="6" t="s">
        <v>1152</v>
      </c>
      <c r="E23" s="19" t="s">
        <v>1153</v>
      </c>
      <c r="F23" s="6" t="s">
        <v>20</v>
      </c>
      <c r="G23" s="19" t="s">
        <v>1154</v>
      </c>
      <c r="H23" s="20"/>
    </row>
    <row r="24" spans="1:8" ht="14.4" thickBot="1" x14ac:dyDescent="0.3">
      <c r="A24" s="8" t="s">
        <v>287</v>
      </c>
      <c r="B24" s="6" t="s">
        <v>1155</v>
      </c>
      <c r="C24" s="19" t="s">
        <v>1156</v>
      </c>
      <c r="D24" s="6" t="s">
        <v>1157</v>
      </c>
      <c r="E24" s="19" t="s">
        <v>971</v>
      </c>
      <c r="F24" s="6" t="s">
        <v>19</v>
      </c>
      <c r="G24" s="19" t="s">
        <v>892</v>
      </c>
      <c r="H24" s="20"/>
    </row>
    <row r="25" spans="1:8" ht="14.4" thickBot="1" x14ac:dyDescent="0.3">
      <c r="A25" s="8" t="s">
        <v>295</v>
      </c>
      <c r="B25" s="6" t="s">
        <v>642</v>
      </c>
      <c r="C25" s="19" t="s">
        <v>1158</v>
      </c>
      <c r="D25" s="6" t="s">
        <v>643</v>
      </c>
      <c r="E25" s="19" t="s">
        <v>1159</v>
      </c>
      <c r="F25" s="6" t="s">
        <v>20</v>
      </c>
      <c r="G25" s="19" t="s">
        <v>1160</v>
      </c>
      <c r="H25" s="20"/>
    </row>
    <row r="26" spans="1:8" ht="14.4" thickBot="1" x14ac:dyDescent="0.3">
      <c r="A26" s="8" t="s">
        <v>308</v>
      </c>
      <c r="B26" s="6" t="s">
        <v>1161</v>
      </c>
      <c r="C26" s="19" t="s">
        <v>1162</v>
      </c>
      <c r="D26" s="6" t="s">
        <v>1163</v>
      </c>
      <c r="E26" s="19" t="s">
        <v>794</v>
      </c>
      <c r="F26" s="6" t="s">
        <v>18</v>
      </c>
      <c r="G26" s="19" t="s">
        <v>979</v>
      </c>
      <c r="H26" s="20"/>
    </row>
    <row r="27" spans="1:8" ht="14.4" thickBot="1" x14ac:dyDescent="0.3">
      <c r="A27" s="8" t="s">
        <v>322</v>
      </c>
      <c r="B27" s="6" t="s">
        <v>1164</v>
      </c>
      <c r="C27" s="19" t="s">
        <v>878</v>
      </c>
      <c r="D27" s="6" t="s">
        <v>1165</v>
      </c>
      <c r="E27" s="19" t="s">
        <v>1166</v>
      </c>
      <c r="F27" s="6" t="s">
        <v>21</v>
      </c>
      <c r="G27" s="19" t="s">
        <v>1167</v>
      </c>
      <c r="H27" s="20"/>
    </row>
    <row r="28" spans="1:8" ht="14.4" thickBot="1" x14ac:dyDescent="0.3">
      <c r="A28" s="8" t="s">
        <v>333</v>
      </c>
      <c r="B28" s="6" t="s">
        <v>1168</v>
      </c>
      <c r="C28" s="19" t="s">
        <v>1169</v>
      </c>
      <c r="D28" s="6" t="s">
        <v>644</v>
      </c>
      <c r="E28" s="19" t="s">
        <v>1052</v>
      </c>
      <c r="F28" s="6" t="s">
        <v>21</v>
      </c>
      <c r="G28" s="19" t="s">
        <v>962</v>
      </c>
      <c r="H28" s="20"/>
    </row>
    <row r="29" spans="1:8" ht="14.4" thickBot="1" x14ac:dyDescent="0.3">
      <c r="A29" s="8" t="s">
        <v>343</v>
      </c>
      <c r="B29" s="6" t="s">
        <v>1170</v>
      </c>
      <c r="C29" s="19" t="s">
        <v>767</v>
      </c>
      <c r="D29" s="6" t="s">
        <v>1171</v>
      </c>
      <c r="E29" s="19" t="s">
        <v>764</v>
      </c>
      <c r="F29" s="6" t="s">
        <v>20</v>
      </c>
      <c r="G29" s="19" t="s">
        <v>949</v>
      </c>
      <c r="H29" s="20"/>
    </row>
    <row r="30" spans="1:8" ht="14.4" thickBot="1" x14ac:dyDescent="0.3">
      <c r="A30" s="8" t="s">
        <v>371</v>
      </c>
      <c r="B30" s="6" t="s">
        <v>1172</v>
      </c>
      <c r="C30" s="19" t="s">
        <v>1173</v>
      </c>
      <c r="D30" s="6" t="s">
        <v>1174</v>
      </c>
      <c r="E30" s="19" t="s">
        <v>772</v>
      </c>
      <c r="F30" s="6" t="s">
        <v>20</v>
      </c>
      <c r="G30" s="19" t="s">
        <v>1175</v>
      </c>
      <c r="H30" s="20"/>
    </row>
    <row r="31" spans="1:8" ht="14.4" thickBot="1" x14ac:dyDescent="0.3">
      <c r="A31" s="8" t="s">
        <v>372</v>
      </c>
      <c r="B31" s="6" t="s">
        <v>645</v>
      </c>
      <c r="C31" s="19" t="s">
        <v>1176</v>
      </c>
      <c r="D31" s="6" t="s">
        <v>646</v>
      </c>
      <c r="E31" s="19" t="s">
        <v>933</v>
      </c>
      <c r="F31" s="6" t="s">
        <v>19</v>
      </c>
      <c r="G31" s="19" t="s">
        <v>1177</v>
      </c>
      <c r="H31" s="20"/>
    </row>
    <row r="32" spans="1:8" ht="14.4" thickBot="1" x14ac:dyDescent="0.3">
      <c r="A32" s="8" t="s">
        <v>383</v>
      </c>
      <c r="B32" s="6" t="s">
        <v>1180</v>
      </c>
      <c r="C32" s="19" t="s">
        <v>1181</v>
      </c>
      <c r="D32" s="6" t="s">
        <v>1182</v>
      </c>
      <c r="E32" s="19" t="s">
        <v>886</v>
      </c>
      <c r="F32" s="6" t="s">
        <v>19</v>
      </c>
      <c r="G32" s="19" t="s">
        <v>1183</v>
      </c>
      <c r="H32" s="20"/>
    </row>
    <row r="33" spans="1:8" ht="14.4" thickBot="1" x14ac:dyDescent="0.3">
      <c r="A33" s="8" t="s">
        <v>395</v>
      </c>
      <c r="B33" s="6" t="s">
        <v>647</v>
      </c>
      <c r="C33" s="19" t="s">
        <v>956</v>
      </c>
      <c r="D33" s="6" t="s">
        <v>648</v>
      </c>
      <c r="E33" s="19" t="s">
        <v>1178</v>
      </c>
      <c r="F33" s="6" t="s">
        <v>649</v>
      </c>
      <c r="G33" s="19" t="s">
        <v>1179</v>
      </c>
      <c r="H33" s="20"/>
    </row>
    <row r="34" spans="1:8" ht="14.4" thickBot="1" x14ac:dyDescent="0.3">
      <c r="A34" s="8" t="s">
        <v>409</v>
      </c>
      <c r="B34" s="6" t="s">
        <v>1191</v>
      </c>
      <c r="C34" s="19" t="s">
        <v>1192</v>
      </c>
      <c r="D34" s="6" t="s">
        <v>1193</v>
      </c>
      <c r="E34" s="19" t="s">
        <v>1194</v>
      </c>
      <c r="F34" s="6" t="s">
        <v>18</v>
      </c>
      <c r="G34" s="19" t="s">
        <v>1010</v>
      </c>
      <c r="H34" s="20"/>
    </row>
    <row r="35" spans="1:8" ht="14.4" thickBot="1" x14ac:dyDescent="0.3">
      <c r="A35" s="8" t="s">
        <v>425</v>
      </c>
      <c r="B35" s="6" t="s">
        <v>1249</v>
      </c>
      <c r="C35" s="19" t="s">
        <v>1192</v>
      </c>
      <c r="D35" s="6" t="s">
        <v>1250</v>
      </c>
      <c r="E35" s="19" t="s">
        <v>1192</v>
      </c>
      <c r="F35" s="6" t="s">
        <v>18</v>
      </c>
      <c r="G35" s="19" t="s">
        <v>1251</v>
      </c>
      <c r="H35" s="20"/>
    </row>
    <row r="36" spans="1:8" ht="14.4" thickBot="1" x14ac:dyDescent="0.3">
      <c r="A36" s="8" t="s">
        <v>440</v>
      </c>
      <c r="B36" s="6" t="s">
        <v>1184</v>
      </c>
      <c r="C36" s="19" t="s">
        <v>1002</v>
      </c>
      <c r="D36" s="6" t="s">
        <v>1185</v>
      </c>
      <c r="E36" s="19" t="s">
        <v>882</v>
      </c>
      <c r="F36" s="29" t="s">
        <v>20</v>
      </c>
      <c r="G36" s="19" t="s">
        <v>1186</v>
      </c>
      <c r="H36" s="20"/>
    </row>
    <row r="37" spans="1:8" ht="14.4" thickBot="1" x14ac:dyDescent="0.3">
      <c r="A37" s="8" t="s">
        <v>462</v>
      </c>
      <c r="B37" s="6" t="s">
        <v>1256</v>
      </c>
      <c r="C37" s="19" t="s">
        <v>1075</v>
      </c>
      <c r="D37" s="6" t="s">
        <v>1257</v>
      </c>
      <c r="E37" s="19" t="s">
        <v>835</v>
      </c>
      <c r="F37" s="6" t="s">
        <v>20</v>
      </c>
      <c r="G37" s="19" t="s">
        <v>867</v>
      </c>
      <c r="H37" s="20"/>
    </row>
    <row r="38" spans="1:8" ht="14.4" thickBot="1" x14ac:dyDescent="0.3">
      <c r="A38" s="8" t="s">
        <v>476</v>
      </c>
      <c r="B38" s="6" t="s">
        <v>1258</v>
      </c>
      <c r="C38" s="19" t="s">
        <v>1259</v>
      </c>
      <c r="D38" s="6" t="s">
        <v>1260</v>
      </c>
      <c r="E38" s="19" t="s">
        <v>1261</v>
      </c>
      <c r="F38" s="6" t="s">
        <v>21</v>
      </c>
      <c r="G38" s="19" t="s">
        <v>1262</v>
      </c>
      <c r="H38" s="20"/>
    </row>
    <row r="39" spans="1:8" ht="14.4" thickBot="1" x14ac:dyDescent="0.3">
      <c r="A39" s="8" t="s">
        <v>489</v>
      </c>
      <c r="B39" s="6" t="s">
        <v>1263</v>
      </c>
      <c r="C39" s="19" t="s">
        <v>923</v>
      </c>
      <c r="D39" s="6" t="s">
        <v>1264</v>
      </c>
      <c r="E39" s="19" t="s">
        <v>1031</v>
      </c>
      <c r="F39" s="6" t="s">
        <v>649</v>
      </c>
      <c r="G39" s="19" t="s">
        <v>1114</v>
      </c>
      <c r="H39" s="20"/>
    </row>
    <row r="40" spans="1:8" ht="14.4" thickBot="1" x14ac:dyDescent="0.3">
      <c r="A40" s="8" t="s">
        <v>502</v>
      </c>
      <c r="B40" s="6" t="s">
        <v>1265</v>
      </c>
      <c r="C40" s="19" t="s">
        <v>1266</v>
      </c>
      <c r="D40" s="6" t="s">
        <v>1267</v>
      </c>
      <c r="E40" s="19" t="s">
        <v>1268</v>
      </c>
      <c r="F40" s="6" t="s">
        <v>649</v>
      </c>
      <c r="G40" s="19" t="s">
        <v>1055</v>
      </c>
      <c r="H40" s="20"/>
    </row>
    <row r="41" spans="1:8" ht="14.4" thickBot="1" x14ac:dyDescent="0.3">
      <c r="A41" s="8" t="s">
        <v>526</v>
      </c>
      <c r="B41" s="6" t="s">
        <v>1187</v>
      </c>
      <c r="C41" s="19" t="s">
        <v>1188</v>
      </c>
      <c r="D41" s="6" t="s">
        <v>1189</v>
      </c>
      <c r="E41" s="19" t="s">
        <v>1001</v>
      </c>
      <c r="F41" s="6" t="s">
        <v>634</v>
      </c>
      <c r="G41" s="19" t="s">
        <v>1190</v>
      </c>
      <c r="H41" s="20"/>
    </row>
    <row r="42" spans="1:8" ht="14.4" thickBot="1" x14ac:dyDescent="0.3">
      <c r="A42" s="8" t="s">
        <v>22</v>
      </c>
      <c r="B42" s="6" t="s">
        <v>1269</v>
      </c>
      <c r="C42" s="19" t="s">
        <v>1039</v>
      </c>
      <c r="D42" s="6" t="s">
        <v>1270</v>
      </c>
      <c r="E42" s="19" t="s">
        <v>959</v>
      </c>
      <c r="F42" s="6" t="s">
        <v>21</v>
      </c>
      <c r="G42" s="19" t="s">
        <v>1271</v>
      </c>
      <c r="H42" s="20"/>
    </row>
    <row r="43" spans="1:8" ht="14.4" thickBot="1" x14ac:dyDescent="0.3">
      <c r="A43" s="8" t="s">
        <v>547</v>
      </c>
      <c r="B43" s="6" t="s">
        <v>1273</v>
      </c>
      <c r="C43" s="19" t="s">
        <v>1274</v>
      </c>
      <c r="D43" s="6" t="s">
        <v>1275</v>
      </c>
      <c r="E43" s="19" t="s">
        <v>779</v>
      </c>
      <c r="F43" s="6" t="s">
        <v>20</v>
      </c>
      <c r="G43" s="19" t="s">
        <v>802</v>
      </c>
      <c r="H43" s="20"/>
    </row>
    <row r="44" spans="1:8" ht="14.4" thickBot="1" x14ac:dyDescent="0.3">
      <c r="A44" s="8" t="s">
        <v>554</v>
      </c>
      <c r="B44" s="6" t="s">
        <v>1276</v>
      </c>
      <c r="C44" s="19" t="s">
        <v>987</v>
      </c>
      <c r="D44" s="6" t="s">
        <v>1277</v>
      </c>
      <c r="E44" s="19" t="s">
        <v>1278</v>
      </c>
      <c r="F44" s="6" t="s">
        <v>20</v>
      </c>
      <c r="G44" s="19" t="s">
        <v>897</v>
      </c>
      <c r="H44" s="20"/>
    </row>
    <row r="45" spans="1:8" ht="14.4" thickBot="1" x14ac:dyDescent="0.3">
      <c r="A45" s="8" t="s">
        <v>574</v>
      </c>
      <c r="B45" s="6" t="s">
        <v>1279</v>
      </c>
      <c r="C45" s="19" t="s">
        <v>1280</v>
      </c>
      <c r="D45" s="6" t="s">
        <v>1281</v>
      </c>
      <c r="E45" s="19" t="s">
        <v>889</v>
      </c>
      <c r="F45" s="6" t="s">
        <v>20</v>
      </c>
      <c r="G45" s="19" t="s">
        <v>1282</v>
      </c>
      <c r="H45" s="20"/>
    </row>
    <row r="46" spans="1:8" ht="20.399999999999999" customHeight="1" thickBot="1" x14ac:dyDescent="0.3">
      <c r="A46" s="128" t="s">
        <v>651</v>
      </c>
      <c r="B46" s="129"/>
      <c r="C46" s="129"/>
      <c r="D46" s="129"/>
      <c r="E46" s="129"/>
      <c r="F46" s="129"/>
      <c r="G46" s="130"/>
      <c r="H46" s="20"/>
    </row>
    <row r="47" spans="1:8" ht="14.4" thickBot="1" x14ac:dyDescent="0.3">
      <c r="A47" s="8" t="s">
        <v>1922</v>
      </c>
      <c r="B47" s="9" t="s">
        <v>1288</v>
      </c>
      <c r="C47" s="19" t="s">
        <v>1289</v>
      </c>
      <c r="D47" s="9" t="s">
        <v>1290</v>
      </c>
      <c r="E47" s="19" t="s">
        <v>1291</v>
      </c>
      <c r="F47" s="6" t="s">
        <v>1292</v>
      </c>
      <c r="G47" s="19" t="s">
        <v>893</v>
      </c>
      <c r="H47" s="20"/>
    </row>
    <row r="48" spans="1:8" ht="14.4" thickBot="1" x14ac:dyDescent="0.3">
      <c r="A48" s="8" t="s">
        <v>620</v>
      </c>
      <c r="B48" s="9" t="s">
        <v>1300</v>
      </c>
      <c r="C48" s="19" t="s">
        <v>1301</v>
      </c>
      <c r="D48" s="9" t="s">
        <v>1302</v>
      </c>
      <c r="E48" s="19" t="s">
        <v>1303</v>
      </c>
      <c r="F48" s="6" t="s">
        <v>1304</v>
      </c>
      <c r="G48" s="19" t="s">
        <v>1305</v>
      </c>
      <c r="H48" s="20"/>
    </row>
    <row r="49" spans="1:8" ht="14.4" thickBot="1" x14ac:dyDescent="0.3">
      <c r="A49" s="8" t="s">
        <v>1923</v>
      </c>
      <c r="B49" s="6" t="s">
        <v>1306</v>
      </c>
      <c r="C49" s="19" t="s">
        <v>956</v>
      </c>
      <c r="D49" s="6" t="s">
        <v>1307</v>
      </c>
      <c r="E49" s="19" t="s">
        <v>1308</v>
      </c>
      <c r="F49" s="6" t="s">
        <v>634</v>
      </c>
      <c r="G49" s="19" t="s">
        <v>1238</v>
      </c>
      <c r="H49" s="20"/>
    </row>
    <row r="50" spans="1:8" ht="14.4" thickBot="1" x14ac:dyDescent="0.3">
      <c r="A50" s="8" t="s">
        <v>99</v>
      </c>
      <c r="B50" s="6" t="s">
        <v>1312</v>
      </c>
      <c r="C50" s="19" t="s">
        <v>973</v>
      </c>
      <c r="D50" s="6" t="s">
        <v>1313</v>
      </c>
      <c r="E50" s="19" t="s">
        <v>1314</v>
      </c>
      <c r="F50" s="6" t="s">
        <v>1286</v>
      </c>
      <c r="G50" s="19" t="s">
        <v>811</v>
      </c>
      <c r="H50" s="20"/>
    </row>
    <row r="51" spans="1:8" ht="14.4" thickBot="1" x14ac:dyDescent="0.3">
      <c r="A51" s="8" t="s">
        <v>1924</v>
      </c>
      <c r="B51" s="6" t="s">
        <v>1315</v>
      </c>
      <c r="C51" s="19" t="s">
        <v>1202</v>
      </c>
      <c r="D51" s="6" t="s">
        <v>1316</v>
      </c>
      <c r="E51" s="19" t="s">
        <v>770</v>
      </c>
      <c r="F51" s="6" t="s">
        <v>1317</v>
      </c>
      <c r="G51" s="19" t="s">
        <v>1318</v>
      </c>
      <c r="H51" s="20"/>
    </row>
    <row r="52" spans="1:8" ht="14.4" thickBot="1" x14ac:dyDescent="0.3">
      <c r="A52" s="8" t="s">
        <v>1925</v>
      </c>
      <c r="B52" s="6" t="s">
        <v>1319</v>
      </c>
      <c r="C52" s="19" t="s">
        <v>1320</v>
      </c>
      <c r="D52" s="6" t="s">
        <v>1321</v>
      </c>
      <c r="E52" s="19" t="s">
        <v>1045</v>
      </c>
      <c r="F52" s="6" t="s">
        <v>1322</v>
      </c>
      <c r="G52" s="19" t="s">
        <v>1323</v>
      </c>
      <c r="H52" s="20"/>
    </row>
    <row r="53" spans="1:8" ht="14.4" thickBot="1" x14ac:dyDescent="0.3">
      <c r="A53" s="8" t="s">
        <v>1926</v>
      </c>
      <c r="B53" s="6" t="s">
        <v>1324</v>
      </c>
      <c r="C53" s="19" t="s">
        <v>853</v>
      </c>
      <c r="D53" s="6" t="s">
        <v>1325</v>
      </c>
      <c r="E53" s="19" t="s">
        <v>1084</v>
      </c>
      <c r="F53" s="6" t="s">
        <v>1326</v>
      </c>
      <c r="G53" s="19" t="s">
        <v>1173</v>
      </c>
      <c r="H53" s="20"/>
    </row>
    <row r="54" spans="1:8" ht="14.4" thickBot="1" x14ac:dyDescent="0.3">
      <c r="A54" s="8" t="s">
        <v>1927</v>
      </c>
      <c r="B54" s="6" t="s">
        <v>1424</v>
      </c>
      <c r="C54" s="19" t="s">
        <v>1425</v>
      </c>
      <c r="D54" s="6" t="s">
        <v>1426</v>
      </c>
      <c r="E54" s="19" t="s">
        <v>1427</v>
      </c>
      <c r="F54" s="6" t="s">
        <v>1326</v>
      </c>
      <c r="G54" s="19" t="s">
        <v>1428</v>
      </c>
      <c r="H54" s="20"/>
    </row>
    <row r="55" spans="1:8" ht="14.4" thickBot="1" x14ac:dyDescent="0.3">
      <c r="A55" s="8" t="s">
        <v>1928</v>
      </c>
      <c r="B55" s="6" t="s">
        <v>1327</v>
      </c>
      <c r="C55" s="19" t="s">
        <v>1328</v>
      </c>
      <c r="D55" s="6" t="s">
        <v>1329</v>
      </c>
      <c r="E55" s="19" t="s">
        <v>1330</v>
      </c>
      <c r="F55" s="6" t="s">
        <v>1286</v>
      </c>
      <c r="G55" s="19" t="s">
        <v>1331</v>
      </c>
      <c r="H55" s="20"/>
    </row>
    <row r="56" spans="1:8" ht="14.4" thickBot="1" x14ac:dyDescent="0.3">
      <c r="A56" s="8" t="s">
        <v>1929</v>
      </c>
      <c r="B56" s="6" t="s">
        <v>1332</v>
      </c>
      <c r="C56" s="19" t="s">
        <v>1108</v>
      </c>
      <c r="D56" s="6" t="s">
        <v>1333</v>
      </c>
      <c r="E56" s="19" t="s">
        <v>1334</v>
      </c>
      <c r="F56" s="6" t="s">
        <v>1335</v>
      </c>
      <c r="G56" s="19" t="s">
        <v>1002</v>
      </c>
      <c r="H56" s="20"/>
    </row>
    <row r="57" spans="1:8" ht="14.4" thickBot="1" x14ac:dyDescent="0.3">
      <c r="A57" s="8" t="s">
        <v>1930</v>
      </c>
      <c r="B57" s="6" t="s">
        <v>1338</v>
      </c>
      <c r="C57" s="19" t="s">
        <v>1231</v>
      </c>
      <c r="D57" s="6" t="s">
        <v>1339</v>
      </c>
      <c r="E57" s="19" t="s">
        <v>898</v>
      </c>
      <c r="F57" s="6" t="s">
        <v>21</v>
      </c>
      <c r="G57" s="19" t="s">
        <v>1340</v>
      </c>
      <c r="H57" s="20"/>
    </row>
    <row r="58" spans="1:8" ht="14.4" thickBot="1" x14ac:dyDescent="0.3">
      <c r="A58" s="8" t="s">
        <v>1931</v>
      </c>
      <c r="B58" s="6" t="s">
        <v>1341</v>
      </c>
      <c r="C58" s="19" t="s">
        <v>1342</v>
      </c>
      <c r="D58" s="6" t="s">
        <v>1343</v>
      </c>
      <c r="E58" s="19" t="s">
        <v>1344</v>
      </c>
      <c r="F58" s="6" t="s">
        <v>21</v>
      </c>
      <c r="G58" s="19" t="s">
        <v>1345</v>
      </c>
      <c r="H58" s="20"/>
    </row>
    <row r="59" spans="1:8" ht="14.4" thickBot="1" x14ac:dyDescent="0.3">
      <c r="A59" s="8" t="s">
        <v>1932</v>
      </c>
      <c r="B59" s="6" t="s">
        <v>1346</v>
      </c>
      <c r="C59" s="19" t="s">
        <v>1017</v>
      </c>
      <c r="D59" s="6" t="s">
        <v>1347</v>
      </c>
      <c r="E59" s="19" t="s">
        <v>1348</v>
      </c>
      <c r="F59" s="6" t="s">
        <v>1304</v>
      </c>
      <c r="G59" s="19" t="s">
        <v>1049</v>
      </c>
      <c r="H59" s="20"/>
    </row>
    <row r="60" spans="1:8" ht="14.4" thickBot="1" x14ac:dyDescent="0.3">
      <c r="A60" s="8" t="s">
        <v>1933</v>
      </c>
      <c r="B60" s="6" t="s">
        <v>1351</v>
      </c>
      <c r="C60" s="19" t="s">
        <v>1201</v>
      </c>
      <c r="D60" s="6" t="s">
        <v>1352</v>
      </c>
      <c r="E60" s="19" t="s">
        <v>1098</v>
      </c>
      <c r="F60" s="6" t="s">
        <v>1286</v>
      </c>
      <c r="G60" s="19" t="s">
        <v>1353</v>
      </c>
      <c r="H60" s="20"/>
    </row>
    <row r="61" spans="1:8" ht="14.4" thickBot="1" x14ac:dyDescent="0.3">
      <c r="A61" s="8" t="s">
        <v>1934</v>
      </c>
      <c r="B61" s="6" t="s">
        <v>1354</v>
      </c>
      <c r="C61" s="19" t="s">
        <v>1355</v>
      </c>
      <c r="D61" s="6" t="s">
        <v>1356</v>
      </c>
      <c r="E61" s="19" t="s">
        <v>1357</v>
      </c>
      <c r="F61" s="6" t="s">
        <v>1286</v>
      </c>
      <c r="G61" s="19" t="s">
        <v>1092</v>
      </c>
      <c r="H61" s="20"/>
    </row>
    <row r="62" spans="1:8" ht="14.4" thickBot="1" x14ac:dyDescent="0.3">
      <c r="A62" s="8" t="s">
        <v>1935</v>
      </c>
      <c r="B62" s="6" t="s">
        <v>1358</v>
      </c>
      <c r="C62" s="19" t="s">
        <v>1359</v>
      </c>
      <c r="D62" s="6" t="s">
        <v>1360</v>
      </c>
      <c r="E62" s="19" t="s">
        <v>1361</v>
      </c>
      <c r="F62" s="6" t="s">
        <v>1286</v>
      </c>
      <c r="G62" s="19" t="s">
        <v>1362</v>
      </c>
      <c r="H62" s="20"/>
    </row>
    <row r="63" spans="1:8" ht="14.4" thickBot="1" x14ac:dyDescent="0.3">
      <c r="A63" s="8" t="s">
        <v>48</v>
      </c>
      <c r="B63" s="6" t="s">
        <v>1363</v>
      </c>
      <c r="C63" s="19" t="s">
        <v>1364</v>
      </c>
      <c r="D63" s="6" t="s">
        <v>1365</v>
      </c>
      <c r="E63" s="19" t="s">
        <v>907</v>
      </c>
      <c r="F63" s="6" t="s">
        <v>1366</v>
      </c>
      <c r="G63" s="19" t="s">
        <v>873</v>
      </c>
      <c r="H63" s="20"/>
    </row>
    <row r="64" spans="1:8" ht="14.4" thickBot="1" x14ac:dyDescent="0.3">
      <c r="A64" s="8" t="s">
        <v>1835</v>
      </c>
      <c r="B64" s="6" t="s">
        <v>1370</v>
      </c>
      <c r="C64" s="19" t="s">
        <v>1371</v>
      </c>
      <c r="D64" s="6" t="s">
        <v>1372</v>
      </c>
      <c r="E64" s="19" t="s">
        <v>1225</v>
      </c>
      <c r="F64" s="6" t="s">
        <v>1304</v>
      </c>
      <c r="G64" s="19" t="s">
        <v>1373</v>
      </c>
      <c r="H64" s="20"/>
    </row>
    <row r="65" spans="1:8" ht="14.4" thickBot="1" x14ac:dyDescent="0.3">
      <c r="A65" s="8" t="s">
        <v>68</v>
      </c>
      <c r="B65" s="6" t="s">
        <v>1374</v>
      </c>
      <c r="C65" s="19" t="s">
        <v>1375</v>
      </c>
      <c r="D65" s="6" t="s">
        <v>1376</v>
      </c>
      <c r="E65" s="19" t="s">
        <v>1242</v>
      </c>
      <c r="F65" s="6" t="s">
        <v>1317</v>
      </c>
      <c r="G65" s="19" t="s">
        <v>1377</v>
      </c>
      <c r="H65" s="20"/>
    </row>
    <row r="66" spans="1:8" ht="14.4" thickBot="1" x14ac:dyDescent="0.3">
      <c r="A66" s="8" t="s">
        <v>287</v>
      </c>
      <c r="B66" s="6" t="s">
        <v>1378</v>
      </c>
      <c r="C66" s="19" t="s">
        <v>1379</v>
      </c>
      <c r="D66" s="6" t="s">
        <v>1380</v>
      </c>
      <c r="E66" s="19" t="s">
        <v>1381</v>
      </c>
      <c r="F66" s="6" t="s">
        <v>1304</v>
      </c>
      <c r="G66" s="19" t="s">
        <v>1100</v>
      </c>
      <c r="H66" s="20"/>
    </row>
    <row r="67" spans="1:8" ht="14.4" thickBot="1" x14ac:dyDescent="0.3">
      <c r="A67" s="8" t="s">
        <v>295</v>
      </c>
      <c r="B67" s="6" t="s">
        <v>1382</v>
      </c>
      <c r="C67" s="19" t="s">
        <v>1357</v>
      </c>
      <c r="D67" s="6" t="s">
        <v>1383</v>
      </c>
      <c r="E67" s="19" t="s">
        <v>1384</v>
      </c>
      <c r="F67" s="6" t="s">
        <v>18</v>
      </c>
      <c r="G67" s="19" t="s">
        <v>1385</v>
      </c>
      <c r="H67" s="20"/>
    </row>
    <row r="68" spans="1:8" ht="14.4" thickBot="1" x14ac:dyDescent="0.3">
      <c r="A68" s="8" t="s">
        <v>308</v>
      </c>
      <c r="B68" s="6" t="s">
        <v>1283</v>
      </c>
      <c r="C68" s="19" t="s">
        <v>1284</v>
      </c>
      <c r="D68" s="6" t="s">
        <v>1285</v>
      </c>
      <c r="E68" s="19" t="s">
        <v>851</v>
      </c>
      <c r="F68" s="6" t="s">
        <v>1286</v>
      </c>
      <c r="G68" s="19" t="s">
        <v>1287</v>
      </c>
      <c r="H68" s="20"/>
    </row>
    <row r="69" spans="1:8" ht="14.4" thickBot="1" x14ac:dyDescent="0.3">
      <c r="A69" s="8" t="s">
        <v>322</v>
      </c>
      <c r="B69" s="6" t="s">
        <v>1387</v>
      </c>
      <c r="C69" s="19" t="s">
        <v>838</v>
      </c>
      <c r="D69" s="6" t="s">
        <v>1388</v>
      </c>
      <c r="E69" s="19" t="s">
        <v>1389</v>
      </c>
      <c r="F69" s="6" t="s">
        <v>1304</v>
      </c>
      <c r="G69" s="19" t="s">
        <v>1390</v>
      </c>
      <c r="H69" s="20"/>
    </row>
    <row r="70" spans="1:8" ht="14.4" thickBot="1" x14ac:dyDescent="0.3">
      <c r="A70" s="8" t="s">
        <v>333</v>
      </c>
      <c r="B70" s="6" t="s">
        <v>1391</v>
      </c>
      <c r="C70" s="19" t="s">
        <v>928</v>
      </c>
      <c r="D70" s="6" t="s">
        <v>1392</v>
      </c>
      <c r="E70" s="19" t="s">
        <v>1393</v>
      </c>
      <c r="F70" s="6" t="s">
        <v>1304</v>
      </c>
      <c r="G70" s="19" t="s">
        <v>1394</v>
      </c>
      <c r="H70" s="20"/>
    </row>
    <row r="71" spans="1:8" ht="14.4" thickBot="1" x14ac:dyDescent="0.3">
      <c r="A71" s="8" t="s">
        <v>343</v>
      </c>
      <c r="B71" s="6" t="s">
        <v>1395</v>
      </c>
      <c r="C71" s="19" t="s">
        <v>865</v>
      </c>
      <c r="D71" s="6" t="s">
        <v>1396</v>
      </c>
      <c r="E71" s="19" t="s">
        <v>1131</v>
      </c>
      <c r="F71" s="6" t="s">
        <v>1326</v>
      </c>
      <c r="G71" s="19" t="s">
        <v>1397</v>
      </c>
      <c r="H71" s="20"/>
    </row>
    <row r="72" spans="1:8" ht="14.4" thickBot="1" x14ac:dyDescent="0.3">
      <c r="A72" s="8" t="s">
        <v>371</v>
      </c>
      <c r="B72" s="6" t="s">
        <v>1398</v>
      </c>
      <c r="C72" s="19" t="s">
        <v>1254</v>
      </c>
      <c r="D72" s="6" t="s">
        <v>1399</v>
      </c>
      <c r="E72" s="19" t="s">
        <v>1400</v>
      </c>
      <c r="F72" s="6" t="s">
        <v>18</v>
      </c>
      <c r="G72" s="19" t="s">
        <v>1400</v>
      </c>
      <c r="H72" s="20"/>
    </row>
    <row r="73" spans="1:8" ht="14.4" thickBot="1" x14ac:dyDescent="0.3">
      <c r="A73" s="8" t="s">
        <v>372</v>
      </c>
      <c r="B73" s="6" t="s">
        <v>1402</v>
      </c>
      <c r="C73" s="19" t="s">
        <v>1361</v>
      </c>
      <c r="D73" s="6" t="s">
        <v>1403</v>
      </c>
      <c r="E73" s="19" t="s">
        <v>1404</v>
      </c>
      <c r="F73" s="6" t="s">
        <v>1405</v>
      </c>
      <c r="G73" s="19" t="s">
        <v>1406</v>
      </c>
      <c r="H73" s="20"/>
    </row>
    <row r="74" spans="1:8" ht="14.4" thickBot="1" x14ac:dyDescent="0.3">
      <c r="A74" s="8" t="s">
        <v>383</v>
      </c>
      <c r="B74" s="6" t="s">
        <v>1407</v>
      </c>
      <c r="C74" s="19" t="s">
        <v>1408</v>
      </c>
      <c r="D74" s="6" t="s">
        <v>1409</v>
      </c>
      <c r="E74" s="19" t="s">
        <v>1065</v>
      </c>
      <c r="F74" s="6" t="s">
        <v>1286</v>
      </c>
      <c r="G74" s="19" t="s">
        <v>1410</v>
      </c>
      <c r="H74" s="20"/>
    </row>
    <row r="75" spans="1:8" ht="14.4" thickBot="1" x14ac:dyDescent="0.3">
      <c r="A75" s="8" t="s">
        <v>395</v>
      </c>
      <c r="B75" s="6" t="s">
        <v>1411</v>
      </c>
      <c r="C75" s="19" t="s">
        <v>889</v>
      </c>
      <c r="D75" s="6" t="s">
        <v>1412</v>
      </c>
      <c r="E75" s="19" t="s">
        <v>1413</v>
      </c>
      <c r="F75" s="6" t="s">
        <v>1304</v>
      </c>
      <c r="G75" s="19" t="s">
        <v>992</v>
      </c>
      <c r="H75" s="20"/>
    </row>
    <row r="76" spans="1:8" ht="14.4" thickBot="1" x14ac:dyDescent="0.3">
      <c r="A76" s="8" t="s">
        <v>409</v>
      </c>
      <c r="B76" s="6" t="s">
        <v>1414</v>
      </c>
      <c r="C76" s="19" t="s">
        <v>1415</v>
      </c>
      <c r="D76" s="6" t="s">
        <v>1416</v>
      </c>
      <c r="E76" s="19" t="s">
        <v>1417</v>
      </c>
      <c r="F76" s="6" t="s">
        <v>1317</v>
      </c>
      <c r="G76" s="19" t="s">
        <v>1418</v>
      </c>
      <c r="H76" s="20"/>
    </row>
    <row r="77" spans="1:8" ht="14.4" thickBot="1" x14ac:dyDescent="0.3">
      <c r="A77" s="8" t="s">
        <v>425</v>
      </c>
      <c r="B77" s="6" t="s">
        <v>1419</v>
      </c>
      <c r="C77" s="19" t="s">
        <v>1420</v>
      </c>
      <c r="D77" s="6" t="s">
        <v>1421</v>
      </c>
      <c r="E77" s="19" t="s">
        <v>1422</v>
      </c>
      <c r="F77" s="6" t="s">
        <v>1317</v>
      </c>
      <c r="G77" s="19" t="s">
        <v>1423</v>
      </c>
      <c r="H77" s="20"/>
    </row>
    <row r="78" spans="1:8" ht="14.4" thickBot="1" x14ac:dyDescent="0.3">
      <c r="A78" s="8" t="s">
        <v>440</v>
      </c>
      <c r="B78" s="6" t="s">
        <v>1430</v>
      </c>
      <c r="C78" s="19" t="s">
        <v>1431</v>
      </c>
      <c r="D78" s="6" t="s">
        <v>1432</v>
      </c>
      <c r="E78" s="19" t="s">
        <v>960</v>
      </c>
      <c r="F78" s="6" t="s">
        <v>18</v>
      </c>
      <c r="G78" s="19" t="s">
        <v>1433</v>
      </c>
      <c r="H78" s="20"/>
    </row>
    <row r="79" spans="1:8" ht="14.4" thickBot="1" x14ac:dyDescent="0.3">
      <c r="A79" s="8" t="s">
        <v>462</v>
      </c>
      <c r="B79" s="6" t="s">
        <v>1435</v>
      </c>
      <c r="C79" s="19" t="s">
        <v>1436</v>
      </c>
      <c r="D79" s="6" t="s">
        <v>1437</v>
      </c>
      <c r="E79" s="19" t="s">
        <v>1438</v>
      </c>
      <c r="F79" s="6" t="s">
        <v>19</v>
      </c>
      <c r="G79" s="19" t="s">
        <v>1439</v>
      </c>
      <c r="H79" s="20"/>
    </row>
    <row r="80" spans="1:8" ht="14.4" thickBot="1" x14ac:dyDescent="0.3">
      <c r="A80" s="8" t="s">
        <v>476</v>
      </c>
      <c r="B80" s="6" t="s">
        <v>1440</v>
      </c>
      <c r="C80" s="19" t="s">
        <v>1201</v>
      </c>
      <c r="D80" s="6" t="s">
        <v>1441</v>
      </c>
      <c r="E80" s="19" t="s">
        <v>1442</v>
      </c>
      <c r="F80" s="6" t="s">
        <v>1443</v>
      </c>
      <c r="G80" s="19" t="s">
        <v>1444</v>
      </c>
      <c r="H80" s="20"/>
    </row>
    <row r="81" spans="1:8" ht="14.4" thickBot="1" x14ac:dyDescent="0.3">
      <c r="A81" s="8" t="s">
        <v>489</v>
      </c>
      <c r="B81" s="6" t="s">
        <v>1446</v>
      </c>
      <c r="C81" s="19" t="s">
        <v>865</v>
      </c>
      <c r="D81" s="6" t="s">
        <v>1447</v>
      </c>
      <c r="E81" s="19" t="s">
        <v>972</v>
      </c>
      <c r="F81" s="6" t="s">
        <v>1317</v>
      </c>
      <c r="G81" s="19" t="s">
        <v>1262</v>
      </c>
      <c r="H81" s="20"/>
    </row>
    <row r="82" spans="1:8" ht="14.4" thickBot="1" x14ac:dyDescent="0.3">
      <c r="A82" s="8" t="s">
        <v>502</v>
      </c>
      <c r="B82" s="6" t="s">
        <v>1448</v>
      </c>
      <c r="C82" s="19" t="s">
        <v>1449</v>
      </c>
      <c r="D82" s="6" t="s">
        <v>1450</v>
      </c>
      <c r="E82" s="19" t="s">
        <v>878</v>
      </c>
      <c r="F82" s="6" t="s">
        <v>21</v>
      </c>
      <c r="G82" s="19" t="s">
        <v>1451</v>
      </c>
      <c r="H82" s="20"/>
    </row>
    <row r="83" spans="1:8" ht="14.4" thickBot="1" x14ac:dyDescent="0.3">
      <c r="A83" s="8" t="s">
        <v>526</v>
      </c>
      <c r="B83" s="6" t="s">
        <v>1453</v>
      </c>
      <c r="C83" s="19" t="s">
        <v>827</v>
      </c>
      <c r="D83" s="6" t="s">
        <v>1454</v>
      </c>
      <c r="E83" s="19" t="s">
        <v>970</v>
      </c>
      <c r="F83" s="6" t="s">
        <v>1455</v>
      </c>
      <c r="G83" s="19" t="s">
        <v>1227</v>
      </c>
      <c r="H83" s="20"/>
    </row>
    <row r="84" spans="1:8" ht="14.4" thickBot="1" x14ac:dyDescent="0.3">
      <c r="A84" s="8" t="s">
        <v>22</v>
      </c>
      <c r="B84" s="6" t="s">
        <v>1456</v>
      </c>
      <c r="C84" s="19" t="s">
        <v>1457</v>
      </c>
      <c r="D84" s="6" t="s">
        <v>1458</v>
      </c>
      <c r="E84" s="19" t="s">
        <v>1459</v>
      </c>
      <c r="F84" s="6" t="s">
        <v>1317</v>
      </c>
      <c r="G84" s="19" t="s">
        <v>1460</v>
      </c>
      <c r="H84" s="20"/>
    </row>
    <row r="85" spans="1:8" ht="14.4" thickBot="1" x14ac:dyDescent="0.3">
      <c r="A85" s="8" t="s">
        <v>547</v>
      </c>
      <c r="B85" s="6" t="s">
        <v>1462</v>
      </c>
      <c r="C85" s="19" t="s">
        <v>1463</v>
      </c>
      <c r="D85" s="6" t="s">
        <v>1464</v>
      </c>
      <c r="E85" s="19" t="s">
        <v>1308</v>
      </c>
      <c r="F85" s="6" t="s">
        <v>1304</v>
      </c>
      <c r="G85" s="19" t="s">
        <v>1295</v>
      </c>
      <c r="H85" s="20"/>
    </row>
    <row r="86" spans="1:8" ht="14.4" thickBot="1" x14ac:dyDescent="0.3">
      <c r="A86" s="8" t="s">
        <v>554</v>
      </c>
      <c r="B86" s="6" t="s">
        <v>1466</v>
      </c>
      <c r="C86" s="19" t="s">
        <v>943</v>
      </c>
      <c r="D86" s="6" t="s">
        <v>1467</v>
      </c>
      <c r="E86" s="19" t="s">
        <v>1468</v>
      </c>
      <c r="F86" s="6" t="s">
        <v>21</v>
      </c>
      <c r="G86" s="19" t="s">
        <v>1469</v>
      </c>
      <c r="H86" s="20"/>
    </row>
    <row r="87" spans="1:8" ht="14.4" thickBot="1" x14ac:dyDescent="0.3">
      <c r="A87" s="8" t="s">
        <v>574</v>
      </c>
      <c r="B87" s="6" t="s">
        <v>1470</v>
      </c>
      <c r="C87" s="19" t="s">
        <v>1471</v>
      </c>
      <c r="D87" s="6" t="s">
        <v>1472</v>
      </c>
      <c r="E87" s="19" t="s">
        <v>1001</v>
      </c>
      <c r="F87" s="6" t="s">
        <v>21</v>
      </c>
      <c r="G87" s="19" t="s">
        <v>836</v>
      </c>
      <c r="H87" s="20"/>
    </row>
    <row r="88" spans="1:8" ht="14.4" thickBot="1" x14ac:dyDescent="0.3">
      <c r="A88" s="128" t="s">
        <v>652</v>
      </c>
      <c r="B88" s="129"/>
      <c r="C88" s="129"/>
      <c r="D88" s="129"/>
      <c r="E88" s="129"/>
      <c r="F88" s="129"/>
      <c r="G88" s="130"/>
      <c r="H88" s="20"/>
    </row>
    <row r="89" spans="1:8" ht="14.4" thickBot="1" x14ac:dyDescent="0.3">
      <c r="A89" s="8" t="s">
        <v>1922</v>
      </c>
      <c r="B89" s="9" t="s">
        <v>1474</v>
      </c>
      <c r="C89" s="19" t="s">
        <v>1475</v>
      </c>
      <c r="D89" s="9" t="s">
        <v>1476</v>
      </c>
      <c r="E89" s="19" t="s">
        <v>1477</v>
      </c>
      <c r="F89" s="6" t="s">
        <v>1286</v>
      </c>
      <c r="G89" s="19" t="s">
        <v>823</v>
      </c>
      <c r="H89" s="20"/>
    </row>
    <row r="90" spans="1:8" ht="14.4" thickBot="1" x14ac:dyDescent="0.3">
      <c r="A90" s="8" t="s">
        <v>620</v>
      </c>
      <c r="B90" s="9" t="s">
        <v>1490</v>
      </c>
      <c r="C90" s="19" t="s">
        <v>1491</v>
      </c>
      <c r="D90" s="9" t="s">
        <v>1492</v>
      </c>
      <c r="E90" s="19" t="s">
        <v>1493</v>
      </c>
      <c r="F90" s="6" t="s">
        <v>1494</v>
      </c>
      <c r="G90" s="19" t="s">
        <v>1495</v>
      </c>
      <c r="H90" s="20"/>
    </row>
    <row r="91" spans="1:8" ht="14.4" thickBot="1" x14ac:dyDescent="0.3">
      <c r="A91" s="8" t="s">
        <v>1923</v>
      </c>
      <c r="B91" s="6" t="s">
        <v>1496</v>
      </c>
      <c r="C91" s="19" t="s">
        <v>1497</v>
      </c>
      <c r="D91" s="6" t="s">
        <v>1498</v>
      </c>
      <c r="E91" s="19" t="s">
        <v>1323</v>
      </c>
      <c r="F91" s="6" t="s">
        <v>19</v>
      </c>
      <c r="G91" s="19" t="s">
        <v>1124</v>
      </c>
      <c r="H91" s="20"/>
    </row>
    <row r="92" spans="1:8" ht="14.4" thickBot="1" x14ac:dyDescent="0.3">
      <c r="A92" s="8" t="s">
        <v>99</v>
      </c>
      <c r="B92" s="6" t="s">
        <v>1499</v>
      </c>
      <c r="C92" s="19" t="s">
        <v>1500</v>
      </c>
      <c r="D92" s="6" t="s">
        <v>1501</v>
      </c>
      <c r="E92" s="19" t="s">
        <v>1502</v>
      </c>
      <c r="F92" s="6" t="s">
        <v>19</v>
      </c>
      <c r="G92" s="19" t="s">
        <v>1503</v>
      </c>
      <c r="H92" s="20"/>
    </row>
    <row r="93" spans="1:8" ht="14.4" thickBot="1" x14ac:dyDescent="0.3">
      <c r="A93" s="8" t="s">
        <v>1924</v>
      </c>
      <c r="B93" s="6" t="s">
        <v>1505</v>
      </c>
      <c r="C93" s="19" t="s">
        <v>1506</v>
      </c>
      <c r="D93" s="6" t="s">
        <v>1507</v>
      </c>
      <c r="E93" s="19" t="s">
        <v>1508</v>
      </c>
      <c r="F93" s="6" t="s">
        <v>1509</v>
      </c>
      <c r="G93" s="19" t="s">
        <v>765</v>
      </c>
      <c r="H93" s="20"/>
    </row>
    <row r="94" spans="1:8" ht="14.4" thickBot="1" x14ac:dyDescent="0.3">
      <c r="A94" s="8" t="s">
        <v>1925</v>
      </c>
      <c r="B94" s="6" t="s">
        <v>1510</v>
      </c>
      <c r="C94" s="19" t="s">
        <v>940</v>
      </c>
      <c r="D94" s="6" t="s">
        <v>1511</v>
      </c>
      <c r="E94" s="19" t="s">
        <v>1278</v>
      </c>
      <c r="F94" s="29" t="s">
        <v>1304</v>
      </c>
      <c r="G94" s="19" t="s">
        <v>927</v>
      </c>
      <c r="H94" s="20"/>
    </row>
    <row r="95" spans="1:8" ht="14.4" thickBot="1" x14ac:dyDescent="0.3">
      <c r="A95" s="8" t="s">
        <v>1926</v>
      </c>
      <c r="B95" s="6" t="s">
        <v>1512</v>
      </c>
      <c r="C95" s="19" t="s">
        <v>1014</v>
      </c>
      <c r="D95" s="6" t="s">
        <v>1513</v>
      </c>
      <c r="E95" s="19" t="s">
        <v>866</v>
      </c>
      <c r="F95" s="6" t="s">
        <v>21</v>
      </c>
      <c r="G95" s="19" t="s">
        <v>961</v>
      </c>
      <c r="H95" s="20"/>
    </row>
    <row r="96" spans="1:8" ht="14.4" thickBot="1" x14ac:dyDescent="0.3">
      <c r="A96" s="8" t="s">
        <v>1927</v>
      </c>
      <c r="B96" s="6" t="s">
        <v>1514</v>
      </c>
      <c r="C96" s="19" t="s">
        <v>1515</v>
      </c>
      <c r="D96" s="6" t="s">
        <v>1516</v>
      </c>
      <c r="E96" s="19" t="s">
        <v>918</v>
      </c>
      <c r="F96" s="6" t="s">
        <v>18</v>
      </c>
      <c r="G96" s="19" t="s">
        <v>1517</v>
      </c>
      <c r="H96" s="20"/>
    </row>
    <row r="97" spans="1:8" ht="14.4" thickBot="1" x14ac:dyDescent="0.3">
      <c r="A97" s="8" t="s">
        <v>1928</v>
      </c>
      <c r="B97" s="6" t="s">
        <v>1519</v>
      </c>
      <c r="C97" s="19" t="s">
        <v>782</v>
      </c>
      <c r="D97" s="6" t="s">
        <v>1520</v>
      </c>
      <c r="E97" s="19" t="s">
        <v>1521</v>
      </c>
      <c r="F97" s="6" t="s">
        <v>19</v>
      </c>
      <c r="G97" s="19" t="s">
        <v>1522</v>
      </c>
      <c r="H97" s="20"/>
    </row>
    <row r="98" spans="1:8" ht="14.4" thickBot="1" x14ac:dyDescent="0.3">
      <c r="A98" s="8" t="s">
        <v>1929</v>
      </c>
      <c r="B98" s="6" t="s">
        <v>1523</v>
      </c>
      <c r="C98" s="19" t="s">
        <v>1524</v>
      </c>
      <c r="D98" s="6" t="s">
        <v>1525</v>
      </c>
      <c r="E98" s="19" t="s">
        <v>1526</v>
      </c>
      <c r="F98" s="6" t="s">
        <v>653</v>
      </c>
      <c r="G98" s="19" t="s">
        <v>1444</v>
      </c>
      <c r="H98" s="20"/>
    </row>
    <row r="99" spans="1:8" ht="14.4" thickBot="1" x14ac:dyDescent="0.3">
      <c r="A99" s="8" t="s">
        <v>1930</v>
      </c>
      <c r="B99" s="6" t="s">
        <v>1528</v>
      </c>
      <c r="C99" s="19" t="s">
        <v>1529</v>
      </c>
      <c r="D99" s="6" t="s">
        <v>1530</v>
      </c>
      <c r="E99" s="19" t="s">
        <v>1531</v>
      </c>
      <c r="F99" s="6" t="s">
        <v>21</v>
      </c>
      <c r="G99" s="19" t="s">
        <v>1532</v>
      </c>
      <c r="H99" s="20"/>
    </row>
    <row r="100" spans="1:8" ht="14.4" thickBot="1" x14ac:dyDescent="0.3">
      <c r="A100" s="8" t="s">
        <v>1931</v>
      </c>
      <c r="B100" s="6" t="s">
        <v>1534</v>
      </c>
      <c r="C100" s="19" t="s">
        <v>1340</v>
      </c>
      <c r="D100" s="6" t="s">
        <v>1535</v>
      </c>
      <c r="E100" s="19" t="s">
        <v>1091</v>
      </c>
      <c r="F100" s="6" t="s">
        <v>21</v>
      </c>
      <c r="G100" s="19" t="s">
        <v>1536</v>
      </c>
      <c r="H100" s="20"/>
    </row>
    <row r="101" spans="1:8" ht="14.4" thickBot="1" x14ac:dyDescent="0.3">
      <c r="A101" s="8" t="s">
        <v>1932</v>
      </c>
      <c r="B101" s="6" t="s">
        <v>1537</v>
      </c>
      <c r="C101" s="19" t="s">
        <v>1079</v>
      </c>
      <c r="D101" s="6" t="s">
        <v>1538</v>
      </c>
      <c r="E101" s="19" t="s">
        <v>1539</v>
      </c>
      <c r="F101" s="6" t="s">
        <v>21</v>
      </c>
      <c r="G101" s="19" t="s">
        <v>1540</v>
      </c>
      <c r="H101" s="20"/>
    </row>
    <row r="102" spans="1:8" ht="14.4" thickBot="1" x14ac:dyDescent="0.3">
      <c r="A102" s="8" t="s">
        <v>1933</v>
      </c>
      <c r="B102" s="6" t="s">
        <v>1541</v>
      </c>
      <c r="C102" s="19" t="s">
        <v>1542</v>
      </c>
      <c r="D102" s="6" t="s">
        <v>1543</v>
      </c>
      <c r="E102" s="19" t="s">
        <v>1330</v>
      </c>
      <c r="F102" s="6" t="s">
        <v>1317</v>
      </c>
      <c r="G102" s="19" t="s">
        <v>864</v>
      </c>
      <c r="H102" s="20"/>
    </row>
    <row r="103" spans="1:8" ht="14.4" thickBot="1" x14ac:dyDescent="0.3">
      <c r="A103" s="8" t="s">
        <v>1934</v>
      </c>
      <c r="B103" s="6" t="s">
        <v>1478</v>
      </c>
      <c r="C103" s="19" t="s">
        <v>769</v>
      </c>
      <c r="D103" s="6" t="s">
        <v>1479</v>
      </c>
      <c r="E103" s="19" t="s">
        <v>1480</v>
      </c>
      <c r="F103" s="6" t="s">
        <v>1317</v>
      </c>
      <c r="G103" s="19" t="s">
        <v>1481</v>
      </c>
      <c r="H103" s="20"/>
    </row>
    <row r="104" spans="1:8" ht="14.4" thickBot="1" x14ac:dyDescent="0.3">
      <c r="A104" s="8" t="s">
        <v>1935</v>
      </c>
      <c r="B104" s="6" t="s">
        <v>1544</v>
      </c>
      <c r="C104" s="19" t="s">
        <v>1314</v>
      </c>
      <c r="D104" s="6" t="s">
        <v>1545</v>
      </c>
      <c r="E104" s="19" t="s">
        <v>1546</v>
      </c>
      <c r="F104" s="6" t="s">
        <v>19</v>
      </c>
      <c r="G104" s="19" t="s">
        <v>1547</v>
      </c>
      <c r="H104" s="20"/>
    </row>
    <row r="105" spans="1:8" ht="14.4" thickBot="1" x14ac:dyDescent="0.3">
      <c r="A105" s="8" t="s">
        <v>48</v>
      </c>
      <c r="B105" s="6" t="s">
        <v>1549</v>
      </c>
      <c r="C105" s="19" t="s">
        <v>846</v>
      </c>
      <c r="D105" s="6" t="s">
        <v>1550</v>
      </c>
      <c r="E105" s="19" t="s">
        <v>1118</v>
      </c>
      <c r="F105" s="6" t="s">
        <v>1286</v>
      </c>
      <c r="G105" s="19" t="s">
        <v>1551</v>
      </c>
      <c r="H105" s="20"/>
    </row>
    <row r="106" spans="1:8" ht="14.4" thickBot="1" x14ac:dyDescent="0.3">
      <c r="A106" s="8" t="s">
        <v>49</v>
      </c>
      <c r="B106" s="6" t="s">
        <v>1552</v>
      </c>
      <c r="C106" s="19" t="s">
        <v>1344</v>
      </c>
      <c r="D106" s="6" t="s">
        <v>1553</v>
      </c>
      <c r="E106" s="19" t="s">
        <v>1379</v>
      </c>
      <c r="F106" s="6" t="s">
        <v>18</v>
      </c>
      <c r="G106" s="19" t="s">
        <v>1554</v>
      </c>
      <c r="H106" s="20"/>
    </row>
    <row r="107" spans="1:8" ht="14.4" thickBot="1" x14ac:dyDescent="0.3">
      <c r="A107" s="8" t="s">
        <v>68</v>
      </c>
      <c r="B107" s="6" t="s">
        <v>1555</v>
      </c>
      <c r="C107" s="19" t="s">
        <v>778</v>
      </c>
      <c r="D107" s="6" t="s">
        <v>1556</v>
      </c>
      <c r="E107" s="19" t="s">
        <v>1557</v>
      </c>
      <c r="F107" s="6" t="s">
        <v>18</v>
      </c>
      <c r="G107" s="19" t="s">
        <v>1558</v>
      </c>
      <c r="H107" s="20"/>
    </row>
    <row r="108" spans="1:8" ht="14.4" thickBot="1" x14ac:dyDescent="0.3">
      <c r="A108" s="8" t="s">
        <v>287</v>
      </c>
      <c r="B108" s="6" t="s">
        <v>1559</v>
      </c>
      <c r="C108" s="19" t="s">
        <v>1560</v>
      </c>
      <c r="D108" s="6" t="s">
        <v>1561</v>
      </c>
      <c r="E108" s="19" t="s">
        <v>1562</v>
      </c>
      <c r="F108" s="6" t="s">
        <v>1286</v>
      </c>
      <c r="G108" s="19" t="s">
        <v>1022</v>
      </c>
      <c r="H108" s="20"/>
    </row>
    <row r="109" spans="1:8" ht="14.4" thickBot="1" x14ac:dyDescent="0.3">
      <c r="A109" s="8" t="s">
        <v>295</v>
      </c>
      <c r="B109" s="6" t="s">
        <v>1563</v>
      </c>
      <c r="C109" s="19" t="s">
        <v>1564</v>
      </c>
      <c r="D109" s="6" t="s">
        <v>1565</v>
      </c>
      <c r="E109" s="19" t="s">
        <v>1566</v>
      </c>
      <c r="F109" s="6" t="s">
        <v>650</v>
      </c>
      <c r="G109" s="19" t="s">
        <v>1045</v>
      </c>
      <c r="H109" s="20"/>
    </row>
    <row r="110" spans="1:8" ht="14.4" thickBot="1" x14ac:dyDescent="0.3">
      <c r="A110" s="8" t="s">
        <v>308</v>
      </c>
      <c r="B110" s="6" t="s">
        <v>1567</v>
      </c>
      <c r="C110" s="19" t="s">
        <v>1568</v>
      </c>
      <c r="D110" s="6" t="s">
        <v>1569</v>
      </c>
      <c r="E110" s="19" t="s">
        <v>1089</v>
      </c>
      <c r="F110" s="6" t="s">
        <v>19</v>
      </c>
      <c r="G110" s="19" t="s">
        <v>1410</v>
      </c>
      <c r="H110" s="20"/>
    </row>
    <row r="111" spans="1:8" ht="14.4" thickBot="1" x14ac:dyDescent="0.3">
      <c r="A111" s="8" t="s">
        <v>322</v>
      </c>
      <c r="B111" s="6" t="s">
        <v>1570</v>
      </c>
      <c r="C111" s="19" t="s">
        <v>1014</v>
      </c>
      <c r="D111" s="6" t="s">
        <v>1571</v>
      </c>
      <c r="E111" s="19" t="s">
        <v>1572</v>
      </c>
      <c r="F111" s="29" t="s">
        <v>1326</v>
      </c>
      <c r="G111" s="19" t="s">
        <v>1573</v>
      </c>
      <c r="H111" s="20"/>
    </row>
    <row r="112" spans="1:8" ht="14.4" thickBot="1" x14ac:dyDescent="0.3">
      <c r="A112" s="8" t="s">
        <v>333</v>
      </c>
      <c r="B112" s="6" t="s">
        <v>1574</v>
      </c>
      <c r="C112" s="19" t="s">
        <v>1002</v>
      </c>
      <c r="D112" s="6" t="s">
        <v>1575</v>
      </c>
      <c r="E112" s="19" t="s">
        <v>976</v>
      </c>
      <c r="F112" s="6" t="s">
        <v>1326</v>
      </c>
      <c r="G112" s="19" t="s">
        <v>1066</v>
      </c>
      <c r="H112" s="20"/>
    </row>
    <row r="113" spans="1:8" ht="14.4" thickBot="1" x14ac:dyDescent="0.3">
      <c r="A113" s="8" t="s">
        <v>343</v>
      </c>
      <c r="B113" s="6" t="s">
        <v>1576</v>
      </c>
      <c r="C113" s="19" t="s">
        <v>831</v>
      </c>
      <c r="D113" s="6" t="s">
        <v>1577</v>
      </c>
      <c r="E113" s="19" t="s">
        <v>1578</v>
      </c>
      <c r="F113" s="29" t="s">
        <v>1579</v>
      </c>
      <c r="G113" s="19" t="s">
        <v>1580</v>
      </c>
      <c r="H113" s="20"/>
    </row>
    <row r="114" spans="1:8" ht="14.4" thickBot="1" x14ac:dyDescent="0.3">
      <c r="A114" s="8" t="s">
        <v>371</v>
      </c>
      <c r="B114" s="6" t="s">
        <v>1482</v>
      </c>
      <c r="C114" s="19" t="s">
        <v>1483</v>
      </c>
      <c r="D114" s="6" t="s">
        <v>1484</v>
      </c>
      <c r="E114" s="19" t="s">
        <v>1485</v>
      </c>
      <c r="F114" s="6" t="s">
        <v>19</v>
      </c>
      <c r="G114" s="19" t="s">
        <v>1124</v>
      </c>
      <c r="H114" s="20"/>
    </row>
    <row r="115" spans="1:8" ht="14.4" thickBot="1" x14ac:dyDescent="0.3">
      <c r="A115" s="8" t="s">
        <v>372</v>
      </c>
      <c r="B115" s="6" t="s">
        <v>1486</v>
      </c>
      <c r="C115" s="19" t="s">
        <v>1487</v>
      </c>
      <c r="D115" s="6" t="s">
        <v>1488</v>
      </c>
      <c r="E115" s="19" t="s">
        <v>841</v>
      </c>
      <c r="F115" s="29" t="s">
        <v>1304</v>
      </c>
      <c r="G115" s="19" t="s">
        <v>1489</v>
      </c>
      <c r="H115" s="20"/>
    </row>
    <row r="116" spans="1:8" ht="14.4" thickBot="1" x14ac:dyDescent="0.3">
      <c r="A116" s="8" t="s">
        <v>383</v>
      </c>
      <c r="B116" s="6" t="s">
        <v>1581</v>
      </c>
      <c r="C116" s="19" t="s">
        <v>1582</v>
      </c>
      <c r="D116" s="6" t="s">
        <v>1583</v>
      </c>
      <c r="E116" s="19" t="s">
        <v>1025</v>
      </c>
      <c r="F116" s="6" t="s">
        <v>1455</v>
      </c>
      <c r="G116" s="19" t="s">
        <v>1068</v>
      </c>
      <c r="H116" s="20"/>
    </row>
    <row r="117" spans="1:8" ht="14.4" thickBot="1" x14ac:dyDescent="0.3">
      <c r="A117" s="8" t="s">
        <v>395</v>
      </c>
      <c r="B117" s="6" t="s">
        <v>1584</v>
      </c>
      <c r="C117" s="19" t="s">
        <v>1585</v>
      </c>
      <c r="D117" s="6" t="s">
        <v>1586</v>
      </c>
      <c r="E117" s="19" t="s">
        <v>1587</v>
      </c>
      <c r="F117" s="6" t="s">
        <v>21</v>
      </c>
      <c r="G117" s="19" t="s">
        <v>1377</v>
      </c>
      <c r="H117" s="20"/>
    </row>
    <row r="118" spans="1:8" ht="14.4" thickBot="1" x14ac:dyDescent="0.3">
      <c r="A118" s="8" t="s">
        <v>409</v>
      </c>
      <c r="B118" s="6" t="s">
        <v>1588</v>
      </c>
      <c r="C118" s="19" t="s">
        <v>1542</v>
      </c>
      <c r="D118" s="6" t="s">
        <v>1589</v>
      </c>
      <c r="E118" s="19" t="s">
        <v>1350</v>
      </c>
      <c r="F118" s="6" t="s">
        <v>1286</v>
      </c>
      <c r="G118" s="19" t="s">
        <v>1590</v>
      </c>
      <c r="H118" s="20"/>
    </row>
    <row r="119" spans="1:8" ht="14.4" thickBot="1" x14ac:dyDescent="0.3">
      <c r="A119" s="8" t="s">
        <v>425</v>
      </c>
      <c r="B119" s="6" t="s">
        <v>1591</v>
      </c>
      <c r="C119" s="19" t="s">
        <v>1536</v>
      </c>
      <c r="D119" s="6" t="s">
        <v>1592</v>
      </c>
      <c r="E119" s="19" t="s">
        <v>980</v>
      </c>
      <c r="F119" s="6" t="s">
        <v>19</v>
      </c>
      <c r="G119" s="19" t="s">
        <v>1092</v>
      </c>
      <c r="H119" s="20"/>
    </row>
    <row r="120" spans="1:8" ht="14.4" thickBot="1" x14ac:dyDescent="0.3">
      <c r="A120" s="8" t="s">
        <v>440</v>
      </c>
      <c r="B120" s="6" t="s">
        <v>1594</v>
      </c>
      <c r="C120" s="19" t="s">
        <v>870</v>
      </c>
      <c r="D120" s="6" t="s">
        <v>1595</v>
      </c>
      <c r="E120" s="19" t="s">
        <v>890</v>
      </c>
      <c r="F120" s="6" t="s">
        <v>21</v>
      </c>
      <c r="G120" s="19" t="s">
        <v>1025</v>
      </c>
      <c r="H120" s="20"/>
    </row>
    <row r="121" spans="1:8" ht="14.4" thickBot="1" x14ac:dyDescent="0.3">
      <c r="A121" s="8" t="s">
        <v>462</v>
      </c>
      <c r="B121" s="6" t="s">
        <v>1596</v>
      </c>
      <c r="C121" s="19" t="s">
        <v>816</v>
      </c>
      <c r="D121" s="6" t="s">
        <v>1597</v>
      </c>
      <c r="E121" s="19" t="s">
        <v>824</v>
      </c>
      <c r="F121" s="6" t="s">
        <v>19</v>
      </c>
      <c r="G121" s="19" t="s">
        <v>1598</v>
      </c>
      <c r="H121" s="20"/>
    </row>
    <row r="122" spans="1:8" ht="14.4" thickBot="1" x14ac:dyDescent="0.3">
      <c r="A122" s="8" t="s">
        <v>476</v>
      </c>
      <c r="B122" s="6" t="s">
        <v>1599</v>
      </c>
      <c r="C122" s="19" t="s">
        <v>1580</v>
      </c>
      <c r="D122" s="6" t="s">
        <v>1600</v>
      </c>
      <c r="E122" s="19" t="s">
        <v>931</v>
      </c>
      <c r="F122" s="6" t="s">
        <v>1405</v>
      </c>
      <c r="G122" s="19" t="s">
        <v>1601</v>
      </c>
      <c r="H122" s="20"/>
    </row>
    <row r="123" spans="1:8" ht="14.4" thickBot="1" x14ac:dyDescent="0.3">
      <c r="A123" s="8" t="s">
        <v>489</v>
      </c>
      <c r="B123" s="6" t="s">
        <v>1602</v>
      </c>
      <c r="C123" s="19" t="s">
        <v>1177</v>
      </c>
      <c r="D123" s="6" t="s">
        <v>1603</v>
      </c>
      <c r="E123" s="19" t="s">
        <v>1604</v>
      </c>
      <c r="F123" s="6" t="s">
        <v>650</v>
      </c>
      <c r="G123" s="19" t="s">
        <v>1605</v>
      </c>
      <c r="H123" s="20"/>
    </row>
    <row r="124" spans="1:8" ht="14.4" thickBot="1" x14ac:dyDescent="0.3">
      <c r="A124" s="8" t="s">
        <v>502</v>
      </c>
      <c r="B124" s="6" t="s">
        <v>1607</v>
      </c>
      <c r="C124" s="19" t="s">
        <v>1096</v>
      </c>
      <c r="D124" s="6" t="s">
        <v>1608</v>
      </c>
      <c r="E124" s="19" t="s">
        <v>1609</v>
      </c>
      <c r="F124" s="6" t="s">
        <v>21</v>
      </c>
      <c r="G124" s="19" t="s">
        <v>777</v>
      </c>
      <c r="H124" s="20"/>
    </row>
    <row r="125" spans="1:8" ht="14.4" thickBot="1" x14ac:dyDescent="0.3">
      <c r="A125" s="8" t="s">
        <v>526</v>
      </c>
      <c r="B125" s="6" t="s">
        <v>1610</v>
      </c>
      <c r="C125" s="19" t="s">
        <v>1611</v>
      </c>
      <c r="D125" s="6" t="s">
        <v>1612</v>
      </c>
      <c r="E125" s="19" t="s">
        <v>980</v>
      </c>
      <c r="F125" s="6" t="s">
        <v>21</v>
      </c>
      <c r="G125" s="19" t="s">
        <v>1585</v>
      </c>
      <c r="H125" s="20"/>
    </row>
    <row r="126" spans="1:8" ht="14.4" thickBot="1" x14ac:dyDescent="0.3">
      <c r="A126" s="8" t="s">
        <v>22</v>
      </c>
      <c r="B126" s="6" t="s">
        <v>1613</v>
      </c>
      <c r="C126" s="19" t="s">
        <v>1614</v>
      </c>
      <c r="D126" s="6" t="s">
        <v>1615</v>
      </c>
      <c r="E126" s="19" t="s">
        <v>1463</v>
      </c>
      <c r="F126" s="6" t="s">
        <v>1304</v>
      </c>
      <c r="G126" s="19" t="s">
        <v>1616</v>
      </c>
      <c r="H126" s="20"/>
    </row>
    <row r="127" spans="1:8" ht="14.4" thickBot="1" x14ac:dyDescent="0.3">
      <c r="A127" s="8" t="s">
        <v>547</v>
      </c>
      <c r="B127" s="6" t="s">
        <v>1617</v>
      </c>
      <c r="C127" s="19" t="s">
        <v>1618</v>
      </c>
      <c r="D127" s="6" t="s">
        <v>1619</v>
      </c>
      <c r="E127" s="19" t="s">
        <v>1620</v>
      </c>
      <c r="F127" s="6" t="s">
        <v>21</v>
      </c>
      <c r="G127" s="19" t="s">
        <v>977</v>
      </c>
      <c r="H127" s="20"/>
    </row>
    <row r="128" spans="1:8" ht="14.4" thickBot="1" x14ac:dyDescent="0.3">
      <c r="A128" s="8" t="s">
        <v>554</v>
      </c>
      <c r="B128" s="6" t="s">
        <v>1621</v>
      </c>
      <c r="C128" s="19" t="s">
        <v>1089</v>
      </c>
      <c r="D128" s="6" t="s">
        <v>1622</v>
      </c>
      <c r="E128" s="19" t="s">
        <v>1623</v>
      </c>
      <c r="F128" s="6" t="s">
        <v>18</v>
      </c>
      <c r="G128" s="19" t="s">
        <v>1139</v>
      </c>
      <c r="H128" s="20"/>
    </row>
    <row r="129" spans="1:8" ht="14.4" thickBot="1" x14ac:dyDescent="0.3">
      <c r="A129" s="8" t="s">
        <v>574</v>
      </c>
      <c r="B129" s="6" t="s">
        <v>1625</v>
      </c>
      <c r="C129" s="19" t="s">
        <v>1626</v>
      </c>
      <c r="D129" s="6" t="s">
        <v>1627</v>
      </c>
      <c r="E129" s="19" t="s">
        <v>1151</v>
      </c>
      <c r="F129" s="6" t="s">
        <v>21</v>
      </c>
      <c r="G129" s="19" t="s">
        <v>1628</v>
      </c>
      <c r="H129" s="20"/>
    </row>
    <row r="130" spans="1:8" ht="14.4" thickBot="1" x14ac:dyDescent="0.3">
      <c r="A130" s="128" t="s">
        <v>654</v>
      </c>
      <c r="B130" s="129"/>
      <c r="C130" s="129"/>
      <c r="D130" s="129"/>
      <c r="E130" s="129"/>
      <c r="F130" s="129"/>
      <c r="G130" s="130"/>
      <c r="H130" s="20"/>
    </row>
    <row r="131" spans="1:8" ht="14.4" thickBot="1" x14ac:dyDescent="0.3">
      <c r="A131" s="8" t="s">
        <v>1922</v>
      </c>
      <c r="B131" s="9" t="s">
        <v>1640</v>
      </c>
      <c r="C131" s="19" t="s">
        <v>1641</v>
      </c>
      <c r="D131" s="9" t="s">
        <v>1642</v>
      </c>
      <c r="E131" s="19" t="s">
        <v>852</v>
      </c>
      <c r="F131" s="6" t="s">
        <v>20</v>
      </c>
      <c r="G131" s="19" t="s">
        <v>1166</v>
      </c>
      <c r="H131" s="20"/>
    </row>
    <row r="132" spans="1:8" ht="14.4" thickBot="1" x14ac:dyDescent="0.3">
      <c r="A132" s="8" t="s">
        <v>620</v>
      </c>
      <c r="B132" s="9" t="s">
        <v>1646</v>
      </c>
      <c r="C132" s="19" t="s">
        <v>953</v>
      </c>
      <c r="D132" s="9" t="s">
        <v>1647</v>
      </c>
      <c r="E132" s="19" t="s">
        <v>827</v>
      </c>
      <c r="F132" s="6" t="s">
        <v>20</v>
      </c>
      <c r="G132" s="19" t="s">
        <v>1135</v>
      </c>
      <c r="H132" s="20"/>
    </row>
    <row r="133" spans="1:8" ht="14.4" thickBot="1" x14ac:dyDescent="0.3">
      <c r="A133" s="8" t="s">
        <v>1923</v>
      </c>
      <c r="B133" s="6" t="s">
        <v>1643</v>
      </c>
      <c r="C133" s="19" t="s">
        <v>1616</v>
      </c>
      <c r="D133" s="6" t="s">
        <v>1644</v>
      </c>
      <c r="E133" s="19" t="s">
        <v>1041</v>
      </c>
      <c r="F133" s="6" t="s">
        <v>20</v>
      </c>
      <c r="G133" s="19" t="s">
        <v>1645</v>
      </c>
      <c r="H133" s="20"/>
    </row>
    <row r="134" spans="1:8" ht="14.4" thickBot="1" x14ac:dyDescent="0.3">
      <c r="A134" s="8" t="s">
        <v>99</v>
      </c>
      <c r="B134" s="6" t="s">
        <v>1649</v>
      </c>
      <c r="C134" s="19" t="s">
        <v>1650</v>
      </c>
      <c r="D134" s="6" t="s">
        <v>1651</v>
      </c>
      <c r="E134" s="19" t="s">
        <v>919</v>
      </c>
      <c r="F134" s="6" t="s">
        <v>20</v>
      </c>
      <c r="G134" s="19" t="s">
        <v>873</v>
      </c>
      <c r="H134" s="20"/>
    </row>
    <row r="135" spans="1:8" ht="14.4" thickBot="1" x14ac:dyDescent="0.3">
      <c r="A135" s="8" t="s">
        <v>1924</v>
      </c>
      <c r="B135" s="6" t="s">
        <v>1652</v>
      </c>
      <c r="C135" s="19" t="s">
        <v>1653</v>
      </c>
      <c r="D135" s="6" t="s">
        <v>1654</v>
      </c>
      <c r="E135" s="19" t="s">
        <v>1655</v>
      </c>
      <c r="F135" s="6" t="s">
        <v>20</v>
      </c>
      <c r="G135" s="19" t="s">
        <v>1149</v>
      </c>
      <c r="H135" s="20"/>
    </row>
    <row r="136" spans="1:8" ht="14.4" thickBot="1" x14ac:dyDescent="0.3">
      <c r="A136" s="8" t="s">
        <v>1925</v>
      </c>
      <c r="B136" s="6" t="s">
        <v>1656</v>
      </c>
      <c r="C136" s="19" t="s">
        <v>1503</v>
      </c>
      <c r="D136" s="6" t="s">
        <v>1657</v>
      </c>
      <c r="E136" s="19" t="s">
        <v>1658</v>
      </c>
      <c r="F136" s="6" t="s">
        <v>20</v>
      </c>
      <c r="G136" s="19" t="s">
        <v>1659</v>
      </c>
      <c r="H136" s="20"/>
    </row>
    <row r="137" spans="1:8" ht="14.4" thickBot="1" x14ac:dyDescent="0.3">
      <c r="A137" s="8" t="s">
        <v>1926</v>
      </c>
      <c r="B137" s="6" t="s">
        <v>1660</v>
      </c>
      <c r="C137" s="19" t="s">
        <v>785</v>
      </c>
      <c r="D137" s="6" t="s">
        <v>1661</v>
      </c>
      <c r="E137" s="19" t="s">
        <v>1101</v>
      </c>
      <c r="F137" s="6" t="s">
        <v>20</v>
      </c>
      <c r="G137" s="19" t="s">
        <v>1364</v>
      </c>
      <c r="H137" s="20"/>
    </row>
    <row r="138" spans="1:8" ht="14.4" thickBot="1" x14ac:dyDescent="0.3">
      <c r="A138" s="8" t="s">
        <v>1927</v>
      </c>
      <c r="B138" s="6" t="s">
        <v>1663</v>
      </c>
      <c r="C138" s="19" t="s">
        <v>1664</v>
      </c>
      <c r="D138" s="6" t="s">
        <v>1665</v>
      </c>
      <c r="E138" s="19" t="s">
        <v>1666</v>
      </c>
      <c r="F138" s="6" t="s">
        <v>20</v>
      </c>
      <c r="G138" s="19" t="s">
        <v>1667</v>
      </c>
      <c r="H138" s="20"/>
    </row>
    <row r="139" spans="1:8" ht="14.4" thickBot="1" x14ac:dyDescent="0.3">
      <c r="A139" s="8" t="s">
        <v>1928</v>
      </c>
      <c r="B139" s="6" t="s">
        <v>1668</v>
      </c>
      <c r="C139" s="19" t="s">
        <v>969</v>
      </c>
      <c r="D139" s="6" t="s">
        <v>1669</v>
      </c>
      <c r="E139" s="19" t="s">
        <v>1670</v>
      </c>
      <c r="F139" s="6" t="s">
        <v>20</v>
      </c>
      <c r="G139" s="19" t="s">
        <v>931</v>
      </c>
      <c r="H139" s="20"/>
    </row>
    <row r="140" spans="1:8" ht="14.4" thickBot="1" x14ac:dyDescent="0.3">
      <c r="A140" s="8" t="s">
        <v>1929</v>
      </c>
      <c r="B140" s="6" t="s">
        <v>1672</v>
      </c>
      <c r="C140" s="19" t="s">
        <v>1673</v>
      </c>
      <c r="D140" s="6" t="s">
        <v>1674</v>
      </c>
      <c r="E140" s="19" t="s">
        <v>1675</v>
      </c>
      <c r="F140" s="6" t="s">
        <v>20</v>
      </c>
      <c r="G140" s="19" t="s">
        <v>1676</v>
      </c>
      <c r="H140" s="20"/>
    </row>
    <row r="141" spans="1:8" ht="14.4" thickBot="1" x14ac:dyDescent="0.3">
      <c r="A141" s="8" t="s">
        <v>1930</v>
      </c>
      <c r="B141" s="6" t="s">
        <v>1678</v>
      </c>
      <c r="C141" s="19" t="s">
        <v>833</v>
      </c>
      <c r="D141" s="6" t="s">
        <v>1679</v>
      </c>
      <c r="E141" s="19" t="s">
        <v>1680</v>
      </c>
      <c r="F141" s="6" t="s">
        <v>20</v>
      </c>
      <c r="G141" s="19" t="s">
        <v>1079</v>
      </c>
      <c r="H141" s="20"/>
    </row>
    <row r="142" spans="1:8" ht="14.4" thickBot="1" x14ac:dyDescent="0.3">
      <c r="A142" s="8" t="s">
        <v>1931</v>
      </c>
      <c r="B142" s="6" t="s">
        <v>1681</v>
      </c>
      <c r="C142" s="19" t="s">
        <v>1682</v>
      </c>
      <c r="D142" s="6" t="s">
        <v>1683</v>
      </c>
      <c r="E142" s="19" t="s">
        <v>830</v>
      </c>
      <c r="F142" s="6" t="s">
        <v>20</v>
      </c>
      <c r="G142" s="19" t="s">
        <v>1684</v>
      </c>
      <c r="H142" s="20"/>
    </row>
    <row r="143" spans="1:8" ht="14.4" thickBot="1" x14ac:dyDescent="0.3">
      <c r="A143" s="8" t="s">
        <v>1932</v>
      </c>
      <c r="B143" s="6" t="s">
        <v>1685</v>
      </c>
      <c r="C143" s="19" t="s">
        <v>1348</v>
      </c>
      <c r="D143" s="6" t="s">
        <v>1686</v>
      </c>
      <c r="E143" s="19" t="s">
        <v>1653</v>
      </c>
      <c r="F143" s="6" t="s">
        <v>20</v>
      </c>
      <c r="G143" s="19" t="s">
        <v>1687</v>
      </c>
      <c r="H143" s="20"/>
    </row>
    <row r="144" spans="1:8" ht="14.4" thickBot="1" x14ac:dyDescent="0.3">
      <c r="A144" s="8" t="s">
        <v>1933</v>
      </c>
      <c r="B144" s="6" t="s">
        <v>1690</v>
      </c>
      <c r="C144" s="19" t="s">
        <v>946</v>
      </c>
      <c r="D144" s="6" t="s">
        <v>1691</v>
      </c>
      <c r="E144" s="19" t="s">
        <v>1692</v>
      </c>
      <c r="F144" s="6" t="s">
        <v>20</v>
      </c>
      <c r="G144" s="19" t="s">
        <v>907</v>
      </c>
      <c r="H144" s="20"/>
    </row>
    <row r="145" spans="1:8" ht="14.4" thickBot="1" x14ac:dyDescent="0.3">
      <c r="A145" s="8" t="s">
        <v>1934</v>
      </c>
      <c r="B145" s="6" t="s">
        <v>1693</v>
      </c>
      <c r="C145" s="19" t="s">
        <v>1694</v>
      </c>
      <c r="D145" s="6" t="s">
        <v>1695</v>
      </c>
      <c r="E145" s="19" t="s">
        <v>1562</v>
      </c>
      <c r="F145" s="6" t="s">
        <v>20</v>
      </c>
      <c r="G145" s="19" t="s">
        <v>1024</v>
      </c>
      <c r="H145" s="20"/>
    </row>
    <row r="146" spans="1:8" ht="14.4" thickBot="1" x14ac:dyDescent="0.3">
      <c r="A146" s="8" t="s">
        <v>1935</v>
      </c>
      <c r="B146" s="6" t="s">
        <v>1696</v>
      </c>
      <c r="C146" s="19" t="s">
        <v>1406</v>
      </c>
      <c r="D146" s="6" t="s">
        <v>1697</v>
      </c>
      <c r="E146" s="19" t="s">
        <v>1108</v>
      </c>
      <c r="F146" s="6" t="s">
        <v>20</v>
      </c>
      <c r="G146" s="19" t="s">
        <v>1698</v>
      </c>
      <c r="H146" s="20"/>
    </row>
    <row r="147" spans="1:8" ht="14.4" thickBot="1" x14ac:dyDescent="0.3">
      <c r="A147" s="8" t="s">
        <v>48</v>
      </c>
      <c r="B147" s="6" t="s">
        <v>656</v>
      </c>
      <c r="C147" s="19" t="s">
        <v>1137</v>
      </c>
      <c r="D147" s="6" t="s">
        <v>1699</v>
      </c>
      <c r="E147" s="19" t="s">
        <v>795</v>
      </c>
      <c r="F147" s="6" t="s">
        <v>20</v>
      </c>
      <c r="G147" s="19" t="s">
        <v>795</v>
      </c>
      <c r="H147" s="20"/>
    </row>
    <row r="148" spans="1:8" ht="14.4" thickBot="1" x14ac:dyDescent="0.3">
      <c r="A148" s="8" t="s">
        <v>49</v>
      </c>
      <c r="B148" s="6" t="s">
        <v>1629</v>
      </c>
      <c r="C148" s="19" t="s">
        <v>1630</v>
      </c>
      <c r="D148" s="6" t="s">
        <v>1631</v>
      </c>
      <c r="E148" s="19" t="s">
        <v>1632</v>
      </c>
      <c r="F148" s="6" t="s">
        <v>20</v>
      </c>
      <c r="G148" s="19" t="s">
        <v>1633</v>
      </c>
      <c r="H148" s="20"/>
    </row>
    <row r="149" spans="1:8" ht="14.4" thickBot="1" x14ac:dyDescent="0.3">
      <c r="A149" s="8" t="s">
        <v>68</v>
      </c>
      <c r="B149" s="6" t="s">
        <v>1700</v>
      </c>
      <c r="C149" s="19" t="s">
        <v>1701</v>
      </c>
      <c r="D149" s="6" t="s">
        <v>1702</v>
      </c>
      <c r="E149" s="19" t="s">
        <v>1703</v>
      </c>
      <c r="F149" s="6" t="s">
        <v>20</v>
      </c>
      <c r="G149" s="19" t="s">
        <v>1252</v>
      </c>
      <c r="H149" s="20"/>
    </row>
    <row r="150" spans="1:8" ht="14.4" thickBot="1" x14ac:dyDescent="0.3">
      <c r="A150" s="8" t="s">
        <v>287</v>
      </c>
      <c r="B150" s="6" t="s">
        <v>1704</v>
      </c>
      <c r="C150" s="19" t="s">
        <v>1047</v>
      </c>
      <c r="D150" s="6" t="s">
        <v>1705</v>
      </c>
      <c r="E150" s="19" t="s">
        <v>1706</v>
      </c>
      <c r="F150" s="6" t="s">
        <v>20</v>
      </c>
      <c r="G150" s="19" t="s">
        <v>1314</v>
      </c>
      <c r="H150" s="20"/>
    </row>
    <row r="151" spans="1:8" ht="14.4" thickBot="1" x14ac:dyDescent="0.3">
      <c r="A151" s="8" t="s">
        <v>295</v>
      </c>
      <c r="B151" s="6" t="s">
        <v>1707</v>
      </c>
      <c r="C151" s="19" t="s">
        <v>1630</v>
      </c>
      <c r="D151" s="6" t="s">
        <v>1708</v>
      </c>
      <c r="E151" s="19" t="s">
        <v>1070</v>
      </c>
      <c r="F151" s="6" t="s">
        <v>20</v>
      </c>
      <c r="G151" s="19" t="s">
        <v>1709</v>
      </c>
      <c r="H151" s="20"/>
    </row>
    <row r="152" spans="1:8" ht="14.4" thickBot="1" x14ac:dyDescent="0.3">
      <c r="A152" s="8" t="s">
        <v>308</v>
      </c>
      <c r="B152" s="6" t="s">
        <v>1711</v>
      </c>
      <c r="C152" s="19" t="s">
        <v>1460</v>
      </c>
      <c r="D152" s="6" t="s">
        <v>1712</v>
      </c>
      <c r="E152" s="19" t="s">
        <v>1713</v>
      </c>
      <c r="F152" s="6" t="s">
        <v>20</v>
      </c>
      <c r="G152" s="19" t="s">
        <v>1500</v>
      </c>
      <c r="H152" s="20"/>
    </row>
    <row r="153" spans="1:8" ht="14.4" thickBot="1" x14ac:dyDescent="0.3">
      <c r="A153" s="8" t="s">
        <v>322</v>
      </c>
      <c r="B153" s="6" t="s">
        <v>1714</v>
      </c>
      <c r="C153" s="19" t="s">
        <v>891</v>
      </c>
      <c r="D153" s="6" t="s">
        <v>1715</v>
      </c>
      <c r="E153" s="19" t="s">
        <v>1716</v>
      </c>
      <c r="F153" s="6" t="s">
        <v>20</v>
      </c>
      <c r="G153" s="19" t="s">
        <v>1717</v>
      </c>
      <c r="H153" s="20"/>
    </row>
    <row r="154" spans="1:8" ht="14.4" thickBot="1" x14ac:dyDescent="0.3">
      <c r="A154" s="8" t="s">
        <v>333</v>
      </c>
      <c r="B154" s="6" t="s">
        <v>1718</v>
      </c>
      <c r="C154" s="19" t="s">
        <v>1719</v>
      </c>
      <c r="D154" s="6" t="s">
        <v>1720</v>
      </c>
      <c r="E154" s="19" t="s">
        <v>1017</v>
      </c>
      <c r="F154" s="6" t="s">
        <v>20</v>
      </c>
      <c r="G154" s="19" t="s">
        <v>1721</v>
      </c>
      <c r="H154" s="20"/>
    </row>
    <row r="155" spans="1:8" ht="14.4" thickBot="1" x14ac:dyDescent="0.3">
      <c r="A155" s="8" t="s">
        <v>343</v>
      </c>
      <c r="B155" s="6" t="s">
        <v>1722</v>
      </c>
      <c r="C155" s="19" t="s">
        <v>963</v>
      </c>
      <c r="D155" s="6" t="s">
        <v>1723</v>
      </c>
      <c r="E155" s="19" t="s">
        <v>1040</v>
      </c>
      <c r="F155" s="6" t="s">
        <v>20</v>
      </c>
      <c r="G155" s="19" t="s">
        <v>1005</v>
      </c>
      <c r="H155" s="20"/>
    </row>
    <row r="156" spans="1:8" ht="14.4" thickBot="1" x14ac:dyDescent="0.3">
      <c r="A156" s="8" t="s">
        <v>371</v>
      </c>
      <c r="B156" s="6" t="s">
        <v>1724</v>
      </c>
      <c r="C156" s="19" t="s">
        <v>1413</v>
      </c>
      <c r="D156" s="6" t="s">
        <v>1725</v>
      </c>
      <c r="E156" s="19" t="s">
        <v>947</v>
      </c>
      <c r="F156" s="6" t="s">
        <v>20</v>
      </c>
      <c r="G156" s="19" t="s">
        <v>1726</v>
      </c>
      <c r="H156" s="20"/>
    </row>
    <row r="157" spans="1:8" ht="14.4" thickBot="1" x14ac:dyDescent="0.3">
      <c r="A157" s="8" t="s">
        <v>372</v>
      </c>
      <c r="B157" s="6" t="s">
        <v>1727</v>
      </c>
      <c r="C157" s="19" t="s">
        <v>1728</v>
      </c>
      <c r="D157" s="6" t="s">
        <v>1729</v>
      </c>
      <c r="E157" s="19" t="s">
        <v>1730</v>
      </c>
      <c r="F157" s="6" t="s">
        <v>20</v>
      </c>
      <c r="G157" s="19" t="s">
        <v>1427</v>
      </c>
      <c r="H157" s="20"/>
    </row>
    <row r="158" spans="1:8" ht="14.4" thickBot="1" x14ac:dyDescent="0.3">
      <c r="A158" s="8" t="s">
        <v>383</v>
      </c>
      <c r="B158" s="6" t="s">
        <v>1731</v>
      </c>
      <c r="C158" s="19" t="s">
        <v>1560</v>
      </c>
      <c r="D158" s="6" t="s">
        <v>1732</v>
      </c>
      <c r="E158" s="19" t="s">
        <v>1639</v>
      </c>
      <c r="F158" s="6" t="s">
        <v>20</v>
      </c>
      <c r="G158" s="19" t="s">
        <v>1040</v>
      </c>
      <c r="H158" s="20"/>
    </row>
    <row r="159" spans="1:8" ht="14.4" thickBot="1" x14ac:dyDescent="0.3">
      <c r="A159" s="8" t="s">
        <v>395</v>
      </c>
      <c r="B159" s="6" t="s">
        <v>1733</v>
      </c>
      <c r="C159" s="19" t="s">
        <v>1734</v>
      </c>
      <c r="D159" s="6" t="s">
        <v>1735</v>
      </c>
      <c r="E159" s="19" t="s">
        <v>1087</v>
      </c>
      <c r="F159" s="6" t="s">
        <v>20</v>
      </c>
      <c r="G159" s="19" t="s">
        <v>1197</v>
      </c>
      <c r="H159" s="20"/>
    </row>
    <row r="160" spans="1:8" ht="14.4" thickBot="1" x14ac:dyDescent="0.3">
      <c r="A160" s="8" t="s">
        <v>1839</v>
      </c>
      <c r="B160" s="6" t="s">
        <v>1736</v>
      </c>
      <c r="C160" s="19" t="s">
        <v>1737</v>
      </c>
      <c r="D160" s="6" t="s">
        <v>1738</v>
      </c>
      <c r="E160" s="19" t="s">
        <v>1422</v>
      </c>
      <c r="F160" s="6" t="s">
        <v>20</v>
      </c>
      <c r="G160" s="19" t="s">
        <v>1018</v>
      </c>
      <c r="H160" s="20"/>
    </row>
    <row r="161" spans="1:8" ht="14.4" thickBot="1" x14ac:dyDescent="0.3">
      <c r="A161" s="8" t="s">
        <v>425</v>
      </c>
      <c r="B161" s="6" t="s">
        <v>1739</v>
      </c>
      <c r="C161" s="19" t="s">
        <v>1497</v>
      </c>
      <c r="D161" s="6" t="s">
        <v>1740</v>
      </c>
      <c r="E161" s="19" t="s">
        <v>996</v>
      </c>
      <c r="F161" s="6" t="s">
        <v>20</v>
      </c>
      <c r="G161" s="19" t="s">
        <v>834</v>
      </c>
      <c r="H161" s="20"/>
    </row>
    <row r="162" spans="1:8" ht="14.4" thickBot="1" x14ac:dyDescent="0.3">
      <c r="A162" s="8" t="s">
        <v>440</v>
      </c>
      <c r="B162" s="6" t="s">
        <v>1741</v>
      </c>
      <c r="C162" s="19" t="s">
        <v>1742</v>
      </c>
      <c r="D162" s="6" t="s">
        <v>1743</v>
      </c>
      <c r="E162" s="19" t="s">
        <v>1744</v>
      </c>
      <c r="F162" s="6" t="s">
        <v>20</v>
      </c>
      <c r="G162" s="19" t="s">
        <v>985</v>
      </c>
      <c r="H162" s="20"/>
    </row>
    <row r="163" spans="1:8" ht="14.4" thickBot="1" x14ac:dyDescent="0.3">
      <c r="A163" s="8" t="s">
        <v>462</v>
      </c>
      <c r="B163" s="6" t="s">
        <v>1745</v>
      </c>
      <c r="C163" s="19" t="s">
        <v>1746</v>
      </c>
      <c r="D163" s="6" t="s">
        <v>1747</v>
      </c>
      <c r="E163" s="19" t="s">
        <v>1040</v>
      </c>
      <c r="F163" s="6" t="s">
        <v>20</v>
      </c>
      <c r="G163" s="19" t="s">
        <v>843</v>
      </c>
      <c r="H163" s="20"/>
    </row>
    <row r="164" spans="1:8" ht="14.4" thickBot="1" x14ac:dyDescent="0.3">
      <c r="A164" s="8" t="s">
        <v>476</v>
      </c>
      <c r="B164" s="6" t="s">
        <v>1748</v>
      </c>
      <c r="C164" s="19" t="s">
        <v>1716</v>
      </c>
      <c r="D164" s="6" t="s">
        <v>1749</v>
      </c>
      <c r="E164" s="19" t="s">
        <v>882</v>
      </c>
      <c r="F164" s="6" t="s">
        <v>20</v>
      </c>
      <c r="G164" s="19" t="s">
        <v>1750</v>
      </c>
      <c r="H164" s="20"/>
    </row>
    <row r="165" spans="1:8" ht="14.4" thickBot="1" x14ac:dyDescent="0.3">
      <c r="A165" s="8" t="s">
        <v>489</v>
      </c>
      <c r="B165" s="6" t="s">
        <v>1634</v>
      </c>
      <c r="C165" s="19" t="s">
        <v>1078</v>
      </c>
      <c r="D165" s="6" t="s">
        <v>1635</v>
      </c>
      <c r="E165" s="19" t="s">
        <v>772</v>
      </c>
      <c r="F165" s="6" t="s">
        <v>20</v>
      </c>
      <c r="G165" s="19" t="s">
        <v>763</v>
      </c>
      <c r="H165" s="20"/>
    </row>
    <row r="166" spans="1:8" ht="14.4" thickBot="1" x14ac:dyDescent="0.3">
      <c r="A166" s="8" t="s">
        <v>502</v>
      </c>
      <c r="B166" s="6" t="s">
        <v>1752</v>
      </c>
      <c r="C166" s="19" t="s">
        <v>803</v>
      </c>
      <c r="D166" s="6" t="s">
        <v>1753</v>
      </c>
      <c r="E166" s="19" t="s">
        <v>1754</v>
      </c>
      <c r="F166" s="6" t="s">
        <v>20</v>
      </c>
      <c r="G166" s="19" t="s">
        <v>959</v>
      </c>
      <c r="H166" s="20"/>
    </row>
    <row r="167" spans="1:8" ht="14.4" thickBot="1" x14ac:dyDescent="0.3">
      <c r="A167" s="8" t="s">
        <v>526</v>
      </c>
      <c r="B167" s="6" t="s">
        <v>1636</v>
      </c>
      <c r="C167" s="19" t="s">
        <v>1637</v>
      </c>
      <c r="D167" s="6" t="s">
        <v>1638</v>
      </c>
      <c r="E167" s="19" t="s">
        <v>1639</v>
      </c>
      <c r="F167" s="6" t="s">
        <v>20</v>
      </c>
      <c r="G167" s="19" t="s">
        <v>809</v>
      </c>
      <c r="H167" s="20"/>
    </row>
    <row r="168" spans="1:8" ht="14.4" thickBot="1" x14ac:dyDescent="0.3">
      <c r="A168" s="8" t="s">
        <v>22</v>
      </c>
      <c r="B168" s="6" t="s">
        <v>1755</v>
      </c>
      <c r="C168" s="19" t="s">
        <v>1054</v>
      </c>
      <c r="D168" s="6" t="s">
        <v>1756</v>
      </c>
      <c r="E168" s="19" t="s">
        <v>1757</v>
      </c>
      <c r="F168" s="6" t="s">
        <v>20</v>
      </c>
      <c r="G168" s="19" t="s">
        <v>1529</v>
      </c>
      <c r="H168" s="20"/>
    </row>
    <row r="169" spans="1:8" ht="14.4" thickBot="1" x14ac:dyDescent="0.3">
      <c r="A169" s="8" t="s">
        <v>547</v>
      </c>
      <c r="B169" s="6" t="s">
        <v>1758</v>
      </c>
      <c r="C169" s="19" t="s">
        <v>823</v>
      </c>
      <c r="D169" s="6" t="s">
        <v>1759</v>
      </c>
      <c r="E169" s="19" t="s">
        <v>1760</v>
      </c>
      <c r="F169" s="6" t="s">
        <v>20</v>
      </c>
      <c r="G169" s="19" t="s">
        <v>1418</v>
      </c>
      <c r="H169" s="20"/>
    </row>
    <row r="170" spans="1:8" ht="14.4" thickBot="1" x14ac:dyDescent="0.3">
      <c r="A170" s="8" t="s">
        <v>554</v>
      </c>
      <c r="B170" s="6" t="s">
        <v>1761</v>
      </c>
      <c r="C170" s="19" t="s">
        <v>914</v>
      </c>
      <c r="D170" s="6" t="s">
        <v>1762</v>
      </c>
      <c r="E170" s="19" t="s">
        <v>937</v>
      </c>
      <c r="F170" s="6" t="s">
        <v>20</v>
      </c>
      <c r="G170" s="19" t="s">
        <v>1018</v>
      </c>
      <c r="H170" s="20"/>
    </row>
    <row r="171" spans="1:8" ht="14.4" thickBot="1" x14ac:dyDescent="0.3">
      <c r="A171" s="8" t="s">
        <v>574</v>
      </c>
      <c r="B171" s="6" t="s">
        <v>1763</v>
      </c>
      <c r="C171" s="19" t="s">
        <v>1764</v>
      </c>
      <c r="D171" s="6" t="s">
        <v>1765</v>
      </c>
      <c r="E171" s="19" t="s">
        <v>1483</v>
      </c>
      <c r="F171" s="6" t="s">
        <v>20</v>
      </c>
      <c r="G171" s="19" t="s">
        <v>1006</v>
      </c>
      <c r="H171" s="20"/>
    </row>
  </sheetData>
  <mergeCells count="7">
    <mergeCell ref="A88:G88"/>
    <mergeCell ref="A130:G130"/>
    <mergeCell ref="A2:A3"/>
    <mergeCell ref="B2:C2"/>
    <mergeCell ref="D2:G2"/>
    <mergeCell ref="A4:G4"/>
    <mergeCell ref="A46:G46"/>
  </mergeCells>
  <phoneticPr fontId="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904E-DCAD-418B-93A5-659443B50ED4}">
  <dimension ref="A1:G172"/>
  <sheetViews>
    <sheetView workbookViewId="0">
      <pane ySplit="3" topLeftCell="A4" activePane="bottomLeft" state="frozen"/>
      <selection pane="bottomLeft" activeCell="D10" sqref="D10"/>
    </sheetView>
  </sheetViews>
  <sheetFormatPr defaultRowHeight="13.8" x14ac:dyDescent="0.25"/>
  <cols>
    <col min="1" max="1" width="22" style="25" customWidth="1"/>
    <col min="2" max="2" width="8.88671875" style="54"/>
    <col min="3" max="3" width="15" style="27" customWidth="1"/>
    <col min="4" max="4" width="14.6640625" style="25" customWidth="1"/>
    <col min="5" max="5" width="12.6640625" style="27" customWidth="1"/>
    <col min="6" max="6" width="13.6640625" style="25" customWidth="1"/>
    <col min="7" max="7" width="8.88671875" style="27"/>
    <col min="8" max="16384" width="8.88671875" style="25"/>
  </cols>
  <sheetData>
    <row r="1" spans="1:7" ht="16.2" thickBot="1" x14ac:dyDescent="0.3">
      <c r="A1" s="1" t="s">
        <v>2196</v>
      </c>
    </row>
    <row r="2" spans="1:7" ht="28.8" customHeight="1" thickBot="1" x14ac:dyDescent="0.3">
      <c r="A2" s="131" t="s">
        <v>23</v>
      </c>
      <c r="B2" s="133" t="s">
        <v>24</v>
      </c>
      <c r="C2" s="134"/>
      <c r="D2" s="133" t="s">
        <v>1840</v>
      </c>
      <c r="E2" s="134"/>
      <c r="F2" s="133" t="s">
        <v>623</v>
      </c>
      <c r="G2" s="134"/>
    </row>
    <row r="3" spans="1:7" ht="14.4" thickBot="1" x14ac:dyDescent="0.3">
      <c r="A3" s="132"/>
      <c r="B3" s="55" t="s">
        <v>25</v>
      </c>
      <c r="C3" s="33" t="s">
        <v>669</v>
      </c>
      <c r="D3" s="7" t="s">
        <v>670</v>
      </c>
      <c r="E3" s="33" t="s">
        <v>669</v>
      </c>
      <c r="F3" s="7" t="s">
        <v>26</v>
      </c>
      <c r="G3" s="33" t="s">
        <v>669</v>
      </c>
    </row>
    <row r="4" spans="1:7" ht="14.4" thickBot="1" x14ac:dyDescent="0.3">
      <c r="A4" s="128" t="s">
        <v>631</v>
      </c>
      <c r="B4" s="129"/>
      <c r="C4" s="129"/>
      <c r="D4" s="129"/>
      <c r="E4" s="129"/>
      <c r="F4" s="129"/>
      <c r="G4" s="130"/>
    </row>
    <row r="5" spans="1:7" ht="14.4" thickBot="1" x14ac:dyDescent="0.3">
      <c r="A5" s="8" t="s">
        <v>1922</v>
      </c>
      <c r="B5" s="30">
        <v>18.710159999999998</v>
      </c>
      <c r="C5" s="19">
        <v>0.1774</v>
      </c>
      <c r="D5" s="6" t="s">
        <v>27</v>
      </c>
      <c r="E5" s="19" t="s">
        <v>27</v>
      </c>
      <c r="F5" s="21" t="s">
        <v>27</v>
      </c>
      <c r="G5" s="34" t="s">
        <v>27</v>
      </c>
    </row>
    <row r="6" spans="1:7" ht="14.4" thickBot="1" x14ac:dyDescent="0.3">
      <c r="A6" s="8" t="s">
        <v>620</v>
      </c>
      <c r="B6" s="31">
        <v>17.791080000000001</v>
      </c>
      <c r="C6" s="34">
        <v>0.19489999999999999</v>
      </c>
      <c r="D6" s="6" t="s">
        <v>27</v>
      </c>
      <c r="E6" s="19" t="s">
        <v>27</v>
      </c>
      <c r="F6" s="21" t="s">
        <v>27</v>
      </c>
      <c r="G6" s="34" t="s">
        <v>27</v>
      </c>
    </row>
    <row r="7" spans="1:7" ht="14.4" thickBot="1" x14ac:dyDescent="0.3">
      <c r="A7" s="8" t="s">
        <v>1923</v>
      </c>
      <c r="B7" s="30">
        <v>9.2212580000000006</v>
      </c>
      <c r="C7" s="19">
        <v>0.92249999999999999</v>
      </c>
      <c r="D7" s="6" t="s">
        <v>27</v>
      </c>
      <c r="E7" s="19" t="s">
        <v>27</v>
      </c>
      <c r="F7" s="6" t="s">
        <v>27</v>
      </c>
      <c r="G7" s="19" t="s">
        <v>27</v>
      </c>
    </row>
    <row r="8" spans="1:7" ht="14.4" thickBot="1" x14ac:dyDescent="0.3">
      <c r="A8" s="8" t="s">
        <v>99</v>
      </c>
      <c r="B8" s="30">
        <v>19.301539999999999</v>
      </c>
      <c r="C8" s="19">
        <v>0.35239999999999999</v>
      </c>
      <c r="D8" s="6" t="s">
        <v>27</v>
      </c>
      <c r="E8" s="19" t="s">
        <v>27</v>
      </c>
      <c r="F8" s="6" t="s">
        <v>27</v>
      </c>
      <c r="G8" s="19" t="s">
        <v>27</v>
      </c>
    </row>
    <row r="9" spans="1:7" ht="14.4" thickBot="1" x14ac:dyDescent="0.3">
      <c r="A9" s="8" t="s">
        <v>1924</v>
      </c>
      <c r="B9" s="30">
        <v>8.9127069999999993</v>
      </c>
      <c r="C9" s="19">
        <v>0.82350000000000001</v>
      </c>
      <c r="D9" s="6" t="s">
        <v>27</v>
      </c>
      <c r="E9" s="19" t="s">
        <v>27</v>
      </c>
      <c r="F9" s="6" t="s">
        <v>27</v>
      </c>
      <c r="G9" s="19" t="s">
        <v>27</v>
      </c>
    </row>
    <row r="10" spans="1:7" ht="14.4" thickBot="1" x14ac:dyDescent="0.3">
      <c r="A10" s="8" t="s">
        <v>1925</v>
      </c>
      <c r="B10" s="30">
        <v>16.735610000000001</v>
      </c>
      <c r="C10" s="19">
        <v>0.19919999999999999</v>
      </c>
      <c r="D10" s="6" t="s">
        <v>27</v>
      </c>
      <c r="E10" s="19" t="s">
        <v>27</v>
      </c>
      <c r="F10" s="6" t="s">
        <v>27</v>
      </c>
      <c r="G10" s="19" t="s">
        <v>27</v>
      </c>
    </row>
    <row r="11" spans="1:7" ht="14.4" thickBot="1" x14ac:dyDescent="0.3">
      <c r="A11" s="8" t="s">
        <v>1926</v>
      </c>
      <c r="B11" s="30">
        <v>7.1291479999999998</v>
      </c>
      <c r="C11" s="19">
        <v>0.77190000000000003</v>
      </c>
      <c r="D11" s="6" t="s">
        <v>27</v>
      </c>
      <c r="E11" s="19" t="s">
        <v>27</v>
      </c>
      <c r="F11" s="6" t="s">
        <v>27</v>
      </c>
      <c r="G11" s="19" t="s">
        <v>27</v>
      </c>
    </row>
    <row r="12" spans="1:7" ht="14.4" thickBot="1" x14ac:dyDescent="0.3">
      <c r="A12" s="8" t="s">
        <v>1927</v>
      </c>
      <c r="B12" s="30">
        <v>21.963509999999999</v>
      </c>
      <c r="C12" s="19">
        <v>0.13550000000000001</v>
      </c>
      <c r="D12" s="6" t="s">
        <v>27</v>
      </c>
      <c r="E12" s="19" t="s">
        <v>27</v>
      </c>
      <c r="F12" s="6" t="s">
        <v>27</v>
      </c>
      <c r="G12" s="19" t="s">
        <v>27</v>
      </c>
    </row>
    <row r="13" spans="1:7" ht="14.4" thickBot="1" x14ac:dyDescent="0.3">
      <c r="A13" s="8" t="s">
        <v>1928</v>
      </c>
      <c r="B13" s="30">
        <v>6.0459820000000004</v>
      </c>
      <c r="C13" s="19">
        <v>0.97199999999999998</v>
      </c>
      <c r="D13" s="6" t="s">
        <v>27</v>
      </c>
      <c r="E13" s="19" t="s">
        <v>27</v>
      </c>
      <c r="F13" s="6" t="s">
        <v>27</v>
      </c>
      <c r="G13" s="19" t="s">
        <v>27</v>
      </c>
    </row>
    <row r="14" spans="1:7" ht="14.4" thickBot="1" x14ac:dyDescent="0.3">
      <c r="A14" s="8" t="s">
        <v>1929</v>
      </c>
      <c r="B14" s="30">
        <v>11.529590000000001</v>
      </c>
      <c r="C14" s="19">
        <v>0.81340000000000001</v>
      </c>
      <c r="D14" s="6" t="s">
        <v>27</v>
      </c>
      <c r="E14" s="19" t="s">
        <v>27</v>
      </c>
      <c r="F14" s="6" t="s">
        <v>27</v>
      </c>
      <c r="G14" s="19" t="s">
        <v>27</v>
      </c>
    </row>
    <row r="15" spans="1:7" ht="14.4" thickBot="1" x14ac:dyDescent="0.3">
      <c r="A15" s="8" t="s">
        <v>1930</v>
      </c>
      <c r="B15" s="30">
        <v>18.28481</v>
      </c>
      <c r="C15" s="19">
        <v>0.33750000000000002</v>
      </c>
      <c r="D15" s="6" t="s">
        <v>27</v>
      </c>
      <c r="E15" s="19" t="s">
        <v>27</v>
      </c>
      <c r="F15" s="6" t="s">
        <v>27</v>
      </c>
      <c r="G15" s="19" t="s">
        <v>27</v>
      </c>
    </row>
    <row r="16" spans="1:7" ht="14.4" thickBot="1" x14ac:dyDescent="0.3">
      <c r="A16" s="8" t="s">
        <v>1931</v>
      </c>
      <c r="B16" s="30">
        <v>27.73312</v>
      </c>
      <c r="C16" s="19">
        <v>0.13830000000000001</v>
      </c>
      <c r="D16" s="6" t="s">
        <v>27</v>
      </c>
      <c r="E16" s="19" t="s">
        <v>27</v>
      </c>
      <c r="F16" s="6" t="s">
        <v>27</v>
      </c>
      <c r="G16" s="19" t="s">
        <v>27</v>
      </c>
    </row>
    <row r="17" spans="1:7" ht="14.4" thickBot="1" x14ac:dyDescent="0.3">
      <c r="A17" s="8" t="s">
        <v>1932</v>
      </c>
      <c r="B17" s="30">
        <v>24.36777</v>
      </c>
      <c r="C17" s="19">
        <v>0.2059</v>
      </c>
      <c r="D17" s="6" t="s">
        <v>27</v>
      </c>
      <c r="E17" s="19" t="s">
        <v>27</v>
      </c>
      <c r="F17" s="6" t="s">
        <v>27</v>
      </c>
      <c r="G17" s="19" t="s">
        <v>27</v>
      </c>
    </row>
    <row r="18" spans="1:7" ht="14.4" thickBot="1" x14ac:dyDescent="0.3">
      <c r="A18" s="8" t="s">
        <v>1933</v>
      </c>
      <c r="B18" s="30">
        <v>11.653219999999999</v>
      </c>
      <c r="C18" s="19">
        <v>0.66090000000000004</v>
      </c>
      <c r="D18" s="6" t="s">
        <v>27</v>
      </c>
      <c r="E18" s="19" t="s">
        <v>27</v>
      </c>
      <c r="F18" s="6" t="s">
        <v>27</v>
      </c>
      <c r="G18" s="19" t="s">
        <v>27</v>
      </c>
    </row>
    <row r="19" spans="1:7" ht="14.4" thickBot="1" x14ac:dyDescent="0.3">
      <c r="A19" s="8" t="s">
        <v>1934</v>
      </c>
      <c r="B19" s="30">
        <v>15.155939999999999</v>
      </c>
      <c r="C19" s="19">
        <v>0.38269999999999998</v>
      </c>
      <c r="D19" s="6" t="s">
        <v>27</v>
      </c>
      <c r="E19" s="19" t="s">
        <v>27</v>
      </c>
      <c r="F19" s="6" t="s">
        <v>27</v>
      </c>
      <c r="G19" s="19" t="s">
        <v>27</v>
      </c>
    </row>
    <row r="20" spans="1:7" ht="14.4" thickBot="1" x14ac:dyDescent="0.3">
      <c r="A20" s="8" t="s">
        <v>1935</v>
      </c>
      <c r="B20" s="30">
        <v>32.076239999999999</v>
      </c>
      <c r="C20" s="19">
        <v>4.9599999999999998E-2</v>
      </c>
      <c r="D20" s="6" t="s">
        <v>27</v>
      </c>
      <c r="E20" s="19" t="s">
        <v>27</v>
      </c>
      <c r="F20" s="6" t="s">
        <v>27</v>
      </c>
      <c r="G20" s="19" t="s">
        <v>27</v>
      </c>
    </row>
    <row r="21" spans="1:7" ht="14.4" thickBot="1" x14ac:dyDescent="0.3">
      <c r="A21" s="8" t="s">
        <v>48</v>
      </c>
      <c r="B21" s="30">
        <v>10.618969999999999</v>
      </c>
      <c r="C21" s="19">
        <v>0.70199999999999996</v>
      </c>
      <c r="D21" s="6" t="s">
        <v>27</v>
      </c>
      <c r="E21" s="19" t="s">
        <v>27</v>
      </c>
      <c r="F21" s="6" t="s">
        <v>27</v>
      </c>
      <c r="G21" s="19" t="s">
        <v>27</v>
      </c>
    </row>
    <row r="22" spans="1:7" ht="14.4" thickBot="1" x14ac:dyDescent="0.3">
      <c r="A22" s="8" t="s">
        <v>49</v>
      </c>
      <c r="B22" s="30">
        <v>13.009</v>
      </c>
      <c r="C22" s="19">
        <v>0.78029999999999999</v>
      </c>
      <c r="D22" s="6" t="s">
        <v>27</v>
      </c>
      <c r="E22" s="19" t="s">
        <v>27</v>
      </c>
      <c r="F22" s="6" t="s">
        <v>27</v>
      </c>
      <c r="G22" s="19" t="s">
        <v>27</v>
      </c>
    </row>
    <row r="23" spans="1:7" ht="14.4" thickBot="1" x14ac:dyDescent="0.3">
      <c r="A23" s="8" t="s">
        <v>1836</v>
      </c>
      <c r="B23" s="30">
        <v>42.730490000000003</v>
      </c>
      <c r="C23" s="19">
        <v>3.4500000000000003E-2</v>
      </c>
      <c r="D23" s="6" t="s">
        <v>1773</v>
      </c>
      <c r="E23" s="19">
        <v>0.59157349999999997</v>
      </c>
      <c r="F23" s="32">
        <v>329.98540000000003</v>
      </c>
      <c r="G23" s="19">
        <v>0.1328</v>
      </c>
    </row>
    <row r="24" spans="1:7" ht="14.4" thickBot="1" x14ac:dyDescent="0.3">
      <c r="A24" s="8" t="s">
        <v>287</v>
      </c>
      <c r="B24" s="30">
        <v>12.646990000000001</v>
      </c>
      <c r="C24" s="19">
        <v>0.49719999999999998</v>
      </c>
      <c r="D24" s="6" t="s">
        <v>27</v>
      </c>
      <c r="E24" s="19" t="s">
        <v>27</v>
      </c>
      <c r="F24" s="6" t="s">
        <v>27</v>
      </c>
      <c r="G24" s="19" t="s">
        <v>27</v>
      </c>
    </row>
    <row r="25" spans="1:7" ht="14.4" thickBot="1" x14ac:dyDescent="0.3">
      <c r="A25" s="8" t="s">
        <v>295</v>
      </c>
      <c r="B25" s="30">
        <v>16.730989999999998</v>
      </c>
      <c r="C25" s="19">
        <v>0.37030000000000002</v>
      </c>
      <c r="D25" s="6" t="s">
        <v>27</v>
      </c>
      <c r="E25" s="19" t="s">
        <v>27</v>
      </c>
      <c r="F25" s="6" t="s">
        <v>27</v>
      </c>
      <c r="G25" s="19" t="s">
        <v>27</v>
      </c>
    </row>
    <row r="26" spans="1:7" ht="14.4" thickBot="1" x14ac:dyDescent="0.3">
      <c r="A26" s="8" t="s">
        <v>308</v>
      </c>
      <c r="B26" s="30">
        <v>21.73086</v>
      </c>
      <c r="C26" s="19">
        <v>0.24759999999999999</v>
      </c>
      <c r="D26" s="6" t="s">
        <v>27</v>
      </c>
      <c r="E26" s="19" t="s">
        <v>27</v>
      </c>
      <c r="F26" s="6" t="s">
        <v>27</v>
      </c>
      <c r="G26" s="19" t="s">
        <v>27</v>
      </c>
    </row>
    <row r="27" spans="1:7" ht="14.4" thickBot="1" x14ac:dyDescent="0.3">
      <c r="A27" s="8" t="s">
        <v>322</v>
      </c>
      <c r="B27" s="30">
        <v>13.853120000000001</v>
      </c>
      <c r="C27" s="19">
        <v>0.4128</v>
      </c>
      <c r="D27" s="6" t="s">
        <v>27</v>
      </c>
      <c r="E27" s="19" t="s">
        <v>27</v>
      </c>
      <c r="F27" s="6" t="s">
        <v>27</v>
      </c>
      <c r="G27" s="19" t="s">
        <v>27</v>
      </c>
    </row>
    <row r="28" spans="1:7" ht="14.4" thickBot="1" x14ac:dyDescent="0.3">
      <c r="A28" s="8" t="s">
        <v>333</v>
      </c>
      <c r="B28" s="30">
        <v>15.330360000000001</v>
      </c>
      <c r="C28" s="19">
        <v>0.34370000000000001</v>
      </c>
      <c r="D28" s="6" t="s">
        <v>27</v>
      </c>
      <c r="E28" s="19" t="s">
        <v>27</v>
      </c>
      <c r="F28" s="6" t="s">
        <v>27</v>
      </c>
      <c r="G28" s="19" t="s">
        <v>27</v>
      </c>
    </row>
    <row r="29" spans="1:7" ht="14.4" thickBot="1" x14ac:dyDescent="0.3">
      <c r="A29" s="8" t="s">
        <v>343</v>
      </c>
      <c r="B29" s="30">
        <v>12.89884</v>
      </c>
      <c r="C29" s="19">
        <v>0.68479999999999996</v>
      </c>
      <c r="D29" s="6" t="s">
        <v>27</v>
      </c>
      <c r="E29" s="19" t="s">
        <v>27</v>
      </c>
      <c r="F29" s="6" t="s">
        <v>27</v>
      </c>
      <c r="G29" s="19" t="s">
        <v>27</v>
      </c>
    </row>
    <row r="30" spans="1:7" ht="14.4" thickBot="1" x14ac:dyDescent="0.3">
      <c r="A30" s="8" t="s">
        <v>371</v>
      </c>
      <c r="B30" s="30">
        <v>22.71209</v>
      </c>
      <c r="C30" s="19">
        <v>0.54</v>
      </c>
      <c r="D30" s="6" t="s">
        <v>27</v>
      </c>
      <c r="E30" s="19" t="s">
        <v>27</v>
      </c>
      <c r="F30" s="6" t="s">
        <v>27</v>
      </c>
      <c r="G30" s="19" t="s">
        <v>27</v>
      </c>
    </row>
    <row r="31" spans="1:7" ht="14.4" thickBot="1" x14ac:dyDescent="0.3">
      <c r="A31" s="8" t="s">
        <v>372</v>
      </c>
      <c r="B31" s="30">
        <v>3.817529</v>
      </c>
      <c r="C31" s="19">
        <v>0.96430000000000005</v>
      </c>
      <c r="D31" s="6" t="s">
        <v>27</v>
      </c>
      <c r="E31" s="19" t="s">
        <v>27</v>
      </c>
      <c r="F31" s="6" t="s">
        <v>27</v>
      </c>
      <c r="G31" s="19" t="s">
        <v>27</v>
      </c>
    </row>
    <row r="32" spans="1:7" ht="14.4" thickBot="1" x14ac:dyDescent="0.3">
      <c r="A32" s="8" t="s">
        <v>383</v>
      </c>
      <c r="B32" s="30">
        <v>8.8332440000000005</v>
      </c>
      <c r="C32" s="19">
        <v>0.83409999999999995</v>
      </c>
      <c r="D32" s="6" t="s">
        <v>27</v>
      </c>
      <c r="E32" s="19" t="s">
        <v>27</v>
      </c>
      <c r="F32" s="6" t="s">
        <v>27</v>
      </c>
      <c r="G32" s="19" t="s">
        <v>27</v>
      </c>
    </row>
    <row r="33" spans="1:7" ht="14.4" thickBot="1" x14ac:dyDescent="0.3">
      <c r="A33" s="8" t="s">
        <v>395</v>
      </c>
      <c r="B33" s="30">
        <v>26.847719999999999</v>
      </c>
      <c r="C33" s="19">
        <v>4.6899999999999997E-2</v>
      </c>
      <c r="D33" s="6" t="s">
        <v>1782</v>
      </c>
      <c r="E33" s="19">
        <v>0.88005639999999996</v>
      </c>
      <c r="F33" s="32">
        <v>-445.53019999999998</v>
      </c>
      <c r="G33" s="19">
        <v>7.8899999999999998E-2</v>
      </c>
    </row>
    <row r="34" spans="1:7" ht="14.4" thickBot="1" x14ac:dyDescent="0.3">
      <c r="A34" s="8" t="s">
        <v>409</v>
      </c>
      <c r="B34" s="30">
        <v>25.861329999999999</v>
      </c>
      <c r="C34" s="19">
        <v>0.1004</v>
      </c>
      <c r="D34" s="6" t="s">
        <v>27</v>
      </c>
      <c r="E34" s="19" t="s">
        <v>27</v>
      </c>
      <c r="F34" s="6" t="s">
        <v>27</v>
      </c>
      <c r="G34" s="19" t="s">
        <v>27</v>
      </c>
    </row>
    <row r="35" spans="1:7" ht="14.4" thickBot="1" x14ac:dyDescent="0.3">
      <c r="A35" s="8" t="s">
        <v>425</v>
      </c>
      <c r="B35" s="30">
        <v>27.167159999999999</v>
      </c>
      <c r="C35" s="19">
        <v>9.5299999999999996E-2</v>
      </c>
      <c r="D35" s="6" t="s">
        <v>27</v>
      </c>
      <c r="E35" s="19" t="s">
        <v>27</v>
      </c>
      <c r="F35" s="6" t="s">
        <v>27</v>
      </c>
      <c r="G35" s="19" t="s">
        <v>27</v>
      </c>
    </row>
    <row r="36" spans="1:7" ht="14.4" thickBot="1" x14ac:dyDescent="0.3">
      <c r="A36" s="8" t="s">
        <v>440</v>
      </c>
      <c r="B36" s="30">
        <v>35.111699999999999</v>
      </c>
      <c r="C36" s="19">
        <v>0.13739999999999999</v>
      </c>
      <c r="D36" s="6" t="s">
        <v>27</v>
      </c>
      <c r="E36" s="19" t="s">
        <v>27</v>
      </c>
      <c r="F36" s="6" t="s">
        <v>27</v>
      </c>
      <c r="G36" s="19" t="s">
        <v>27</v>
      </c>
    </row>
    <row r="37" spans="1:7" ht="14.4" thickBot="1" x14ac:dyDescent="0.3">
      <c r="A37" s="8" t="s">
        <v>462</v>
      </c>
      <c r="B37" s="30">
        <v>13.170629999999999</v>
      </c>
      <c r="C37" s="19">
        <v>0.73929999999999996</v>
      </c>
      <c r="D37" s="6" t="s">
        <v>27</v>
      </c>
      <c r="E37" s="19" t="s">
        <v>27</v>
      </c>
      <c r="F37" s="6" t="s">
        <v>27</v>
      </c>
      <c r="G37" s="19" t="s">
        <v>27</v>
      </c>
    </row>
    <row r="38" spans="1:7" ht="14.4" thickBot="1" x14ac:dyDescent="0.3">
      <c r="A38" s="8" t="s">
        <v>476</v>
      </c>
      <c r="B38" s="30">
        <v>15.359299999999999</v>
      </c>
      <c r="C38" s="19">
        <v>0.51270000000000004</v>
      </c>
      <c r="D38" s="6" t="s">
        <v>27</v>
      </c>
      <c r="E38" s="19" t="s">
        <v>27</v>
      </c>
      <c r="F38" s="6" t="s">
        <v>27</v>
      </c>
      <c r="G38" s="19" t="s">
        <v>27</v>
      </c>
    </row>
    <row r="39" spans="1:7" ht="14.4" thickBot="1" x14ac:dyDescent="0.3">
      <c r="A39" s="8" t="s">
        <v>489</v>
      </c>
      <c r="B39" s="30">
        <v>18.747350000000001</v>
      </c>
      <c r="C39" s="19">
        <v>0.29370000000000002</v>
      </c>
      <c r="D39" s="6" t="s">
        <v>27</v>
      </c>
      <c r="E39" s="19" t="s">
        <v>27</v>
      </c>
      <c r="F39" s="6" t="s">
        <v>27</v>
      </c>
      <c r="G39" s="19" t="s">
        <v>27</v>
      </c>
    </row>
    <row r="40" spans="1:7" ht="14.4" thickBot="1" x14ac:dyDescent="0.3">
      <c r="A40" s="8" t="s">
        <v>502</v>
      </c>
      <c r="B40" s="30">
        <v>21.671040000000001</v>
      </c>
      <c r="C40" s="19">
        <v>0.64939999999999998</v>
      </c>
      <c r="D40" s="6" t="s">
        <v>27</v>
      </c>
      <c r="E40" s="19" t="s">
        <v>27</v>
      </c>
      <c r="F40" s="6" t="s">
        <v>27</v>
      </c>
      <c r="G40" s="19" t="s">
        <v>27</v>
      </c>
    </row>
    <row r="41" spans="1:7" ht="14.4" thickBot="1" x14ac:dyDescent="0.3">
      <c r="A41" s="8" t="s">
        <v>526</v>
      </c>
      <c r="B41" s="30">
        <v>12.872210000000001</v>
      </c>
      <c r="C41" s="19">
        <v>0.80179999999999996</v>
      </c>
      <c r="D41" s="6" t="s">
        <v>27</v>
      </c>
      <c r="E41" s="19" t="s">
        <v>27</v>
      </c>
      <c r="F41" s="6" t="s">
        <v>27</v>
      </c>
      <c r="G41" s="19" t="s">
        <v>27</v>
      </c>
    </row>
    <row r="42" spans="1:7" ht="14.4" thickBot="1" x14ac:dyDescent="0.3">
      <c r="A42" s="8" t="s">
        <v>22</v>
      </c>
      <c r="B42" s="30">
        <v>21.671040000000001</v>
      </c>
      <c r="C42" s="19">
        <v>0.65469999999999995</v>
      </c>
      <c r="D42" s="6" t="s">
        <v>27</v>
      </c>
      <c r="E42" s="19" t="s">
        <v>27</v>
      </c>
      <c r="F42" s="6" t="s">
        <v>27</v>
      </c>
      <c r="G42" s="19" t="s">
        <v>27</v>
      </c>
    </row>
    <row r="43" spans="1:7" ht="14.4" thickBot="1" x14ac:dyDescent="0.3">
      <c r="A43" s="8" t="s">
        <v>547</v>
      </c>
      <c r="B43" s="30">
        <v>7.8127459999999997</v>
      </c>
      <c r="C43" s="19">
        <v>0.57340000000000002</v>
      </c>
      <c r="D43" s="6" t="s">
        <v>27</v>
      </c>
      <c r="E43" s="19" t="s">
        <v>27</v>
      </c>
      <c r="F43" s="6" t="s">
        <v>27</v>
      </c>
      <c r="G43" s="19" t="s">
        <v>27</v>
      </c>
    </row>
    <row r="44" spans="1:7" ht="14.4" thickBot="1" x14ac:dyDescent="0.3">
      <c r="A44" s="8" t="s">
        <v>554</v>
      </c>
      <c r="B44" s="30">
        <v>15.490270000000001</v>
      </c>
      <c r="C44" s="19">
        <v>0.78879999999999995</v>
      </c>
      <c r="D44" s="6" t="s">
        <v>27</v>
      </c>
      <c r="E44" s="19" t="s">
        <v>27</v>
      </c>
      <c r="F44" s="6" t="s">
        <v>27</v>
      </c>
      <c r="G44" s="19" t="s">
        <v>27</v>
      </c>
    </row>
    <row r="45" spans="1:7" ht="14.4" thickBot="1" x14ac:dyDescent="0.3">
      <c r="A45" s="8" t="s">
        <v>574</v>
      </c>
      <c r="B45" s="30">
        <v>16.783989999999999</v>
      </c>
      <c r="C45" s="19">
        <v>0.72360000000000002</v>
      </c>
      <c r="D45" s="6" t="s">
        <v>27</v>
      </c>
      <c r="E45" s="19" t="s">
        <v>27</v>
      </c>
      <c r="F45" s="6" t="s">
        <v>27</v>
      </c>
      <c r="G45" s="19" t="s">
        <v>27</v>
      </c>
    </row>
    <row r="46" spans="1:7" ht="14.4" thickBot="1" x14ac:dyDescent="0.3">
      <c r="A46" s="128" t="s">
        <v>1220</v>
      </c>
      <c r="B46" s="129"/>
      <c r="C46" s="129"/>
      <c r="D46" s="129"/>
      <c r="E46" s="129"/>
      <c r="F46" s="129"/>
      <c r="G46" s="130"/>
    </row>
    <row r="47" spans="1:7" ht="14.4" thickBot="1" x14ac:dyDescent="0.3">
      <c r="A47" s="8" t="s">
        <v>1922</v>
      </c>
      <c r="B47" s="30">
        <v>6.3922650000000001</v>
      </c>
      <c r="C47" s="19">
        <v>0.63100000000000001</v>
      </c>
      <c r="D47" s="6" t="s">
        <v>27</v>
      </c>
      <c r="E47" s="19" t="s">
        <v>27</v>
      </c>
      <c r="F47" s="6" t="s">
        <v>27</v>
      </c>
      <c r="G47" s="19" t="s">
        <v>27</v>
      </c>
    </row>
    <row r="48" spans="1:7" ht="14.4" thickBot="1" x14ac:dyDescent="0.3">
      <c r="A48" s="8" t="s">
        <v>620</v>
      </c>
      <c r="B48" s="31">
        <v>14.8735</v>
      </c>
      <c r="C48" s="34">
        <v>0.33879999999999999</v>
      </c>
      <c r="D48" s="6" t="s">
        <v>27</v>
      </c>
      <c r="E48" s="19" t="s">
        <v>27</v>
      </c>
      <c r="F48" s="6" t="s">
        <v>27</v>
      </c>
      <c r="G48" s="19" t="s">
        <v>27</v>
      </c>
    </row>
    <row r="49" spans="1:7" ht="14.4" thickBot="1" x14ac:dyDescent="0.3">
      <c r="A49" s="8" t="s">
        <v>1923</v>
      </c>
      <c r="B49" s="30">
        <v>19.793240000000001</v>
      </c>
      <c r="C49" s="19">
        <v>0.3135</v>
      </c>
      <c r="D49" s="6" t="s">
        <v>27</v>
      </c>
      <c r="E49" s="19" t="s">
        <v>27</v>
      </c>
      <c r="F49" s="6" t="s">
        <v>27</v>
      </c>
      <c r="G49" s="19" t="s">
        <v>27</v>
      </c>
    </row>
    <row r="50" spans="1:7" ht="14.4" thickBot="1" x14ac:dyDescent="0.3">
      <c r="A50" s="8" t="s">
        <v>99</v>
      </c>
      <c r="B50" s="30">
        <v>19.893969999999999</v>
      </c>
      <c r="C50" s="19">
        <v>0.25679999999999997</v>
      </c>
      <c r="D50" s="6" t="s">
        <v>27</v>
      </c>
      <c r="E50" s="19" t="s">
        <v>1772</v>
      </c>
      <c r="F50" s="6" t="s">
        <v>27</v>
      </c>
      <c r="G50" s="19" t="s">
        <v>27</v>
      </c>
    </row>
    <row r="51" spans="1:7" ht="14.4" thickBot="1" x14ac:dyDescent="0.3">
      <c r="A51" s="8" t="s">
        <v>1924</v>
      </c>
      <c r="B51" s="30">
        <v>18.870249999999999</v>
      </c>
      <c r="C51" s="19">
        <v>0.20250000000000001</v>
      </c>
      <c r="D51" s="6" t="s">
        <v>27</v>
      </c>
      <c r="E51" s="19" t="s">
        <v>27</v>
      </c>
      <c r="F51" s="6" t="s">
        <v>27</v>
      </c>
      <c r="G51" s="19" t="s">
        <v>27</v>
      </c>
    </row>
    <row r="52" spans="1:7" ht="14.4" thickBot="1" x14ac:dyDescent="0.3">
      <c r="A52" s="8" t="s">
        <v>1925</v>
      </c>
      <c r="B52" s="30">
        <v>16.691330000000001</v>
      </c>
      <c r="C52" s="19">
        <v>0.1956</v>
      </c>
      <c r="D52" s="6" t="s">
        <v>27</v>
      </c>
      <c r="E52" s="19" t="s">
        <v>27</v>
      </c>
      <c r="F52" s="6" t="s">
        <v>27</v>
      </c>
      <c r="G52" s="19" t="s">
        <v>27</v>
      </c>
    </row>
    <row r="53" spans="1:7" ht="14.4" thickBot="1" x14ac:dyDescent="0.3">
      <c r="A53" s="8" t="s">
        <v>1926</v>
      </c>
      <c r="B53" s="30">
        <v>18.383379999999999</v>
      </c>
      <c r="C53" s="19">
        <v>0.13969999999999999</v>
      </c>
      <c r="D53" s="6" t="s">
        <v>27</v>
      </c>
      <c r="E53" s="19" t="s">
        <v>27</v>
      </c>
      <c r="F53" s="6" t="s">
        <v>27</v>
      </c>
      <c r="G53" s="19" t="s">
        <v>27</v>
      </c>
    </row>
    <row r="54" spans="1:7" ht="14.4" thickBot="1" x14ac:dyDescent="0.3">
      <c r="A54" s="8" t="s">
        <v>1927</v>
      </c>
      <c r="B54" s="30">
        <v>12.12515</v>
      </c>
      <c r="C54" s="19">
        <v>0.5252</v>
      </c>
      <c r="D54" s="6" t="s">
        <v>27</v>
      </c>
      <c r="E54" s="19" t="s">
        <v>27</v>
      </c>
      <c r="F54" s="6" t="s">
        <v>27</v>
      </c>
      <c r="G54" s="19" t="s">
        <v>27</v>
      </c>
    </row>
    <row r="55" spans="1:7" ht="14.4" thickBot="1" x14ac:dyDescent="0.3">
      <c r="A55" s="8" t="s">
        <v>1928</v>
      </c>
      <c r="B55" s="30">
        <v>24.906839999999999</v>
      </c>
      <c r="C55" s="19">
        <v>6.9599999999999995E-2</v>
      </c>
      <c r="D55" s="6" t="s">
        <v>27</v>
      </c>
      <c r="E55" s="19" t="s">
        <v>27</v>
      </c>
      <c r="F55" s="6" t="s">
        <v>27</v>
      </c>
      <c r="G55" s="19" t="s">
        <v>27</v>
      </c>
    </row>
    <row r="56" spans="1:7" ht="14.4" thickBot="1" x14ac:dyDescent="0.3">
      <c r="A56" s="8" t="s">
        <v>1929</v>
      </c>
      <c r="B56" s="30">
        <v>23.459579999999999</v>
      </c>
      <c r="C56" s="19">
        <v>0.1236</v>
      </c>
      <c r="D56" s="6" t="s">
        <v>27</v>
      </c>
      <c r="E56" s="19" t="s">
        <v>27</v>
      </c>
      <c r="F56" s="6" t="s">
        <v>27</v>
      </c>
      <c r="G56" s="19" t="s">
        <v>27</v>
      </c>
    </row>
    <row r="57" spans="1:7" ht="14.4" thickBot="1" x14ac:dyDescent="0.3">
      <c r="A57" s="8" t="s">
        <v>1930</v>
      </c>
      <c r="B57" s="30">
        <v>13.6915</v>
      </c>
      <c r="C57" s="19">
        <v>0.63290000000000002</v>
      </c>
      <c r="D57" s="6" t="s">
        <v>27</v>
      </c>
      <c r="E57" s="19" t="s">
        <v>27</v>
      </c>
      <c r="F57" s="6" t="s">
        <v>27</v>
      </c>
      <c r="G57" s="19" t="s">
        <v>27</v>
      </c>
    </row>
    <row r="58" spans="1:7" ht="14.4" thickBot="1" x14ac:dyDescent="0.3">
      <c r="A58" s="8" t="s">
        <v>1931</v>
      </c>
      <c r="B58" s="30">
        <v>13.385289999999999</v>
      </c>
      <c r="C58" s="19">
        <v>0.77280000000000004</v>
      </c>
      <c r="D58" s="6" t="s">
        <v>27</v>
      </c>
      <c r="E58" s="19" t="s">
        <v>27</v>
      </c>
      <c r="F58" s="6" t="s">
        <v>27</v>
      </c>
      <c r="G58" s="19" t="s">
        <v>27</v>
      </c>
    </row>
    <row r="59" spans="1:7" ht="14.4" thickBot="1" x14ac:dyDescent="0.3">
      <c r="A59" s="8" t="s">
        <v>1932</v>
      </c>
      <c r="B59" s="30">
        <v>19.187000000000001</v>
      </c>
      <c r="C59" s="19">
        <v>0.40699999999999997</v>
      </c>
      <c r="D59" s="6" t="s">
        <v>27</v>
      </c>
      <c r="E59" s="19" t="s">
        <v>27</v>
      </c>
      <c r="F59" s="6" t="s">
        <v>27</v>
      </c>
      <c r="G59" s="19" t="s">
        <v>27</v>
      </c>
    </row>
    <row r="60" spans="1:7" ht="14.4" thickBot="1" x14ac:dyDescent="0.3">
      <c r="A60" s="8" t="s">
        <v>1933</v>
      </c>
      <c r="B60" s="30">
        <v>21.18805</v>
      </c>
      <c r="C60" s="19">
        <v>0.1598</v>
      </c>
      <c r="D60" s="6" t="s">
        <v>27</v>
      </c>
      <c r="E60" s="19" t="s">
        <v>27</v>
      </c>
      <c r="F60" s="6" t="s">
        <v>27</v>
      </c>
      <c r="G60" s="19" t="s">
        <v>27</v>
      </c>
    </row>
    <row r="61" spans="1:7" ht="14.4" thickBot="1" x14ac:dyDescent="0.3">
      <c r="A61" s="8" t="s">
        <v>1934</v>
      </c>
      <c r="B61" s="30">
        <v>10.19319</v>
      </c>
      <c r="C61" s="19">
        <v>0.88470000000000004</v>
      </c>
      <c r="D61" s="6" t="s">
        <v>27</v>
      </c>
      <c r="E61" s="19" t="s">
        <v>27</v>
      </c>
      <c r="F61" s="6" t="s">
        <v>27</v>
      </c>
      <c r="G61" s="19" t="s">
        <v>27</v>
      </c>
    </row>
    <row r="62" spans="1:7" ht="14.4" thickBot="1" x14ac:dyDescent="0.3">
      <c r="A62" s="8" t="s">
        <v>1935</v>
      </c>
      <c r="B62" s="30">
        <v>13.75895</v>
      </c>
      <c r="C62" s="19">
        <v>0.7782</v>
      </c>
      <c r="D62" s="6" t="s">
        <v>27</v>
      </c>
      <c r="E62" s="19" t="s">
        <v>27</v>
      </c>
      <c r="F62" s="6" t="s">
        <v>27</v>
      </c>
      <c r="G62" s="19" t="s">
        <v>27</v>
      </c>
    </row>
    <row r="63" spans="1:7" ht="14.4" thickBot="1" x14ac:dyDescent="0.3">
      <c r="A63" s="8" t="s">
        <v>1837</v>
      </c>
      <c r="B63" s="30">
        <v>26.807500000000001</v>
      </c>
      <c r="C63" s="19">
        <v>3.4299999999999997E-2</v>
      </c>
      <c r="D63" s="6" t="s">
        <v>1797</v>
      </c>
      <c r="E63" s="19">
        <v>0.1519655</v>
      </c>
      <c r="F63" s="32">
        <v>-52.607219999999998</v>
      </c>
      <c r="G63" s="19">
        <v>0.59650000000000003</v>
      </c>
    </row>
    <row r="64" spans="1:7" ht="14.4" thickBot="1" x14ac:dyDescent="0.3">
      <c r="A64" s="8" t="s">
        <v>49</v>
      </c>
      <c r="B64" s="30">
        <v>31.116119999999999</v>
      </c>
      <c r="C64" s="19">
        <v>4.3700000000000003E-2</v>
      </c>
      <c r="D64" s="6" t="s">
        <v>27</v>
      </c>
      <c r="E64" s="19" t="s">
        <v>27</v>
      </c>
      <c r="F64" s="6" t="s">
        <v>27</v>
      </c>
      <c r="G64" s="19" t="s">
        <v>27</v>
      </c>
    </row>
    <row r="65" spans="1:7" ht="14.4" thickBot="1" x14ac:dyDescent="0.3">
      <c r="A65" s="8" t="s">
        <v>68</v>
      </c>
      <c r="B65" s="30">
        <v>43.679949999999998</v>
      </c>
      <c r="C65" s="19">
        <v>2.3800000000000002E-2</v>
      </c>
      <c r="D65" s="6" t="s">
        <v>27</v>
      </c>
      <c r="E65" s="19" t="s">
        <v>27</v>
      </c>
      <c r="F65" s="6" t="s">
        <v>27</v>
      </c>
      <c r="G65" s="19" t="s">
        <v>27</v>
      </c>
    </row>
    <row r="66" spans="1:7" ht="14.4" thickBot="1" x14ac:dyDescent="0.3">
      <c r="A66" s="8" t="s">
        <v>287</v>
      </c>
      <c r="B66" s="30">
        <v>12.041550000000001</v>
      </c>
      <c r="C66" s="19">
        <v>0.66400000000000003</v>
      </c>
      <c r="D66" s="6" t="s">
        <v>27</v>
      </c>
      <c r="E66" s="19" t="s">
        <v>27</v>
      </c>
      <c r="F66" s="6" t="s">
        <v>27</v>
      </c>
      <c r="G66" s="19" t="s">
        <v>27</v>
      </c>
    </row>
    <row r="67" spans="1:7" ht="14.4" thickBot="1" x14ac:dyDescent="0.3">
      <c r="A67" s="8" t="s">
        <v>295</v>
      </c>
      <c r="B67" s="30">
        <v>9.3052220000000005</v>
      </c>
      <c r="C67" s="19">
        <v>0.84819999999999995</v>
      </c>
      <c r="D67" s="6" t="s">
        <v>27</v>
      </c>
      <c r="E67" s="19" t="s">
        <v>27</v>
      </c>
      <c r="F67" s="6" t="s">
        <v>27</v>
      </c>
      <c r="G67" s="19" t="s">
        <v>27</v>
      </c>
    </row>
    <row r="68" spans="1:7" ht="14.4" thickBot="1" x14ac:dyDescent="0.3">
      <c r="A68" s="8" t="s">
        <v>308</v>
      </c>
      <c r="B68" s="30">
        <v>16.593520000000002</v>
      </c>
      <c r="C68" s="19">
        <v>0.57389999999999997</v>
      </c>
      <c r="D68" s="6" t="s">
        <v>27</v>
      </c>
      <c r="E68" s="19" t="s">
        <v>27</v>
      </c>
      <c r="F68" s="6" t="s">
        <v>27</v>
      </c>
      <c r="G68" s="19" t="s">
        <v>27</v>
      </c>
    </row>
    <row r="69" spans="1:7" ht="14.4" thickBot="1" x14ac:dyDescent="0.3">
      <c r="A69" s="8" t="s">
        <v>322</v>
      </c>
      <c r="B69" s="30">
        <v>10.963279999999999</v>
      </c>
      <c r="C69" s="19">
        <v>0.61399999999999999</v>
      </c>
      <c r="D69" s="6" t="s">
        <v>27</v>
      </c>
      <c r="E69" s="19" t="s">
        <v>27</v>
      </c>
      <c r="F69" s="6" t="s">
        <v>27</v>
      </c>
      <c r="G69" s="19" t="s">
        <v>27</v>
      </c>
    </row>
    <row r="70" spans="1:7" ht="14.4" thickBot="1" x14ac:dyDescent="0.3">
      <c r="A70" s="8" t="s">
        <v>333</v>
      </c>
      <c r="B70" s="30">
        <v>14.611420000000001</v>
      </c>
      <c r="C70" s="19">
        <v>0.2959</v>
      </c>
      <c r="D70" s="6" t="s">
        <v>27</v>
      </c>
      <c r="E70" s="19" t="s">
        <v>27</v>
      </c>
      <c r="F70" s="6" t="s">
        <v>27</v>
      </c>
      <c r="G70" s="19" t="s">
        <v>27</v>
      </c>
    </row>
    <row r="71" spans="1:7" ht="14.4" thickBot="1" x14ac:dyDescent="0.3">
      <c r="A71" s="8" t="s">
        <v>343</v>
      </c>
      <c r="B71" s="30">
        <v>24.951499999999999</v>
      </c>
      <c r="C71" s="19">
        <v>9.4600000000000004E-2</v>
      </c>
      <c r="D71" s="6" t="s">
        <v>27</v>
      </c>
      <c r="E71" s="19" t="s">
        <v>27</v>
      </c>
      <c r="F71" s="6" t="s">
        <v>27</v>
      </c>
      <c r="G71" s="19" t="s">
        <v>27</v>
      </c>
    </row>
    <row r="72" spans="1:7" ht="14.4" thickBot="1" x14ac:dyDescent="0.3">
      <c r="A72" s="8" t="s">
        <v>371</v>
      </c>
      <c r="B72" s="30">
        <v>24.474799999999998</v>
      </c>
      <c r="C72" s="19">
        <v>0.60509999999999997</v>
      </c>
      <c r="D72" s="6" t="s">
        <v>27</v>
      </c>
      <c r="E72" s="19" t="s">
        <v>27</v>
      </c>
      <c r="F72" s="6" t="s">
        <v>27</v>
      </c>
      <c r="G72" s="19" t="s">
        <v>27</v>
      </c>
    </row>
    <row r="73" spans="1:7" ht="14.4" thickBot="1" x14ac:dyDescent="0.3">
      <c r="A73" s="8" t="s">
        <v>372</v>
      </c>
      <c r="B73" s="30">
        <v>7.2659029999999998</v>
      </c>
      <c r="C73" s="19">
        <v>0.75780000000000003</v>
      </c>
      <c r="D73" s="6" t="s">
        <v>27</v>
      </c>
      <c r="E73" s="19" t="s">
        <v>27</v>
      </c>
      <c r="F73" s="6" t="s">
        <v>27</v>
      </c>
      <c r="G73" s="19" t="s">
        <v>27</v>
      </c>
    </row>
    <row r="74" spans="1:7" ht="14.4" thickBot="1" x14ac:dyDescent="0.3">
      <c r="A74" s="8" t="s">
        <v>383</v>
      </c>
      <c r="B74" s="30">
        <v>16.738109999999999</v>
      </c>
      <c r="C74" s="19">
        <v>0.2898</v>
      </c>
      <c r="D74" s="6" t="s">
        <v>27</v>
      </c>
      <c r="E74" s="19" t="s">
        <v>27</v>
      </c>
      <c r="F74" s="6" t="s">
        <v>27</v>
      </c>
      <c r="G74" s="19" t="s">
        <v>27</v>
      </c>
    </row>
    <row r="75" spans="1:7" ht="14.4" thickBot="1" x14ac:dyDescent="0.3">
      <c r="A75" s="8" t="s">
        <v>395</v>
      </c>
      <c r="B75" s="30">
        <v>13.35074</v>
      </c>
      <c r="C75" s="19">
        <v>0.64880000000000004</v>
      </c>
      <c r="D75" s="6" t="s">
        <v>27</v>
      </c>
      <c r="E75" s="19" t="s">
        <v>27</v>
      </c>
      <c r="F75" s="6" t="s">
        <v>27</v>
      </c>
      <c r="G75" s="19" t="s">
        <v>27</v>
      </c>
    </row>
    <row r="76" spans="1:7" ht="14.4" thickBot="1" x14ac:dyDescent="0.3">
      <c r="A76" s="8" t="s">
        <v>409</v>
      </c>
      <c r="B76" s="30">
        <v>15.206530000000001</v>
      </c>
      <c r="C76" s="19">
        <v>0.63500000000000001</v>
      </c>
      <c r="D76" s="6" t="s">
        <v>27</v>
      </c>
      <c r="E76" s="19" t="s">
        <v>27</v>
      </c>
      <c r="F76" s="6" t="s">
        <v>27</v>
      </c>
      <c r="G76" s="19" t="s">
        <v>27</v>
      </c>
    </row>
    <row r="77" spans="1:7" ht="14.4" thickBot="1" x14ac:dyDescent="0.3">
      <c r="A77" s="8" t="s">
        <v>425</v>
      </c>
      <c r="B77" s="30">
        <v>28.085660000000001</v>
      </c>
      <c r="C77" s="19">
        <v>5.8400000000000001E-2</v>
      </c>
      <c r="D77" s="6" t="s">
        <v>27</v>
      </c>
      <c r="E77" s="19" t="s">
        <v>27</v>
      </c>
      <c r="F77" s="6" t="s">
        <v>27</v>
      </c>
      <c r="G77" s="19" t="s">
        <v>27</v>
      </c>
    </row>
    <row r="78" spans="1:7" ht="14.4" thickBot="1" x14ac:dyDescent="0.3">
      <c r="A78" s="8" t="s">
        <v>440</v>
      </c>
      <c r="B78" s="30">
        <v>23.6096</v>
      </c>
      <c r="C78" s="19">
        <v>0.66159999999999997</v>
      </c>
      <c r="D78" s="6" t="s">
        <v>27</v>
      </c>
      <c r="E78" s="19" t="s">
        <v>27</v>
      </c>
      <c r="F78" s="6" t="s">
        <v>27</v>
      </c>
      <c r="G78" s="19" t="s">
        <v>27</v>
      </c>
    </row>
    <row r="79" spans="1:7" ht="14.4" thickBot="1" x14ac:dyDescent="0.3">
      <c r="A79" s="8" t="s">
        <v>462</v>
      </c>
      <c r="B79" s="30">
        <v>12.28884</v>
      </c>
      <c r="C79" s="19">
        <v>0.77549999999999997</v>
      </c>
      <c r="D79" s="6" t="s">
        <v>27</v>
      </c>
      <c r="E79" s="19" t="s">
        <v>27</v>
      </c>
      <c r="F79" s="6" t="s">
        <v>27</v>
      </c>
      <c r="G79" s="19" t="s">
        <v>27</v>
      </c>
    </row>
    <row r="80" spans="1:7" ht="14.4" thickBot="1" x14ac:dyDescent="0.3">
      <c r="A80" s="8" t="s">
        <v>476</v>
      </c>
      <c r="B80" s="30">
        <v>21.077729999999999</v>
      </c>
      <c r="C80" s="19">
        <v>0.21199999999999999</v>
      </c>
      <c r="D80" s="6" t="s">
        <v>27</v>
      </c>
      <c r="E80" s="19" t="s">
        <v>27</v>
      </c>
      <c r="F80" s="6" t="s">
        <v>27</v>
      </c>
      <c r="G80" s="19" t="s">
        <v>27</v>
      </c>
    </row>
    <row r="81" spans="1:7" ht="14.4" thickBot="1" x14ac:dyDescent="0.3">
      <c r="A81" s="8" t="s">
        <v>489</v>
      </c>
      <c r="B81" s="30">
        <v>25.294969999999999</v>
      </c>
      <c r="C81" s="19">
        <v>0.11219999999999999</v>
      </c>
      <c r="D81" s="6" t="s">
        <v>27</v>
      </c>
      <c r="E81" s="19" t="s">
        <v>27</v>
      </c>
      <c r="F81" s="6" t="s">
        <v>27</v>
      </c>
      <c r="G81" s="19" t="s">
        <v>27</v>
      </c>
    </row>
    <row r="82" spans="1:7" ht="14.4" thickBot="1" x14ac:dyDescent="0.3">
      <c r="A82" s="8" t="s">
        <v>502</v>
      </c>
      <c r="B82" s="30">
        <v>27.118259999999999</v>
      </c>
      <c r="C82" s="19">
        <v>0.36969999999999997</v>
      </c>
      <c r="D82" s="6" t="s">
        <v>27</v>
      </c>
      <c r="E82" s="19" t="s">
        <v>27</v>
      </c>
      <c r="F82" s="6" t="s">
        <v>27</v>
      </c>
      <c r="G82" s="19" t="s">
        <v>27</v>
      </c>
    </row>
    <row r="83" spans="1:7" ht="14.4" thickBot="1" x14ac:dyDescent="0.3">
      <c r="A83" s="8" t="s">
        <v>526</v>
      </c>
      <c r="B83" s="30">
        <v>16.900739999999999</v>
      </c>
      <c r="C83" s="19">
        <v>0.54090000000000005</v>
      </c>
      <c r="D83" s="6" t="s">
        <v>27</v>
      </c>
      <c r="E83" s="19" t="s">
        <v>27</v>
      </c>
      <c r="F83" s="6" t="s">
        <v>27</v>
      </c>
      <c r="G83" s="19" t="s">
        <v>27</v>
      </c>
    </row>
    <row r="84" spans="1:7" ht="14.4" thickBot="1" x14ac:dyDescent="0.3">
      <c r="A84" s="8" t="s">
        <v>22</v>
      </c>
      <c r="B84" s="30">
        <v>9.4027879999999993</v>
      </c>
      <c r="C84" s="19">
        <v>0.59440000000000004</v>
      </c>
      <c r="D84" s="6" t="s">
        <v>27</v>
      </c>
      <c r="E84" s="19" t="s">
        <v>27</v>
      </c>
      <c r="F84" s="6" t="s">
        <v>27</v>
      </c>
      <c r="G84" s="19" t="s">
        <v>27</v>
      </c>
    </row>
    <row r="85" spans="1:7" ht="14.4" thickBot="1" x14ac:dyDescent="0.3">
      <c r="A85" s="8" t="s">
        <v>547</v>
      </c>
      <c r="B85" s="30">
        <v>10.9057</v>
      </c>
      <c r="C85" s="19">
        <v>0.34079999999999999</v>
      </c>
      <c r="D85" s="6" t="s">
        <v>27</v>
      </c>
      <c r="E85" s="19" t="s">
        <v>27</v>
      </c>
      <c r="F85" s="6" t="s">
        <v>27</v>
      </c>
      <c r="G85" s="19" t="s">
        <v>27</v>
      </c>
    </row>
    <row r="86" spans="1:7" ht="14.4" thickBot="1" x14ac:dyDescent="0.3">
      <c r="A86" s="8" t="s">
        <v>554</v>
      </c>
      <c r="B86" s="30">
        <v>15.11647</v>
      </c>
      <c r="C86" s="19">
        <v>0.88290000000000002</v>
      </c>
      <c r="D86" s="6" t="s">
        <v>27</v>
      </c>
      <c r="E86" s="19" t="s">
        <v>27</v>
      </c>
      <c r="F86" s="6" t="s">
        <v>27</v>
      </c>
      <c r="G86" s="19" t="s">
        <v>27</v>
      </c>
    </row>
    <row r="87" spans="1:7" ht="14.4" thickBot="1" x14ac:dyDescent="0.3">
      <c r="A87" s="8" t="s">
        <v>574</v>
      </c>
      <c r="B87" s="30">
        <v>13.47228</v>
      </c>
      <c r="C87" s="19">
        <v>0.86260000000000003</v>
      </c>
      <c r="D87" s="6" t="s">
        <v>27</v>
      </c>
      <c r="E87" s="19" t="s">
        <v>27</v>
      </c>
      <c r="F87" s="6" t="s">
        <v>27</v>
      </c>
      <c r="G87" s="19" t="s">
        <v>27</v>
      </c>
    </row>
    <row r="88" spans="1:7" ht="14.4" thickBot="1" x14ac:dyDescent="0.3">
      <c r="A88" s="128" t="s">
        <v>625</v>
      </c>
      <c r="B88" s="129"/>
      <c r="C88" s="129"/>
      <c r="D88" s="129"/>
      <c r="E88" s="129"/>
      <c r="F88" s="129"/>
      <c r="G88" s="130"/>
    </row>
    <row r="89" spans="1:7" ht="14.4" thickBot="1" x14ac:dyDescent="0.3">
      <c r="A89" s="8" t="s">
        <v>1922</v>
      </c>
      <c r="B89" s="30">
        <v>9.5147370000000002</v>
      </c>
      <c r="C89" s="19">
        <v>0.41449999999999998</v>
      </c>
      <c r="D89" s="6" t="s">
        <v>27</v>
      </c>
      <c r="E89" s="19" t="s">
        <v>27</v>
      </c>
      <c r="F89" s="6" t="s">
        <v>27</v>
      </c>
      <c r="G89" s="19" t="s">
        <v>27</v>
      </c>
    </row>
    <row r="90" spans="1:7" ht="14.4" thickBot="1" x14ac:dyDescent="0.3">
      <c r="A90" s="8" t="s">
        <v>620</v>
      </c>
      <c r="B90" s="31">
        <v>23.81279</v>
      </c>
      <c r="C90" s="34">
        <v>5.3800000000000001E-2</v>
      </c>
      <c r="D90" s="6" t="s">
        <v>27</v>
      </c>
      <c r="E90" s="19" t="s">
        <v>27</v>
      </c>
      <c r="F90" s="6" t="s">
        <v>27</v>
      </c>
      <c r="G90" s="19" t="s">
        <v>27</v>
      </c>
    </row>
    <row r="91" spans="1:7" ht="14.4" thickBot="1" x14ac:dyDescent="0.3">
      <c r="A91" s="8" t="s">
        <v>1923</v>
      </c>
      <c r="B91" s="30">
        <v>13.668749999999999</v>
      </c>
      <c r="C91" s="19">
        <v>0.68010000000000004</v>
      </c>
      <c r="D91" s="6" t="s">
        <v>27</v>
      </c>
      <c r="E91" s="19" t="s">
        <v>27</v>
      </c>
      <c r="F91" s="6" t="s">
        <v>27</v>
      </c>
      <c r="G91" s="19" t="s">
        <v>27</v>
      </c>
    </row>
    <row r="92" spans="1:7" ht="14.4" thickBot="1" x14ac:dyDescent="0.3">
      <c r="A92" s="8" t="s">
        <v>99</v>
      </c>
      <c r="B92" s="30">
        <v>13.79767</v>
      </c>
      <c r="C92" s="19">
        <v>0.64949999999999997</v>
      </c>
      <c r="D92" s="6" t="s">
        <v>27</v>
      </c>
      <c r="E92" s="19" t="s">
        <v>27</v>
      </c>
      <c r="F92" s="6" t="s">
        <v>27</v>
      </c>
      <c r="G92" s="19" t="s">
        <v>27</v>
      </c>
    </row>
    <row r="93" spans="1:7" ht="14.4" thickBot="1" x14ac:dyDescent="0.3">
      <c r="A93" s="8" t="s">
        <v>1924</v>
      </c>
      <c r="B93" s="30">
        <v>15.000389999999999</v>
      </c>
      <c r="C93" s="19">
        <v>0.40289999999999998</v>
      </c>
      <c r="D93" s="6" t="s">
        <v>27</v>
      </c>
      <c r="E93" s="19" t="s">
        <v>27</v>
      </c>
      <c r="F93" s="6" t="s">
        <v>27</v>
      </c>
      <c r="G93" s="19" t="s">
        <v>27</v>
      </c>
    </row>
    <row r="94" spans="1:7" ht="14.4" thickBot="1" x14ac:dyDescent="0.3">
      <c r="A94" s="8" t="s">
        <v>1925</v>
      </c>
      <c r="B94" s="30">
        <v>6.6769049999999996</v>
      </c>
      <c r="C94" s="19">
        <v>0.85199999999999998</v>
      </c>
      <c r="D94" s="6" t="s">
        <v>27</v>
      </c>
      <c r="E94" s="19" t="s">
        <v>27</v>
      </c>
      <c r="F94" s="6" t="s">
        <v>27</v>
      </c>
      <c r="G94" s="19" t="s">
        <v>27</v>
      </c>
    </row>
    <row r="95" spans="1:7" ht="14.4" thickBot="1" x14ac:dyDescent="0.3">
      <c r="A95" s="8" t="s">
        <v>1926</v>
      </c>
      <c r="B95" s="30">
        <v>9.3750160000000005</v>
      </c>
      <c r="C95" s="19">
        <v>0.66910000000000003</v>
      </c>
      <c r="D95" s="6" t="s">
        <v>27</v>
      </c>
      <c r="E95" s="19" t="s">
        <v>27</v>
      </c>
      <c r="F95" s="6" t="s">
        <v>27</v>
      </c>
      <c r="G95" s="19" t="s">
        <v>27</v>
      </c>
    </row>
    <row r="96" spans="1:7" ht="14.4" thickBot="1" x14ac:dyDescent="0.3">
      <c r="A96" s="8" t="s">
        <v>1927</v>
      </c>
      <c r="B96" s="30">
        <v>9.3232900000000001</v>
      </c>
      <c r="C96" s="19">
        <v>0.73819999999999997</v>
      </c>
      <c r="D96" s="6" t="s">
        <v>27</v>
      </c>
      <c r="E96" s="19" t="s">
        <v>27</v>
      </c>
      <c r="F96" s="6" t="s">
        <v>27</v>
      </c>
      <c r="G96" s="19" t="s">
        <v>27</v>
      </c>
    </row>
    <row r="97" spans="1:7" ht="14.4" thickBot="1" x14ac:dyDescent="0.3">
      <c r="A97" s="8" t="s">
        <v>1928</v>
      </c>
      <c r="B97" s="30">
        <v>15.7536</v>
      </c>
      <c r="C97" s="19">
        <v>0.41810000000000003</v>
      </c>
      <c r="D97" s="6" t="s">
        <v>27</v>
      </c>
      <c r="E97" s="19" t="s">
        <v>27</v>
      </c>
      <c r="F97" s="6" t="s">
        <v>27</v>
      </c>
      <c r="G97" s="19" t="s">
        <v>27</v>
      </c>
    </row>
    <row r="98" spans="1:7" ht="14.4" thickBot="1" x14ac:dyDescent="0.3">
      <c r="A98" s="8" t="s">
        <v>1929</v>
      </c>
      <c r="B98" s="30">
        <v>12.167400000000001</v>
      </c>
      <c r="C98" s="19">
        <v>0.72040000000000004</v>
      </c>
      <c r="D98" s="6" t="s">
        <v>27</v>
      </c>
      <c r="E98" s="19" t="s">
        <v>27</v>
      </c>
      <c r="F98" s="6" t="s">
        <v>27</v>
      </c>
      <c r="G98" s="19" t="s">
        <v>27</v>
      </c>
    </row>
    <row r="99" spans="1:7" ht="14.4" thickBot="1" x14ac:dyDescent="0.3">
      <c r="A99" s="8" t="s">
        <v>1930</v>
      </c>
      <c r="B99" s="30">
        <v>19.309229999999999</v>
      </c>
      <c r="C99" s="19">
        <v>0.32940000000000003</v>
      </c>
      <c r="D99" s="6" t="s">
        <v>27</v>
      </c>
      <c r="E99" s="19" t="s">
        <v>27</v>
      </c>
      <c r="F99" s="6" t="s">
        <v>27</v>
      </c>
      <c r="G99" s="19" t="s">
        <v>27</v>
      </c>
    </row>
    <row r="100" spans="1:7" ht="14.4" thickBot="1" x14ac:dyDescent="0.3">
      <c r="A100" s="8" t="s">
        <v>1931</v>
      </c>
      <c r="B100" s="30">
        <v>9.9953819999999993</v>
      </c>
      <c r="C100" s="19">
        <v>0.92020000000000002</v>
      </c>
      <c r="D100" s="6" t="s">
        <v>27</v>
      </c>
      <c r="E100" s="19" t="s">
        <v>27</v>
      </c>
      <c r="F100" s="6" t="s">
        <v>27</v>
      </c>
      <c r="G100" s="19" t="s">
        <v>27</v>
      </c>
    </row>
    <row r="101" spans="1:7" ht="14.4" thickBot="1" x14ac:dyDescent="0.3">
      <c r="A101" s="8" t="s">
        <v>1932</v>
      </c>
      <c r="B101" s="30">
        <v>9.7243200000000005</v>
      </c>
      <c r="C101" s="19">
        <v>0.93140000000000001</v>
      </c>
      <c r="D101" s="6" t="s">
        <v>27</v>
      </c>
      <c r="E101" s="19" t="s">
        <v>27</v>
      </c>
      <c r="F101" s="6" t="s">
        <v>27</v>
      </c>
      <c r="G101" s="19" t="s">
        <v>27</v>
      </c>
    </row>
    <row r="102" spans="1:7" ht="14.4" thickBot="1" x14ac:dyDescent="0.3">
      <c r="A102" s="8" t="s">
        <v>1933</v>
      </c>
      <c r="B102" s="30">
        <v>23.416519999999998</v>
      </c>
      <c r="C102" s="19">
        <v>9.0700000000000003E-2</v>
      </c>
      <c r="D102" s="6" t="s">
        <v>27</v>
      </c>
      <c r="E102" s="19" t="s">
        <v>27</v>
      </c>
      <c r="F102" s="6" t="s">
        <v>27</v>
      </c>
      <c r="G102" s="19" t="s">
        <v>27</v>
      </c>
    </row>
    <row r="103" spans="1:7" ht="14.4" thickBot="1" x14ac:dyDescent="0.3">
      <c r="A103" s="8" t="s">
        <v>1934</v>
      </c>
      <c r="B103" s="30">
        <v>13.13893</v>
      </c>
      <c r="C103" s="19">
        <v>0.73440000000000005</v>
      </c>
      <c r="D103" s="6" t="s">
        <v>27</v>
      </c>
      <c r="E103" s="19" t="s">
        <v>27</v>
      </c>
      <c r="F103" s="6" t="s">
        <v>27</v>
      </c>
      <c r="G103" s="19" t="s">
        <v>27</v>
      </c>
    </row>
    <row r="104" spans="1:7" ht="14.4" thickBot="1" x14ac:dyDescent="0.3">
      <c r="A104" s="8" t="s">
        <v>1935</v>
      </c>
      <c r="B104" s="30">
        <v>24.84816</v>
      </c>
      <c r="C104" s="19">
        <v>0.19339999999999999</v>
      </c>
      <c r="D104" s="6" t="s">
        <v>27</v>
      </c>
      <c r="E104" s="19" t="s">
        <v>27</v>
      </c>
      <c r="F104" s="6" t="s">
        <v>27</v>
      </c>
      <c r="G104" s="19" t="s">
        <v>27</v>
      </c>
    </row>
    <row r="105" spans="1:7" ht="14.4" thickBot="1" x14ac:dyDescent="0.3">
      <c r="A105" s="8" t="s">
        <v>48</v>
      </c>
      <c r="B105" s="30">
        <v>5.5580270000000001</v>
      </c>
      <c r="C105" s="19">
        <v>0.96540000000000004</v>
      </c>
      <c r="D105" s="6" t="s">
        <v>27</v>
      </c>
      <c r="E105" s="19" t="s">
        <v>27</v>
      </c>
      <c r="F105" s="6" t="s">
        <v>27</v>
      </c>
      <c r="G105" s="19" t="s">
        <v>27</v>
      </c>
    </row>
    <row r="106" spans="1:7" ht="14.4" thickBot="1" x14ac:dyDescent="0.3">
      <c r="A106" s="8" t="s">
        <v>49</v>
      </c>
      <c r="B106" s="30">
        <v>15.103899999999999</v>
      </c>
      <c r="C106" s="19">
        <v>0.64670000000000005</v>
      </c>
      <c r="D106" s="6" t="s">
        <v>27</v>
      </c>
      <c r="E106" s="19" t="s">
        <v>27</v>
      </c>
      <c r="F106" s="6" t="s">
        <v>27</v>
      </c>
      <c r="G106" s="19" t="s">
        <v>27</v>
      </c>
    </row>
    <row r="107" spans="1:7" ht="14.4" thickBot="1" x14ac:dyDescent="0.3">
      <c r="A107" s="8" t="s">
        <v>68</v>
      </c>
      <c r="B107" s="30">
        <v>27.952850000000002</v>
      </c>
      <c r="C107" s="19">
        <v>0.37230000000000002</v>
      </c>
      <c r="D107" s="6" t="s">
        <v>27</v>
      </c>
      <c r="E107" s="19" t="s">
        <v>27</v>
      </c>
      <c r="F107" s="6" t="s">
        <v>27</v>
      </c>
      <c r="G107" s="19" t="s">
        <v>27</v>
      </c>
    </row>
    <row r="108" spans="1:7" ht="14.4" thickBot="1" x14ac:dyDescent="0.3">
      <c r="A108" s="8" t="s">
        <v>287</v>
      </c>
      <c r="B108" s="30">
        <v>9.3258220000000005</v>
      </c>
      <c r="C108" s="19">
        <v>0.84670000000000001</v>
      </c>
      <c r="D108" s="6" t="s">
        <v>27</v>
      </c>
      <c r="E108" s="19" t="s">
        <v>27</v>
      </c>
      <c r="F108" s="6" t="s">
        <v>27</v>
      </c>
      <c r="G108" s="19" t="s">
        <v>27</v>
      </c>
    </row>
    <row r="109" spans="1:7" ht="14.4" thickBot="1" x14ac:dyDescent="0.3">
      <c r="A109" s="8" t="s">
        <v>295</v>
      </c>
      <c r="B109" s="30">
        <v>12.70191</v>
      </c>
      <c r="C109" s="19">
        <v>0.62329999999999997</v>
      </c>
      <c r="D109" s="6" t="s">
        <v>27</v>
      </c>
      <c r="E109" s="19" t="s">
        <v>27</v>
      </c>
      <c r="F109" s="6" t="s">
        <v>27</v>
      </c>
      <c r="G109" s="19" t="s">
        <v>27</v>
      </c>
    </row>
    <row r="110" spans="1:7" ht="14.4" thickBot="1" x14ac:dyDescent="0.3">
      <c r="A110" s="8" t="s">
        <v>308</v>
      </c>
      <c r="B110" s="30">
        <v>9.8833269999999995</v>
      </c>
      <c r="C110" s="19">
        <v>0.9274</v>
      </c>
      <c r="D110" s="6" t="s">
        <v>27</v>
      </c>
      <c r="E110" s="19" t="s">
        <v>27</v>
      </c>
      <c r="F110" s="6" t="s">
        <v>27</v>
      </c>
      <c r="G110" s="19" t="s">
        <v>27</v>
      </c>
    </row>
    <row r="111" spans="1:7" ht="14.4" thickBot="1" x14ac:dyDescent="0.3">
      <c r="A111" s="8" t="s">
        <v>322</v>
      </c>
      <c r="B111" s="30">
        <v>10.253080000000001</v>
      </c>
      <c r="C111" s="19">
        <v>0.67169999999999996</v>
      </c>
      <c r="D111" s="6" t="s">
        <v>27</v>
      </c>
      <c r="E111" s="19" t="s">
        <v>27</v>
      </c>
      <c r="F111" s="6" t="s">
        <v>27</v>
      </c>
      <c r="G111" s="19" t="s">
        <v>27</v>
      </c>
    </row>
    <row r="112" spans="1:7" ht="14.4" thickBot="1" x14ac:dyDescent="0.3">
      <c r="A112" s="8" t="s">
        <v>333</v>
      </c>
      <c r="B112" s="30">
        <v>19.741810000000001</v>
      </c>
      <c r="C112" s="19">
        <v>0.1008</v>
      </c>
      <c r="D112" s="6" t="s">
        <v>27</v>
      </c>
      <c r="E112" s="19" t="s">
        <v>27</v>
      </c>
      <c r="F112" s="6" t="s">
        <v>27</v>
      </c>
      <c r="G112" s="19" t="s">
        <v>27</v>
      </c>
    </row>
    <row r="113" spans="1:7" ht="14.4" thickBot="1" x14ac:dyDescent="0.3">
      <c r="A113" s="8" t="s">
        <v>343</v>
      </c>
      <c r="B113" s="30">
        <v>12.051460000000001</v>
      </c>
      <c r="C113" s="19">
        <v>0.72929999999999995</v>
      </c>
      <c r="D113" s="6" t="s">
        <v>27</v>
      </c>
      <c r="E113" s="19" t="s">
        <v>27</v>
      </c>
      <c r="F113" s="6" t="s">
        <v>27</v>
      </c>
      <c r="G113" s="19" t="s">
        <v>27</v>
      </c>
    </row>
    <row r="114" spans="1:7" ht="14.4" thickBot="1" x14ac:dyDescent="0.3">
      <c r="A114" s="8" t="s">
        <v>371</v>
      </c>
      <c r="B114" s="30">
        <v>17.416409999999999</v>
      </c>
      <c r="C114" s="19">
        <v>0.91339999999999999</v>
      </c>
      <c r="D114" s="6" t="s">
        <v>27</v>
      </c>
      <c r="E114" s="19" t="s">
        <v>27</v>
      </c>
      <c r="F114" s="6" t="s">
        <v>27</v>
      </c>
      <c r="G114" s="19" t="s">
        <v>27</v>
      </c>
    </row>
    <row r="115" spans="1:7" ht="14.4" thickBot="1" x14ac:dyDescent="0.3">
      <c r="A115" s="8" t="s">
        <v>372</v>
      </c>
      <c r="B115" s="30">
        <v>6.0060929999999999</v>
      </c>
      <c r="C115" s="19">
        <v>0.86199999999999999</v>
      </c>
      <c r="D115" s="6" t="s">
        <v>27</v>
      </c>
      <c r="E115" s="19" t="s">
        <v>27</v>
      </c>
      <c r="F115" s="6" t="s">
        <v>27</v>
      </c>
      <c r="G115" s="19" t="s">
        <v>27</v>
      </c>
    </row>
    <row r="116" spans="1:7" ht="14.4" thickBot="1" x14ac:dyDescent="0.3">
      <c r="A116" s="8" t="s">
        <v>383</v>
      </c>
      <c r="B116" s="30">
        <v>12.106159999999999</v>
      </c>
      <c r="C116" s="19">
        <v>0.59609999999999996</v>
      </c>
      <c r="D116" s="6" t="s">
        <v>27</v>
      </c>
      <c r="E116" s="19" t="s">
        <v>27</v>
      </c>
      <c r="F116" s="6" t="s">
        <v>27</v>
      </c>
      <c r="G116" s="19" t="s">
        <v>27</v>
      </c>
    </row>
    <row r="117" spans="1:7" ht="14.4" thickBot="1" x14ac:dyDescent="0.3">
      <c r="A117" s="8" t="s">
        <v>395</v>
      </c>
      <c r="B117" s="30">
        <v>10.5533</v>
      </c>
      <c r="C117" s="19">
        <v>0.82299999999999995</v>
      </c>
      <c r="D117" s="6" t="s">
        <v>27</v>
      </c>
      <c r="E117" s="19" t="s">
        <v>27</v>
      </c>
      <c r="F117" s="6" t="s">
        <v>27</v>
      </c>
      <c r="G117" s="19" t="s">
        <v>27</v>
      </c>
    </row>
    <row r="118" spans="1:7" ht="14.4" thickBot="1" x14ac:dyDescent="0.3">
      <c r="A118" s="8" t="s">
        <v>409</v>
      </c>
      <c r="B118" s="30">
        <v>28.424600000000002</v>
      </c>
      <c r="C118" s="19">
        <v>6.4600000000000005E-2</v>
      </c>
      <c r="D118" s="6" t="s">
        <v>27</v>
      </c>
      <c r="E118" s="19" t="s">
        <v>27</v>
      </c>
      <c r="F118" s="6" t="s">
        <v>27</v>
      </c>
      <c r="G118" s="19" t="s">
        <v>27</v>
      </c>
    </row>
    <row r="119" spans="1:7" ht="14.4" thickBot="1" x14ac:dyDescent="0.3">
      <c r="A119" s="8" t="s">
        <v>425</v>
      </c>
      <c r="B119" s="30">
        <v>12.054270000000001</v>
      </c>
      <c r="C119" s="19">
        <v>0.78569999999999995</v>
      </c>
      <c r="D119" s="6" t="s">
        <v>27</v>
      </c>
      <c r="E119" s="19" t="s">
        <v>27</v>
      </c>
      <c r="F119" s="6" t="s">
        <v>27</v>
      </c>
      <c r="G119" s="19" t="s">
        <v>27</v>
      </c>
    </row>
    <row r="120" spans="1:7" ht="14.4" thickBot="1" x14ac:dyDescent="0.3">
      <c r="A120" s="8" t="s">
        <v>440</v>
      </c>
      <c r="B120" s="30">
        <v>26.87857</v>
      </c>
      <c r="C120" s="19">
        <v>0.49330000000000002</v>
      </c>
      <c r="D120" s="6" t="s">
        <v>27</v>
      </c>
      <c r="E120" s="19" t="s">
        <v>27</v>
      </c>
      <c r="F120" s="6" t="s">
        <v>27</v>
      </c>
      <c r="G120" s="19" t="s">
        <v>27</v>
      </c>
    </row>
    <row r="121" spans="1:7" ht="14.4" thickBot="1" x14ac:dyDescent="0.3">
      <c r="A121" s="8" t="s">
        <v>462</v>
      </c>
      <c r="B121" s="30">
        <v>13.77922</v>
      </c>
      <c r="C121" s="19">
        <v>0.67900000000000005</v>
      </c>
      <c r="D121" s="6" t="s">
        <v>27</v>
      </c>
      <c r="E121" s="19" t="s">
        <v>27</v>
      </c>
      <c r="F121" s="6" t="s">
        <v>27</v>
      </c>
      <c r="G121" s="19" t="s">
        <v>27</v>
      </c>
    </row>
    <row r="122" spans="1:7" ht="14.4" thickBot="1" x14ac:dyDescent="0.3">
      <c r="A122" s="8" t="s">
        <v>476</v>
      </c>
      <c r="B122" s="30">
        <v>26.41827</v>
      </c>
      <c r="C122" s="19">
        <v>6.4199999999999993E-2</v>
      </c>
      <c r="D122" s="6" t="s">
        <v>27</v>
      </c>
      <c r="E122" s="19" t="s">
        <v>27</v>
      </c>
      <c r="F122" s="6" t="s">
        <v>27</v>
      </c>
      <c r="G122" s="19" t="s">
        <v>27</v>
      </c>
    </row>
    <row r="123" spans="1:7" ht="14.4" thickBot="1" x14ac:dyDescent="0.3">
      <c r="A123" s="8" t="s">
        <v>489</v>
      </c>
      <c r="B123" s="30">
        <v>17.08775</v>
      </c>
      <c r="C123" s="19">
        <v>0.45490000000000003</v>
      </c>
      <c r="D123" s="6" t="s">
        <v>27</v>
      </c>
      <c r="E123" s="19" t="s">
        <v>27</v>
      </c>
      <c r="F123" s="6" t="s">
        <v>27</v>
      </c>
      <c r="G123" s="19" t="s">
        <v>27</v>
      </c>
    </row>
    <row r="124" spans="1:7" ht="14.4" thickBot="1" x14ac:dyDescent="0.3">
      <c r="A124" s="8" t="s">
        <v>502</v>
      </c>
      <c r="B124" s="30">
        <v>29.978940000000001</v>
      </c>
      <c r="C124" s="19">
        <v>0.23799999999999999</v>
      </c>
      <c r="D124" s="6" t="s">
        <v>27</v>
      </c>
      <c r="E124" s="19" t="s">
        <v>27</v>
      </c>
      <c r="F124" s="6" t="s">
        <v>27</v>
      </c>
      <c r="G124" s="19" t="s">
        <v>27</v>
      </c>
    </row>
    <row r="125" spans="1:7" ht="14.4" thickBot="1" x14ac:dyDescent="0.3">
      <c r="A125" s="8" t="s">
        <v>526</v>
      </c>
      <c r="B125" s="30">
        <v>13.143840000000001</v>
      </c>
      <c r="C125" s="19">
        <v>0.76919999999999999</v>
      </c>
      <c r="D125" s="6" t="s">
        <v>27</v>
      </c>
      <c r="E125" s="19" t="s">
        <v>27</v>
      </c>
      <c r="F125" s="6" t="s">
        <v>27</v>
      </c>
      <c r="G125" s="19" t="s">
        <v>27</v>
      </c>
    </row>
    <row r="126" spans="1:7" ht="14.4" thickBot="1" x14ac:dyDescent="0.3">
      <c r="A126" s="8" t="s">
        <v>22</v>
      </c>
      <c r="B126" s="30">
        <v>12.500109999999999</v>
      </c>
      <c r="C126" s="19">
        <v>0.35310000000000002</v>
      </c>
      <c r="D126" s="6" t="s">
        <v>27</v>
      </c>
      <c r="E126" s="19" t="s">
        <v>27</v>
      </c>
      <c r="F126" s="6" t="s">
        <v>27</v>
      </c>
      <c r="G126" s="19" t="s">
        <v>27</v>
      </c>
    </row>
    <row r="127" spans="1:7" ht="14.4" thickBot="1" x14ac:dyDescent="0.3">
      <c r="A127" s="8" t="s">
        <v>547</v>
      </c>
      <c r="B127" s="30">
        <v>4.7587140000000003</v>
      </c>
      <c r="C127" s="19">
        <v>0.8296</v>
      </c>
      <c r="D127" s="6" t="s">
        <v>27</v>
      </c>
      <c r="E127" s="19" t="s">
        <v>27</v>
      </c>
      <c r="F127" s="6" t="s">
        <v>27</v>
      </c>
      <c r="G127" s="19" t="s">
        <v>27</v>
      </c>
    </row>
    <row r="128" spans="1:7" ht="14.4" thickBot="1" x14ac:dyDescent="0.3">
      <c r="A128" s="8" t="s">
        <v>554</v>
      </c>
      <c r="B128" s="30">
        <v>13.33159</v>
      </c>
      <c r="C128" s="19">
        <v>0.93500000000000005</v>
      </c>
      <c r="D128" s="6" t="s">
        <v>27</v>
      </c>
      <c r="E128" s="19" t="s">
        <v>27</v>
      </c>
      <c r="F128" s="6" t="s">
        <v>27</v>
      </c>
      <c r="G128" s="19" t="s">
        <v>27</v>
      </c>
    </row>
    <row r="129" spans="1:7" ht="14.4" thickBot="1" x14ac:dyDescent="0.3">
      <c r="A129" s="8" t="s">
        <v>574</v>
      </c>
      <c r="B129" s="30">
        <v>25.521090000000001</v>
      </c>
      <c r="C129" s="19">
        <v>0.36280000000000001</v>
      </c>
      <c r="D129" s="6" t="s">
        <v>27</v>
      </c>
      <c r="E129" s="19" t="s">
        <v>27</v>
      </c>
      <c r="F129" s="6" t="s">
        <v>27</v>
      </c>
      <c r="G129" s="19" t="s">
        <v>27</v>
      </c>
    </row>
    <row r="130" spans="1:7" ht="14.4" thickBot="1" x14ac:dyDescent="0.3">
      <c r="A130" s="136" t="s">
        <v>626</v>
      </c>
      <c r="B130" s="137"/>
      <c r="C130" s="137"/>
      <c r="D130" s="137"/>
      <c r="E130" s="137"/>
      <c r="F130" s="129"/>
      <c r="G130" s="130"/>
    </row>
    <row r="131" spans="1:7" ht="14.4" thickBot="1" x14ac:dyDescent="0.3">
      <c r="A131" s="8" t="s">
        <v>1922</v>
      </c>
      <c r="B131" s="56">
        <v>14.11693</v>
      </c>
      <c r="C131" s="57">
        <v>0.2024</v>
      </c>
      <c r="D131" s="58" t="s">
        <v>27</v>
      </c>
      <c r="E131" s="57" t="s">
        <v>27</v>
      </c>
      <c r="F131" s="6" t="s">
        <v>27</v>
      </c>
      <c r="G131" s="19" t="s">
        <v>27</v>
      </c>
    </row>
    <row r="132" spans="1:7" ht="14.4" thickBot="1" x14ac:dyDescent="0.3">
      <c r="A132" s="8" t="s">
        <v>620</v>
      </c>
      <c r="B132" s="31">
        <v>15.19293</v>
      </c>
      <c r="C132" s="34">
        <v>0.3911</v>
      </c>
      <c r="D132" s="6" t="s">
        <v>27</v>
      </c>
      <c r="E132" s="19" t="s">
        <v>27</v>
      </c>
      <c r="F132" s="6" t="s">
        <v>27</v>
      </c>
      <c r="G132" s="19" t="s">
        <v>27</v>
      </c>
    </row>
    <row r="133" spans="1:7" ht="14.4" thickBot="1" x14ac:dyDescent="0.3">
      <c r="A133" s="8" t="s">
        <v>1923</v>
      </c>
      <c r="B133" s="30">
        <v>17.53801</v>
      </c>
      <c r="C133" s="19">
        <v>0.43240000000000001</v>
      </c>
      <c r="D133" s="6" t="s">
        <v>27</v>
      </c>
      <c r="E133" s="19" t="s">
        <v>27</v>
      </c>
      <c r="F133" s="6" t="s">
        <v>27</v>
      </c>
      <c r="G133" s="19" t="s">
        <v>27</v>
      </c>
    </row>
    <row r="134" spans="1:7" ht="14.4" thickBot="1" x14ac:dyDescent="0.3">
      <c r="A134" s="8" t="s">
        <v>99</v>
      </c>
      <c r="B134" s="30">
        <v>13.3581</v>
      </c>
      <c r="C134" s="19">
        <v>0.64929999999999999</v>
      </c>
      <c r="D134" s="6" t="s">
        <v>27</v>
      </c>
      <c r="E134" s="19" t="s">
        <v>27</v>
      </c>
      <c r="F134" s="6" t="s">
        <v>27</v>
      </c>
      <c r="G134" s="19" t="s">
        <v>27</v>
      </c>
    </row>
    <row r="135" spans="1:7" ht="14.4" thickBot="1" x14ac:dyDescent="0.3">
      <c r="A135" s="8" t="s">
        <v>1924</v>
      </c>
      <c r="B135" s="30">
        <v>17.152950000000001</v>
      </c>
      <c r="C135" s="19">
        <v>0.34389999999999998</v>
      </c>
      <c r="D135" s="6" t="s">
        <v>27</v>
      </c>
      <c r="E135" s="19" t="s">
        <v>27</v>
      </c>
      <c r="F135" s="6" t="s">
        <v>27</v>
      </c>
      <c r="G135" s="19" t="s">
        <v>27</v>
      </c>
    </row>
    <row r="136" spans="1:7" ht="14.4" thickBot="1" x14ac:dyDescent="0.3">
      <c r="A136" s="8" t="s">
        <v>1925</v>
      </c>
      <c r="B136" s="30">
        <v>12.855549999999999</v>
      </c>
      <c r="C136" s="19">
        <v>0.47710000000000002</v>
      </c>
      <c r="D136" s="6" t="s">
        <v>27</v>
      </c>
      <c r="E136" s="19" t="s">
        <v>27</v>
      </c>
      <c r="F136" s="6" t="s">
        <v>27</v>
      </c>
      <c r="G136" s="19" t="s">
        <v>27</v>
      </c>
    </row>
    <row r="137" spans="1:7" ht="14.4" thickBot="1" x14ac:dyDescent="0.3">
      <c r="A137" s="8" t="s">
        <v>1926</v>
      </c>
      <c r="B137" s="30">
        <v>6.566287</v>
      </c>
      <c r="C137" s="19">
        <v>0.86119999999999997</v>
      </c>
      <c r="D137" s="6" t="s">
        <v>27</v>
      </c>
      <c r="E137" s="19" t="s">
        <v>27</v>
      </c>
      <c r="F137" s="6" t="s">
        <v>27</v>
      </c>
      <c r="G137" s="19" t="s">
        <v>27</v>
      </c>
    </row>
    <row r="138" spans="1:7" ht="14.4" thickBot="1" x14ac:dyDescent="0.3">
      <c r="A138" s="8" t="s">
        <v>1927</v>
      </c>
      <c r="B138" s="30">
        <v>17.652049999999999</v>
      </c>
      <c r="C138" s="19">
        <v>0.26029999999999998</v>
      </c>
      <c r="D138" s="6" t="s">
        <v>27</v>
      </c>
      <c r="E138" s="19" t="s">
        <v>27</v>
      </c>
      <c r="F138" s="6" t="s">
        <v>27</v>
      </c>
      <c r="G138" s="19" t="s">
        <v>27</v>
      </c>
    </row>
    <row r="139" spans="1:7" ht="14.4" thickBot="1" x14ac:dyDescent="0.3">
      <c r="A139" s="8" t="s">
        <v>1928</v>
      </c>
      <c r="B139" s="30">
        <v>25.117509999999999</v>
      </c>
      <c r="C139" s="19">
        <v>7.22E-2</v>
      </c>
      <c r="D139" s="6" t="s">
        <v>27</v>
      </c>
      <c r="E139" s="19" t="s">
        <v>27</v>
      </c>
      <c r="F139" s="6" t="s">
        <v>27</v>
      </c>
      <c r="G139" s="19" t="s">
        <v>27</v>
      </c>
    </row>
    <row r="140" spans="1:7" ht="14.4" thickBot="1" x14ac:dyDescent="0.3">
      <c r="A140" s="8" t="s">
        <v>1929</v>
      </c>
      <c r="B140" s="30">
        <v>12.12697</v>
      </c>
      <c r="C140" s="19">
        <v>0.72460000000000002</v>
      </c>
      <c r="D140" s="6" t="s">
        <v>27</v>
      </c>
      <c r="E140" s="19" t="s">
        <v>27</v>
      </c>
      <c r="F140" s="6" t="s">
        <v>27</v>
      </c>
      <c r="G140" s="19" t="s">
        <v>27</v>
      </c>
    </row>
    <row r="141" spans="1:7" ht="14.4" thickBot="1" x14ac:dyDescent="0.3">
      <c r="A141" s="8" t="s">
        <v>1930</v>
      </c>
      <c r="B141" s="30">
        <v>5.4571990000000001</v>
      </c>
      <c r="C141" s="19">
        <v>0.98799999999999999</v>
      </c>
      <c r="D141" s="6" t="s">
        <v>27</v>
      </c>
      <c r="E141" s="19" t="s">
        <v>27</v>
      </c>
      <c r="F141" s="6" t="s">
        <v>27</v>
      </c>
      <c r="G141" s="19" t="s">
        <v>27</v>
      </c>
    </row>
    <row r="142" spans="1:7" ht="14.4" thickBot="1" x14ac:dyDescent="0.3">
      <c r="A142" s="8" t="s">
        <v>1931</v>
      </c>
      <c r="B142" s="30">
        <v>17.104220000000002</v>
      </c>
      <c r="C142" s="19">
        <v>0.56220000000000003</v>
      </c>
      <c r="D142" s="6" t="s">
        <v>27</v>
      </c>
      <c r="E142" s="19" t="s">
        <v>27</v>
      </c>
      <c r="F142" s="6" t="s">
        <v>27</v>
      </c>
      <c r="G142" s="19" t="s">
        <v>27</v>
      </c>
    </row>
    <row r="143" spans="1:7" ht="14.4" thickBot="1" x14ac:dyDescent="0.3">
      <c r="A143" s="8" t="s">
        <v>1932</v>
      </c>
      <c r="B143" s="30">
        <v>19.30782</v>
      </c>
      <c r="C143" s="19">
        <v>0.40229999999999999</v>
      </c>
      <c r="D143" s="6" t="s">
        <v>27</v>
      </c>
      <c r="E143" s="19" t="s">
        <v>27</v>
      </c>
      <c r="F143" s="6" t="s">
        <v>27</v>
      </c>
      <c r="G143" s="19" t="s">
        <v>27</v>
      </c>
    </row>
    <row r="144" spans="1:7" ht="14.4" thickBot="1" x14ac:dyDescent="0.3">
      <c r="A144" s="8" t="s">
        <v>1933</v>
      </c>
      <c r="B144" s="30">
        <v>13.93244</v>
      </c>
      <c r="C144" s="19">
        <v>0.4733</v>
      </c>
      <c r="D144" s="6" t="s">
        <v>27</v>
      </c>
      <c r="E144" s="19" t="s">
        <v>27</v>
      </c>
      <c r="F144" s="6" t="s">
        <v>27</v>
      </c>
      <c r="G144" s="19" t="s">
        <v>27</v>
      </c>
    </row>
    <row r="145" spans="1:7" ht="14.4" thickBot="1" x14ac:dyDescent="0.3">
      <c r="A145" s="8" t="s">
        <v>1934</v>
      </c>
      <c r="B145" s="30">
        <v>10.835990000000001</v>
      </c>
      <c r="C145" s="19">
        <v>0.85099999999999998</v>
      </c>
      <c r="D145" s="6" t="s">
        <v>27</v>
      </c>
      <c r="E145" s="19" t="s">
        <v>27</v>
      </c>
      <c r="F145" s="6" t="s">
        <v>27</v>
      </c>
      <c r="G145" s="19" t="s">
        <v>27</v>
      </c>
    </row>
    <row r="146" spans="1:7" ht="14.4" thickBot="1" x14ac:dyDescent="0.3">
      <c r="A146" s="8" t="s">
        <v>1935</v>
      </c>
      <c r="B146" s="30">
        <v>28.34825</v>
      </c>
      <c r="C146" s="19">
        <v>0.13059999999999999</v>
      </c>
      <c r="D146" s="6" t="s">
        <v>27</v>
      </c>
      <c r="E146" s="19" t="s">
        <v>27</v>
      </c>
      <c r="F146" s="6" t="s">
        <v>27</v>
      </c>
      <c r="G146" s="19" t="s">
        <v>27</v>
      </c>
    </row>
    <row r="147" spans="1:7" ht="14.4" thickBot="1" x14ac:dyDescent="0.3">
      <c r="A147" s="8" t="s">
        <v>48</v>
      </c>
      <c r="B147" s="30">
        <v>12.069129999999999</v>
      </c>
      <c r="C147" s="19">
        <v>0.59940000000000004</v>
      </c>
      <c r="D147" s="6" t="s">
        <v>27</v>
      </c>
      <c r="E147" s="19" t="s">
        <v>27</v>
      </c>
      <c r="F147" s="6" t="s">
        <v>27</v>
      </c>
      <c r="G147" s="19" t="s">
        <v>27</v>
      </c>
    </row>
    <row r="148" spans="1:7" ht="14.4" thickBot="1" x14ac:dyDescent="0.3">
      <c r="A148" s="8" t="s">
        <v>49</v>
      </c>
      <c r="B148" s="30">
        <v>22.060829999999999</v>
      </c>
      <c r="C148" s="19">
        <v>0.25950000000000001</v>
      </c>
      <c r="D148" s="6" t="s">
        <v>27</v>
      </c>
      <c r="E148" s="19" t="s">
        <v>27</v>
      </c>
      <c r="F148" s="6" t="s">
        <v>27</v>
      </c>
      <c r="G148" s="19" t="s">
        <v>27</v>
      </c>
    </row>
    <row r="149" spans="1:7" ht="14.4" thickBot="1" x14ac:dyDescent="0.3">
      <c r="A149" s="8" t="s">
        <v>68</v>
      </c>
      <c r="B149" s="30">
        <v>34.97777</v>
      </c>
      <c r="C149" s="19">
        <v>0.15260000000000001</v>
      </c>
      <c r="D149" s="6" t="s">
        <v>27</v>
      </c>
      <c r="E149" s="19" t="s">
        <v>27</v>
      </c>
      <c r="F149" s="6" t="s">
        <v>27</v>
      </c>
      <c r="G149" s="19" t="s">
        <v>27</v>
      </c>
    </row>
    <row r="150" spans="1:7" ht="14.4" thickBot="1" x14ac:dyDescent="0.3">
      <c r="A150" s="8" t="s">
        <v>287</v>
      </c>
      <c r="B150" s="30">
        <v>12.39367</v>
      </c>
      <c r="C150" s="19">
        <v>0.64539999999999997</v>
      </c>
      <c r="D150" s="6" t="s">
        <v>27</v>
      </c>
      <c r="E150" s="19" t="s">
        <v>27</v>
      </c>
      <c r="F150" s="6" t="s">
        <v>27</v>
      </c>
      <c r="G150" s="19" t="s">
        <v>27</v>
      </c>
    </row>
    <row r="151" spans="1:7" ht="14.4" thickBot="1" x14ac:dyDescent="0.3">
      <c r="A151" s="8" t="s">
        <v>1838</v>
      </c>
      <c r="B151" s="30">
        <v>31.739129999999999</v>
      </c>
      <c r="C151" s="19">
        <v>1.8700000000000001E-2</v>
      </c>
      <c r="D151" s="6" t="s">
        <v>1782</v>
      </c>
      <c r="E151" s="19">
        <v>0.91179509999999997</v>
      </c>
      <c r="F151" s="32">
        <v>-644.65390000000002</v>
      </c>
      <c r="G151" s="19">
        <v>6.6299999999999998E-2</v>
      </c>
    </row>
    <row r="152" spans="1:7" ht="14.4" thickBot="1" x14ac:dyDescent="0.3">
      <c r="A152" s="8" t="s">
        <v>308</v>
      </c>
      <c r="B152" s="30">
        <v>12.21289</v>
      </c>
      <c r="C152" s="19">
        <v>0.83040000000000003</v>
      </c>
      <c r="D152" s="6" t="s">
        <v>27</v>
      </c>
      <c r="E152" s="19" t="s">
        <v>27</v>
      </c>
      <c r="F152" s="6" t="s">
        <v>27</v>
      </c>
      <c r="G152" s="19" t="s">
        <v>27</v>
      </c>
    </row>
    <row r="153" spans="1:7" ht="14.4" thickBot="1" x14ac:dyDescent="0.3">
      <c r="A153" s="8" t="s">
        <v>322</v>
      </c>
      <c r="B153" s="30">
        <v>21.290030000000002</v>
      </c>
      <c r="C153" s="19">
        <v>9.4299999999999995E-2</v>
      </c>
      <c r="D153" s="6" t="s">
        <v>27</v>
      </c>
      <c r="E153" s="19" t="s">
        <v>27</v>
      </c>
      <c r="F153" s="6" t="s">
        <v>27</v>
      </c>
      <c r="G153" s="19" t="s">
        <v>27</v>
      </c>
    </row>
    <row r="154" spans="1:7" ht="14.4" thickBot="1" x14ac:dyDescent="0.3">
      <c r="A154" s="8" t="s">
        <v>333</v>
      </c>
      <c r="B154" s="30">
        <v>13.382910000000001</v>
      </c>
      <c r="C154" s="19">
        <v>0.38190000000000002</v>
      </c>
      <c r="D154" s="6" t="s">
        <v>27</v>
      </c>
      <c r="E154" s="19" t="s">
        <v>27</v>
      </c>
      <c r="F154" s="6" t="s">
        <v>27</v>
      </c>
      <c r="G154" s="19" t="s">
        <v>27</v>
      </c>
    </row>
    <row r="155" spans="1:7" ht="14.4" thickBot="1" x14ac:dyDescent="0.3">
      <c r="A155" s="8" t="s">
        <v>343</v>
      </c>
      <c r="B155" s="30">
        <v>14.57493</v>
      </c>
      <c r="C155" s="19">
        <v>0.5595</v>
      </c>
      <c r="D155" s="6" t="s">
        <v>27</v>
      </c>
      <c r="E155" s="19" t="s">
        <v>27</v>
      </c>
      <c r="F155" s="6" t="s">
        <v>27</v>
      </c>
      <c r="G155" s="19" t="s">
        <v>27</v>
      </c>
    </row>
    <row r="156" spans="1:7" ht="14.4" thickBot="1" x14ac:dyDescent="0.3">
      <c r="A156" s="8" t="s">
        <v>371</v>
      </c>
      <c r="B156" s="30">
        <v>23.180409999999998</v>
      </c>
      <c r="C156" s="19">
        <v>0.62429999999999997</v>
      </c>
      <c r="D156" s="6" t="s">
        <v>27</v>
      </c>
      <c r="E156" s="19" t="s">
        <v>27</v>
      </c>
      <c r="F156" s="6" t="s">
        <v>27</v>
      </c>
      <c r="G156" s="19" t="s">
        <v>27</v>
      </c>
    </row>
    <row r="157" spans="1:7" ht="14.4" thickBot="1" x14ac:dyDescent="0.3">
      <c r="A157" s="8" t="s">
        <v>372</v>
      </c>
      <c r="B157" s="30">
        <v>5.0834999999999999</v>
      </c>
      <c r="C157" s="19">
        <v>0.90800000000000003</v>
      </c>
      <c r="D157" s="6" t="s">
        <v>27</v>
      </c>
      <c r="E157" s="19" t="s">
        <v>27</v>
      </c>
      <c r="F157" s="6" t="s">
        <v>27</v>
      </c>
      <c r="G157" s="19" t="s">
        <v>27</v>
      </c>
    </row>
    <row r="158" spans="1:7" ht="14.4" thickBot="1" x14ac:dyDescent="0.3">
      <c r="A158" s="8" t="s">
        <v>383</v>
      </c>
      <c r="B158" s="30">
        <v>8.7027169999999998</v>
      </c>
      <c r="C158" s="19">
        <v>0.82809999999999995</v>
      </c>
      <c r="D158" s="6" t="s">
        <v>27</v>
      </c>
      <c r="E158" s="19" t="s">
        <v>27</v>
      </c>
      <c r="F158" s="6" t="s">
        <v>27</v>
      </c>
      <c r="G158" s="19" t="s">
        <v>27</v>
      </c>
    </row>
    <row r="159" spans="1:7" ht="14.4" thickBot="1" x14ac:dyDescent="0.3">
      <c r="A159" s="8" t="s">
        <v>395</v>
      </c>
      <c r="B159" s="30">
        <v>12.15249</v>
      </c>
      <c r="C159" s="19">
        <v>0.72299999999999998</v>
      </c>
      <c r="D159" s="6" t="s">
        <v>27</v>
      </c>
      <c r="E159" s="19" t="s">
        <v>27</v>
      </c>
      <c r="F159" s="6" t="s">
        <v>27</v>
      </c>
      <c r="G159" s="19" t="s">
        <v>27</v>
      </c>
    </row>
    <row r="160" spans="1:7" ht="14.4" thickBot="1" x14ac:dyDescent="0.3">
      <c r="A160" s="8" t="s">
        <v>1839</v>
      </c>
      <c r="B160" s="30">
        <v>32.902380000000001</v>
      </c>
      <c r="C160" s="19">
        <v>2.7900000000000001E-2</v>
      </c>
      <c r="D160" s="6" t="s">
        <v>1802</v>
      </c>
      <c r="E160" s="19">
        <v>0.52423969999999998</v>
      </c>
      <c r="F160" s="32">
        <v>-142.3409</v>
      </c>
      <c r="G160" s="19">
        <v>0.1595</v>
      </c>
    </row>
    <row r="161" spans="1:7" ht="14.4" thickBot="1" x14ac:dyDescent="0.3">
      <c r="A161" s="8" t="s">
        <v>425</v>
      </c>
      <c r="B161" s="30">
        <v>13.491239999999999</v>
      </c>
      <c r="C161" s="19">
        <v>0.69520000000000004</v>
      </c>
      <c r="D161" s="6" t="s">
        <v>27</v>
      </c>
      <c r="E161" s="19" t="s">
        <v>27</v>
      </c>
      <c r="F161" s="6" t="s">
        <v>27</v>
      </c>
      <c r="G161" s="19" t="s">
        <v>27</v>
      </c>
    </row>
    <row r="162" spans="1:7" ht="14.4" thickBot="1" x14ac:dyDescent="0.3">
      <c r="A162" s="8" t="s">
        <v>440</v>
      </c>
      <c r="B162" s="30">
        <v>42.232439999999997</v>
      </c>
      <c r="C162" s="19">
        <v>4.5900000000000003E-2</v>
      </c>
      <c r="D162" s="6" t="s">
        <v>27</v>
      </c>
      <c r="E162" s="19" t="s">
        <v>27</v>
      </c>
      <c r="F162" s="6" t="s">
        <v>27</v>
      </c>
      <c r="G162" s="19" t="s">
        <v>27</v>
      </c>
    </row>
    <row r="163" spans="1:7" ht="14.4" thickBot="1" x14ac:dyDescent="0.3">
      <c r="A163" s="8" t="s">
        <v>462</v>
      </c>
      <c r="B163" s="30">
        <v>12.02023</v>
      </c>
      <c r="C163" s="19">
        <v>0.80769999999999997</v>
      </c>
      <c r="D163" s="6" t="s">
        <v>27</v>
      </c>
      <c r="E163" s="19" t="s">
        <v>27</v>
      </c>
      <c r="F163" s="6" t="s">
        <v>27</v>
      </c>
      <c r="G163" s="19" t="s">
        <v>27</v>
      </c>
    </row>
    <row r="164" spans="1:7" ht="14.4" thickBot="1" x14ac:dyDescent="0.3">
      <c r="A164" s="8" t="s">
        <v>476</v>
      </c>
      <c r="B164" s="30">
        <v>26.782579999999999</v>
      </c>
      <c r="C164" s="19">
        <v>5.0099999999999999E-2</v>
      </c>
      <c r="D164" s="6" t="s">
        <v>27</v>
      </c>
      <c r="E164" s="19" t="s">
        <v>27</v>
      </c>
      <c r="F164" s="6" t="s">
        <v>27</v>
      </c>
      <c r="G164" s="19" t="s">
        <v>27</v>
      </c>
    </row>
    <row r="165" spans="1:7" ht="14.4" thickBot="1" x14ac:dyDescent="0.3">
      <c r="A165" s="8" t="s">
        <v>489</v>
      </c>
      <c r="B165" s="30">
        <v>15.922029999999999</v>
      </c>
      <c r="C165" s="19">
        <v>0.55330000000000001</v>
      </c>
      <c r="D165" s="6" t="s">
        <v>27</v>
      </c>
      <c r="E165" s="19" t="s">
        <v>27</v>
      </c>
      <c r="F165" s="6" t="s">
        <v>27</v>
      </c>
      <c r="G165" s="19" t="s">
        <v>27</v>
      </c>
    </row>
    <row r="166" spans="1:7" ht="14.4" thickBot="1" x14ac:dyDescent="0.3">
      <c r="A166" s="8" t="s">
        <v>502</v>
      </c>
      <c r="B166" s="30">
        <v>19.03275</v>
      </c>
      <c r="C166" s="19">
        <v>0.78820000000000001</v>
      </c>
      <c r="D166" s="6" t="s">
        <v>27</v>
      </c>
      <c r="E166" s="19" t="s">
        <v>27</v>
      </c>
      <c r="F166" s="6" t="s">
        <v>27</v>
      </c>
      <c r="G166" s="19" t="s">
        <v>27</v>
      </c>
    </row>
    <row r="167" spans="1:7" ht="14.4" thickBot="1" x14ac:dyDescent="0.3">
      <c r="A167" s="8" t="s">
        <v>526</v>
      </c>
      <c r="B167" s="30">
        <v>13.17938</v>
      </c>
      <c r="C167" s="19">
        <v>0.78120000000000001</v>
      </c>
      <c r="D167" s="6" t="s">
        <v>27</v>
      </c>
      <c r="E167" s="19" t="s">
        <v>27</v>
      </c>
      <c r="F167" s="6" t="s">
        <v>27</v>
      </c>
      <c r="G167" s="19" t="s">
        <v>27</v>
      </c>
    </row>
    <row r="168" spans="1:7" ht="14.4" thickBot="1" x14ac:dyDescent="0.3">
      <c r="A168" s="8" t="s">
        <v>22</v>
      </c>
      <c r="B168" s="30">
        <v>11.737130000000001</v>
      </c>
      <c r="C168" s="19">
        <v>0.4022</v>
      </c>
      <c r="D168" s="6" t="s">
        <v>27</v>
      </c>
      <c r="E168" s="19" t="s">
        <v>27</v>
      </c>
      <c r="F168" s="6" t="s">
        <v>27</v>
      </c>
      <c r="G168" s="19" t="s">
        <v>27</v>
      </c>
    </row>
    <row r="169" spans="1:7" ht="14.4" thickBot="1" x14ac:dyDescent="0.3">
      <c r="A169" s="8" t="s">
        <v>547</v>
      </c>
      <c r="B169" s="30">
        <v>6.9988070000000002</v>
      </c>
      <c r="C169" s="19">
        <v>0.65339999999999998</v>
      </c>
      <c r="D169" s="6" t="s">
        <v>27</v>
      </c>
      <c r="E169" s="19" t="s">
        <v>27</v>
      </c>
      <c r="F169" s="6" t="s">
        <v>27</v>
      </c>
      <c r="G169" s="19" t="s">
        <v>27</v>
      </c>
    </row>
    <row r="170" spans="1:7" ht="14.4" thickBot="1" x14ac:dyDescent="0.3">
      <c r="A170" s="8" t="s">
        <v>554</v>
      </c>
      <c r="B170" s="30">
        <v>24.58183</v>
      </c>
      <c r="C170" s="19">
        <v>0.43609999999999999</v>
      </c>
      <c r="D170" s="6" t="s">
        <v>27</v>
      </c>
      <c r="E170" s="19" t="s">
        <v>27</v>
      </c>
      <c r="F170" s="6" t="s">
        <v>27</v>
      </c>
      <c r="G170" s="19" t="s">
        <v>27</v>
      </c>
    </row>
    <row r="171" spans="1:7" ht="14.4" thickBot="1" x14ac:dyDescent="0.3">
      <c r="A171" s="8" t="s">
        <v>574</v>
      </c>
      <c r="B171" s="30">
        <v>10.71048</v>
      </c>
      <c r="C171" s="19">
        <v>0.94750000000000001</v>
      </c>
      <c r="D171" s="6" t="s">
        <v>27</v>
      </c>
      <c r="E171" s="19" t="s">
        <v>27</v>
      </c>
      <c r="F171" s="6" t="s">
        <v>27</v>
      </c>
      <c r="G171" s="19" t="s">
        <v>27</v>
      </c>
    </row>
    <row r="172" spans="1:7" x14ac:dyDescent="0.25">
      <c r="A172" s="37" t="s">
        <v>657</v>
      </c>
    </row>
  </sheetData>
  <mergeCells count="8">
    <mergeCell ref="A46:G46"/>
    <mergeCell ref="A88:G88"/>
    <mergeCell ref="A130:G130"/>
    <mergeCell ref="A2:A3"/>
    <mergeCell ref="B2:C2"/>
    <mergeCell ref="D2:E2"/>
    <mergeCell ref="F2:G2"/>
    <mergeCell ref="A4:G4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7431-B617-47A8-9677-6D9822BACC74}">
  <dimension ref="A1:M316"/>
  <sheetViews>
    <sheetView zoomScale="130" zoomScaleNormal="13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I17" sqref="I17"/>
    </sheetView>
  </sheetViews>
  <sheetFormatPr defaultRowHeight="13.8" x14ac:dyDescent="0.25"/>
  <cols>
    <col min="1" max="1" width="17.77734375" style="28" customWidth="1"/>
    <col min="2" max="2" width="21.6640625" style="28" bestFit="1" customWidth="1"/>
    <col min="3" max="3" width="24.77734375" style="28" bestFit="1" customWidth="1"/>
    <col min="4" max="4" width="12.21875" style="60" bestFit="1" customWidth="1"/>
    <col min="5" max="5" width="8.88671875" style="61"/>
    <col min="6" max="6" width="8.88671875" style="62"/>
    <col min="7" max="7" width="10.109375" style="61" customWidth="1"/>
    <col min="8" max="8" width="10.33203125" style="62" customWidth="1"/>
    <col min="9" max="12" width="8.88671875" style="13"/>
    <col min="13" max="13" width="12.33203125" style="13" bestFit="1" customWidth="1"/>
    <col min="14" max="16384" width="8.88671875" style="13"/>
  </cols>
  <sheetData>
    <row r="1" spans="1:8" ht="15.6" x14ac:dyDescent="0.25">
      <c r="A1" s="53" t="s">
        <v>2194</v>
      </c>
    </row>
    <row r="2" spans="1:8" ht="27" customHeight="1" x14ac:dyDescent="0.25">
      <c r="A2" s="142" t="s">
        <v>1195</v>
      </c>
      <c r="B2" s="143"/>
      <c r="C2" s="143"/>
      <c r="D2" s="143"/>
      <c r="E2" s="143"/>
      <c r="F2" s="143"/>
      <c r="G2" s="143"/>
      <c r="H2" s="144"/>
    </row>
    <row r="3" spans="1:8" s="63" customFormat="1" ht="13.2" x14ac:dyDescent="0.25">
      <c r="A3" s="138" t="s">
        <v>28</v>
      </c>
      <c r="B3" s="138" t="s">
        <v>29</v>
      </c>
      <c r="C3" s="138" t="s">
        <v>30</v>
      </c>
      <c r="D3" s="138"/>
      <c r="E3" s="138" t="s">
        <v>31</v>
      </c>
      <c r="F3" s="138"/>
      <c r="G3" s="138" t="s">
        <v>33</v>
      </c>
      <c r="H3" s="138"/>
    </row>
    <row r="4" spans="1:8" s="63" customFormat="1" ht="13.2" x14ac:dyDescent="0.25">
      <c r="A4" s="138"/>
      <c r="B4" s="138"/>
      <c r="C4" s="119" t="s">
        <v>2558</v>
      </c>
      <c r="D4" s="64" t="s">
        <v>7</v>
      </c>
      <c r="E4" s="65" t="s">
        <v>32</v>
      </c>
      <c r="F4" s="64" t="s">
        <v>7</v>
      </c>
      <c r="G4" s="65" t="s">
        <v>34</v>
      </c>
      <c r="H4" s="64" t="s">
        <v>7</v>
      </c>
    </row>
    <row r="5" spans="1:8" s="63" customFormat="1" ht="13.2" x14ac:dyDescent="0.25">
      <c r="A5" s="140" t="s">
        <v>1826</v>
      </c>
      <c r="B5" s="66" t="s">
        <v>627</v>
      </c>
      <c r="C5" s="67" t="s">
        <v>2199</v>
      </c>
      <c r="D5" s="80" t="s">
        <v>1221</v>
      </c>
      <c r="E5" s="81" t="s">
        <v>1222</v>
      </c>
      <c r="F5" s="82" t="s">
        <v>1223</v>
      </c>
      <c r="G5" s="83" t="s">
        <v>1224</v>
      </c>
      <c r="H5" s="82" t="s">
        <v>840</v>
      </c>
    </row>
    <row r="6" spans="1:8" s="63" customFormat="1" ht="13.2" x14ac:dyDescent="0.25">
      <c r="A6" s="140"/>
      <c r="B6" s="66" t="s">
        <v>628</v>
      </c>
      <c r="C6" s="67" t="s">
        <v>2214</v>
      </c>
      <c r="D6" s="68" t="s">
        <v>1229</v>
      </c>
      <c r="E6" s="69" t="s">
        <v>1230</v>
      </c>
      <c r="F6" s="70" t="s">
        <v>809</v>
      </c>
      <c r="G6" s="71" t="s">
        <v>1224</v>
      </c>
      <c r="H6" s="70" t="s">
        <v>1231</v>
      </c>
    </row>
    <row r="7" spans="1:8" s="63" customFormat="1" ht="15.6" x14ac:dyDescent="0.25">
      <c r="A7" s="140"/>
      <c r="B7" s="66" t="s">
        <v>629</v>
      </c>
      <c r="C7" s="67" t="s">
        <v>2200</v>
      </c>
      <c r="D7" s="68" t="s">
        <v>1847</v>
      </c>
      <c r="E7" s="69" t="s">
        <v>1226</v>
      </c>
      <c r="F7" s="85" t="s">
        <v>1227</v>
      </c>
      <c r="G7" s="71" t="s">
        <v>1224</v>
      </c>
      <c r="H7" s="70" t="s">
        <v>1228</v>
      </c>
    </row>
    <row r="8" spans="1:8" s="63" customFormat="1" ht="13.2" x14ac:dyDescent="0.25">
      <c r="A8" s="140"/>
      <c r="B8" s="66" t="s">
        <v>630</v>
      </c>
      <c r="C8" s="67" t="s">
        <v>2209</v>
      </c>
      <c r="D8" s="68" t="s">
        <v>1232</v>
      </c>
      <c r="E8" s="69" t="s">
        <v>1233</v>
      </c>
      <c r="F8" s="70" t="s">
        <v>840</v>
      </c>
      <c r="G8" s="71" t="s">
        <v>1224</v>
      </c>
      <c r="H8" s="70" t="s">
        <v>1160</v>
      </c>
    </row>
    <row r="9" spans="1:8" s="63" customFormat="1" ht="13.2" x14ac:dyDescent="0.25">
      <c r="A9" s="141"/>
      <c r="B9" s="72" t="s">
        <v>2559</v>
      </c>
      <c r="C9" s="120" t="s">
        <v>1234</v>
      </c>
      <c r="D9" s="74" t="s">
        <v>996</v>
      </c>
      <c r="E9" s="75" t="s">
        <v>1235</v>
      </c>
      <c r="F9" s="76" t="s">
        <v>1129</v>
      </c>
      <c r="G9" s="77" t="s">
        <v>1224</v>
      </c>
      <c r="H9" s="76" t="s">
        <v>1236</v>
      </c>
    </row>
    <row r="10" spans="1:8" s="63" customFormat="1" ht="13.2" x14ac:dyDescent="0.25">
      <c r="A10" s="139" t="s">
        <v>440</v>
      </c>
      <c r="B10" s="78" t="s">
        <v>627</v>
      </c>
      <c r="C10" s="79" t="s">
        <v>2215</v>
      </c>
      <c r="D10" s="80" t="s">
        <v>766</v>
      </c>
      <c r="E10" s="81" t="s">
        <v>1237</v>
      </c>
      <c r="F10" s="82" t="s">
        <v>1238</v>
      </c>
      <c r="G10" s="83" t="s">
        <v>1224</v>
      </c>
      <c r="H10" s="82" t="s">
        <v>1239</v>
      </c>
    </row>
    <row r="11" spans="1:8" s="63" customFormat="1" ht="13.2" x14ac:dyDescent="0.25">
      <c r="A11" s="140"/>
      <c r="B11" s="66" t="s">
        <v>628</v>
      </c>
      <c r="C11" s="84" t="s">
        <v>2216</v>
      </c>
      <c r="D11" s="68" t="s">
        <v>1240</v>
      </c>
      <c r="E11" s="69" t="s">
        <v>1241</v>
      </c>
      <c r="F11" s="70" t="s">
        <v>1242</v>
      </c>
      <c r="G11" s="71" t="s">
        <v>1224</v>
      </c>
      <c r="H11" s="70" t="s">
        <v>776</v>
      </c>
    </row>
    <row r="12" spans="1:8" s="63" customFormat="1" ht="13.2" x14ac:dyDescent="0.25">
      <c r="A12" s="140"/>
      <c r="B12" s="66" t="s">
        <v>629</v>
      </c>
      <c r="C12" s="84" t="s">
        <v>2217</v>
      </c>
      <c r="D12" s="68" t="s">
        <v>1243</v>
      </c>
      <c r="E12" s="69" t="s">
        <v>1244</v>
      </c>
      <c r="F12" s="85" t="s">
        <v>1245</v>
      </c>
      <c r="G12" s="71" t="s">
        <v>1224</v>
      </c>
      <c r="H12" s="70" t="s">
        <v>865</v>
      </c>
    </row>
    <row r="13" spans="1:8" s="63" customFormat="1" ht="13.2" x14ac:dyDescent="0.25">
      <c r="A13" s="140"/>
      <c r="B13" s="66" t="s">
        <v>630</v>
      </c>
      <c r="C13" s="84" t="s">
        <v>2218</v>
      </c>
      <c r="D13" s="68" t="s">
        <v>1023</v>
      </c>
      <c r="E13" s="69" t="s">
        <v>1246</v>
      </c>
      <c r="F13" s="70" t="s">
        <v>1247</v>
      </c>
      <c r="G13" s="71" t="s">
        <v>1224</v>
      </c>
      <c r="H13" s="70" t="s">
        <v>1248</v>
      </c>
    </row>
    <row r="14" spans="1:8" s="63" customFormat="1" ht="13.2" x14ac:dyDescent="0.25">
      <c r="A14" s="141"/>
      <c r="B14" s="72" t="s">
        <v>2559</v>
      </c>
      <c r="C14" s="115" t="s">
        <v>1234</v>
      </c>
      <c r="D14" s="74" t="s">
        <v>1252</v>
      </c>
      <c r="E14" s="75" t="s">
        <v>1253</v>
      </c>
      <c r="F14" s="76" t="s">
        <v>1254</v>
      </c>
      <c r="G14" s="77" t="s">
        <v>1224</v>
      </c>
      <c r="H14" s="76" t="s">
        <v>1255</v>
      </c>
    </row>
    <row r="15" spans="1:8" s="63" customFormat="1" ht="13.2" x14ac:dyDescent="0.25">
      <c r="A15" s="139" t="s">
        <v>383</v>
      </c>
      <c r="B15" s="78" t="s">
        <v>627</v>
      </c>
      <c r="C15" s="87" t="s">
        <v>2219</v>
      </c>
      <c r="D15" s="80" t="s">
        <v>1098</v>
      </c>
      <c r="E15" s="81" t="s">
        <v>1272</v>
      </c>
      <c r="F15" s="82" t="s">
        <v>881</v>
      </c>
      <c r="G15" s="83" t="s">
        <v>1224</v>
      </c>
      <c r="H15" s="82" t="s">
        <v>1186</v>
      </c>
    </row>
    <row r="16" spans="1:8" s="63" customFormat="1" ht="13.2" x14ac:dyDescent="0.25">
      <c r="A16" s="140"/>
      <c r="B16" s="66" t="s">
        <v>628</v>
      </c>
      <c r="C16" s="67" t="s">
        <v>2220</v>
      </c>
      <c r="D16" s="68" t="s">
        <v>1293</v>
      </c>
      <c r="E16" s="69" t="s">
        <v>1294</v>
      </c>
      <c r="F16" s="70" t="s">
        <v>1295</v>
      </c>
      <c r="G16" s="71" t="s">
        <v>1224</v>
      </c>
      <c r="H16" s="70" t="s">
        <v>965</v>
      </c>
    </row>
    <row r="17" spans="1:8" s="63" customFormat="1" ht="13.2" x14ac:dyDescent="0.25">
      <c r="A17" s="140"/>
      <c r="B17" s="66" t="s">
        <v>629</v>
      </c>
      <c r="C17" s="67" t="s">
        <v>2217</v>
      </c>
      <c r="D17" s="68" t="s">
        <v>1296</v>
      </c>
      <c r="E17" s="69" t="s">
        <v>1297</v>
      </c>
      <c r="F17" s="85" t="s">
        <v>1298</v>
      </c>
      <c r="G17" s="71" t="s">
        <v>1224</v>
      </c>
      <c r="H17" s="70" t="s">
        <v>1299</v>
      </c>
    </row>
    <row r="18" spans="1:8" s="63" customFormat="1" ht="13.2" x14ac:dyDescent="0.25">
      <c r="A18" s="140"/>
      <c r="B18" s="66" t="s">
        <v>630</v>
      </c>
      <c r="C18" s="67" t="s">
        <v>2221</v>
      </c>
      <c r="D18" s="68" t="s">
        <v>1101</v>
      </c>
      <c r="E18" s="69" t="s">
        <v>1309</v>
      </c>
      <c r="F18" s="70" t="s">
        <v>891</v>
      </c>
      <c r="G18" s="71" t="s">
        <v>1310</v>
      </c>
      <c r="H18" s="70" t="s">
        <v>1311</v>
      </c>
    </row>
    <row r="19" spans="1:8" s="63" customFormat="1" ht="13.2" x14ac:dyDescent="0.25">
      <c r="A19" s="141"/>
      <c r="B19" s="72" t="s">
        <v>2559</v>
      </c>
      <c r="C19" s="120" t="s">
        <v>1234</v>
      </c>
      <c r="D19" s="74" t="s">
        <v>952</v>
      </c>
      <c r="E19" s="75" t="s">
        <v>1336</v>
      </c>
      <c r="F19" s="76" t="s">
        <v>1090</v>
      </c>
      <c r="G19" s="77" t="s">
        <v>1224</v>
      </c>
      <c r="H19" s="76" t="s">
        <v>1337</v>
      </c>
    </row>
    <row r="20" spans="1:8" s="63" customFormat="1" ht="13.2" x14ac:dyDescent="0.25">
      <c r="A20" s="139" t="s">
        <v>624</v>
      </c>
      <c r="B20" s="78" t="s">
        <v>627</v>
      </c>
      <c r="C20" s="87" t="s">
        <v>2227</v>
      </c>
      <c r="D20" s="80">
        <v>0.432872978660024</v>
      </c>
      <c r="E20" s="81" t="s">
        <v>1349</v>
      </c>
      <c r="F20" s="82">
        <v>5.3482092986928902E-2</v>
      </c>
      <c r="G20" s="83" t="s">
        <v>1224</v>
      </c>
      <c r="H20" s="82">
        <v>0.99077402764120304</v>
      </c>
    </row>
    <row r="21" spans="1:8" s="63" customFormat="1" ht="13.2" x14ac:dyDescent="0.25">
      <c r="A21" s="140"/>
      <c r="B21" s="66" t="s">
        <v>628</v>
      </c>
      <c r="C21" s="67" t="s">
        <v>2228</v>
      </c>
      <c r="D21" s="68" t="s">
        <v>1367</v>
      </c>
      <c r="E21" s="69" t="s">
        <v>1368</v>
      </c>
      <c r="F21" s="70" t="s">
        <v>1369</v>
      </c>
      <c r="G21" s="71" t="s">
        <v>1224</v>
      </c>
      <c r="H21" s="70" t="s">
        <v>876</v>
      </c>
    </row>
    <row r="22" spans="1:8" s="63" customFormat="1" ht="13.2" x14ac:dyDescent="0.25">
      <c r="A22" s="140"/>
      <c r="B22" s="66" t="s">
        <v>629</v>
      </c>
      <c r="C22" s="67" t="s">
        <v>2222</v>
      </c>
      <c r="D22" s="68">
        <v>0.98705368407788396</v>
      </c>
      <c r="E22" s="69" t="s">
        <v>1386</v>
      </c>
      <c r="F22" s="85">
        <v>0.144971880090947</v>
      </c>
      <c r="G22" s="71" t="s">
        <v>1224</v>
      </c>
      <c r="H22" s="70">
        <v>0.69153407608619999</v>
      </c>
    </row>
    <row r="23" spans="1:8" s="63" customFormat="1" ht="13.2" x14ac:dyDescent="0.25">
      <c r="A23" s="140"/>
      <c r="B23" s="66" t="s">
        <v>630</v>
      </c>
      <c r="C23" s="67" t="s">
        <v>2229</v>
      </c>
      <c r="D23" s="68">
        <v>0.25875477535133301</v>
      </c>
      <c r="E23" s="69" t="s">
        <v>1401</v>
      </c>
      <c r="F23" s="70">
        <v>0.188459836003711</v>
      </c>
      <c r="G23" s="71" t="s">
        <v>1224</v>
      </c>
      <c r="H23" s="70">
        <v>0.52067971768982402</v>
      </c>
    </row>
    <row r="24" spans="1:8" s="63" customFormat="1" ht="13.2" x14ac:dyDescent="0.25">
      <c r="A24" s="141"/>
      <c r="B24" s="72" t="s">
        <v>2559</v>
      </c>
      <c r="C24" s="120" t="s">
        <v>1234</v>
      </c>
      <c r="D24" s="74">
        <v>0.77944233128072704</v>
      </c>
      <c r="E24" s="75" t="s">
        <v>1429</v>
      </c>
      <c r="F24" s="76">
        <v>0.30980166535479498</v>
      </c>
      <c r="G24" s="77" t="s">
        <v>1224</v>
      </c>
      <c r="H24" s="76">
        <v>0.154222605631086</v>
      </c>
    </row>
    <row r="25" spans="1:8" s="63" customFormat="1" ht="13.2" x14ac:dyDescent="0.25">
      <c r="A25" s="139" t="s">
        <v>1219</v>
      </c>
      <c r="B25" s="78" t="s">
        <v>627</v>
      </c>
      <c r="C25" s="87" t="s">
        <v>2223</v>
      </c>
      <c r="D25" s="80">
        <v>0.64970976086026599</v>
      </c>
      <c r="E25" s="81" t="s">
        <v>1434</v>
      </c>
      <c r="F25" s="82">
        <v>7.0584644307230202E-2</v>
      </c>
      <c r="G25" s="83" t="s">
        <v>1224</v>
      </c>
      <c r="H25" s="82">
        <v>0.31167765270491898</v>
      </c>
    </row>
    <row r="26" spans="1:8" s="63" customFormat="1" ht="13.2" x14ac:dyDescent="0.25">
      <c r="A26" s="140"/>
      <c r="B26" s="66" t="s">
        <v>628</v>
      </c>
      <c r="C26" s="67" t="s">
        <v>2224</v>
      </c>
      <c r="D26" s="68">
        <v>0.12476653137155901</v>
      </c>
      <c r="E26" s="69" t="s">
        <v>1445</v>
      </c>
      <c r="F26" s="70">
        <v>0.110042254441632</v>
      </c>
      <c r="G26" s="71" t="s">
        <v>1224</v>
      </c>
      <c r="H26" s="70">
        <v>0.68607170482899804</v>
      </c>
    </row>
    <row r="27" spans="1:8" s="63" customFormat="1" ht="13.2" x14ac:dyDescent="0.25">
      <c r="A27" s="140"/>
      <c r="B27" s="66" t="s">
        <v>629</v>
      </c>
      <c r="C27" s="67" t="s">
        <v>2225</v>
      </c>
      <c r="D27" s="68">
        <v>0.37798209679772399</v>
      </c>
      <c r="E27" s="69" t="s">
        <v>1452</v>
      </c>
      <c r="F27" s="85">
        <v>0.112187797067277</v>
      </c>
      <c r="G27" s="71" t="s">
        <v>1224</v>
      </c>
      <c r="H27" s="70">
        <v>0.23502310295145101</v>
      </c>
    </row>
    <row r="28" spans="1:8" s="63" customFormat="1" ht="13.2" x14ac:dyDescent="0.25">
      <c r="A28" s="140"/>
      <c r="B28" s="66" t="s">
        <v>630</v>
      </c>
      <c r="C28" s="67" t="s">
        <v>2226</v>
      </c>
      <c r="D28" s="68">
        <v>0.26005947241059801</v>
      </c>
      <c r="E28" s="69" t="s">
        <v>1461</v>
      </c>
      <c r="F28" s="70">
        <v>0.31257717914136202</v>
      </c>
      <c r="G28" s="71" t="s">
        <v>1224</v>
      </c>
      <c r="H28" s="70">
        <v>5.5079418680618698E-2</v>
      </c>
    </row>
    <row r="29" spans="1:8" s="63" customFormat="1" ht="13.2" x14ac:dyDescent="0.25">
      <c r="A29" s="141"/>
      <c r="B29" s="72" t="s">
        <v>2559</v>
      </c>
      <c r="C29" s="120" t="s">
        <v>1234</v>
      </c>
      <c r="D29" s="74">
        <v>0.339223384746067</v>
      </c>
      <c r="E29" s="75" t="s">
        <v>1465</v>
      </c>
      <c r="F29" s="76">
        <v>0.139049219866898</v>
      </c>
      <c r="G29" s="77" t="s">
        <v>1224</v>
      </c>
      <c r="H29" s="76">
        <v>0.202283202802716</v>
      </c>
    </row>
    <row r="30" spans="1:8" ht="27" customHeight="1" x14ac:dyDescent="0.25">
      <c r="A30" s="145" t="s">
        <v>1220</v>
      </c>
      <c r="B30" s="145"/>
      <c r="C30" s="145"/>
      <c r="D30" s="145"/>
      <c r="E30" s="145"/>
      <c r="F30" s="145"/>
      <c r="G30" s="145"/>
      <c r="H30" s="145"/>
    </row>
    <row r="31" spans="1:8" s="63" customFormat="1" ht="13.2" x14ac:dyDescent="0.25">
      <c r="A31" s="138" t="s">
        <v>28</v>
      </c>
      <c r="B31" s="138" t="s">
        <v>29</v>
      </c>
      <c r="C31" s="138" t="s">
        <v>30</v>
      </c>
      <c r="D31" s="138"/>
      <c r="E31" s="138" t="s">
        <v>31</v>
      </c>
      <c r="F31" s="138"/>
      <c r="G31" s="138" t="s">
        <v>33</v>
      </c>
      <c r="H31" s="138"/>
    </row>
    <row r="32" spans="1:8" s="63" customFormat="1" ht="13.2" x14ac:dyDescent="0.25">
      <c r="A32" s="138"/>
      <c r="B32" s="138"/>
      <c r="C32" s="119" t="s">
        <v>2558</v>
      </c>
      <c r="D32" s="64" t="s">
        <v>7</v>
      </c>
      <c r="E32" s="65" t="s">
        <v>32</v>
      </c>
      <c r="F32" s="64" t="s">
        <v>7</v>
      </c>
      <c r="G32" s="65" t="s">
        <v>34</v>
      </c>
      <c r="H32" s="64" t="s">
        <v>7</v>
      </c>
    </row>
    <row r="33" spans="1:8" s="63" customFormat="1" ht="15.6" x14ac:dyDescent="0.25">
      <c r="A33" s="139" t="s">
        <v>1828</v>
      </c>
      <c r="B33" s="78" t="s">
        <v>627</v>
      </c>
      <c r="C33" s="87" t="s">
        <v>2560</v>
      </c>
      <c r="D33" s="80" t="s">
        <v>1848</v>
      </c>
      <c r="E33" s="81" t="s">
        <v>1473</v>
      </c>
      <c r="F33" s="82">
        <v>0.21125564559712201</v>
      </c>
      <c r="G33" s="83" t="s">
        <v>1224</v>
      </c>
      <c r="H33" s="82">
        <v>0.35264251631182297</v>
      </c>
    </row>
    <row r="34" spans="1:8" s="63" customFormat="1" ht="13.2" x14ac:dyDescent="0.25">
      <c r="A34" s="140"/>
      <c r="B34" s="66" t="s">
        <v>628</v>
      </c>
      <c r="C34" s="67" t="s">
        <v>2561</v>
      </c>
      <c r="D34" s="68">
        <v>0.71645695344559601</v>
      </c>
      <c r="E34" s="69" t="s">
        <v>1504</v>
      </c>
      <c r="F34" s="70">
        <v>0.37272066821713301</v>
      </c>
      <c r="G34" s="71" t="s">
        <v>1224</v>
      </c>
      <c r="H34" s="70">
        <v>0.40070443673777001</v>
      </c>
    </row>
    <row r="35" spans="1:8" s="63" customFormat="1" ht="13.2" x14ac:dyDescent="0.25">
      <c r="A35" s="140"/>
      <c r="B35" s="66" t="s">
        <v>629</v>
      </c>
      <c r="C35" s="67" t="s">
        <v>2562</v>
      </c>
      <c r="D35" s="68">
        <v>6.2241077158410103E-2</v>
      </c>
      <c r="E35" s="69" t="s">
        <v>1518</v>
      </c>
      <c r="F35" s="85">
        <v>0.53006961426772303</v>
      </c>
      <c r="G35" s="71" t="s">
        <v>1224</v>
      </c>
      <c r="H35" s="70">
        <v>0.36013240954526299</v>
      </c>
    </row>
    <row r="36" spans="1:8" s="63" customFormat="1" ht="13.2" x14ac:dyDescent="0.25">
      <c r="A36" s="140"/>
      <c r="B36" s="66" t="s">
        <v>630</v>
      </c>
      <c r="C36" s="67" t="s">
        <v>2551</v>
      </c>
      <c r="D36" s="68">
        <v>0.29167430397181299</v>
      </c>
      <c r="E36" s="69" t="s">
        <v>1527</v>
      </c>
      <c r="F36" s="70">
        <v>0.55214978197861297</v>
      </c>
      <c r="G36" s="71" t="s">
        <v>1224</v>
      </c>
      <c r="H36" s="70">
        <v>0.47391102919827599</v>
      </c>
    </row>
    <row r="37" spans="1:8" s="63" customFormat="1" ht="13.2" x14ac:dyDescent="0.25">
      <c r="A37" s="141"/>
      <c r="B37" s="72" t="s">
        <v>2559</v>
      </c>
      <c r="C37" s="73" t="s">
        <v>2230</v>
      </c>
      <c r="D37" s="74">
        <v>0.30700080772587302</v>
      </c>
      <c r="E37" s="75" t="s">
        <v>1533</v>
      </c>
      <c r="F37" s="76">
        <v>0.92242119148328705</v>
      </c>
      <c r="G37" s="77" t="s">
        <v>1224</v>
      </c>
      <c r="H37" s="76">
        <v>0.55375415212590395</v>
      </c>
    </row>
    <row r="38" spans="1:8" s="63" customFormat="1" ht="13.2" x14ac:dyDescent="0.25">
      <c r="A38" s="139" t="s">
        <v>68</v>
      </c>
      <c r="B38" s="78" t="s">
        <v>627</v>
      </c>
      <c r="C38" s="87" t="s">
        <v>2563</v>
      </c>
      <c r="D38" s="80">
        <v>0.11708528470259599</v>
      </c>
      <c r="E38" s="81" t="s">
        <v>1548</v>
      </c>
      <c r="F38" s="82">
        <v>2.7280512700427001E-2</v>
      </c>
      <c r="G38" s="83" t="s">
        <v>1224</v>
      </c>
      <c r="H38" s="82">
        <v>0.49953386449515502</v>
      </c>
    </row>
    <row r="39" spans="1:8" s="63" customFormat="1" ht="13.2" x14ac:dyDescent="0.25">
      <c r="A39" s="140"/>
      <c r="B39" s="66" t="s">
        <v>628</v>
      </c>
      <c r="C39" s="67" t="s">
        <v>2203</v>
      </c>
      <c r="D39" s="68">
        <v>0.63676109073479603</v>
      </c>
      <c r="E39" s="69" t="s">
        <v>1593</v>
      </c>
      <c r="F39" s="70">
        <v>7.8320226921027103E-4</v>
      </c>
      <c r="G39" s="71" t="s">
        <v>1224</v>
      </c>
      <c r="H39" s="70">
        <v>0.15010792618240201</v>
      </c>
    </row>
    <row r="40" spans="1:8" s="63" customFormat="1" ht="13.2" x14ac:dyDescent="0.25">
      <c r="A40" s="140"/>
      <c r="B40" s="66" t="s">
        <v>629</v>
      </c>
      <c r="C40" s="67" t="s">
        <v>2564</v>
      </c>
      <c r="D40" s="68">
        <v>0.11450934391622</v>
      </c>
      <c r="E40" s="69" t="s">
        <v>1606</v>
      </c>
      <c r="F40" s="85">
        <v>0.93824443034560401</v>
      </c>
      <c r="G40" s="71" t="s">
        <v>1224</v>
      </c>
      <c r="H40" s="70">
        <v>0.94578360581744403</v>
      </c>
    </row>
    <row r="41" spans="1:8" s="63" customFormat="1" ht="13.2" x14ac:dyDescent="0.25">
      <c r="A41" s="140"/>
      <c r="B41" s="66" t="s">
        <v>630</v>
      </c>
      <c r="C41" s="67" t="s">
        <v>2127</v>
      </c>
      <c r="D41" s="68">
        <v>0.64082598536104896</v>
      </c>
      <c r="E41" s="69" t="s">
        <v>1624</v>
      </c>
      <c r="F41" s="70">
        <v>0.218811810881747</v>
      </c>
      <c r="G41" s="71" t="s">
        <v>1224</v>
      </c>
      <c r="H41" s="70">
        <v>0.97449307586351697</v>
      </c>
    </row>
    <row r="42" spans="1:8" s="63" customFormat="1" ht="13.2" x14ac:dyDescent="0.25">
      <c r="A42" s="141"/>
      <c r="B42" s="72" t="s">
        <v>2559</v>
      </c>
      <c r="C42" s="73" t="s">
        <v>2230</v>
      </c>
      <c r="D42" s="74">
        <v>0.49030065475468798</v>
      </c>
      <c r="E42" s="75" t="s">
        <v>1648</v>
      </c>
      <c r="F42" s="76">
        <v>0.116571383265631</v>
      </c>
      <c r="G42" s="77" t="s">
        <v>1224</v>
      </c>
      <c r="H42" s="76">
        <v>0.96865154896421701</v>
      </c>
    </row>
    <row r="43" spans="1:8" ht="27" customHeight="1" x14ac:dyDescent="0.25">
      <c r="A43" s="145" t="s">
        <v>625</v>
      </c>
      <c r="B43" s="145"/>
      <c r="C43" s="145"/>
      <c r="D43" s="145"/>
      <c r="E43" s="145"/>
      <c r="F43" s="145"/>
      <c r="G43" s="145"/>
      <c r="H43" s="145"/>
    </row>
    <row r="44" spans="1:8" s="63" customFormat="1" ht="13.2" x14ac:dyDescent="0.25">
      <c r="A44" s="138" t="s">
        <v>28</v>
      </c>
      <c r="B44" s="138" t="s">
        <v>29</v>
      </c>
      <c r="C44" s="138" t="s">
        <v>30</v>
      </c>
      <c r="D44" s="138"/>
      <c r="E44" s="138" t="s">
        <v>31</v>
      </c>
      <c r="F44" s="138"/>
      <c r="G44" s="138" t="s">
        <v>33</v>
      </c>
      <c r="H44" s="138"/>
    </row>
    <row r="45" spans="1:8" s="63" customFormat="1" ht="13.2" x14ac:dyDescent="0.25">
      <c r="A45" s="138"/>
      <c r="B45" s="138"/>
      <c r="C45" s="119" t="s">
        <v>2558</v>
      </c>
      <c r="D45" s="64" t="s">
        <v>7</v>
      </c>
      <c r="E45" s="65" t="s">
        <v>32</v>
      </c>
      <c r="F45" s="64" t="s">
        <v>7</v>
      </c>
      <c r="G45" s="65" t="s">
        <v>34</v>
      </c>
      <c r="H45" s="64" t="s">
        <v>7</v>
      </c>
    </row>
    <row r="46" spans="1:8" s="63" customFormat="1" ht="13.2" x14ac:dyDescent="0.25">
      <c r="A46" s="139" t="s">
        <v>591</v>
      </c>
      <c r="B46" s="78" t="s">
        <v>627</v>
      </c>
      <c r="C46" s="87" t="s">
        <v>2103</v>
      </c>
      <c r="D46" s="80">
        <v>0.26459065116242297</v>
      </c>
      <c r="E46" s="81" t="s">
        <v>1662</v>
      </c>
      <c r="F46" s="82">
        <v>0.34830997533303898</v>
      </c>
      <c r="G46" s="83" t="s">
        <v>1224</v>
      </c>
      <c r="H46" s="82">
        <v>0.97761797541872297</v>
      </c>
    </row>
    <row r="47" spans="1:8" s="63" customFormat="1" ht="13.2" x14ac:dyDescent="0.25">
      <c r="A47" s="140"/>
      <c r="B47" s="66" t="s">
        <v>628</v>
      </c>
      <c r="C47" s="67" t="s">
        <v>2565</v>
      </c>
      <c r="D47" s="68">
        <v>0.38551550332754497</v>
      </c>
      <c r="E47" s="69" t="s">
        <v>1671</v>
      </c>
      <c r="F47" s="70">
        <v>4.9055053972835799E-2</v>
      </c>
      <c r="G47" s="71" t="s">
        <v>1224</v>
      </c>
      <c r="H47" s="70">
        <v>0.44902462064529503</v>
      </c>
    </row>
    <row r="48" spans="1:8" s="63" customFormat="1" ht="15.6" x14ac:dyDescent="0.25">
      <c r="A48" s="140"/>
      <c r="B48" s="66" t="s">
        <v>629</v>
      </c>
      <c r="C48" s="67" t="s">
        <v>2566</v>
      </c>
      <c r="D48" s="68" t="s">
        <v>1849</v>
      </c>
      <c r="E48" s="69" t="s">
        <v>1677</v>
      </c>
      <c r="F48" s="85">
        <v>0.25925634693951299</v>
      </c>
      <c r="G48" s="71" t="s">
        <v>1224</v>
      </c>
      <c r="H48" s="70">
        <v>0.80029752993270697</v>
      </c>
    </row>
    <row r="49" spans="1:13" s="63" customFormat="1" ht="13.2" x14ac:dyDescent="0.25">
      <c r="A49" s="140"/>
      <c r="B49" s="66" t="s">
        <v>630</v>
      </c>
      <c r="C49" s="67" t="s">
        <v>2567</v>
      </c>
      <c r="D49" s="68">
        <v>0.69015209216387996</v>
      </c>
      <c r="E49" s="69" t="s">
        <v>1688</v>
      </c>
      <c r="F49" s="70">
        <v>0.182968389783048</v>
      </c>
      <c r="G49" s="71" t="s">
        <v>1224</v>
      </c>
      <c r="H49" s="70">
        <v>0.70079594883146001</v>
      </c>
    </row>
    <row r="50" spans="1:13" s="63" customFormat="1" x14ac:dyDescent="0.25">
      <c r="A50" s="141"/>
      <c r="B50" s="72" t="s">
        <v>2559</v>
      </c>
      <c r="C50" s="73" t="s">
        <v>2230</v>
      </c>
      <c r="D50" s="74">
        <v>0.97673068834324495</v>
      </c>
      <c r="E50" s="75" t="s">
        <v>1689</v>
      </c>
      <c r="F50" s="76">
        <v>0.17849668182089901</v>
      </c>
      <c r="G50" s="77" t="s">
        <v>1224</v>
      </c>
      <c r="H50" s="76">
        <v>0.91302504181315902</v>
      </c>
      <c r="J50" s="88"/>
      <c r="K50" s="88"/>
      <c r="M50" s="89"/>
    </row>
    <row r="51" spans="1:13" s="63" customFormat="1" ht="13.2" x14ac:dyDescent="0.25">
      <c r="A51" s="139" t="s">
        <v>590</v>
      </c>
      <c r="B51" s="78" t="s">
        <v>627</v>
      </c>
      <c r="C51" s="87" t="s">
        <v>2568</v>
      </c>
      <c r="D51" s="80">
        <v>0.91688229912930796</v>
      </c>
      <c r="E51" s="81" t="s">
        <v>1710</v>
      </c>
      <c r="F51" s="82">
        <v>6.9836344994758199E-3</v>
      </c>
      <c r="G51" s="83" t="s">
        <v>1224</v>
      </c>
      <c r="H51" s="82">
        <v>0.72793157440657896</v>
      </c>
    </row>
    <row r="52" spans="1:13" s="63" customFormat="1" ht="13.2" x14ac:dyDescent="0.25">
      <c r="A52" s="140"/>
      <c r="B52" s="66" t="s">
        <v>628</v>
      </c>
      <c r="C52" s="67" t="s">
        <v>2569</v>
      </c>
      <c r="D52" s="68">
        <v>0.44626537949863598</v>
      </c>
      <c r="E52" s="69" t="s">
        <v>1751</v>
      </c>
      <c r="F52" s="70">
        <v>0.566547051321176</v>
      </c>
      <c r="G52" s="71" t="s">
        <v>1224</v>
      </c>
      <c r="H52" s="70">
        <v>0.58431757054641598</v>
      </c>
    </row>
    <row r="53" spans="1:13" s="63" customFormat="1" ht="13.2" x14ac:dyDescent="0.25">
      <c r="A53" s="140"/>
      <c r="B53" s="66" t="s">
        <v>629</v>
      </c>
      <c r="C53" s="67" t="s">
        <v>2210</v>
      </c>
      <c r="D53" s="68">
        <v>0.53142080914630097</v>
      </c>
      <c r="E53" s="69" t="s">
        <v>1766</v>
      </c>
      <c r="F53" s="85">
        <v>0.39113750236422901</v>
      </c>
      <c r="G53" s="71" t="s">
        <v>1224</v>
      </c>
      <c r="H53" s="70">
        <v>0.45295291840653001</v>
      </c>
    </row>
    <row r="54" spans="1:13" s="63" customFormat="1" ht="13.2" x14ac:dyDescent="0.25">
      <c r="A54" s="140"/>
      <c r="B54" s="66" t="s">
        <v>630</v>
      </c>
      <c r="C54" s="67" t="s">
        <v>2221</v>
      </c>
      <c r="D54" s="68">
        <v>0.778186107318522</v>
      </c>
      <c r="E54" s="69" t="s">
        <v>1767</v>
      </c>
      <c r="F54" s="70">
        <v>0.34403309337523702</v>
      </c>
      <c r="G54" s="71" t="s">
        <v>1224</v>
      </c>
      <c r="H54" s="70">
        <v>0.29225555595164998</v>
      </c>
    </row>
    <row r="55" spans="1:13" s="63" customFormat="1" x14ac:dyDescent="0.25">
      <c r="A55" s="141"/>
      <c r="B55" s="72" t="s">
        <v>2559</v>
      </c>
      <c r="C55" s="73" t="s">
        <v>2230</v>
      </c>
      <c r="D55" s="74">
        <v>0.44453688022072102</v>
      </c>
      <c r="E55" s="75" t="s">
        <v>1768</v>
      </c>
      <c r="F55" s="76">
        <v>6.7161834871338005E-2</v>
      </c>
      <c r="G55" s="77" t="s">
        <v>1224</v>
      </c>
      <c r="H55" s="76">
        <v>0.85180260139541997</v>
      </c>
      <c r="J55" s="88"/>
      <c r="K55" s="88"/>
      <c r="M55" s="89"/>
    </row>
    <row r="56" spans="1:13" s="63" customFormat="1" ht="15.6" x14ac:dyDescent="0.25">
      <c r="A56" s="139" t="s">
        <v>1934</v>
      </c>
      <c r="B56" s="78" t="s">
        <v>627</v>
      </c>
      <c r="C56" s="87" t="s">
        <v>2574</v>
      </c>
      <c r="D56" s="80" t="s">
        <v>1850</v>
      </c>
      <c r="E56" s="81" t="s">
        <v>1769</v>
      </c>
      <c r="F56" s="82">
        <v>0.81761192546425399</v>
      </c>
      <c r="G56" s="83" t="s">
        <v>1224</v>
      </c>
      <c r="H56" s="82">
        <v>0.83249847660795295</v>
      </c>
      <c r="J56" s="88"/>
      <c r="K56" s="88"/>
      <c r="M56" s="89"/>
    </row>
    <row r="57" spans="1:13" s="63" customFormat="1" x14ac:dyDescent="0.25">
      <c r="A57" s="140"/>
      <c r="B57" s="66" t="s">
        <v>628</v>
      </c>
      <c r="C57" s="67" t="s">
        <v>2575</v>
      </c>
      <c r="D57" s="68">
        <v>0.95697640571939402</v>
      </c>
      <c r="E57" s="69" t="s">
        <v>1770</v>
      </c>
      <c r="F57" s="70">
        <v>0.10196852056391401</v>
      </c>
      <c r="G57" s="71" t="s">
        <v>1224</v>
      </c>
      <c r="H57" s="70">
        <v>0.130361671634485</v>
      </c>
      <c r="J57" s="88"/>
      <c r="K57" s="88"/>
      <c r="M57" s="89"/>
    </row>
    <row r="58" spans="1:13" s="63" customFormat="1" x14ac:dyDescent="0.25">
      <c r="A58" s="140"/>
      <c r="B58" s="66" t="s">
        <v>629</v>
      </c>
      <c r="C58" s="67" t="s">
        <v>2576</v>
      </c>
      <c r="D58" s="68">
        <v>0.57760037826230204</v>
      </c>
      <c r="E58" s="69" t="s">
        <v>1771</v>
      </c>
      <c r="F58" s="85">
        <v>0.47154197490991101</v>
      </c>
      <c r="G58" s="71" t="s">
        <v>1224</v>
      </c>
      <c r="H58" s="70">
        <v>0.59633050333190996</v>
      </c>
      <c r="J58" s="88"/>
      <c r="K58" s="88"/>
      <c r="M58" s="89"/>
    </row>
    <row r="59" spans="1:13" s="63" customFormat="1" x14ac:dyDescent="0.25">
      <c r="A59" s="140"/>
      <c r="B59" s="66" t="s">
        <v>630</v>
      </c>
      <c r="C59" s="67" t="s">
        <v>2577</v>
      </c>
      <c r="D59" s="68">
        <v>0.70065662632376002</v>
      </c>
      <c r="E59" s="69" t="s">
        <v>1774</v>
      </c>
      <c r="F59" s="70">
        <v>0.604845375413543</v>
      </c>
      <c r="G59" s="71" t="s">
        <v>1224</v>
      </c>
      <c r="H59" s="70">
        <v>0.30158433509295601</v>
      </c>
      <c r="J59" s="88"/>
      <c r="K59" s="88"/>
      <c r="M59" s="89"/>
    </row>
    <row r="60" spans="1:13" s="63" customFormat="1" x14ac:dyDescent="0.25">
      <c r="A60" s="141"/>
      <c r="B60" s="72" t="s">
        <v>2559</v>
      </c>
      <c r="C60" s="73" t="s">
        <v>2230</v>
      </c>
      <c r="D60" s="74">
        <v>0.84961378125350795</v>
      </c>
      <c r="E60" s="75" t="s">
        <v>1775</v>
      </c>
      <c r="F60" s="76">
        <v>0.22442576589219199</v>
      </c>
      <c r="G60" s="77" t="s">
        <v>1224</v>
      </c>
      <c r="H60" s="76">
        <v>0.78652507146145201</v>
      </c>
      <c r="J60" s="88"/>
      <c r="K60" s="88"/>
      <c r="M60" s="89"/>
    </row>
    <row r="61" spans="1:13" s="63" customFormat="1" x14ac:dyDescent="0.25">
      <c r="A61" s="139" t="s">
        <v>1922</v>
      </c>
      <c r="B61" s="78" t="s">
        <v>627</v>
      </c>
      <c r="C61" s="87" t="s">
        <v>2570</v>
      </c>
      <c r="D61" s="80">
        <v>0.13780683969876101</v>
      </c>
      <c r="E61" s="81" t="s">
        <v>1776</v>
      </c>
      <c r="F61" s="82">
        <v>0.951824221579751</v>
      </c>
      <c r="G61" s="83" t="s">
        <v>1224</v>
      </c>
      <c r="H61" s="82">
        <v>0.67971178074397998</v>
      </c>
      <c r="J61" s="88"/>
      <c r="K61" s="88"/>
      <c r="M61" s="89"/>
    </row>
    <row r="62" spans="1:13" s="63" customFormat="1" ht="15.6" x14ac:dyDescent="0.25">
      <c r="A62" s="140"/>
      <c r="B62" s="66" t="s">
        <v>628</v>
      </c>
      <c r="C62" s="67" t="s">
        <v>2571</v>
      </c>
      <c r="D62" s="68" t="s">
        <v>1851</v>
      </c>
      <c r="E62" s="69" t="s">
        <v>1777</v>
      </c>
      <c r="F62" s="70">
        <v>0.29693841324257397</v>
      </c>
      <c r="G62" s="71" t="s">
        <v>1224</v>
      </c>
      <c r="H62" s="70">
        <v>0.37781112942899697</v>
      </c>
      <c r="J62" s="88"/>
      <c r="K62" s="88"/>
      <c r="M62" s="89"/>
    </row>
    <row r="63" spans="1:13" s="63" customFormat="1" x14ac:dyDescent="0.25">
      <c r="A63" s="140"/>
      <c r="B63" s="66" t="s">
        <v>629</v>
      </c>
      <c r="C63" s="67" t="s">
        <v>2572</v>
      </c>
      <c r="D63" s="68">
        <v>0.49903620921407998</v>
      </c>
      <c r="E63" s="69" t="s">
        <v>1778</v>
      </c>
      <c r="F63" s="85">
        <v>8.5016886624830201E-2</v>
      </c>
      <c r="G63" s="71" t="s">
        <v>1224</v>
      </c>
      <c r="H63" s="70">
        <v>5.6223969539230097E-2</v>
      </c>
      <c r="J63" s="88"/>
      <c r="K63" s="88"/>
      <c r="M63" s="89"/>
    </row>
    <row r="64" spans="1:13" s="63" customFormat="1" x14ac:dyDescent="0.25">
      <c r="A64" s="140"/>
      <c r="B64" s="66" t="s">
        <v>630</v>
      </c>
      <c r="C64" s="67" t="s">
        <v>2573</v>
      </c>
      <c r="D64" s="68">
        <v>0.96563710823383497</v>
      </c>
      <c r="E64" s="69" t="s">
        <v>1779</v>
      </c>
      <c r="F64" s="70">
        <v>8.4209211067314396E-2</v>
      </c>
      <c r="G64" s="71" t="s">
        <v>1224</v>
      </c>
      <c r="H64" s="70">
        <v>0.48695212683446698</v>
      </c>
      <c r="J64" s="88"/>
      <c r="K64" s="88"/>
      <c r="M64" s="89"/>
    </row>
    <row r="65" spans="1:13" s="63" customFormat="1" x14ac:dyDescent="0.25">
      <c r="A65" s="141"/>
      <c r="B65" s="72" t="s">
        <v>2559</v>
      </c>
      <c r="C65" s="86" t="s">
        <v>2231</v>
      </c>
      <c r="D65" s="74">
        <v>0.39440834779131001</v>
      </c>
      <c r="E65" s="75" t="s">
        <v>1780</v>
      </c>
      <c r="F65" s="76">
        <v>7.5356813800719305E-2</v>
      </c>
      <c r="G65" s="77" t="s">
        <v>1224</v>
      </c>
      <c r="H65" s="76">
        <v>0.107399839686992</v>
      </c>
      <c r="J65" s="88"/>
      <c r="K65" s="88"/>
      <c r="M65" s="89"/>
    </row>
    <row r="66" spans="1:13" s="63" customFormat="1" x14ac:dyDescent="0.25">
      <c r="A66" s="139" t="s">
        <v>1928</v>
      </c>
      <c r="B66" s="78" t="s">
        <v>627</v>
      </c>
      <c r="C66" s="87" t="s">
        <v>2578</v>
      </c>
      <c r="D66" s="80">
        <v>0.41546724859143203</v>
      </c>
      <c r="E66" s="81" t="s">
        <v>1781</v>
      </c>
      <c r="F66" s="82">
        <v>0.123985003059065</v>
      </c>
      <c r="G66" s="83" t="s">
        <v>1224</v>
      </c>
      <c r="H66" s="82">
        <v>0.21952818452848499</v>
      </c>
      <c r="J66" s="88"/>
      <c r="K66" s="88"/>
      <c r="M66" s="89"/>
    </row>
    <row r="67" spans="1:13" s="63" customFormat="1" x14ac:dyDescent="0.25">
      <c r="A67" s="140"/>
      <c r="B67" s="66" t="s">
        <v>628</v>
      </c>
      <c r="C67" s="67" t="s">
        <v>2569</v>
      </c>
      <c r="D67" s="68">
        <v>0.42159941050685301</v>
      </c>
      <c r="E67" s="69" t="s">
        <v>1783</v>
      </c>
      <c r="F67" s="70">
        <v>0.85997321608655597</v>
      </c>
      <c r="G67" s="71" t="s">
        <v>1224</v>
      </c>
      <c r="H67" s="70">
        <v>0.199992815841015</v>
      </c>
      <c r="J67" s="88"/>
      <c r="K67" s="88"/>
      <c r="M67" s="89"/>
    </row>
    <row r="68" spans="1:13" s="63" customFormat="1" x14ac:dyDescent="0.25">
      <c r="A68" s="140"/>
      <c r="B68" s="66" t="s">
        <v>629</v>
      </c>
      <c r="C68" s="67" t="s">
        <v>2579</v>
      </c>
      <c r="D68" s="68">
        <v>0.26807925250320302</v>
      </c>
      <c r="E68" s="69" t="s">
        <v>1784</v>
      </c>
      <c r="F68" s="85">
        <v>0.66580267311990005</v>
      </c>
      <c r="G68" s="71" t="s">
        <v>1224</v>
      </c>
      <c r="H68" s="70">
        <v>0.53213559626844997</v>
      </c>
      <c r="J68" s="88"/>
      <c r="K68" s="88"/>
      <c r="M68" s="89"/>
    </row>
    <row r="69" spans="1:13" s="63" customFormat="1" x14ac:dyDescent="0.25">
      <c r="A69" s="140"/>
      <c r="B69" s="66" t="s">
        <v>630</v>
      </c>
      <c r="C69" s="67" t="s">
        <v>2580</v>
      </c>
      <c r="D69" s="68">
        <v>0.16813014374577101</v>
      </c>
      <c r="E69" s="69" t="s">
        <v>1785</v>
      </c>
      <c r="F69" s="70">
        <v>0.29010573565047099</v>
      </c>
      <c r="G69" s="71" t="s">
        <v>1224</v>
      </c>
      <c r="H69" s="70">
        <v>0.93365827872832696</v>
      </c>
      <c r="J69" s="88"/>
      <c r="K69" s="88"/>
      <c r="M69" s="89"/>
    </row>
    <row r="70" spans="1:13" s="63" customFormat="1" x14ac:dyDescent="0.25">
      <c r="A70" s="141"/>
      <c r="B70" s="72" t="s">
        <v>2559</v>
      </c>
      <c r="C70" s="86" t="s">
        <v>2230</v>
      </c>
      <c r="D70" s="74">
        <v>0.33080509141688802</v>
      </c>
      <c r="E70" s="75" t="s">
        <v>1786</v>
      </c>
      <c r="F70" s="76">
        <v>0.46189384681083601</v>
      </c>
      <c r="G70" s="77" t="s">
        <v>1224</v>
      </c>
      <c r="H70" s="76">
        <v>0.92396801248434202</v>
      </c>
      <c r="J70" s="88"/>
      <c r="K70" s="88"/>
      <c r="M70" s="89"/>
    </row>
    <row r="71" spans="1:13" s="63" customFormat="1" x14ac:dyDescent="0.25">
      <c r="A71" s="139" t="s">
        <v>1834</v>
      </c>
      <c r="B71" s="78" t="s">
        <v>627</v>
      </c>
      <c r="C71" s="87" t="s">
        <v>2581</v>
      </c>
      <c r="D71" s="80">
        <v>0.63745192267503403</v>
      </c>
      <c r="E71" s="81" t="s">
        <v>1787</v>
      </c>
      <c r="F71" s="82">
        <v>8.3285010650042401E-2</v>
      </c>
      <c r="G71" s="83" t="s">
        <v>1224</v>
      </c>
      <c r="H71" s="82">
        <v>0.70698118413377098</v>
      </c>
      <c r="J71" s="88"/>
      <c r="K71" s="88"/>
      <c r="M71" s="89"/>
    </row>
    <row r="72" spans="1:13" s="63" customFormat="1" ht="15.6" x14ac:dyDescent="0.25">
      <c r="A72" s="140"/>
      <c r="B72" s="66" t="s">
        <v>628</v>
      </c>
      <c r="C72" s="67" t="s">
        <v>2582</v>
      </c>
      <c r="D72" s="68" t="s">
        <v>1852</v>
      </c>
      <c r="E72" s="69" t="s">
        <v>1788</v>
      </c>
      <c r="F72" s="70">
        <v>0.65796960499312895</v>
      </c>
      <c r="G72" s="71" t="s">
        <v>1224</v>
      </c>
      <c r="H72" s="70">
        <v>0.95912820375972396</v>
      </c>
      <c r="J72" s="88"/>
      <c r="K72" s="88"/>
      <c r="M72" s="89"/>
    </row>
    <row r="73" spans="1:13" s="63" customFormat="1" x14ac:dyDescent="0.25">
      <c r="A73" s="140"/>
      <c r="B73" s="66" t="s">
        <v>629</v>
      </c>
      <c r="C73" s="67" t="s">
        <v>2583</v>
      </c>
      <c r="D73" s="68">
        <v>0.21266198942025399</v>
      </c>
      <c r="E73" s="69" t="s">
        <v>1789</v>
      </c>
      <c r="F73" s="85">
        <v>0.68660412291930994</v>
      </c>
      <c r="G73" s="71" t="s">
        <v>1224</v>
      </c>
      <c r="H73" s="70">
        <v>0.24817640438482499</v>
      </c>
      <c r="J73" s="88"/>
      <c r="K73" s="88"/>
      <c r="M73" s="89"/>
    </row>
    <row r="74" spans="1:13" s="63" customFormat="1" x14ac:dyDescent="0.25">
      <c r="A74" s="140"/>
      <c r="B74" s="66" t="s">
        <v>630</v>
      </c>
      <c r="C74" s="67" t="s">
        <v>2584</v>
      </c>
      <c r="D74" s="68">
        <v>0.55620793032355598</v>
      </c>
      <c r="E74" s="69" t="s">
        <v>1790</v>
      </c>
      <c r="F74" s="70">
        <v>0.215501360114669</v>
      </c>
      <c r="G74" s="71" t="s">
        <v>1224</v>
      </c>
      <c r="H74" s="70">
        <v>0.36002788097388499</v>
      </c>
      <c r="J74" s="88"/>
      <c r="K74" s="88"/>
      <c r="M74" s="89"/>
    </row>
    <row r="75" spans="1:13" s="63" customFormat="1" x14ac:dyDescent="0.25">
      <c r="A75" s="141"/>
      <c r="B75" s="72" t="s">
        <v>2559</v>
      </c>
      <c r="C75" s="86" t="s">
        <v>2230</v>
      </c>
      <c r="D75" s="74">
        <v>0.95333941966200098</v>
      </c>
      <c r="E75" s="75" t="s">
        <v>1791</v>
      </c>
      <c r="F75" s="76">
        <v>0.19818902248859899</v>
      </c>
      <c r="G75" s="77" t="s">
        <v>1224</v>
      </c>
      <c r="H75" s="76">
        <v>0.19272056758991801</v>
      </c>
      <c r="J75" s="88"/>
      <c r="K75" s="88"/>
      <c r="M75" s="89"/>
    </row>
    <row r="76" spans="1:13" ht="27" customHeight="1" x14ac:dyDescent="0.25">
      <c r="A76" s="145" t="s">
        <v>626</v>
      </c>
      <c r="B76" s="145"/>
      <c r="C76" s="145"/>
      <c r="D76" s="145"/>
      <c r="E76" s="145"/>
      <c r="F76" s="145"/>
      <c r="G76" s="145"/>
      <c r="H76" s="145"/>
    </row>
    <row r="77" spans="1:13" s="63" customFormat="1" ht="13.2" x14ac:dyDescent="0.25">
      <c r="A77" s="138" t="s">
        <v>28</v>
      </c>
      <c r="B77" s="138" t="s">
        <v>29</v>
      </c>
      <c r="C77" s="138" t="s">
        <v>30</v>
      </c>
      <c r="D77" s="138"/>
      <c r="E77" s="138" t="s">
        <v>31</v>
      </c>
      <c r="F77" s="138"/>
      <c r="G77" s="138" t="s">
        <v>33</v>
      </c>
      <c r="H77" s="138"/>
    </row>
    <row r="78" spans="1:13" s="63" customFormat="1" ht="13.2" x14ac:dyDescent="0.25">
      <c r="A78" s="138"/>
      <c r="B78" s="138"/>
      <c r="C78" s="119" t="s">
        <v>2558</v>
      </c>
      <c r="D78" s="64" t="s">
        <v>7</v>
      </c>
      <c r="E78" s="65" t="s">
        <v>32</v>
      </c>
      <c r="F78" s="64" t="s">
        <v>7</v>
      </c>
      <c r="G78" s="65" t="s">
        <v>34</v>
      </c>
      <c r="H78" s="64" t="s">
        <v>7</v>
      </c>
    </row>
    <row r="79" spans="1:13" s="63" customFormat="1" x14ac:dyDescent="0.25">
      <c r="A79" s="139" t="s">
        <v>49</v>
      </c>
      <c r="B79" s="78" t="s">
        <v>627</v>
      </c>
      <c r="C79" s="79" t="s">
        <v>2204</v>
      </c>
      <c r="D79" s="80">
        <v>0.61829002448775805</v>
      </c>
      <c r="E79" s="81" t="s">
        <v>1792</v>
      </c>
      <c r="F79" s="82">
        <v>2.3914967205671201E-2</v>
      </c>
      <c r="G79" s="83" t="s">
        <v>1224</v>
      </c>
      <c r="H79" s="82">
        <v>0.78883471147567796</v>
      </c>
      <c r="J79" s="88"/>
      <c r="K79" s="88"/>
      <c r="M79" s="89"/>
    </row>
    <row r="80" spans="1:13" s="63" customFormat="1" x14ac:dyDescent="0.25">
      <c r="A80" s="140"/>
      <c r="B80" s="66" t="s">
        <v>628</v>
      </c>
      <c r="C80" s="84" t="s">
        <v>2201</v>
      </c>
      <c r="D80" s="68">
        <v>4.2265862101731203E-3</v>
      </c>
      <c r="E80" s="69" t="s">
        <v>2202</v>
      </c>
      <c r="F80" s="70">
        <v>8.6791897830578696E-2</v>
      </c>
      <c r="G80" s="71" t="s">
        <v>1224</v>
      </c>
      <c r="H80" s="70">
        <v>0.575807641899306</v>
      </c>
      <c r="J80" s="88"/>
      <c r="K80" s="88"/>
      <c r="M80" s="89"/>
    </row>
    <row r="81" spans="1:13" s="63" customFormat="1" x14ac:dyDescent="0.25">
      <c r="A81" s="140"/>
      <c r="B81" s="66" t="s">
        <v>629</v>
      </c>
      <c r="C81" s="84" t="s">
        <v>2205</v>
      </c>
      <c r="D81" s="68">
        <v>0.76347365412545598</v>
      </c>
      <c r="E81" s="69" t="s">
        <v>1793</v>
      </c>
      <c r="F81" s="85">
        <v>0.30855186064768297</v>
      </c>
      <c r="G81" s="71" t="s">
        <v>1224</v>
      </c>
      <c r="H81" s="70">
        <v>0.42941868495780899</v>
      </c>
      <c r="J81" s="88"/>
      <c r="K81" s="88"/>
      <c r="M81" s="89"/>
    </row>
    <row r="82" spans="1:13" s="63" customFormat="1" x14ac:dyDescent="0.25">
      <c r="A82" s="140"/>
      <c r="B82" s="66" t="s">
        <v>630</v>
      </c>
      <c r="C82" s="84" t="s">
        <v>2206</v>
      </c>
      <c r="D82" s="68">
        <v>0.39224410467813298</v>
      </c>
      <c r="E82" s="69" t="s">
        <v>1794</v>
      </c>
      <c r="F82" s="70">
        <v>0.129690538321278</v>
      </c>
      <c r="G82" s="71" t="s">
        <v>1224</v>
      </c>
      <c r="H82" s="70">
        <v>0.73933904037298903</v>
      </c>
      <c r="J82" s="88"/>
      <c r="K82" s="88"/>
      <c r="M82" s="89"/>
    </row>
    <row r="83" spans="1:13" s="63" customFormat="1" x14ac:dyDescent="0.25">
      <c r="A83" s="141"/>
      <c r="B83" s="72" t="s">
        <v>2559</v>
      </c>
      <c r="C83" s="115" t="s">
        <v>1234</v>
      </c>
      <c r="D83" s="74">
        <v>0.938509253992587</v>
      </c>
      <c r="E83" s="75" t="s">
        <v>1795</v>
      </c>
      <c r="F83" s="76">
        <v>3.1435647051613003E-2</v>
      </c>
      <c r="G83" s="77" t="s">
        <v>1224</v>
      </c>
      <c r="H83" s="76">
        <v>3.6348016759926902E-3</v>
      </c>
      <c r="J83" s="88"/>
      <c r="K83" s="88"/>
      <c r="M83" s="89"/>
    </row>
    <row r="84" spans="1:13" s="63" customFormat="1" x14ac:dyDescent="0.25">
      <c r="A84" s="139" t="s">
        <v>489</v>
      </c>
      <c r="B84" s="78" t="s">
        <v>627</v>
      </c>
      <c r="C84" s="79" t="s">
        <v>2213</v>
      </c>
      <c r="D84" s="80">
        <v>0.73174179803058603</v>
      </c>
      <c r="E84" s="81" t="s">
        <v>1796</v>
      </c>
      <c r="F84" s="82">
        <v>0.31219605682434898</v>
      </c>
      <c r="G84" s="83" t="s">
        <v>1224</v>
      </c>
      <c r="H84" s="82">
        <v>0.45672998502504403</v>
      </c>
      <c r="J84" s="88"/>
      <c r="K84" s="88"/>
      <c r="M84" s="89"/>
    </row>
    <row r="85" spans="1:13" s="63" customFormat="1" x14ac:dyDescent="0.25">
      <c r="A85" s="140"/>
      <c r="B85" s="66" t="s">
        <v>628</v>
      </c>
      <c r="C85" s="84" t="s">
        <v>2212</v>
      </c>
      <c r="D85" s="68">
        <v>0.58078539009756003</v>
      </c>
      <c r="E85" s="69" t="s">
        <v>1798</v>
      </c>
      <c r="F85" s="70">
        <v>0.31422999777038402</v>
      </c>
      <c r="G85" s="71" t="s">
        <v>1224</v>
      </c>
      <c r="H85" s="70">
        <v>0.75935920557548897</v>
      </c>
      <c r="J85" s="88"/>
      <c r="K85" s="88"/>
      <c r="M85" s="89"/>
    </row>
    <row r="86" spans="1:13" s="63" customFormat="1" x14ac:dyDescent="0.25">
      <c r="A86" s="140"/>
      <c r="B86" s="66" t="s">
        <v>629</v>
      </c>
      <c r="C86" s="84" t="s">
        <v>2207</v>
      </c>
      <c r="D86" s="68">
        <v>7.9062638528872201E-2</v>
      </c>
      <c r="E86" s="69" t="s">
        <v>1799</v>
      </c>
      <c r="F86" s="85">
        <v>0.75593567297662201</v>
      </c>
      <c r="G86" s="71" t="s">
        <v>1224</v>
      </c>
      <c r="H86" s="70">
        <v>0.994544956246321</v>
      </c>
      <c r="J86" s="88"/>
      <c r="K86" s="88"/>
      <c r="M86" s="89"/>
    </row>
    <row r="87" spans="1:13" s="63" customFormat="1" x14ac:dyDescent="0.25">
      <c r="A87" s="140"/>
      <c r="B87" s="66" t="s">
        <v>630</v>
      </c>
      <c r="C87" s="84" t="s">
        <v>2211</v>
      </c>
      <c r="D87" s="68">
        <v>0.82025653734390502</v>
      </c>
      <c r="E87" s="69" t="s">
        <v>1800</v>
      </c>
      <c r="F87" s="70">
        <v>0.31854464090307599</v>
      </c>
      <c r="G87" s="71" t="s">
        <v>1224</v>
      </c>
      <c r="H87" s="70">
        <v>0.88150509694617896</v>
      </c>
      <c r="J87" s="88"/>
      <c r="K87" s="88"/>
      <c r="M87" s="89"/>
    </row>
    <row r="88" spans="1:13" s="63" customFormat="1" x14ac:dyDescent="0.25">
      <c r="A88" s="141"/>
      <c r="B88" s="72" t="s">
        <v>2559</v>
      </c>
      <c r="C88" s="115" t="s">
        <v>1234</v>
      </c>
      <c r="D88" s="74">
        <v>0.89974654858266001</v>
      </c>
      <c r="E88" s="75" t="s">
        <v>1801</v>
      </c>
      <c r="F88" s="76">
        <v>0.54087802458349199</v>
      </c>
      <c r="G88" s="77" t="s">
        <v>1224</v>
      </c>
      <c r="H88" s="76">
        <v>0.852426864090848</v>
      </c>
      <c r="J88" s="88"/>
      <c r="K88" s="88"/>
      <c r="M88" s="89"/>
    </row>
    <row r="89" spans="1:13" s="63" customFormat="1" x14ac:dyDescent="0.25">
      <c r="A89" s="139" t="s">
        <v>1826</v>
      </c>
      <c r="B89" s="78" t="s">
        <v>627</v>
      </c>
      <c r="C89" s="67" t="s">
        <v>2199</v>
      </c>
      <c r="D89" s="80" t="s">
        <v>1221</v>
      </c>
      <c r="E89" s="81" t="s">
        <v>1222</v>
      </c>
      <c r="F89" s="82" t="s">
        <v>1223</v>
      </c>
      <c r="G89" s="83" t="s">
        <v>1224</v>
      </c>
      <c r="H89" s="82" t="s">
        <v>840</v>
      </c>
      <c r="J89" s="88"/>
      <c r="K89" s="88"/>
      <c r="M89" s="89"/>
    </row>
    <row r="90" spans="1:13" s="63" customFormat="1" x14ac:dyDescent="0.25">
      <c r="A90" s="140"/>
      <c r="B90" s="66" t="s">
        <v>628</v>
      </c>
      <c r="C90" s="67" t="s">
        <v>2198</v>
      </c>
      <c r="D90" s="90" t="s">
        <v>1229</v>
      </c>
      <c r="E90" s="90" t="s">
        <v>1230</v>
      </c>
      <c r="F90" s="90" t="s">
        <v>809</v>
      </c>
      <c r="G90" s="90" t="s">
        <v>1224</v>
      </c>
      <c r="H90" s="90" t="s">
        <v>1231</v>
      </c>
      <c r="J90" s="88"/>
      <c r="K90" s="88"/>
      <c r="M90" s="89"/>
    </row>
    <row r="91" spans="1:13" s="63" customFormat="1" ht="15.6" x14ac:dyDescent="0.25">
      <c r="A91" s="140"/>
      <c r="B91" s="66" t="s">
        <v>629</v>
      </c>
      <c r="C91" s="67" t="s">
        <v>2208</v>
      </c>
      <c r="D91" s="68" t="s">
        <v>1847</v>
      </c>
      <c r="E91" s="69" t="s">
        <v>1226</v>
      </c>
      <c r="F91" s="70" t="s">
        <v>1227</v>
      </c>
      <c r="G91" s="71" t="s">
        <v>1224</v>
      </c>
      <c r="H91" s="70" t="s">
        <v>1228</v>
      </c>
      <c r="J91" s="88"/>
      <c r="K91" s="88"/>
      <c r="M91" s="89"/>
    </row>
    <row r="92" spans="1:13" s="63" customFormat="1" x14ac:dyDescent="0.25">
      <c r="A92" s="140"/>
      <c r="B92" s="66" t="s">
        <v>630</v>
      </c>
      <c r="C92" s="67" t="s">
        <v>2209</v>
      </c>
      <c r="D92" s="68" t="s">
        <v>1232</v>
      </c>
      <c r="E92" s="69" t="s">
        <v>1233</v>
      </c>
      <c r="F92" s="70" t="s">
        <v>840</v>
      </c>
      <c r="G92" s="71" t="s">
        <v>1224</v>
      </c>
      <c r="H92" s="70" t="s">
        <v>1160</v>
      </c>
      <c r="J92" s="88"/>
      <c r="K92" s="88"/>
      <c r="M92" s="89"/>
    </row>
    <row r="93" spans="1:13" s="63" customFormat="1" x14ac:dyDescent="0.25">
      <c r="A93" s="141"/>
      <c r="B93" s="72" t="s">
        <v>2559</v>
      </c>
      <c r="C93" s="115" t="s">
        <v>1234</v>
      </c>
      <c r="D93" s="74" t="s">
        <v>996</v>
      </c>
      <c r="E93" s="75" t="s">
        <v>1235</v>
      </c>
      <c r="F93" s="76" t="s">
        <v>1129</v>
      </c>
      <c r="G93" s="77" t="s">
        <v>1224</v>
      </c>
      <c r="H93" s="76" t="s">
        <v>1236</v>
      </c>
      <c r="J93" s="88"/>
      <c r="K93" s="88"/>
      <c r="M93" s="89"/>
    </row>
    <row r="94" spans="1:13" s="63" customFormat="1" x14ac:dyDescent="0.25">
      <c r="A94" s="52" t="s">
        <v>1208</v>
      </c>
      <c r="B94" s="37"/>
      <c r="C94" s="37"/>
      <c r="D94" s="91"/>
      <c r="E94" s="92"/>
      <c r="F94" s="93"/>
      <c r="G94" s="92"/>
      <c r="H94" s="93"/>
      <c r="J94" s="88"/>
      <c r="K94" s="88"/>
      <c r="M94" s="89"/>
    </row>
    <row r="95" spans="1:13" s="63" customFormat="1" x14ac:dyDescent="0.25">
      <c r="A95" s="37"/>
      <c r="B95" s="37"/>
      <c r="C95" s="37"/>
      <c r="D95" s="91"/>
      <c r="E95" s="92"/>
      <c r="F95" s="93"/>
      <c r="G95" s="92"/>
      <c r="H95" s="93"/>
      <c r="J95" s="88"/>
      <c r="K95" s="88"/>
      <c r="M95" s="89"/>
    </row>
    <row r="96" spans="1:13" s="63" customFormat="1" x14ac:dyDescent="0.25">
      <c r="A96" s="37"/>
      <c r="B96" s="37"/>
      <c r="C96" s="37"/>
      <c r="D96" s="91"/>
      <c r="E96" s="92"/>
      <c r="F96" s="93"/>
      <c r="G96" s="92"/>
      <c r="H96" s="93"/>
      <c r="J96" s="88"/>
      <c r="K96" s="88"/>
      <c r="M96" s="89"/>
    </row>
    <row r="97" spans="1:13" s="63" customFormat="1" x14ac:dyDescent="0.25">
      <c r="A97" s="37"/>
      <c r="B97" s="37"/>
      <c r="C97" s="37"/>
      <c r="D97" s="91"/>
      <c r="E97" s="92"/>
      <c r="F97" s="93"/>
      <c r="G97" s="92"/>
      <c r="H97" s="93"/>
      <c r="J97" s="88"/>
      <c r="K97" s="88"/>
      <c r="M97" s="89"/>
    </row>
    <row r="98" spans="1:13" s="63" customFormat="1" x14ac:dyDescent="0.25">
      <c r="A98" s="37"/>
      <c r="B98" s="37"/>
      <c r="C98" s="37"/>
      <c r="D98" s="91"/>
      <c r="E98" s="92"/>
      <c r="F98" s="93"/>
      <c r="G98" s="92"/>
      <c r="H98" s="93"/>
      <c r="J98" s="88"/>
      <c r="K98" s="88"/>
      <c r="M98" s="89"/>
    </row>
    <row r="99" spans="1:13" s="63" customFormat="1" x14ac:dyDescent="0.25">
      <c r="A99" s="37"/>
      <c r="B99" s="37"/>
      <c r="C99" s="37"/>
      <c r="D99" s="91"/>
      <c r="E99" s="92"/>
      <c r="F99" s="93"/>
      <c r="G99" s="92"/>
      <c r="H99" s="93"/>
      <c r="J99" s="88"/>
      <c r="K99" s="88"/>
      <c r="M99" s="89"/>
    </row>
    <row r="100" spans="1:13" s="63" customFormat="1" x14ac:dyDescent="0.25">
      <c r="A100" s="37"/>
      <c r="B100" s="37"/>
      <c r="C100" s="37"/>
      <c r="D100" s="91"/>
      <c r="E100" s="92"/>
      <c r="F100" s="93"/>
      <c r="G100" s="92"/>
      <c r="H100" s="93"/>
      <c r="J100" s="88"/>
      <c r="K100" s="88"/>
      <c r="M100" s="89"/>
    </row>
    <row r="101" spans="1:13" s="63" customFormat="1" x14ac:dyDescent="0.25">
      <c r="A101" s="37"/>
      <c r="B101" s="37"/>
      <c r="C101" s="37"/>
      <c r="D101" s="91"/>
      <c r="E101" s="92"/>
      <c r="F101" s="93"/>
      <c r="G101" s="92"/>
      <c r="H101" s="93"/>
      <c r="J101" s="88"/>
      <c r="K101" s="88"/>
      <c r="M101" s="89"/>
    </row>
    <row r="102" spans="1:13" s="63" customFormat="1" x14ac:dyDescent="0.25">
      <c r="A102" s="37"/>
      <c r="B102" s="37"/>
      <c r="C102" s="37"/>
      <c r="D102" s="91"/>
      <c r="E102" s="92"/>
      <c r="F102" s="93"/>
      <c r="G102" s="92"/>
      <c r="H102" s="93"/>
      <c r="J102" s="88"/>
      <c r="K102" s="88"/>
      <c r="M102" s="89"/>
    </row>
    <row r="103" spans="1:13" s="63" customFormat="1" x14ac:dyDescent="0.25">
      <c r="A103" s="37"/>
      <c r="B103" s="37"/>
      <c r="C103" s="37"/>
      <c r="D103" s="91"/>
      <c r="E103" s="92"/>
      <c r="F103" s="93"/>
      <c r="G103" s="92"/>
      <c r="H103" s="93"/>
      <c r="J103" s="88"/>
      <c r="K103" s="88"/>
      <c r="M103" s="89"/>
    </row>
    <row r="104" spans="1:13" s="63" customFormat="1" x14ac:dyDescent="0.25">
      <c r="A104" s="37"/>
      <c r="B104" s="37"/>
      <c r="C104" s="37"/>
      <c r="D104" s="91"/>
      <c r="E104" s="92"/>
      <c r="F104" s="93"/>
      <c r="G104" s="92"/>
      <c r="H104" s="93"/>
      <c r="J104" s="88"/>
      <c r="K104" s="88"/>
      <c r="M104" s="89"/>
    </row>
    <row r="105" spans="1:13" s="63" customFormat="1" x14ac:dyDescent="0.25">
      <c r="A105" s="37"/>
      <c r="B105" s="37"/>
      <c r="C105" s="37"/>
      <c r="D105" s="91"/>
      <c r="E105" s="92"/>
      <c r="F105" s="93"/>
      <c r="G105" s="92"/>
      <c r="H105" s="93"/>
      <c r="J105" s="88"/>
      <c r="K105" s="88"/>
      <c r="M105" s="89"/>
    </row>
    <row r="106" spans="1:13" s="63" customFormat="1" x14ac:dyDescent="0.25">
      <c r="A106" s="37"/>
      <c r="B106" s="37"/>
      <c r="C106" s="37"/>
      <c r="D106" s="91"/>
      <c r="E106" s="92"/>
      <c r="F106" s="93"/>
      <c r="G106" s="92"/>
      <c r="H106" s="93"/>
      <c r="J106" s="88"/>
      <c r="K106" s="88"/>
      <c r="M106" s="89"/>
    </row>
    <row r="107" spans="1:13" s="63" customFormat="1" x14ac:dyDescent="0.25">
      <c r="A107" s="37"/>
      <c r="B107" s="37"/>
      <c r="C107" s="37"/>
      <c r="D107" s="91"/>
      <c r="E107" s="92"/>
      <c r="F107" s="93"/>
      <c r="G107" s="92"/>
      <c r="H107" s="93"/>
      <c r="J107" s="88"/>
      <c r="K107" s="88"/>
      <c r="M107" s="89"/>
    </row>
    <row r="108" spans="1:13" s="63" customFormat="1" x14ac:dyDescent="0.25">
      <c r="A108" s="37"/>
      <c r="B108" s="37"/>
      <c r="C108" s="37"/>
      <c r="D108" s="91"/>
      <c r="E108" s="92"/>
      <c r="F108" s="93"/>
      <c r="G108" s="92"/>
      <c r="H108" s="93"/>
      <c r="J108" s="88"/>
      <c r="K108" s="88"/>
      <c r="M108" s="89"/>
    </row>
    <row r="109" spans="1:13" s="63" customFormat="1" x14ac:dyDescent="0.25">
      <c r="A109" s="37"/>
      <c r="B109" s="37"/>
      <c r="C109" s="37"/>
      <c r="D109" s="91"/>
      <c r="E109" s="92"/>
      <c r="F109" s="93"/>
      <c r="G109" s="92"/>
      <c r="H109" s="93"/>
      <c r="J109" s="88"/>
      <c r="K109" s="88"/>
      <c r="M109" s="89"/>
    </row>
    <row r="110" spans="1:13" s="63" customFormat="1" x14ac:dyDescent="0.25">
      <c r="A110" s="37"/>
      <c r="B110" s="37"/>
      <c r="C110" s="37"/>
      <c r="D110" s="91"/>
      <c r="E110" s="92"/>
      <c r="F110" s="93"/>
      <c r="G110" s="92"/>
      <c r="H110" s="93"/>
      <c r="J110" s="88"/>
      <c r="K110" s="88"/>
      <c r="M110" s="89"/>
    </row>
    <row r="111" spans="1:13" s="63" customFormat="1" x14ac:dyDescent="0.25">
      <c r="A111" s="37"/>
      <c r="B111" s="37"/>
      <c r="C111" s="37"/>
      <c r="D111" s="91"/>
      <c r="E111" s="92"/>
      <c r="F111" s="93"/>
      <c r="G111" s="92"/>
      <c r="H111" s="93"/>
      <c r="J111" s="88"/>
      <c r="K111" s="88"/>
      <c r="M111" s="89"/>
    </row>
    <row r="112" spans="1:13" s="63" customFormat="1" x14ac:dyDescent="0.25">
      <c r="A112" s="37"/>
      <c r="B112" s="37"/>
      <c r="C112" s="37"/>
      <c r="D112" s="91"/>
      <c r="E112" s="92"/>
      <c r="F112" s="93"/>
      <c r="G112" s="92"/>
      <c r="H112" s="93"/>
      <c r="J112" s="88"/>
      <c r="K112" s="88"/>
      <c r="M112" s="89"/>
    </row>
    <row r="113" spans="1:8" s="63" customFormat="1" ht="13.2" x14ac:dyDescent="0.25">
      <c r="A113" s="37"/>
      <c r="B113" s="37"/>
      <c r="C113" s="37"/>
      <c r="D113" s="91"/>
      <c r="E113" s="92"/>
      <c r="F113" s="93"/>
      <c r="G113" s="92"/>
      <c r="H113" s="93"/>
    </row>
    <row r="114" spans="1:8" s="63" customFormat="1" ht="13.2" x14ac:dyDescent="0.25">
      <c r="A114" s="37"/>
      <c r="B114" s="37"/>
      <c r="C114" s="37"/>
      <c r="D114" s="91"/>
      <c r="E114" s="92"/>
      <c r="F114" s="93"/>
      <c r="G114" s="92"/>
      <c r="H114" s="93"/>
    </row>
    <row r="115" spans="1:8" s="63" customFormat="1" ht="13.2" x14ac:dyDescent="0.25">
      <c r="A115" s="37"/>
      <c r="B115" s="37"/>
      <c r="C115" s="37"/>
      <c r="D115" s="91"/>
      <c r="E115" s="92"/>
      <c r="F115" s="93"/>
      <c r="G115" s="92"/>
      <c r="H115" s="93"/>
    </row>
    <row r="116" spans="1:8" s="63" customFormat="1" ht="13.2" x14ac:dyDescent="0.25">
      <c r="A116" s="37"/>
      <c r="B116" s="37"/>
      <c r="C116" s="37"/>
      <c r="D116" s="91"/>
      <c r="E116" s="92"/>
      <c r="F116" s="93"/>
      <c r="G116" s="92"/>
      <c r="H116" s="93"/>
    </row>
    <row r="117" spans="1:8" s="63" customFormat="1" ht="13.2" x14ac:dyDescent="0.25">
      <c r="A117" s="37"/>
      <c r="B117" s="37"/>
      <c r="C117" s="37"/>
      <c r="D117" s="91"/>
      <c r="E117" s="92"/>
      <c r="F117" s="93"/>
      <c r="G117" s="92"/>
      <c r="H117" s="93"/>
    </row>
    <row r="118" spans="1:8" s="63" customFormat="1" ht="13.2" x14ac:dyDescent="0.25">
      <c r="A118" s="37"/>
      <c r="B118" s="37"/>
      <c r="C118" s="37"/>
      <c r="D118" s="91"/>
      <c r="E118" s="92"/>
      <c r="F118" s="93"/>
      <c r="G118" s="92"/>
      <c r="H118" s="93"/>
    </row>
    <row r="119" spans="1:8" s="63" customFormat="1" ht="13.2" x14ac:dyDescent="0.25">
      <c r="A119" s="37"/>
      <c r="B119" s="37"/>
      <c r="C119" s="37"/>
      <c r="D119" s="91"/>
      <c r="E119" s="92"/>
      <c r="F119" s="93"/>
      <c r="G119" s="92"/>
      <c r="H119" s="93"/>
    </row>
    <row r="120" spans="1:8" s="63" customFormat="1" ht="13.2" x14ac:dyDescent="0.25">
      <c r="A120" s="37"/>
      <c r="B120" s="37"/>
      <c r="C120" s="37"/>
      <c r="D120" s="91"/>
      <c r="E120" s="92"/>
      <c r="F120" s="93"/>
      <c r="G120" s="92"/>
      <c r="H120" s="93"/>
    </row>
    <row r="121" spans="1:8" s="63" customFormat="1" ht="13.2" x14ac:dyDescent="0.25">
      <c r="A121" s="37"/>
      <c r="B121" s="37"/>
      <c r="C121" s="37"/>
      <c r="D121" s="91"/>
      <c r="E121" s="92"/>
      <c r="F121" s="93"/>
      <c r="G121" s="92"/>
      <c r="H121" s="93"/>
    </row>
    <row r="122" spans="1:8" s="63" customFormat="1" ht="13.2" x14ac:dyDescent="0.25">
      <c r="A122" s="37"/>
      <c r="B122" s="37"/>
      <c r="C122" s="37"/>
      <c r="D122" s="91"/>
      <c r="E122" s="92"/>
      <c r="F122" s="93"/>
      <c r="G122" s="92"/>
      <c r="H122" s="93"/>
    </row>
    <row r="123" spans="1:8" s="63" customFormat="1" ht="13.2" x14ac:dyDescent="0.25">
      <c r="A123" s="37"/>
      <c r="B123" s="37"/>
      <c r="C123" s="37"/>
      <c r="D123" s="91"/>
      <c r="E123" s="92"/>
      <c r="F123" s="93"/>
      <c r="G123" s="92"/>
      <c r="H123" s="93"/>
    </row>
    <row r="124" spans="1:8" s="63" customFormat="1" ht="13.2" x14ac:dyDescent="0.25">
      <c r="A124" s="37"/>
      <c r="B124" s="37"/>
      <c r="C124" s="37"/>
      <c r="D124" s="91"/>
      <c r="E124" s="92"/>
      <c r="F124" s="93"/>
      <c r="G124" s="92"/>
      <c r="H124" s="93"/>
    </row>
    <row r="125" spans="1:8" s="63" customFormat="1" ht="13.2" x14ac:dyDescent="0.25">
      <c r="A125" s="37"/>
      <c r="B125" s="37"/>
      <c r="C125" s="37"/>
      <c r="D125" s="91"/>
      <c r="E125" s="92"/>
      <c r="F125" s="93"/>
      <c r="G125" s="92"/>
      <c r="H125" s="93"/>
    </row>
    <row r="126" spans="1:8" s="63" customFormat="1" ht="13.2" x14ac:dyDescent="0.25">
      <c r="A126" s="37"/>
      <c r="B126" s="37"/>
      <c r="C126" s="37"/>
      <c r="D126" s="91"/>
      <c r="E126" s="92"/>
      <c r="F126" s="93"/>
      <c r="G126" s="92"/>
      <c r="H126" s="93"/>
    </row>
    <row r="127" spans="1:8" s="63" customFormat="1" ht="13.2" x14ac:dyDescent="0.25">
      <c r="A127" s="37"/>
      <c r="B127" s="37"/>
      <c r="C127" s="37"/>
      <c r="D127" s="91"/>
      <c r="E127" s="92"/>
      <c r="F127" s="93"/>
      <c r="G127" s="92"/>
      <c r="H127" s="93"/>
    </row>
    <row r="128" spans="1:8" s="63" customFormat="1" ht="13.2" x14ac:dyDescent="0.25">
      <c r="A128" s="37"/>
      <c r="B128" s="37"/>
      <c r="C128" s="37"/>
      <c r="D128" s="91"/>
      <c r="E128" s="92"/>
      <c r="F128" s="93"/>
      <c r="G128" s="92"/>
      <c r="H128" s="93"/>
    </row>
    <row r="129" spans="1:8" s="63" customFormat="1" ht="13.2" x14ac:dyDescent="0.25">
      <c r="A129" s="37"/>
      <c r="B129" s="37"/>
      <c r="C129" s="37"/>
      <c r="D129" s="91"/>
      <c r="E129" s="92"/>
      <c r="F129" s="93"/>
      <c r="G129" s="92"/>
      <c r="H129" s="93"/>
    </row>
    <row r="130" spans="1:8" s="63" customFormat="1" ht="13.2" x14ac:dyDescent="0.25">
      <c r="A130" s="37"/>
      <c r="B130" s="37"/>
      <c r="C130" s="37"/>
      <c r="D130" s="91"/>
      <c r="E130" s="92"/>
      <c r="F130" s="93"/>
      <c r="G130" s="92"/>
      <c r="H130" s="93"/>
    </row>
    <row r="131" spans="1:8" s="63" customFormat="1" ht="13.2" x14ac:dyDescent="0.25">
      <c r="A131" s="37"/>
      <c r="B131" s="37"/>
      <c r="C131" s="37"/>
      <c r="D131" s="91"/>
      <c r="E131" s="92"/>
      <c r="F131" s="93"/>
      <c r="G131" s="92"/>
      <c r="H131" s="93"/>
    </row>
    <row r="132" spans="1:8" s="63" customFormat="1" ht="13.2" x14ac:dyDescent="0.25">
      <c r="A132" s="37"/>
      <c r="B132" s="37"/>
      <c r="C132" s="37"/>
      <c r="D132" s="91"/>
      <c r="E132" s="92"/>
      <c r="F132" s="93"/>
      <c r="G132" s="92"/>
      <c r="H132" s="93"/>
    </row>
    <row r="133" spans="1:8" s="63" customFormat="1" ht="13.2" x14ac:dyDescent="0.25">
      <c r="A133" s="37"/>
      <c r="B133" s="37"/>
      <c r="C133" s="37"/>
      <c r="D133" s="91"/>
      <c r="E133" s="92"/>
      <c r="F133" s="93"/>
      <c r="G133" s="92"/>
      <c r="H133" s="93"/>
    </row>
    <row r="134" spans="1:8" s="63" customFormat="1" ht="13.2" x14ac:dyDescent="0.25">
      <c r="A134" s="37"/>
      <c r="B134" s="37"/>
      <c r="C134" s="37"/>
      <c r="D134" s="91"/>
      <c r="E134" s="92"/>
      <c r="F134" s="93"/>
      <c r="G134" s="92"/>
      <c r="H134" s="93"/>
    </row>
    <row r="135" spans="1:8" s="63" customFormat="1" ht="13.2" x14ac:dyDescent="0.25">
      <c r="A135" s="37"/>
      <c r="B135" s="37"/>
      <c r="C135" s="37"/>
      <c r="D135" s="91"/>
      <c r="E135" s="92"/>
      <c r="F135" s="93"/>
      <c r="G135" s="92"/>
      <c r="H135" s="93"/>
    </row>
    <row r="136" spans="1:8" s="63" customFormat="1" ht="13.2" x14ac:dyDescent="0.25">
      <c r="A136" s="37"/>
      <c r="B136" s="37"/>
      <c r="C136" s="37"/>
      <c r="D136" s="91"/>
      <c r="E136" s="92"/>
      <c r="F136" s="93"/>
      <c r="G136" s="92"/>
      <c r="H136" s="93"/>
    </row>
    <row r="137" spans="1:8" s="63" customFormat="1" ht="13.2" x14ac:dyDescent="0.25">
      <c r="A137" s="37"/>
      <c r="B137" s="37"/>
      <c r="C137" s="37"/>
      <c r="D137" s="91"/>
      <c r="E137" s="92"/>
      <c r="F137" s="93"/>
      <c r="G137" s="92"/>
      <c r="H137" s="93"/>
    </row>
    <row r="138" spans="1:8" s="63" customFormat="1" ht="13.2" x14ac:dyDescent="0.25">
      <c r="A138" s="37"/>
      <c r="B138" s="37"/>
      <c r="C138" s="37"/>
      <c r="D138" s="91"/>
      <c r="E138" s="92"/>
      <c r="F138" s="93"/>
      <c r="G138" s="92"/>
      <c r="H138" s="93"/>
    </row>
    <row r="139" spans="1:8" s="63" customFormat="1" ht="13.2" x14ac:dyDescent="0.25">
      <c r="A139" s="37"/>
      <c r="B139" s="37"/>
      <c r="C139" s="37"/>
      <c r="D139" s="91"/>
      <c r="E139" s="92"/>
      <c r="F139" s="93"/>
      <c r="G139" s="92"/>
      <c r="H139" s="93"/>
    </row>
    <row r="140" spans="1:8" s="63" customFormat="1" ht="13.2" x14ac:dyDescent="0.25">
      <c r="A140" s="37"/>
      <c r="B140" s="37"/>
      <c r="C140" s="37"/>
      <c r="D140" s="91"/>
      <c r="E140" s="92"/>
      <c r="F140" s="93"/>
      <c r="G140" s="92"/>
      <c r="H140" s="93"/>
    </row>
    <row r="141" spans="1:8" s="63" customFormat="1" ht="13.2" x14ac:dyDescent="0.25">
      <c r="A141" s="37"/>
      <c r="B141" s="37"/>
      <c r="C141" s="37"/>
      <c r="D141" s="91"/>
      <c r="E141" s="92"/>
      <c r="F141" s="93"/>
      <c r="G141" s="92"/>
      <c r="H141" s="93"/>
    </row>
    <row r="142" spans="1:8" s="63" customFormat="1" ht="13.2" x14ac:dyDescent="0.25">
      <c r="A142" s="37"/>
      <c r="B142" s="37"/>
      <c r="C142" s="37"/>
      <c r="D142" s="91"/>
      <c r="E142" s="92"/>
      <c r="F142" s="93"/>
      <c r="G142" s="92"/>
      <c r="H142" s="93"/>
    </row>
    <row r="143" spans="1:8" s="63" customFormat="1" ht="13.2" x14ac:dyDescent="0.25">
      <c r="A143" s="37"/>
      <c r="B143" s="37"/>
      <c r="C143" s="37"/>
      <c r="D143" s="91"/>
      <c r="E143" s="92"/>
      <c r="F143" s="93"/>
      <c r="G143" s="92"/>
      <c r="H143" s="93"/>
    </row>
    <row r="144" spans="1:8" s="63" customFormat="1" ht="13.2" x14ac:dyDescent="0.25">
      <c r="A144" s="37"/>
      <c r="B144" s="37"/>
      <c r="C144" s="37"/>
      <c r="D144" s="91"/>
      <c r="E144" s="92"/>
      <c r="F144" s="93"/>
      <c r="G144" s="92"/>
      <c r="H144" s="93"/>
    </row>
    <row r="145" spans="1:8" s="63" customFormat="1" ht="13.2" x14ac:dyDescent="0.25">
      <c r="A145" s="37"/>
      <c r="B145" s="37"/>
      <c r="C145" s="37"/>
      <c r="D145" s="91"/>
      <c r="E145" s="92"/>
      <c r="F145" s="93"/>
      <c r="G145" s="92"/>
      <c r="H145" s="93"/>
    </row>
    <row r="146" spans="1:8" s="63" customFormat="1" ht="13.2" x14ac:dyDescent="0.25">
      <c r="A146" s="37"/>
      <c r="B146" s="37"/>
      <c r="C146" s="37"/>
      <c r="D146" s="91"/>
      <c r="E146" s="92"/>
      <c r="F146" s="93"/>
      <c r="G146" s="92"/>
      <c r="H146" s="93"/>
    </row>
    <row r="147" spans="1:8" s="63" customFormat="1" ht="13.2" x14ac:dyDescent="0.25">
      <c r="A147" s="37"/>
      <c r="B147" s="37"/>
      <c r="C147" s="37"/>
      <c r="D147" s="91"/>
      <c r="E147" s="92"/>
      <c r="F147" s="93"/>
      <c r="G147" s="92"/>
      <c r="H147" s="93"/>
    </row>
    <row r="148" spans="1:8" s="63" customFormat="1" ht="13.2" x14ac:dyDescent="0.25">
      <c r="A148" s="37"/>
      <c r="B148" s="37"/>
      <c r="C148" s="37"/>
      <c r="D148" s="91"/>
      <c r="E148" s="92"/>
      <c r="F148" s="93"/>
      <c r="G148" s="92"/>
      <c r="H148" s="93"/>
    </row>
    <row r="149" spans="1:8" s="63" customFormat="1" ht="13.2" x14ac:dyDescent="0.25">
      <c r="A149" s="37"/>
      <c r="B149" s="37"/>
      <c r="C149" s="37"/>
      <c r="D149" s="91"/>
      <c r="E149" s="92"/>
      <c r="F149" s="93"/>
      <c r="G149" s="92"/>
      <c r="H149" s="93"/>
    </row>
    <row r="150" spans="1:8" s="63" customFormat="1" ht="13.2" x14ac:dyDescent="0.25">
      <c r="A150" s="37"/>
      <c r="B150" s="37"/>
      <c r="C150" s="37"/>
      <c r="D150" s="91"/>
      <c r="E150" s="92"/>
      <c r="F150" s="93"/>
      <c r="G150" s="92"/>
      <c r="H150" s="93"/>
    </row>
    <row r="151" spans="1:8" s="63" customFormat="1" ht="13.2" x14ac:dyDescent="0.25">
      <c r="A151" s="37"/>
      <c r="B151" s="37"/>
      <c r="C151" s="37"/>
      <c r="D151" s="91"/>
      <c r="E151" s="92"/>
      <c r="F151" s="93"/>
      <c r="G151" s="92"/>
      <c r="H151" s="93"/>
    </row>
    <row r="152" spans="1:8" s="63" customFormat="1" ht="13.2" x14ac:dyDescent="0.25">
      <c r="A152" s="37"/>
      <c r="B152" s="37"/>
      <c r="C152" s="37"/>
      <c r="D152" s="91"/>
      <c r="E152" s="92"/>
      <c r="F152" s="93"/>
      <c r="G152" s="92"/>
      <c r="H152" s="93"/>
    </row>
    <row r="153" spans="1:8" s="63" customFormat="1" ht="13.2" x14ac:dyDescent="0.25">
      <c r="A153" s="37"/>
      <c r="B153" s="37"/>
      <c r="C153" s="37"/>
      <c r="D153" s="91"/>
      <c r="E153" s="92"/>
      <c r="F153" s="93"/>
      <c r="G153" s="92"/>
      <c r="H153" s="93"/>
    </row>
    <row r="154" spans="1:8" s="63" customFormat="1" ht="13.2" x14ac:dyDescent="0.25">
      <c r="A154" s="37"/>
      <c r="B154" s="37"/>
      <c r="C154" s="37"/>
      <c r="D154" s="91"/>
      <c r="E154" s="92"/>
      <c r="F154" s="93"/>
      <c r="G154" s="92"/>
      <c r="H154" s="93"/>
    </row>
    <row r="155" spans="1:8" s="63" customFormat="1" ht="13.2" x14ac:dyDescent="0.25">
      <c r="A155" s="37"/>
      <c r="B155" s="37"/>
      <c r="C155" s="37"/>
      <c r="D155" s="91"/>
      <c r="E155" s="92"/>
      <c r="F155" s="93"/>
      <c r="G155" s="92"/>
      <c r="H155" s="93"/>
    </row>
    <row r="156" spans="1:8" s="63" customFormat="1" ht="13.2" x14ac:dyDescent="0.25">
      <c r="A156" s="37"/>
      <c r="B156" s="37"/>
      <c r="C156" s="37"/>
      <c r="D156" s="91"/>
      <c r="E156" s="92"/>
      <c r="F156" s="93"/>
      <c r="G156" s="92"/>
      <c r="H156" s="93"/>
    </row>
    <row r="157" spans="1:8" s="63" customFormat="1" ht="13.2" x14ac:dyDescent="0.25">
      <c r="A157" s="37"/>
      <c r="B157" s="37"/>
      <c r="C157" s="37"/>
      <c r="D157" s="91"/>
      <c r="E157" s="92"/>
      <c r="F157" s="93"/>
      <c r="G157" s="92"/>
      <c r="H157" s="93"/>
    </row>
    <row r="158" spans="1:8" s="63" customFormat="1" ht="13.2" x14ac:dyDescent="0.25">
      <c r="A158" s="37"/>
      <c r="B158" s="37"/>
      <c r="C158" s="37"/>
      <c r="D158" s="91"/>
      <c r="E158" s="92"/>
      <c r="F158" s="93"/>
      <c r="G158" s="92"/>
      <c r="H158" s="93"/>
    </row>
    <row r="159" spans="1:8" s="63" customFormat="1" ht="13.2" x14ac:dyDescent="0.25">
      <c r="A159" s="37"/>
      <c r="B159" s="37"/>
      <c r="C159" s="37"/>
      <c r="D159" s="91"/>
      <c r="E159" s="92"/>
      <c r="F159" s="93"/>
      <c r="G159" s="92"/>
      <c r="H159" s="93"/>
    </row>
    <row r="160" spans="1:8" s="63" customFormat="1" ht="13.2" x14ac:dyDescent="0.25">
      <c r="A160" s="37"/>
      <c r="B160" s="37"/>
      <c r="C160" s="37"/>
      <c r="D160" s="91"/>
      <c r="E160" s="92"/>
      <c r="F160" s="93"/>
      <c r="G160" s="92"/>
      <c r="H160" s="93"/>
    </row>
    <row r="161" spans="1:8" s="63" customFormat="1" ht="13.2" x14ac:dyDescent="0.25">
      <c r="A161" s="37"/>
      <c r="B161" s="37"/>
      <c r="C161" s="37"/>
      <c r="D161" s="91"/>
      <c r="E161" s="92"/>
      <c r="F161" s="93"/>
      <c r="G161" s="92"/>
      <c r="H161" s="93"/>
    </row>
    <row r="162" spans="1:8" s="63" customFormat="1" ht="13.2" x14ac:dyDescent="0.25">
      <c r="A162" s="37"/>
      <c r="B162" s="37"/>
      <c r="C162" s="37"/>
      <c r="D162" s="91"/>
      <c r="E162" s="92"/>
      <c r="F162" s="93"/>
      <c r="G162" s="92"/>
      <c r="H162" s="93"/>
    </row>
    <row r="163" spans="1:8" s="63" customFormat="1" ht="13.2" x14ac:dyDescent="0.25">
      <c r="A163" s="37"/>
      <c r="B163" s="37"/>
      <c r="C163" s="37"/>
      <c r="D163" s="91"/>
      <c r="E163" s="92"/>
      <c r="F163" s="93"/>
      <c r="G163" s="92"/>
      <c r="H163" s="93"/>
    </row>
    <row r="164" spans="1:8" s="63" customFormat="1" ht="13.2" x14ac:dyDescent="0.25">
      <c r="A164" s="37"/>
      <c r="B164" s="37"/>
      <c r="C164" s="37"/>
      <c r="D164" s="91"/>
      <c r="E164" s="92"/>
      <c r="F164" s="93"/>
      <c r="G164" s="92"/>
      <c r="H164" s="93"/>
    </row>
    <row r="165" spans="1:8" s="63" customFormat="1" ht="13.2" x14ac:dyDescent="0.25">
      <c r="A165" s="37"/>
      <c r="B165" s="37"/>
      <c r="C165" s="37"/>
      <c r="D165" s="91"/>
      <c r="E165" s="92"/>
      <c r="F165" s="93"/>
      <c r="G165" s="92"/>
      <c r="H165" s="93"/>
    </row>
    <row r="166" spans="1:8" s="63" customFormat="1" ht="13.2" x14ac:dyDescent="0.25">
      <c r="A166" s="37"/>
      <c r="B166" s="37"/>
      <c r="C166" s="37"/>
      <c r="D166" s="91"/>
      <c r="E166" s="92"/>
      <c r="F166" s="93"/>
      <c r="G166" s="92"/>
      <c r="H166" s="93"/>
    </row>
    <row r="167" spans="1:8" s="63" customFormat="1" ht="13.2" x14ac:dyDescent="0.25">
      <c r="A167" s="37"/>
      <c r="B167" s="37"/>
      <c r="C167" s="37"/>
      <c r="D167" s="91"/>
      <c r="E167" s="92"/>
      <c r="F167" s="93"/>
      <c r="G167" s="92"/>
      <c r="H167" s="93"/>
    </row>
    <row r="168" spans="1:8" s="63" customFormat="1" ht="13.2" x14ac:dyDescent="0.25">
      <c r="A168" s="37"/>
      <c r="B168" s="37"/>
      <c r="C168" s="37"/>
      <c r="D168" s="91"/>
      <c r="E168" s="92"/>
      <c r="F168" s="93"/>
      <c r="G168" s="92"/>
      <c r="H168" s="93"/>
    </row>
    <row r="169" spans="1:8" s="63" customFormat="1" ht="13.2" x14ac:dyDescent="0.25">
      <c r="A169" s="37"/>
      <c r="B169" s="37"/>
      <c r="C169" s="37"/>
      <c r="D169" s="91"/>
      <c r="E169" s="92"/>
      <c r="F169" s="93"/>
      <c r="G169" s="92"/>
      <c r="H169" s="93"/>
    </row>
    <row r="170" spans="1:8" s="63" customFormat="1" ht="13.2" x14ac:dyDescent="0.25">
      <c r="A170" s="37"/>
      <c r="B170" s="37"/>
      <c r="C170" s="37"/>
      <c r="D170" s="91"/>
      <c r="E170" s="92"/>
      <c r="F170" s="93"/>
      <c r="G170" s="92"/>
      <c r="H170" s="93"/>
    </row>
    <row r="171" spans="1:8" s="63" customFormat="1" ht="13.2" x14ac:dyDescent="0.25">
      <c r="A171" s="37"/>
      <c r="B171" s="37"/>
      <c r="C171" s="37"/>
      <c r="D171" s="91"/>
      <c r="E171" s="92"/>
      <c r="F171" s="93"/>
      <c r="G171" s="92"/>
      <c r="H171" s="93"/>
    </row>
    <row r="172" spans="1:8" s="63" customFormat="1" ht="13.2" x14ac:dyDescent="0.25">
      <c r="A172" s="37"/>
      <c r="B172" s="37"/>
      <c r="C172" s="37"/>
      <c r="D172" s="91"/>
      <c r="E172" s="92"/>
      <c r="F172" s="93"/>
      <c r="G172" s="92"/>
      <c r="H172" s="93"/>
    </row>
    <row r="173" spans="1:8" s="63" customFormat="1" ht="13.2" x14ac:dyDescent="0.25">
      <c r="A173" s="37"/>
      <c r="B173" s="37"/>
      <c r="C173" s="37"/>
      <c r="D173" s="91"/>
      <c r="E173" s="92"/>
      <c r="F173" s="93"/>
      <c r="G173" s="92"/>
      <c r="H173" s="93"/>
    </row>
    <row r="174" spans="1:8" s="63" customFormat="1" ht="13.2" x14ac:dyDescent="0.25">
      <c r="A174" s="37"/>
      <c r="B174" s="37"/>
      <c r="C174" s="37"/>
      <c r="D174" s="91"/>
      <c r="E174" s="92"/>
      <c r="F174" s="93"/>
      <c r="G174" s="92"/>
      <c r="H174" s="93"/>
    </row>
    <row r="175" spans="1:8" s="63" customFormat="1" ht="13.2" x14ac:dyDescent="0.25">
      <c r="A175" s="37"/>
      <c r="B175" s="37"/>
      <c r="C175" s="37"/>
      <c r="D175" s="91"/>
      <c r="E175" s="92"/>
      <c r="F175" s="93"/>
      <c r="G175" s="92"/>
      <c r="H175" s="93"/>
    </row>
    <row r="176" spans="1:8" s="63" customFormat="1" ht="13.2" x14ac:dyDescent="0.25">
      <c r="A176" s="37"/>
      <c r="B176" s="37"/>
      <c r="C176" s="37"/>
      <c r="D176" s="91"/>
      <c r="E176" s="92"/>
      <c r="F176" s="93"/>
      <c r="G176" s="92"/>
      <c r="H176" s="93"/>
    </row>
    <row r="177" spans="1:8" s="63" customFormat="1" ht="13.2" x14ac:dyDescent="0.25">
      <c r="A177" s="37"/>
      <c r="B177" s="37"/>
      <c r="C177" s="37"/>
      <c r="D177" s="91"/>
      <c r="E177" s="92"/>
      <c r="F177" s="93"/>
      <c r="G177" s="92"/>
      <c r="H177" s="93"/>
    </row>
    <row r="178" spans="1:8" s="63" customFormat="1" ht="13.2" x14ac:dyDescent="0.25">
      <c r="A178" s="37"/>
      <c r="B178" s="37"/>
      <c r="C178" s="37"/>
      <c r="D178" s="91"/>
      <c r="E178" s="92"/>
      <c r="F178" s="93"/>
      <c r="G178" s="92"/>
      <c r="H178" s="93"/>
    </row>
    <row r="179" spans="1:8" s="63" customFormat="1" ht="13.2" x14ac:dyDescent="0.25">
      <c r="A179" s="37"/>
      <c r="B179" s="37"/>
      <c r="C179" s="37"/>
      <c r="D179" s="91"/>
      <c r="E179" s="92"/>
      <c r="F179" s="93"/>
      <c r="G179" s="92"/>
      <c r="H179" s="93"/>
    </row>
    <row r="180" spans="1:8" s="63" customFormat="1" ht="13.2" x14ac:dyDescent="0.25">
      <c r="A180" s="37"/>
      <c r="B180" s="37"/>
      <c r="C180" s="37"/>
      <c r="D180" s="91"/>
      <c r="E180" s="92"/>
      <c r="F180" s="93"/>
      <c r="G180" s="92"/>
      <c r="H180" s="93"/>
    </row>
    <row r="181" spans="1:8" s="63" customFormat="1" ht="13.2" x14ac:dyDescent="0.25">
      <c r="A181" s="37"/>
      <c r="B181" s="37"/>
      <c r="C181" s="37"/>
      <c r="D181" s="91"/>
      <c r="E181" s="92"/>
      <c r="F181" s="93"/>
      <c r="G181" s="92"/>
      <c r="H181" s="93"/>
    </row>
    <row r="182" spans="1:8" s="63" customFormat="1" ht="13.2" x14ac:dyDescent="0.25">
      <c r="A182" s="37"/>
      <c r="B182" s="37"/>
      <c r="C182" s="37"/>
      <c r="D182" s="91"/>
      <c r="E182" s="92"/>
      <c r="F182" s="93"/>
      <c r="G182" s="92"/>
      <c r="H182" s="93"/>
    </row>
    <row r="183" spans="1:8" s="63" customFormat="1" ht="13.2" x14ac:dyDescent="0.25">
      <c r="A183" s="37"/>
      <c r="B183" s="37"/>
      <c r="C183" s="37"/>
      <c r="D183" s="91"/>
      <c r="E183" s="92"/>
      <c r="F183" s="93"/>
      <c r="G183" s="92"/>
      <c r="H183" s="93"/>
    </row>
    <row r="184" spans="1:8" s="63" customFormat="1" ht="13.2" x14ac:dyDescent="0.25">
      <c r="A184" s="37"/>
      <c r="B184" s="37"/>
      <c r="C184" s="37"/>
      <c r="D184" s="91"/>
      <c r="E184" s="92"/>
      <c r="F184" s="93"/>
      <c r="G184" s="92"/>
      <c r="H184" s="93"/>
    </row>
    <row r="185" spans="1:8" s="63" customFormat="1" ht="13.2" x14ac:dyDescent="0.25">
      <c r="A185" s="37"/>
      <c r="B185" s="37"/>
      <c r="C185" s="37"/>
      <c r="D185" s="91"/>
      <c r="E185" s="92"/>
      <c r="F185" s="93"/>
      <c r="G185" s="92"/>
      <c r="H185" s="93"/>
    </row>
    <row r="186" spans="1:8" s="63" customFormat="1" ht="13.2" x14ac:dyDescent="0.25">
      <c r="A186" s="37"/>
      <c r="B186" s="37"/>
      <c r="C186" s="37"/>
      <c r="D186" s="91"/>
      <c r="E186" s="92"/>
      <c r="F186" s="93"/>
      <c r="G186" s="92"/>
      <c r="H186" s="93"/>
    </row>
    <row r="187" spans="1:8" s="63" customFormat="1" ht="13.2" x14ac:dyDescent="0.25">
      <c r="A187" s="37"/>
      <c r="B187" s="37"/>
      <c r="C187" s="37"/>
      <c r="D187" s="91"/>
      <c r="E187" s="92"/>
      <c r="F187" s="93"/>
      <c r="G187" s="92"/>
      <c r="H187" s="93"/>
    </row>
    <row r="188" spans="1:8" s="63" customFormat="1" ht="13.2" x14ac:dyDescent="0.25">
      <c r="A188" s="37"/>
      <c r="B188" s="37"/>
      <c r="C188" s="37"/>
      <c r="D188" s="91"/>
      <c r="E188" s="92"/>
      <c r="F188" s="93"/>
      <c r="G188" s="92"/>
      <c r="H188" s="93"/>
    </row>
    <row r="189" spans="1:8" s="63" customFormat="1" ht="13.2" x14ac:dyDescent="0.25">
      <c r="A189" s="37"/>
      <c r="B189" s="37"/>
      <c r="C189" s="37"/>
      <c r="D189" s="91"/>
      <c r="E189" s="92"/>
      <c r="F189" s="93"/>
      <c r="G189" s="92"/>
      <c r="H189" s="93"/>
    </row>
    <row r="190" spans="1:8" s="63" customFormat="1" ht="13.2" x14ac:dyDescent="0.25">
      <c r="A190" s="37"/>
      <c r="B190" s="37"/>
      <c r="C190" s="37"/>
      <c r="D190" s="91"/>
      <c r="E190" s="92"/>
      <c r="F190" s="93"/>
      <c r="G190" s="92"/>
      <c r="H190" s="93"/>
    </row>
    <row r="191" spans="1:8" s="63" customFormat="1" ht="13.2" x14ac:dyDescent="0.25">
      <c r="A191" s="37"/>
      <c r="B191" s="37"/>
      <c r="C191" s="37"/>
      <c r="D191" s="91"/>
      <c r="E191" s="92"/>
      <c r="F191" s="93"/>
      <c r="G191" s="92"/>
      <c r="H191" s="93"/>
    </row>
    <row r="192" spans="1:8" s="63" customFormat="1" ht="13.2" x14ac:dyDescent="0.25">
      <c r="A192" s="37"/>
      <c r="B192" s="37"/>
      <c r="C192" s="37"/>
      <c r="D192" s="91"/>
      <c r="E192" s="92"/>
      <c r="F192" s="93"/>
      <c r="G192" s="92"/>
      <c r="H192" s="93"/>
    </row>
    <row r="193" spans="1:8" s="63" customFormat="1" ht="13.2" x14ac:dyDescent="0.25">
      <c r="A193" s="37"/>
      <c r="B193" s="37"/>
      <c r="C193" s="37"/>
      <c r="D193" s="91"/>
      <c r="E193" s="92"/>
      <c r="F193" s="93"/>
      <c r="G193" s="92"/>
      <c r="H193" s="93"/>
    </row>
    <row r="194" spans="1:8" s="63" customFormat="1" ht="13.2" x14ac:dyDescent="0.25">
      <c r="A194" s="37"/>
      <c r="B194" s="37"/>
      <c r="C194" s="37"/>
      <c r="D194" s="91"/>
      <c r="E194" s="92"/>
      <c r="F194" s="93"/>
      <c r="G194" s="92"/>
      <c r="H194" s="93"/>
    </row>
    <row r="195" spans="1:8" s="63" customFormat="1" ht="13.2" x14ac:dyDescent="0.25">
      <c r="A195" s="37"/>
      <c r="B195" s="37"/>
      <c r="C195" s="37"/>
      <c r="D195" s="91"/>
      <c r="E195" s="92"/>
      <c r="F195" s="93"/>
      <c r="G195" s="92"/>
      <c r="H195" s="93"/>
    </row>
    <row r="196" spans="1:8" s="63" customFormat="1" ht="13.2" x14ac:dyDescent="0.25">
      <c r="A196" s="37"/>
      <c r="B196" s="37"/>
      <c r="C196" s="37"/>
      <c r="D196" s="91"/>
      <c r="E196" s="92"/>
      <c r="F196" s="93"/>
      <c r="G196" s="92"/>
      <c r="H196" s="93"/>
    </row>
    <row r="197" spans="1:8" s="63" customFormat="1" ht="13.2" x14ac:dyDescent="0.25">
      <c r="A197" s="37"/>
      <c r="B197" s="37"/>
      <c r="C197" s="37"/>
      <c r="D197" s="91"/>
      <c r="E197" s="92"/>
      <c r="F197" s="93"/>
      <c r="G197" s="92"/>
      <c r="H197" s="93"/>
    </row>
    <row r="198" spans="1:8" s="63" customFormat="1" ht="13.2" x14ac:dyDescent="0.25">
      <c r="A198" s="37"/>
      <c r="B198" s="37"/>
      <c r="C198" s="37"/>
      <c r="D198" s="91"/>
      <c r="E198" s="92"/>
      <c r="F198" s="93"/>
      <c r="G198" s="92"/>
      <c r="H198" s="93"/>
    </row>
    <row r="199" spans="1:8" s="63" customFormat="1" ht="13.2" x14ac:dyDescent="0.25">
      <c r="A199" s="37"/>
      <c r="B199" s="37"/>
      <c r="C199" s="37"/>
      <c r="D199" s="91"/>
      <c r="E199" s="92"/>
      <c r="F199" s="93"/>
      <c r="G199" s="92"/>
      <c r="H199" s="93"/>
    </row>
    <row r="200" spans="1:8" s="63" customFormat="1" ht="13.2" x14ac:dyDescent="0.25">
      <c r="A200" s="37"/>
      <c r="B200" s="37"/>
      <c r="C200" s="37"/>
      <c r="D200" s="91"/>
      <c r="E200" s="92"/>
      <c r="F200" s="93"/>
      <c r="G200" s="92"/>
      <c r="H200" s="93"/>
    </row>
    <row r="201" spans="1:8" s="63" customFormat="1" ht="13.2" x14ac:dyDescent="0.25">
      <c r="A201" s="37"/>
      <c r="B201" s="37"/>
      <c r="C201" s="37"/>
      <c r="D201" s="91"/>
      <c r="E201" s="92"/>
      <c r="F201" s="93"/>
      <c r="G201" s="92"/>
      <c r="H201" s="93"/>
    </row>
    <row r="202" spans="1:8" s="63" customFormat="1" ht="13.2" x14ac:dyDescent="0.25">
      <c r="A202" s="37"/>
      <c r="B202" s="37"/>
      <c r="C202" s="37"/>
      <c r="D202" s="91"/>
      <c r="E202" s="92"/>
      <c r="F202" s="93"/>
      <c r="G202" s="92"/>
      <c r="H202" s="93"/>
    </row>
    <row r="203" spans="1:8" s="63" customFormat="1" ht="13.2" x14ac:dyDescent="0.25">
      <c r="A203" s="37"/>
      <c r="B203" s="37"/>
      <c r="C203" s="37"/>
      <c r="D203" s="91"/>
      <c r="E203" s="92"/>
      <c r="F203" s="93"/>
      <c r="G203" s="92"/>
      <c r="H203" s="93"/>
    </row>
    <row r="204" spans="1:8" s="63" customFormat="1" ht="13.2" x14ac:dyDescent="0.25">
      <c r="A204" s="37"/>
      <c r="B204" s="37"/>
      <c r="C204" s="37"/>
      <c r="D204" s="91"/>
      <c r="E204" s="92"/>
      <c r="F204" s="93"/>
      <c r="G204" s="92"/>
      <c r="H204" s="93"/>
    </row>
    <row r="205" spans="1:8" s="63" customFormat="1" ht="13.2" x14ac:dyDescent="0.25">
      <c r="A205" s="37"/>
      <c r="B205" s="37"/>
      <c r="C205" s="37"/>
      <c r="D205" s="91"/>
      <c r="E205" s="92"/>
      <c r="F205" s="93"/>
      <c r="G205" s="92"/>
      <c r="H205" s="93"/>
    </row>
    <row r="206" spans="1:8" s="63" customFormat="1" ht="13.2" x14ac:dyDescent="0.25">
      <c r="A206" s="37"/>
      <c r="B206" s="37"/>
      <c r="C206" s="37"/>
      <c r="D206" s="91"/>
      <c r="E206" s="92"/>
      <c r="F206" s="93"/>
      <c r="G206" s="92"/>
      <c r="H206" s="93"/>
    </row>
    <row r="207" spans="1:8" s="63" customFormat="1" ht="13.2" x14ac:dyDescent="0.25">
      <c r="A207" s="37"/>
      <c r="B207" s="37"/>
      <c r="C207" s="37"/>
      <c r="D207" s="91"/>
      <c r="E207" s="92"/>
      <c r="F207" s="93"/>
      <c r="G207" s="92"/>
      <c r="H207" s="93"/>
    </row>
    <row r="208" spans="1:8" s="63" customFormat="1" ht="13.2" x14ac:dyDescent="0.25">
      <c r="A208" s="37"/>
      <c r="B208" s="37"/>
      <c r="C208" s="37"/>
      <c r="D208" s="91"/>
      <c r="E208" s="92"/>
      <c r="F208" s="93"/>
      <c r="G208" s="92"/>
      <c r="H208" s="93"/>
    </row>
    <row r="209" spans="1:8" s="63" customFormat="1" ht="13.2" x14ac:dyDescent="0.25">
      <c r="A209" s="37"/>
      <c r="B209" s="37"/>
      <c r="C209" s="37"/>
      <c r="D209" s="91"/>
      <c r="E209" s="92"/>
      <c r="F209" s="93"/>
      <c r="G209" s="92"/>
      <c r="H209" s="93"/>
    </row>
    <row r="210" spans="1:8" s="63" customFormat="1" ht="13.2" x14ac:dyDescent="0.25">
      <c r="A210" s="37"/>
      <c r="B210" s="37"/>
      <c r="C210" s="37"/>
      <c r="D210" s="91"/>
      <c r="E210" s="92"/>
      <c r="F210" s="93"/>
      <c r="G210" s="92"/>
      <c r="H210" s="93"/>
    </row>
    <row r="211" spans="1:8" s="63" customFormat="1" ht="13.2" x14ac:dyDescent="0.25">
      <c r="A211" s="37"/>
      <c r="B211" s="37"/>
      <c r="C211" s="37"/>
      <c r="D211" s="91"/>
      <c r="E211" s="92"/>
      <c r="F211" s="93"/>
      <c r="G211" s="92"/>
      <c r="H211" s="93"/>
    </row>
    <row r="212" spans="1:8" s="63" customFormat="1" ht="13.2" x14ac:dyDescent="0.25">
      <c r="A212" s="37"/>
      <c r="B212" s="37"/>
      <c r="C212" s="37"/>
      <c r="D212" s="91"/>
      <c r="E212" s="92"/>
      <c r="F212" s="93"/>
      <c r="G212" s="92"/>
      <c r="H212" s="93"/>
    </row>
    <row r="213" spans="1:8" s="63" customFormat="1" ht="13.2" x14ac:dyDescent="0.25">
      <c r="A213" s="37"/>
      <c r="B213" s="37"/>
      <c r="C213" s="37"/>
      <c r="D213" s="91"/>
      <c r="E213" s="92"/>
      <c r="F213" s="93"/>
      <c r="G213" s="92"/>
      <c r="H213" s="93"/>
    </row>
    <row r="214" spans="1:8" s="63" customFormat="1" ht="13.2" x14ac:dyDescent="0.25">
      <c r="A214" s="37"/>
      <c r="B214" s="37"/>
      <c r="C214" s="37"/>
      <c r="D214" s="91"/>
      <c r="E214" s="92"/>
      <c r="F214" s="93"/>
      <c r="G214" s="92"/>
      <c r="H214" s="93"/>
    </row>
    <row r="215" spans="1:8" s="63" customFormat="1" ht="13.2" x14ac:dyDescent="0.25">
      <c r="A215" s="37"/>
      <c r="B215" s="37"/>
      <c r="C215" s="37"/>
      <c r="D215" s="91"/>
      <c r="E215" s="92"/>
      <c r="F215" s="93"/>
      <c r="G215" s="92"/>
      <c r="H215" s="93"/>
    </row>
    <row r="216" spans="1:8" s="63" customFormat="1" ht="13.2" x14ac:dyDescent="0.25">
      <c r="A216" s="37"/>
      <c r="B216" s="37"/>
      <c r="C216" s="37"/>
      <c r="D216" s="91"/>
      <c r="E216" s="92"/>
      <c r="F216" s="93"/>
      <c r="G216" s="92"/>
      <c r="H216" s="93"/>
    </row>
    <row r="217" spans="1:8" s="63" customFormat="1" ht="13.2" x14ac:dyDescent="0.25">
      <c r="A217" s="37"/>
      <c r="B217" s="37"/>
      <c r="C217" s="37"/>
      <c r="D217" s="91"/>
      <c r="E217" s="92"/>
      <c r="F217" s="93"/>
      <c r="G217" s="92"/>
      <c r="H217" s="93"/>
    </row>
    <row r="218" spans="1:8" s="63" customFormat="1" ht="13.2" x14ac:dyDescent="0.25">
      <c r="A218" s="37"/>
      <c r="B218" s="37"/>
      <c r="C218" s="37"/>
      <c r="D218" s="91"/>
      <c r="E218" s="92"/>
      <c r="F218" s="93"/>
      <c r="G218" s="92"/>
      <c r="H218" s="93"/>
    </row>
    <row r="219" spans="1:8" s="63" customFormat="1" ht="13.2" x14ac:dyDescent="0.25">
      <c r="A219" s="37"/>
      <c r="B219" s="37"/>
      <c r="C219" s="37"/>
      <c r="D219" s="91"/>
      <c r="E219" s="92"/>
      <c r="F219" s="93"/>
      <c r="G219" s="92"/>
      <c r="H219" s="93"/>
    </row>
    <row r="220" spans="1:8" s="63" customFormat="1" ht="13.2" x14ac:dyDescent="0.25">
      <c r="A220" s="37"/>
      <c r="B220" s="37"/>
      <c r="C220" s="37"/>
      <c r="D220" s="91"/>
      <c r="E220" s="92"/>
      <c r="F220" s="93"/>
      <c r="G220" s="92"/>
      <c r="H220" s="93"/>
    </row>
    <row r="221" spans="1:8" s="63" customFormat="1" ht="13.2" x14ac:dyDescent="0.25">
      <c r="A221" s="37"/>
      <c r="B221" s="37"/>
      <c r="C221" s="37"/>
      <c r="D221" s="91"/>
      <c r="E221" s="92"/>
      <c r="F221" s="93"/>
      <c r="G221" s="92"/>
      <c r="H221" s="93"/>
    </row>
    <row r="222" spans="1:8" s="63" customFormat="1" ht="13.2" x14ac:dyDescent="0.25">
      <c r="A222" s="37"/>
      <c r="B222" s="37"/>
      <c r="C222" s="37"/>
      <c r="D222" s="91"/>
      <c r="E222" s="92"/>
      <c r="F222" s="93"/>
      <c r="G222" s="92"/>
      <c r="H222" s="93"/>
    </row>
    <row r="223" spans="1:8" s="63" customFormat="1" ht="13.2" x14ac:dyDescent="0.25">
      <c r="A223" s="37"/>
      <c r="B223" s="37"/>
      <c r="C223" s="37"/>
      <c r="D223" s="91"/>
      <c r="E223" s="92"/>
      <c r="F223" s="93"/>
      <c r="G223" s="92"/>
      <c r="H223" s="93"/>
    </row>
    <row r="224" spans="1:8" s="63" customFormat="1" ht="13.2" x14ac:dyDescent="0.25">
      <c r="A224" s="37"/>
      <c r="B224" s="37"/>
      <c r="C224" s="37"/>
      <c r="D224" s="91"/>
      <c r="E224" s="92"/>
      <c r="F224" s="93"/>
      <c r="G224" s="92"/>
      <c r="H224" s="93"/>
    </row>
    <row r="225" spans="1:8" s="63" customFormat="1" ht="13.2" x14ac:dyDescent="0.25">
      <c r="A225" s="37"/>
      <c r="B225" s="37"/>
      <c r="C225" s="37"/>
      <c r="D225" s="91"/>
      <c r="E225" s="92"/>
      <c r="F225" s="93"/>
      <c r="G225" s="92"/>
      <c r="H225" s="93"/>
    </row>
    <row r="226" spans="1:8" s="63" customFormat="1" ht="13.2" x14ac:dyDescent="0.25">
      <c r="A226" s="37"/>
      <c r="B226" s="37"/>
      <c r="C226" s="37"/>
      <c r="D226" s="91"/>
      <c r="E226" s="92"/>
      <c r="F226" s="93"/>
      <c r="G226" s="92"/>
      <c r="H226" s="93"/>
    </row>
    <row r="227" spans="1:8" s="63" customFormat="1" ht="13.2" x14ac:dyDescent="0.25">
      <c r="A227" s="37"/>
      <c r="B227" s="37"/>
      <c r="C227" s="37"/>
      <c r="D227" s="91"/>
      <c r="E227" s="92"/>
      <c r="F227" s="93"/>
      <c r="G227" s="92"/>
      <c r="H227" s="93"/>
    </row>
    <row r="228" spans="1:8" s="63" customFormat="1" ht="13.2" x14ac:dyDescent="0.25">
      <c r="A228" s="37"/>
      <c r="B228" s="37"/>
      <c r="C228" s="37"/>
      <c r="D228" s="91"/>
      <c r="E228" s="92"/>
      <c r="F228" s="93"/>
      <c r="G228" s="92"/>
      <c r="H228" s="93"/>
    </row>
    <row r="229" spans="1:8" s="63" customFormat="1" ht="13.2" x14ac:dyDescent="0.25">
      <c r="A229" s="37"/>
      <c r="B229" s="37"/>
      <c r="C229" s="37"/>
      <c r="D229" s="91"/>
      <c r="E229" s="92"/>
      <c r="F229" s="93"/>
      <c r="G229" s="92"/>
      <c r="H229" s="93"/>
    </row>
    <row r="230" spans="1:8" s="63" customFormat="1" ht="13.2" x14ac:dyDescent="0.25">
      <c r="A230" s="37"/>
      <c r="B230" s="37"/>
      <c r="C230" s="37"/>
      <c r="D230" s="91"/>
      <c r="E230" s="92"/>
      <c r="F230" s="93"/>
      <c r="G230" s="92"/>
      <c r="H230" s="93"/>
    </row>
    <row r="231" spans="1:8" s="63" customFormat="1" ht="13.2" x14ac:dyDescent="0.25">
      <c r="A231" s="37"/>
      <c r="B231" s="37"/>
      <c r="C231" s="37"/>
      <c r="D231" s="91"/>
      <c r="E231" s="92"/>
      <c r="F231" s="93"/>
      <c r="G231" s="92"/>
      <c r="H231" s="93"/>
    </row>
    <row r="232" spans="1:8" s="63" customFormat="1" ht="13.2" x14ac:dyDescent="0.25">
      <c r="A232" s="37"/>
      <c r="B232" s="37"/>
      <c r="C232" s="37"/>
      <c r="D232" s="91"/>
      <c r="E232" s="92"/>
      <c r="F232" s="93"/>
      <c r="G232" s="92"/>
      <c r="H232" s="93"/>
    </row>
    <row r="233" spans="1:8" s="63" customFormat="1" ht="13.2" x14ac:dyDescent="0.25">
      <c r="A233" s="37"/>
      <c r="B233" s="37"/>
      <c r="C233" s="37"/>
      <c r="D233" s="91"/>
      <c r="E233" s="92"/>
      <c r="F233" s="93"/>
      <c r="G233" s="92"/>
      <c r="H233" s="93"/>
    </row>
    <row r="234" spans="1:8" s="63" customFormat="1" ht="13.2" x14ac:dyDescent="0.25">
      <c r="A234" s="37"/>
      <c r="B234" s="37"/>
      <c r="C234" s="37"/>
      <c r="D234" s="91"/>
      <c r="E234" s="92"/>
      <c r="F234" s="93"/>
      <c r="G234" s="92"/>
      <c r="H234" s="93"/>
    </row>
    <row r="235" spans="1:8" s="63" customFormat="1" ht="13.2" x14ac:dyDescent="0.25">
      <c r="A235" s="37"/>
      <c r="B235" s="37"/>
      <c r="C235" s="37"/>
      <c r="D235" s="91"/>
      <c r="E235" s="92"/>
      <c r="F235" s="93"/>
      <c r="G235" s="92"/>
      <c r="H235" s="93"/>
    </row>
    <row r="236" spans="1:8" s="63" customFormat="1" ht="13.2" x14ac:dyDescent="0.25">
      <c r="A236" s="37"/>
      <c r="B236" s="37"/>
      <c r="C236" s="37"/>
      <c r="D236" s="91"/>
      <c r="E236" s="92"/>
      <c r="F236" s="93"/>
      <c r="G236" s="92"/>
      <c r="H236" s="93"/>
    </row>
    <row r="237" spans="1:8" s="63" customFormat="1" ht="13.2" x14ac:dyDescent="0.25">
      <c r="A237" s="37"/>
      <c r="B237" s="37"/>
      <c r="C237" s="37"/>
      <c r="D237" s="91"/>
      <c r="E237" s="92"/>
      <c r="F237" s="93"/>
      <c r="G237" s="92"/>
      <c r="H237" s="93"/>
    </row>
    <row r="238" spans="1:8" s="63" customFormat="1" ht="13.2" x14ac:dyDescent="0.25">
      <c r="A238" s="37"/>
      <c r="B238" s="37"/>
      <c r="C238" s="37"/>
      <c r="D238" s="91"/>
      <c r="E238" s="92"/>
      <c r="F238" s="93"/>
      <c r="G238" s="92"/>
      <c r="H238" s="93"/>
    </row>
    <row r="239" spans="1:8" s="63" customFormat="1" ht="13.2" x14ac:dyDescent="0.25">
      <c r="A239" s="37"/>
      <c r="B239" s="37"/>
      <c r="C239" s="37"/>
      <c r="D239" s="91"/>
      <c r="E239" s="92"/>
      <c r="F239" s="93"/>
      <c r="G239" s="92"/>
      <c r="H239" s="93"/>
    </row>
    <row r="240" spans="1:8" s="63" customFormat="1" ht="13.2" x14ac:dyDescent="0.25">
      <c r="A240" s="37"/>
      <c r="B240" s="37"/>
      <c r="C240" s="37"/>
      <c r="D240" s="91"/>
      <c r="E240" s="92"/>
      <c r="F240" s="93"/>
      <c r="G240" s="92"/>
      <c r="H240" s="93"/>
    </row>
    <row r="241" spans="1:8" s="63" customFormat="1" ht="13.2" x14ac:dyDescent="0.25">
      <c r="A241" s="37"/>
      <c r="B241" s="37"/>
      <c r="C241" s="37"/>
      <c r="D241" s="91"/>
      <c r="E241" s="92"/>
      <c r="F241" s="93"/>
      <c r="G241" s="92"/>
      <c r="H241" s="93"/>
    </row>
    <row r="242" spans="1:8" s="63" customFormat="1" ht="13.2" x14ac:dyDescent="0.25">
      <c r="A242" s="37"/>
      <c r="B242" s="37"/>
      <c r="C242" s="37"/>
      <c r="D242" s="91"/>
      <c r="E242" s="92"/>
      <c r="F242" s="93"/>
      <c r="G242" s="92"/>
      <c r="H242" s="93"/>
    </row>
    <row r="243" spans="1:8" s="63" customFormat="1" ht="13.2" x14ac:dyDescent="0.25">
      <c r="A243" s="37"/>
      <c r="B243" s="37"/>
      <c r="C243" s="37"/>
      <c r="D243" s="91"/>
      <c r="E243" s="92"/>
      <c r="F243" s="93"/>
      <c r="G243" s="92"/>
      <c r="H243" s="93"/>
    </row>
    <row r="244" spans="1:8" s="63" customFormat="1" ht="13.2" x14ac:dyDescent="0.25">
      <c r="A244" s="37"/>
      <c r="B244" s="37"/>
      <c r="C244" s="37"/>
      <c r="D244" s="91"/>
      <c r="E244" s="92"/>
      <c r="F244" s="93"/>
      <c r="G244" s="92"/>
      <c r="H244" s="93"/>
    </row>
    <row r="245" spans="1:8" s="63" customFormat="1" ht="13.2" x14ac:dyDescent="0.25">
      <c r="A245" s="37"/>
      <c r="B245" s="37"/>
      <c r="C245" s="37"/>
      <c r="D245" s="91"/>
      <c r="E245" s="92"/>
      <c r="F245" s="93"/>
      <c r="G245" s="92"/>
      <c r="H245" s="93"/>
    </row>
    <row r="246" spans="1:8" s="63" customFormat="1" ht="13.2" x14ac:dyDescent="0.25">
      <c r="A246" s="37"/>
      <c r="B246" s="37"/>
      <c r="C246" s="37"/>
      <c r="D246" s="91"/>
      <c r="E246" s="92"/>
      <c r="F246" s="93"/>
      <c r="G246" s="92"/>
      <c r="H246" s="93"/>
    </row>
    <row r="247" spans="1:8" s="63" customFormat="1" ht="13.2" x14ac:dyDescent="0.25">
      <c r="A247" s="37"/>
      <c r="B247" s="37"/>
      <c r="C247" s="37"/>
      <c r="D247" s="91"/>
      <c r="E247" s="92"/>
      <c r="F247" s="93"/>
      <c r="G247" s="92"/>
      <c r="H247" s="93"/>
    </row>
    <row r="248" spans="1:8" s="63" customFormat="1" ht="13.2" x14ac:dyDescent="0.25">
      <c r="A248" s="37"/>
      <c r="B248" s="37"/>
      <c r="C248" s="37"/>
      <c r="D248" s="91"/>
      <c r="E248" s="92"/>
      <c r="F248" s="93"/>
      <c r="G248" s="92"/>
      <c r="H248" s="93"/>
    </row>
    <row r="249" spans="1:8" s="63" customFormat="1" ht="13.2" x14ac:dyDescent="0.25">
      <c r="A249" s="37"/>
      <c r="B249" s="37"/>
      <c r="C249" s="37"/>
      <c r="D249" s="91"/>
      <c r="E249" s="92"/>
      <c r="F249" s="93"/>
      <c r="G249" s="92"/>
      <c r="H249" s="93"/>
    </row>
    <row r="250" spans="1:8" s="63" customFormat="1" ht="13.2" x14ac:dyDescent="0.25">
      <c r="A250" s="37"/>
      <c r="B250" s="37"/>
      <c r="C250" s="37"/>
      <c r="D250" s="91"/>
      <c r="E250" s="92"/>
      <c r="F250" s="93"/>
      <c r="G250" s="92"/>
      <c r="H250" s="93"/>
    </row>
    <row r="251" spans="1:8" s="63" customFormat="1" ht="13.2" x14ac:dyDescent="0.25">
      <c r="A251" s="37"/>
      <c r="B251" s="37"/>
      <c r="C251" s="37"/>
      <c r="D251" s="91"/>
      <c r="E251" s="92"/>
      <c r="F251" s="93"/>
      <c r="G251" s="92"/>
      <c r="H251" s="93"/>
    </row>
    <row r="252" spans="1:8" s="63" customFormat="1" ht="13.2" x14ac:dyDescent="0.25">
      <c r="A252" s="37"/>
      <c r="B252" s="37"/>
      <c r="C252" s="37"/>
      <c r="D252" s="91"/>
      <c r="E252" s="92"/>
      <c r="F252" s="93"/>
      <c r="G252" s="92"/>
      <c r="H252" s="93"/>
    </row>
    <row r="253" spans="1:8" s="63" customFormat="1" ht="13.2" x14ac:dyDescent="0.25">
      <c r="A253" s="37"/>
      <c r="B253" s="37"/>
      <c r="C253" s="37"/>
      <c r="D253" s="91"/>
      <c r="E253" s="92"/>
      <c r="F253" s="93"/>
      <c r="G253" s="92"/>
      <c r="H253" s="93"/>
    </row>
    <row r="254" spans="1:8" s="63" customFormat="1" ht="13.2" x14ac:dyDescent="0.25">
      <c r="A254" s="37"/>
      <c r="B254" s="37"/>
      <c r="C254" s="37"/>
      <c r="D254" s="91"/>
      <c r="E254" s="92"/>
      <c r="F254" s="93"/>
      <c r="G254" s="92"/>
      <c r="H254" s="93"/>
    </row>
    <row r="255" spans="1:8" s="63" customFormat="1" ht="13.2" x14ac:dyDescent="0.25">
      <c r="A255" s="37"/>
      <c r="B255" s="37"/>
      <c r="C255" s="37"/>
      <c r="D255" s="91"/>
      <c r="E255" s="92"/>
      <c r="F255" s="93"/>
      <c r="G255" s="92"/>
      <c r="H255" s="93"/>
    </row>
    <row r="256" spans="1:8" s="63" customFormat="1" ht="13.2" x14ac:dyDescent="0.25">
      <c r="A256" s="37"/>
      <c r="B256" s="37"/>
      <c r="C256" s="37"/>
      <c r="D256" s="91"/>
      <c r="E256" s="92"/>
      <c r="F256" s="93"/>
      <c r="G256" s="92"/>
      <c r="H256" s="93"/>
    </row>
    <row r="257" spans="1:8" s="63" customFormat="1" ht="13.2" x14ac:dyDescent="0.25">
      <c r="A257" s="37"/>
      <c r="B257" s="37"/>
      <c r="C257" s="37"/>
      <c r="D257" s="91"/>
      <c r="E257" s="92"/>
      <c r="F257" s="93"/>
      <c r="G257" s="92"/>
      <c r="H257" s="93"/>
    </row>
    <row r="258" spans="1:8" s="63" customFormat="1" ht="13.2" x14ac:dyDescent="0.25">
      <c r="A258" s="37"/>
      <c r="B258" s="37"/>
      <c r="C258" s="37"/>
      <c r="D258" s="91"/>
      <c r="E258" s="92"/>
      <c r="F258" s="93"/>
      <c r="G258" s="92"/>
      <c r="H258" s="93"/>
    </row>
    <row r="259" spans="1:8" s="63" customFormat="1" ht="13.2" x14ac:dyDescent="0.25">
      <c r="A259" s="37"/>
      <c r="B259" s="37"/>
      <c r="C259" s="37"/>
      <c r="D259" s="91"/>
      <c r="E259" s="92"/>
      <c r="F259" s="93"/>
      <c r="G259" s="92"/>
      <c r="H259" s="93"/>
    </row>
    <row r="260" spans="1:8" s="63" customFormat="1" ht="13.2" x14ac:dyDescent="0.25">
      <c r="A260" s="37"/>
      <c r="B260" s="37"/>
      <c r="C260" s="37"/>
      <c r="D260" s="91"/>
      <c r="E260" s="92"/>
      <c r="F260" s="93"/>
      <c r="G260" s="92"/>
      <c r="H260" s="93"/>
    </row>
    <row r="261" spans="1:8" s="63" customFormat="1" ht="13.2" x14ac:dyDescent="0.25">
      <c r="A261" s="37"/>
      <c r="B261" s="37"/>
      <c r="C261" s="37"/>
      <c r="D261" s="91"/>
      <c r="E261" s="92"/>
      <c r="F261" s="93"/>
      <c r="G261" s="92"/>
      <c r="H261" s="93"/>
    </row>
    <row r="262" spans="1:8" s="63" customFormat="1" ht="13.2" x14ac:dyDescent="0.25">
      <c r="A262" s="37"/>
      <c r="B262" s="37"/>
      <c r="C262" s="37"/>
      <c r="D262" s="91"/>
      <c r="E262" s="92"/>
      <c r="F262" s="93"/>
      <c r="G262" s="92"/>
      <c r="H262" s="93"/>
    </row>
    <row r="263" spans="1:8" s="63" customFormat="1" ht="13.2" x14ac:dyDescent="0.25">
      <c r="A263" s="37"/>
      <c r="B263" s="37"/>
      <c r="C263" s="37"/>
      <c r="D263" s="91"/>
      <c r="E263" s="92"/>
      <c r="F263" s="93"/>
      <c r="G263" s="92"/>
      <c r="H263" s="93"/>
    </row>
    <row r="264" spans="1:8" s="63" customFormat="1" ht="13.2" x14ac:dyDescent="0.25">
      <c r="A264" s="37"/>
      <c r="B264" s="37"/>
      <c r="C264" s="37"/>
      <c r="D264" s="91"/>
      <c r="E264" s="92"/>
      <c r="F264" s="93"/>
      <c r="G264" s="92"/>
      <c r="H264" s="93"/>
    </row>
    <row r="265" spans="1:8" s="63" customFormat="1" ht="13.2" x14ac:dyDescent="0.25">
      <c r="A265" s="37"/>
      <c r="B265" s="37"/>
      <c r="C265" s="37"/>
      <c r="D265" s="91"/>
      <c r="E265" s="92"/>
      <c r="F265" s="93"/>
      <c r="G265" s="92"/>
      <c r="H265" s="93"/>
    </row>
    <row r="266" spans="1:8" s="63" customFormat="1" ht="13.2" x14ac:dyDescent="0.25">
      <c r="A266" s="37"/>
      <c r="B266" s="37"/>
      <c r="C266" s="37"/>
      <c r="D266" s="91"/>
      <c r="E266" s="92"/>
      <c r="F266" s="93"/>
      <c r="G266" s="92"/>
      <c r="H266" s="93"/>
    </row>
    <row r="267" spans="1:8" s="63" customFormat="1" ht="13.2" x14ac:dyDescent="0.25">
      <c r="A267" s="37"/>
      <c r="B267" s="37"/>
      <c r="C267" s="37"/>
      <c r="D267" s="91"/>
      <c r="E267" s="92"/>
      <c r="F267" s="93"/>
      <c r="G267" s="92"/>
      <c r="H267" s="93"/>
    </row>
    <row r="268" spans="1:8" s="63" customFormat="1" ht="13.2" x14ac:dyDescent="0.25">
      <c r="A268" s="37"/>
      <c r="B268" s="37"/>
      <c r="C268" s="37"/>
      <c r="D268" s="91"/>
      <c r="E268" s="92"/>
      <c r="F268" s="93"/>
      <c r="G268" s="92"/>
      <c r="H268" s="93"/>
    </row>
    <row r="269" spans="1:8" s="63" customFormat="1" ht="13.2" x14ac:dyDescent="0.25">
      <c r="A269" s="37"/>
      <c r="B269" s="37"/>
      <c r="C269" s="37"/>
      <c r="D269" s="91"/>
      <c r="E269" s="92"/>
      <c r="F269" s="93"/>
      <c r="G269" s="92"/>
      <c r="H269" s="93"/>
    </row>
    <row r="270" spans="1:8" s="63" customFormat="1" ht="13.2" x14ac:dyDescent="0.25">
      <c r="A270" s="37"/>
      <c r="B270" s="37"/>
      <c r="C270" s="37"/>
      <c r="D270" s="91"/>
      <c r="E270" s="92"/>
      <c r="F270" s="93"/>
      <c r="G270" s="92"/>
      <c r="H270" s="93"/>
    </row>
    <row r="271" spans="1:8" s="63" customFormat="1" ht="13.2" x14ac:dyDescent="0.25">
      <c r="A271" s="37"/>
      <c r="B271" s="37"/>
      <c r="C271" s="37"/>
      <c r="D271" s="91"/>
      <c r="E271" s="92"/>
      <c r="F271" s="93"/>
      <c r="G271" s="92"/>
      <c r="H271" s="93"/>
    </row>
    <row r="272" spans="1:8" s="63" customFormat="1" ht="13.2" x14ac:dyDescent="0.25">
      <c r="A272" s="37"/>
      <c r="B272" s="37"/>
      <c r="C272" s="37"/>
      <c r="D272" s="91"/>
      <c r="E272" s="92"/>
      <c r="F272" s="93"/>
      <c r="G272" s="92"/>
      <c r="H272" s="93"/>
    </row>
    <row r="273" spans="1:8" s="63" customFormat="1" ht="13.2" x14ac:dyDescent="0.25">
      <c r="A273" s="37"/>
      <c r="B273" s="37"/>
      <c r="C273" s="37"/>
      <c r="D273" s="91"/>
      <c r="E273" s="92"/>
      <c r="F273" s="93"/>
      <c r="G273" s="92"/>
      <c r="H273" s="93"/>
    </row>
    <row r="274" spans="1:8" s="63" customFormat="1" ht="13.2" x14ac:dyDescent="0.25">
      <c r="A274" s="37"/>
      <c r="B274" s="37"/>
      <c r="C274" s="37"/>
      <c r="D274" s="91"/>
      <c r="E274" s="92"/>
      <c r="F274" s="93"/>
      <c r="G274" s="92"/>
      <c r="H274" s="93"/>
    </row>
    <row r="275" spans="1:8" s="63" customFormat="1" ht="13.2" x14ac:dyDescent="0.25">
      <c r="A275" s="37"/>
      <c r="B275" s="37"/>
      <c r="C275" s="37"/>
      <c r="D275" s="91"/>
      <c r="E275" s="92"/>
      <c r="F275" s="93"/>
      <c r="G275" s="92"/>
      <c r="H275" s="93"/>
    </row>
    <row r="276" spans="1:8" s="63" customFormat="1" ht="13.2" x14ac:dyDescent="0.25">
      <c r="A276" s="37"/>
      <c r="B276" s="37"/>
      <c r="C276" s="37"/>
      <c r="D276" s="91"/>
      <c r="E276" s="92"/>
      <c r="F276" s="93"/>
      <c r="G276" s="92"/>
      <c r="H276" s="93"/>
    </row>
    <row r="277" spans="1:8" s="63" customFormat="1" ht="13.2" x14ac:dyDescent="0.25">
      <c r="A277" s="37"/>
      <c r="B277" s="37"/>
      <c r="C277" s="37"/>
      <c r="D277" s="91"/>
      <c r="E277" s="92"/>
      <c r="F277" s="93"/>
      <c r="G277" s="92"/>
      <c r="H277" s="93"/>
    </row>
    <row r="278" spans="1:8" s="63" customFormat="1" ht="13.2" x14ac:dyDescent="0.25">
      <c r="A278" s="37"/>
      <c r="B278" s="37"/>
      <c r="C278" s="37"/>
      <c r="D278" s="91"/>
      <c r="E278" s="92"/>
      <c r="F278" s="93"/>
      <c r="G278" s="92"/>
      <c r="H278" s="93"/>
    </row>
    <row r="279" spans="1:8" s="63" customFormat="1" ht="13.2" x14ac:dyDescent="0.25">
      <c r="A279" s="37"/>
      <c r="B279" s="37"/>
      <c r="C279" s="37"/>
      <c r="D279" s="91"/>
      <c r="E279" s="92"/>
      <c r="F279" s="93"/>
      <c r="G279" s="92"/>
      <c r="H279" s="93"/>
    </row>
    <row r="280" spans="1:8" s="63" customFormat="1" ht="13.2" x14ac:dyDescent="0.25">
      <c r="A280" s="37"/>
      <c r="B280" s="37"/>
      <c r="C280" s="37"/>
      <c r="D280" s="91"/>
      <c r="E280" s="92"/>
      <c r="F280" s="93"/>
      <c r="G280" s="92"/>
      <c r="H280" s="93"/>
    </row>
    <row r="281" spans="1:8" s="63" customFormat="1" ht="13.2" x14ac:dyDescent="0.25">
      <c r="A281" s="37"/>
      <c r="B281" s="37"/>
      <c r="C281" s="37"/>
      <c r="D281" s="91"/>
      <c r="E281" s="92"/>
      <c r="F281" s="93"/>
      <c r="G281" s="92"/>
      <c r="H281" s="93"/>
    </row>
    <row r="282" spans="1:8" s="63" customFormat="1" ht="13.2" x14ac:dyDescent="0.25">
      <c r="A282" s="37"/>
      <c r="B282" s="37"/>
      <c r="C282" s="37"/>
      <c r="D282" s="91"/>
      <c r="E282" s="92"/>
      <c r="F282" s="93"/>
      <c r="G282" s="92"/>
      <c r="H282" s="93"/>
    </row>
    <row r="283" spans="1:8" s="63" customFormat="1" ht="13.2" x14ac:dyDescent="0.25">
      <c r="A283" s="37"/>
      <c r="B283" s="37"/>
      <c r="C283" s="37"/>
      <c r="D283" s="91"/>
      <c r="E283" s="92"/>
      <c r="F283" s="93"/>
      <c r="G283" s="92"/>
      <c r="H283" s="93"/>
    </row>
    <row r="284" spans="1:8" s="63" customFormat="1" ht="13.2" x14ac:dyDescent="0.25">
      <c r="A284" s="37"/>
      <c r="B284" s="37"/>
      <c r="C284" s="37"/>
      <c r="D284" s="91"/>
      <c r="E284" s="92"/>
      <c r="F284" s="93"/>
      <c r="G284" s="92"/>
      <c r="H284" s="93"/>
    </row>
    <row r="285" spans="1:8" s="63" customFormat="1" ht="13.2" x14ac:dyDescent="0.25">
      <c r="A285" s="37"/>
      <c r="B285" s="37"/>
      <c r="C285" s="37"/>
      <c r="D285" s="91"/>
      <c r="E285" s="92"/>
      <c r="F285" s="93"/>
      <c r="G285" s="92"/>
      <c r="H285" s="93"/>
    </row>
    <row r="286" spans="1:8" s="63" customFormat="1" ht="13.2" x14ac:dyDescent="0.25">
      <c r="A286" s="37"/>
      <c r="B286" s="37"/>
      <c r="C286" s="37"/>
      <c r="D286" s="91"/>
      <c r="E286" s="92"/>
      <c r="F286" s="93"/>
      <c r="G286" s="92"/>
      <c r="H286" s="93"/>
    </row>
    <row r="287" spans="1:8" s="63" customFormat="1" ht="13.2" x14ac:dyDescent="0.25">
      <c r="A287" s="37"/>
      <c r="B287" s="37"/>
      <c r="C287" s="37"/>
      <c r="D287" s="91"/>
      <c r="E287" s="92"/>
      <c r="F287" s="93"/>
      <c r="G287" s="92"/>
      <c r="H287" s="93"/>
    </row>
    <row r="288" spans="1:8" s="63" customFormat="1" ht="13.2" x14ac:dyDescent="0.25">
      <c r="A288" s="37"/>
      <c r="B288" s="37"/>
      <c r="C288" s="37"/>
      <c r="D288" s="91"/>
      <c r="E288" s="92"/>
      <c r="F288" s="93"/>
      <c r="G288" s="92"/>
      <c r="H288" s="93"/>
    </row>
    <row r="289" spans="1:8" s="63" customFormat="1" ht="13.2" x14ac:dyDescent="0.25">
      <c r="A289" s="37"/>
      <c r="B289" s="37"/>
      <c r="C289" s="37"/>
      <c r="D289" s="91"/>
      <c r="E289" s="92"/>
      <c r="F289" s="93"/>
      <c r="G289" s="92"/>
      <c r="H289" s="93"/>
    </row>
    <row r="290" spans="1:8" s="63" customFormat="1" ht="13.2" x14ac:dyDescent="0.25">
      <c r="A290" s="37"/>
      <c r="B290" s="37"/>
      <c r="C290" s="37"/>
      <c r="D290" s="91"/>
      <c r="E290" s="92"/>
      <c r="F290" s="93"/>
      <c r="G290" s="92"/>
      <c r="H290" s="93"/>
    </row>
    <row r="291" spans="1:8" s="63" customFormat="1" ht="13.2" x14ac:dyDescent="0.25">
      <c r="A291" s="37"/>
      <c r="B291" s="37"/>
      <c r="C291" s="37"/>
      <c r="D291" s="91"/>
      <c r="E291" s="92"/>
      <c r="F291" s="93"/>
      <c r="G291" s="92"/>
      <c r="H291" s="93"/>
    </row>
    <row r="292" spans="1:8" s="63" customFormat="1" ht="13.2" x14ac:dyDescent="0.25">
      <c r="A292" s="37"/>
      <c r="B292" s="37"/>
      <c r="C292" s="37"/>
      <c r="D292" s="91"/>
      <c r="E292" s="92"/>
      <c r="F292" s="93"/>
      <c r="G292" s="92"/>
      <c r="H292" s="93"/>
    </row>
    <row r="293" spans="1:8" s="63" customFormat="1" ht="13.2" x14ac:dyDescent="0.25">
      <c r="A293" s="37"/>
      <c r="B293" s="37"/>
      <c r="C293" s="37"/>
      <c r="D293" s="91"/>
      <c r="E293" s="92"/>
      <c r="F293" s="93"/>
      <c r="G293" s="92"/>
      <c r="H293" s="93"/>
    </row>
    <row r="294" spans="1:8" s="63" customFormat="1" ht="13.2" x14ac:dyDescent="0.25">
      <c r="A294" s="37"/>
      <c r="B294" s="37"/>
      <c r="C294" s="37"/>
      <c r="D294" s="91"/>
      <c r="E294" s="92"/>
      <c r="F294" s="93"/>
      <c r="G294" s="92"/>
      <c r="H294" s="93"/>
    </row>
    <row r="295" spans="1:8" s="63" customFormat="1" ht="13.2" x14ac:dyDescent="0.25">
      <c r="A295" s="37"/>
      <c r="B295" s="37"/>
      <c r="C295" s="37"/>
      <c r="D295" s="91"/>
      <c r="E295" s="92"/>
      <c r="F295" s="93"/>
      <c r="G295" s="92"/>
      <c r="H295" s="93"/>
    </row>
    <row r="296" spans="1:8" s="63" customFormat="1" ht="13.2" x14ac:dyDescent="0.25">
      <c r="A296" s="37"/>
      <c r="B296" s="37"/>
      <c r="C296" s="37"/>
      <c r="D296" s="91"/>
      <c r="E296" s="92"/>
      <c r="F296" s="93"/>
      <c r="G296" s="92"/>
      <c r="H296" s="93"/>
    </row>
    <row r="297" spans="1:8" s="63" customFormat="1" ht="13.2" x14ac:dyDescent="0.25">
      <c r="A297" s="37"/>
      <c r="B297" s="37"/>
      <c r="C297" s="37"/>
      <c r="D297" s="91"/>
      <c r="E297" s="92"/>
      <c r="F297" s="93"/>
      <c r="G297" s="92"/>
      <c r="H297" s="93"/>
    </row>
    <row r="298" spans="1:8" s="63" customFormat="1" ht="13.2" x14ac:dyDescent="0.25">
      <c r="A298" s="37"/>
      <c r="B298" s="37"/>
      <c r="C298" s="37"/>
      <c r="D298" s="91"/>
      <c r="E298" s="92"/>
      <c r="F298" s="93"/>
      <c r="G298" s="92"/>
      <c r="H298" s="93"/>
    </row>
    <row r="299" spans="1:8" s="63" customFormat="1" ht="13.2" x14ac:dyDescent="0.25">
      <c r="A299" s="37"/>
      <c r="B299" s="37"/>
      <c r="C299" s="37"/>
      <c r="D299" s="91"/>
      <c r="E299" s="92"/>
      <c r="F299" s="93"/>
      <c r="G299" s="92"/>
      <c r="H299" s="93"/>
    </row>
    <row r="300" spans="1:8" s="63" customFormat="1" ht="13.2" x14ac:dyDescent="0.25">
      <c r="A300" s="37"/>
      <c r="B300" s="37"/>
      <c r="C300" s="37"/>
      <c r="D300" s="91"/>
      <c r="E300" s="92"/>
      <c r="F300" s="93"/>
      <c r="G300" s="92"/>
      <c r="H300" s="93"/>
    </row>
    <row r="301" spans="1:8" s="63" customFormat="1" ht="13.2" x14ac:dyDescent="0.25">
      <c r="A301" s="37"/>
      <c r="B301" s="37"/>
      <c r="C301" s="37"/>
      <c r="D301" s="91"/>
      <c r="E301" s="92"/>
      <c r="F301" s="93"/>
      <c r="G301" s="92"/>
      <c r="H301" s="93"/>
    </row>
    <row r="302" spans="1:8" s="63" customFormat="1" ht="13.2" x14ac:dyDescent="0.25">
      <c r="A302" s="37"/>
      <c r="B302" s="37"/>
      <c r="C302" s="37"/>
      <c r="D302" s="91"/>
      <c r="E302" s="92"/>
      <c r="F302" s="93"/>
      <c r="G302" s="92"/>
      <c r="H302" s="93"/>
    </row>
    <row r="303" spans="1:8" s="63" customFormat="1" ht="13.2" x14ac:dyDescent="0.25">
      <c r="A303" s="37"/>
      <c r="B303" s="37"/>
      <c r="C303" s="37"/>
      <c r="D303" s="91"/>
      <c r="E303" s="92"/>
      <c r="F303" s="93"/>
      <c r="G303" s="92"/>
      <c r="H303" s="93"/>
    </row>
    <row r="304" spans="1:8" s="63" customFormat="1" ht="13.2" x14ac:dyDescent="0.25">
      <c r="A304" s="37"/>
      <c r="B304" s="37"/>
      <c r="C304" s="37"/>
      <c r="D304" s="91"/>
      <c r="E304" s="92"/>
      <c r="F304" s="93"/>
      <c r="G304" s="92"/>
      <c r="H304" s="93"/>
    </row>
    <row r="305" spans="1:8" s="63" customFormat="1" ht="13.2" x14ac:dyDescent="0.25">
      <c r="A305" s="37"/>
      <c r="B305" s="37"/>
      <c r="C305" s="37"/>
      <c r="D305" s="91"/>
      <c r="E305" s="92"/>
      <c r="F305" s="93"/>
      <c r="G305" s="92"/>
      <c r="H305" s="93"/>
    </row>
    <row r="306" spans="1:8" s="63" customFormat="1" ht="13.2" x14ac:dyDescent="0.25">
      <c r="A306" s="37"/>
      <c r="B306" s="37"/>
      <c r="C306" s="37"/>
      <c r="D306" s="91"/>
      <c r="E306" s="92"/>
      <c r="F306" s="93"/>
      <c r="G306" s="92"/>
      <c r="H306" s="93"/>
    </row>
    <row r="307" spans="1:8" s="63" customFormat="1" ht="13.2" x14ac:dyDescent="0.25">
      <c r="A307" s="37"/>
      <c r="B307" s="37"/>
      <c r="C307" s="37"/>
      <c r="D307" s="91"/>
      <c r="E307" s="92"/>
      <c r="F307" s="93"/>
      <c r="G307" s="92"/>
      <c r="H307" s="93"/>
    </row>
    <row r="308" spans="1:8" s="63" customFormat="1" ht="13.2" x14ac:dyDescent="0.25">
      <c r="A308" s="37"/>
      <c r="B308" s="37"/>
      <c r="C308" s="37"/>
      <c r="D308" s="91"/>
      <c r="E308" s="92"/>
      <c r="F308" s="93"/>
      <c r="G308" s="92"/>
      <c r="H308" s="93"/>
    </row>
    <row r="309" spans="1:8" s="63" customFormat="1" ht="13.2" x14ac:dyDescent="0.25">
      <c r="A309" s="37"/>
      <c r="B309" s="37"/>
      <c r="C309" s="37"/>
      <c r="D309" s="91"/>
      <c r="E309" s="92"/>
      <c r="F309" s="93"/>
      <c r="G309" s="92"/>
      <c r="H309" s="93"/>
    </row>
    <row r="310" spans="1:8" s="63" customFormat="1" ht="13.2" x14ac:dyDescent="0.25">
      <c r="A310" s="37"/>
      <c r="B310" s="37"/>
      <c r="C310" s="37"/>
      <c r="D310" s="91"/>
      <c r="E310" s="92"/>
      <c r="F310" s="93"/>
      <c r="G310" s="92"/>
      <c r="H310" s="93"/>
    </row>
    <row r="311" spans="1:8" s="63" customFormat="1" ht="13.2" x14ac:dyDescent="0.25">
      <c r="A311" s="37"/>
      <c r="B311" s="37"/>
      <c r="C311" s="37"/>
      <c r="D311" s="91"/>
      <c r="E311" s="92"/>
      <c r="F311" s="93"/>
      <c r="G311" s="92"/>
      <c r="H311" s="93"/>
    </row>
    <row r="312" spans="1:8" s="63" customFormat="1" ht="13.2" x14ac:dyDescent="0.25">
      <c r="A312" s="37"/>
      <c r="B312" s="37"/>
      <c r="C312" s="37"/>
      <c r="D312" s="91"/>
      <c r="E312" s="92"/>
      <c r="F312" s="93"/>
      <c r="G312" s="92"/>
      <c r="H312" s="93"/>
    </row>
    <row r="313" spans="1:8" s="63" customFormat="1" ht="13.2" x14ac:dyDescent="0.25">
      <c r="A313" s="37"/>
      <c r="B313" s="37"/>
      <c r="C313" s="37"/>
      <c r="D313" s="91"/>
      <c r="E313" s="92"/>
      <c r="F313" s="93"/>
      <c r="G313" s="92"/>
      <c r="H313" s="93"/>
    </row>
    <row r="314" spans="1:8" s="63" customFormat="1" ht="13.2" x14ac:dyDescent="0.25">
      <c r="A314" s="37"/>
      <c r="B314" s="37"/>
      <c r="C314" s="37"/>
      <c r="D314" s="91"/>
      <c r="E314" s="92"/>
      <c r="F314" s="93"/>
      <c r="G314" s="92"/>
      <c r="H314" s="93"/>
    </row>
    <row r="315" spans="1:8" s="63" customFormat="1" ht="13.2" x14ac:dyDescent="0.25">
      <c r="A315" s="37"/>
      <c r="B315" s="37"/>
      <c r="C315" s="37"/>
      <c r="D315" s="91"/>
      <c r="E315" s="92"/>
      <c r="F315" s="93"/>
      <c r="G315" s="92"/>
      <c r="H315" s="93"/>
    </row>
    <row r="316" spans="1:8" s="63" customFormat="1" ht="13.2" x14ac:dyDescent="0.25">
      <c r="A316" s="37"/>
      <c r="B316" s="37"/>
      <c r="C316" s="37"/>
      <c r="D316" s="91"/>
      <c r="E316" s="92"/>
      <c r="F316" s="93"/>
      <c r="G316" s="92"/>
      <c r="H316" s="93"/>
    </row>
  </sheetData>
  <mergeCells count="40">
    <mergeCell ref="A84:A88"/>
    <mergeCell ref="A89:A93"/>
    <mergeCell ref="A5:A9"/>
    <mergeCell ref="A10:A14"/>
    <mergeCell ref="A15:A19"/>
    <mergeCell ref="A46:A50"/>
    <mergeCell ref="A56:A60"/>
    <mergeCell ref="A61:A65"/>
    <mergeCell ref="A79:A83"/>
    <mergeCell ref="A20:A24"/>
    <mergeCell ref="A25:A29"/>
    <mergeCell ref="A33:A37"/>
    <mergeCell ref="A38:A42"/>
    <mergeCell ref="A66:A70"/>
    <mergeCell ref="A71:A75"/>
    <mergeCell ref="A76:H76"/>
    <mergeCell ref="A51:A55"/>
    <mergeCell ref="A2:H2"/>
    <mergeCell ref="A30:H30"/>
    <mergeCell ref="A43:H43"/>
    <mergeCell ref="A3:A4"/>
    <mergeCell ref="B3:B4"/>
    <mergeCell ref="C3:D3"/>
    <mergeCell ref="E3:F3"/>
    <mergeCell ref="G3:H3"/>
    <mergeCell ref="A31:A32"/>
    <mergeCell ref="B31:B32"/>
    <mergeCell ref="C31:D31"/>
    <mergeCell ref="E31:F31"/>
    <mergeCell ref="G31:H31"/>
    <mergeCell ref="A44:A45"/>
    <mergeCell ref="B44:B45"/>
    <mergeCell ref="C44:D44"/>
    <mergeCell ref="E44:F44"/>
    <mergeCell ref="G44:H44"/>
    <mergeCell ref="A77:A78"/>
    <mergeCell ref="B77:B78"/>
    <mergeCell ref="C77:D77"/>
    <mergeCell ref="E77:F77"/>
    <mergeCell ref="G77:H77"/>
  </mergeCells>
  <phoneticPr fontId="2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B464-3744-4C22-A583-277CB7F812C5}">
  <dimension ref="A1:F113"/>
  <sheetViews>
    <sheetView zoomScale="130" zoomScaleNormal="130" workbookViewId="0">
      <selection activeCell="C15" sqref="C15"/>
    </sheetView>
  </sheetViews>
  <sheetFormatPr defaultRowHeight="13.8" x14ac:dyDescent="0.25"/>
  <cols>
    <col min="1" max="1" width="21.21875" style="13" customWidth="1"/>
    <col min="2" max="2" width="20.21875" style="13" customWidth="1"/>
    <col min="3" max="3" width="31.44140625" style="13" customWidth="1"/>
    <col min="4" max="4" width="15.5546875" style="13" customWidth="1"/>
    <col min="5" max="5" width="8.88671875" style="13"/>
    <col min="6" max="6" width="20.44140625" style="13" customWidth="1"/>
    <col min="7" max="16384" width="8.88671875" style="13"/>
  </cols>
  <sheetData>
    <row r="1" spans="1:4" ht="16.2" thickBot="1" x14ac:dyDescent="0.3">
      <c r="A1" s="53" t="s">
        <v>2195</v>
      </c>
      <c r="C1" s="49"/>
    </row>
    <row r="2" spans="1:4" ht="20.399999999999999" customHeight="1" thickBot="1" x14ac:dyDescent="0.3">
      <c r="A2" s="146" t="s">
        <v>1195</v>
      </c>
      <c r="B2" s="147"/>
      <c r="C2" s="147"/>
      <c r="D2" s="148"/>
    </row>
    <row r="3" spans="1:4" ht="14.4" thickBot="1" x14ac:dyDescent="0.3">
      <c r="A3" s="95" t="s">
        <v>11</v>
      </c>
      <c r="B3" s="95" t="s">
        <v>12</v>
      </c>
      <c r="C3" s="119" t="s">
        <v>2189</v>
      </c>
      <c r="D3" s="96" t="s">
        <v>7</v>
      </c>
    </row>
    <row r="4" spans="1:4" x14ac:dyDescent="0.25">
      <c r="A4" s="149" t="s">
        <v>1195</v>
      </c>
      <c r="B4" s="97" t="s">
        <v>395</v>
      </c>
      <c r="C4" s="97" t="s">
        <v>2511</v>
      </c>
      <c r="D4" s="50" t="s">
        <v>1162</v>
      </c>
    </row>
    <row r="5" spans="1:4" ht="15.6" x14ac:dyDescent="0.25">
      <c r="A5" s="150"/>
      <c r="B5" s="97" t="s">
        <v>1826</v>
      </c>
      <c r="C5" s="97" t="s">
        <v>2512</v>
      </c>
      <c r="D5" s="50" t="s">
        <v>1853</v>
      </c>
    </row>
    <row r="6" spans="1:4" x14ac:dyDescent="0.25">
      <c r="A6" s="150"/>
      <c r="B6" s="97" t="s">
        <v>440</v>
      </c>
      <c r="C6" s="97" t="s">
        <v>2513</v>
      </c>
      <c r="D6" s="50" t="s">
        <v>1444</v>
      </c>
    </row>
    <row r="7" spans="1:4" x14ac:dyDescent="0.25">
      <c r="A7" s="150"/>
      <c r="B7" s="97" t="s">
        <v>383</v>
      </c>
      <c r="C7" s="97" t="s">
        <v>2027</v>
      </c>
      <c r="D7" s="50" t="s">
        <v>1080</v>
      </c>
    </row>
    <row r="8" spans="1:4" x14ac:dyDescent="0.25">
      <c r="A8" s="150"/>
      <c r="B8" s="97" t="s">
        <v>343</v>
      </c>
      <c r="C8" s="97" t="s">
        <v>2514</v>
      </c>
      <c r="D8" s="50" t="s">
        <v>963</v>
      </c>
    </row>
    <row r="9" spans="1:4" ht="14.4" thickBot="1" x14ac:dyDescent="0.3">
      <c r="A9" s="150"/>
      <c r="B9" s="94" t="s">
        <v>627</v>
      </c>
      <c r="C9" s="94" t="s">
        <v>2515</v>
      </c>
      <c r="D9" s="51" t="s">
        <v>1522</v>
      </c>
    </row>
    <row r="10" spans="1:4" x14ac:dyDescent="0.25">
      <c r="A10" s="149" t="s">
        <v>1195</v>
      </c>
      <c r="B10" s="97" t="s">
        <v>395</v>
      </c>
      <c r="C10" s="97" t="s">
        <v>2516</v>
      </c>
      <c r="D10" s="50" t="s">
        <v>1199</v>
      </c>
    </row>
    <row r="11" spans="1:4" x14ac:dyDescent="0.25">
      <c r="A11" s="150"/>
      <c r="B11" s="97" t="s">
        <v>526</v>
      </c>
      <c r="C11" s="97" t="s">
        <v>2517</v>
      </c>
      <c r="D11" s="50" t="s">
        <v>1803</v>
      </c>
    </row>
    <row r="12" spans="1:4" x14ac:dyDescent="0.25">
      <c r="A12" s="150"/>
      <c r="B12" s="97" t="s">
        <v>440</v>
      </c>
      <c r="C12" s="97" t="s">
        <v>2518</v>
      </c>
      <c r="D12" s="50" t="s">
        <v>979</v>
      </c>
    </row>
    <row r="13" spans="1:4" x14ac:dyDescent="0.25">
      <c r="A13" s="150"/>
      <c r="B13" s="97" t="s">
        <v>383</v>
      </c>
      <c r="C13" s="97" t="s">
        <v>2519</v>
      </c>
      <c r="D13" s="50" t="s">
        <v>1289</v>
      </c>
    </row>
    <row r="14" spans="1:4" x14ac:dyDescent="0.25">
      <c r="A14" s="150"/>
      <c r="B14" s="97" t="s">
        <v>343</v>
      </c>
      <c r="C14" s="97" t="s">
        <v>2520</v>
      </c>
      <c r="D14" s="50" t="s">
        <v>1804</v>
      </c>
    </row>
    <row r="15" spans="1:4" ht="16.2" thickBot="1" x14ac:dyDescent="0.3">
      <c r="A15" s="150"/>
      <c r="B15" s="94" t="s">
        <v>1215</v>
      </c>
      <c r="C15" s="94" t="s">
        <v>2521</v>
      </c>
      <c r="D15" s="51" t="s">
        <v>1854</v>
      </c>
    </row>
    <row r="16" spans="1:4" ht="15.6" x14ac:dyDescent="0.25">
      <c r="A16" s="149" t="s">
        <v>1195</v>
      </c>
      <c r="B16" s="97" t="s">
        <v>1219</v>
      </c>
      <c r="C16" s="97" t="s">
        <v>2522</v>
      </c>
      <c r="D16" s="50" t="s">
        <v>788</v>
      </c>
    </row>
    <row r="17" spans="1:4" x14ac:dyDescent="0.25">
      <c r="A17" s="150"/>
      <c r="B17" s="97" t="s">
        <v>526</v>
      </c>
      <c r="C17" s="97" t="s">
        <v>2523</v>
      </c>
      <c r="D17" s="50" t="s">
        <v>1143</v>
      </c>
    </row>
    <row r="18" spans="1:4" ht="15.6" x14ac:dyDescent="0.25">
      <c r="A18" s="150"/>
      <c r="B18" s="97" t="s">
        <v>1829</v>
      </c>
      <c r="C18" s="97" t="s">
        <v>2524</v>
      </c>
      <c r="D18" s="50" t="s">
        <v>1855</v>
      </c>
    </row>
    <row r="19" spans="1:4" ht="15.6" x14ac:dyDescent="0.25">
      <c r="A19" s="150"/>
      <c r="B19" s="97" t="s">
        <v>1827</v>
      </c>
      <c r="C19" s="97" t="s">
        <v>2525</v>
      </c>
      <c r="D19" s="50" t="s">
        <v>1856</v>
      </c>
    </row>
    <row r="20" spans="1:4" ht="15.6" x14ac:dyDescent="0.25">
      <c r="A20" s="150"/>
      <c r="B20" s="97" t="s">
        <v>624</v>
      </c>
      <c r="C20" s="97" t="s">
        <v>2526</v>
      </c>
      <c r="D20" s="50" t="s">
        <v>1853</v>
      </c>
    </row>
    <row r="21" spans="1:4" ht="14.4" thickBot="1" x14ac:dyDescent="0.3">
      <c r="A21" s="150"/>
      <c r="B21" s="94" t="s">
        <v>629</v>
      </c>
      <c r="C21" s="94" t="s">
        <v>2527</v>
      </c>
      <c r="D21" s="51" t="s">
        <v>1805</v>
      </c>
    </row>
    <row r="22" spans="1:4" x14ac:dyDescent="0.25">
      <c r="A22" s="149" t="s">
        <v>1195</v>
      </c>
      <c r="B22" s="97" t="s">
        <v>395</v>
      </c>
      <c r="C22" s="97" t="s">
        <v>2528</v>
      </c>
      <c r="D22" s="50" t="s">
        <v>1521</v>
      </c>
    </row>
    <row r="23" spans="1:4" x14ac:dyDescent="0.25">
      <c r="A23" s="150"/>
      <c r="B23" s="97" t="s">
        <v>526</v>
      </c>
      <c r="C23" s="97" t="s">
        <v>2529</v>
      </c>
      <c r="D23" s="50" t="s">
        <v>1298</v>
      </c>
    </row>
    <row r="24" spans="1:4" x14ac:dyDescent="0.25">
      <c r="A24" s="150"/>
      <c r="B24" s="97" t="s">
        <v>440</v>
      </c>
      <c r="C24" s="97" t="s">
        <v>2530</v>
      </c>
      <c r="D24" s="50" t="s">
        <v>1320</v>
      </c>
    </row>
    <row r="25" spans="1:4" x14ac:dyDescent="0.25">
      <c r="A25" s="150"/>
      <c r="B25" s="97" t="s">
        <v>383</v>
      </c>
      <c r="C25" s="97" t="s">
        <v>2531</v>
      </c>
      <c r="D25" s="50" t="s">
        <v>1112</v>
      </c>
    </row>
    <row r="26" spans="1:4" x14ac:dyDescent="0.25">
      <c r="A26" s="150"/>
      <c r="B26" s="97" t="s">
        <v>343</v>
      </c>
      <c r="C26" s="97" t="s">
        <v>2532</v>
      </c>
      <c r="D26" s="50" t="s">
        <v>823</v>
      </c>
    </row>
    <row r="27" spans="1:4" ht="16.2" thickBot="1" x14ac:dyDescent="0.3">
      <c r="A27" s="150"/>
      <c r="B27" s="94" t="s">
        <v>1217</v>
      </c>
      <c r="C27" s="94" t="s">
        <v>2533</v>
      </c>
      <c r="D27" s="51" t="s">
        <v>1854</v>
      </c>
    </row>
    <row r="28" spans="1:4" x14ac:dyDescent="0.25">
      <c r="A28" s="149" t="s">
        <v>1195</v>
      </c>
      <c r="B28" s="97" t="s">
        <v>395</v>
      </c>
      <c r="C28" s="97" t="s">
        <v>2534</v>
      </c>
      <c r="D28" s="50" t="s">
        <v>1806</v>
      </c>
    </row>
    <row r="29" spans="1:4" x14ac:dyDescent="0.25">
      <c r="A29" s="150"/>
      <c r="B29" s="97" t="s">
        <v>526</v>
      </c>
      <c r="C29" s="97" t="s">
        <v>2535</v>
      </c>
      <c r="D29" s="50" t="s">
        <v>1750</v>
      </c>
    </row>
    <row r="30" spans="1:4" x14ac:dyDescent="0.25">
      <c r="A30" s="150"/>
      <c r="B30" s="97" t="s">
        <v>440</v>
      </c>
      <c r="C30" s="97" t="s">
        <v>2536</v>
      </c>
      <c r="D30" s="50" t="s">
        <v>1186</v>
      </c>
    </row>
    <row r="31" spans="1:4" x14ac:dyDescent="0.25">
      <c r="A31" s="150"/>
      <c r="B31" s="97" t="s">
        <v>383</v>
      </c>
      <c r="C31" s="97" t="s">
        <v>2537</v>
      </c>
      <c r="D31" s="50" t="s">
        <v>1807</v>
      </c>
    </row>
    <row r="32" spans="1:4" x14ac:dyDescent="0.25">
      <c r="A32" s="150"/>
      <c r="B32" s="97" t="s">
        <v>343</v>
      </c>
      <c r="C32" s="97" t="s">
        <v>2538</v>
      </c>
      <c r="D32" s="50" t="s">
        <v>814</v>
      </c>
    </row>
    <row r="33" spans="1:4" ht="14.4" thickBot="1" x14ac:dyDescent="0.3">
      <c r="A33" s="150"/>
      <c r="B33" s="94" t="s">
        <v>1218</v>
      </c>
      <c r="C33" s="94" t="s">
        <v>2539</v>
      </c>
      <c r="D33" s="51" t="s">
        <v>1808</v>
      </c>
    </row>
    <row r="34" spans="1:4" ht="23.4" customHeight="1" thickBot="1" x14ac:dyDescent="0.3">
      <c r="A34" s="146" t="s">
        <v>1196</v>
      </c>
      <c r="B34" s="147"/>
      <c r="C34" s="147"/>
      <c r="D34" s="148"/>
    </row>
    <row r="35" spans="1:4" ht="14.4" thickBot="1" x14ac:dyDescent="0.3">
      <c r="A35" s="95" t="s">
        <v>11</v>
      </c>
      <c r="B35" s="95" t="s">
        <v>12</v>
      </c>
      <c r="C35" s="96" t="s">
        <v>13</v>
      </c>
      <c r="D35" s="96" t="s">
        <v>7</v>
      </c>
    </row>
    <row r="36" spans="1:4" ht="15.6" x14ac:dyDescent="0.25">
      <c r="A36" s="149" t="s">
        <v>1196</v>
      </c>
      <c r="B36" s="97" t="s">
        <v>308</v>
      </c>
      <c r="C36" s="97" t="s">
        <v>2232</v>
      </c>
      <c r="D36" s="50" t="s">
        <v>1857</v>
      </c>
    </row>
    <row r="37" spans="1:4" x14ac:dyDescent="0.25">
      <c r="A37" s="150"/>
      <c r="B37" s="97" t="s">
        <v>68</v>
      </c>
      <c r="C37" s="97" t="s">
        <v>2233</v>
      </c>
      <c r="D37" s="50" t="s">
        <v>1291</v>
      </c>
    </row>
    <row r="38" spans="1:4" ht="14.4" thickBot="1" x14ac:dyDescent="0.3">
      <c r="A38" s="150"/>
      <c r="B38" s="94" t="s">
        <v>1214</v>
      </c>
      <c r="C38" s="94" t="s">
        <v>2234</v>
      </c>
      <c r="D38" s="51" t="s">
        <v>1809</v>
      </c>
    </row>
    <row r="39" spans="1:4" x14ac:dyDescent="0.25">
      <c r="A39" s="149" t="s">
        <v>1196</v>
      </c>
      <c r="B39" s="97" t="s">
        <v>308</v>
      </c>
      <c r="C39" s="97" t="s">
        <v>2235</v>
      </c>
      <c r="D39" s="50" t="s">
        <v>1287</v>
      </c>
    </row>
    <row r="40" spans="1:4" x14ac:dyDescent="0.25">
      <c r="A40" s="150"/>
      <c r="B40" s="97" t="s">
        <v>1836</v>
      </c>
      <c r="C40" s="97" t="s">
        <v>2236</v>
      </c>
      <c r="D40" s="50" t="s">
        <v>759</v>
      </c>
    </row>
    <row r="41" spans="1:4" ht="14.4" thickBot="1" x14ac:dyDescent="0.3">
      <c r="A41" s="150"/>
      <c r="B41" s="94" t="s">
        <v>1215</v>
      </c>
      <c r="C41" s="94" t="s">
        <v>2237</v>
      </c>
      <c r="D41" s="51" t="s">
        <v>1037</v>
      </c>
    </row>
    <row r="42" spans="1:4" ht="15.6" x14ac:dyDescent="0.25">
      <c r="A42" s="149" t="s">
        <v>1196</v>
      </c>
      <c r="B42" s="97" t="s">
        <v>1828</v>
      </c>
      <c r="C42" s="97" t="s">
        <v>2238</v>
      </c>
      <c r="D42" s="50" t="s">
        <v>1858</v>
      </c>
    </row>
    <row r="43" spans="1:4" x14ac:dyDescent="0.25">
      <c r="A43" s="150"/>
      <c r="B43" s="97" t="s">
        <v>68</v>
      </c>
      <c r="C43" s="97" t="s">
        <v>2239</v>
      </c>
      <c r="D43" s="50" t="s">
        <v>1287</v>
      </c>
    </row>
    <row r="44" spans="1:4" ht="14.4" thickBot="1" x14ac:dyDescent="0.3">
      <c r="A44" s="150"/>
      <c r="B44" s="94" t="s">
        <v>1216</v>
      </c>
      <c r="C44" s="94" t="s">
        <v>2240</v>
      </c>
      <c r="D44" s="51" t="s">
        <v>1018</v>
      </c>
    </row>
    <row r="45" spans="1:4" x14ac:dyDescent="0.25">
      <c r="A45" s="149" t="s">
        <v>1196</v>
      </c>
      <c r="B45" s="97" t="s">
        <v>308</v>
      </c>
      <c r="C45" s="97" t="s">
        <v>2241</v>
      </c>
      <c r="D45" s="50" t="s">
        <v>1810</v>
      </c>
    </row>
    <row r="46" spans="1:4" x14ac:dyDescent="0.25">
      <c r="A46" s="150"/>
      <c r="B46" s="97" t="s">
        <v>68</v>
      </c>
      <c r="C46" s="97" t="s">
        <v>2242</v>
      </c>
      <c r="D46" s="50" t="s">
        <v>1811</v>
      </c>
    </row>
    <row r="47" spans="1:4" ht="14.4" thickBot="1" x14ac:dyDescent="0.3">
      <c r="A47" s="150"/>
      <c r="B47" s="94" t="s">
        <v>1217</v>
      </c>
      <c r="C47" s="94" t="s">
        <v>2243</v>
      </c>
      <c r="D47" s="51" t="s">
        <v>937</v>
      </c>
    </row>
    <row r="48" spans="1:4" x14ac:dyDescent="0.25">
      <c r="A48" s="149" t="s">
        <v>1196</v>
      </c>
      <c r="B48" s="97" t="s">
        <v>308</v>
      </c>
      <c r="C48" s="97" t="s">
        <v>2244</v>
      </c>
      <c r="D48" s="50" t="s">
        <v>1630</v>
      </c>
    </row>
    <row r="49" spans="1:4" x14ac:dyDescent="0.25">
      <c r="A49" s="150"/>
      <c r="B49" s="97" t="s">
        <v>68</v>
      </c>
      <c r="C49" s="97" t="s">
        <v>2245</v>
      </c>
      <c r="D49" s="50" t="s">
        <v>830</v>
      </c>
    </row>
    <row r="50" spans="1:4" ht="14.4" thickBot="1" x14ac:dyDescent="0.3">
      <c r="A50" s="150"/>
      <c r="B50" s="94" t="s">
        <v>1218</v>
      </c>
      <c r="C50" s="94" t="s">
        <v>2246</v>
      </c>
      <c r="D50" s="51" t="s">
        <v>1812</v>
      </c>
    </row>
    <row r="51" spans="1:4" ht="23.4" customHeight="1" thickBot="1" x14ac:dyDescent="0.3">
      <c r="A51" s="146" t="s">
        <v>625</v>
      </c>
      <c r="B51" s="147"/>
      <c r="C51" s="147"/>
      <c r="D51" s="148"/>
    </row>
    <row r="52" spans="1:4" ht="14.4" thickBot="1" x14ac:dyDescent="0.3">
      <c r="A52" s="95" t="s">
        <v>11</v>
      </c>
      <c r="B52" s="95" t="s">
        <v>12</v>
      </c>
      <c r="C52" s="96" t="s">
        <v>13</v>
      </c>
      <c r="D52" s="96" t="s">
        <v>7</v>
      </c>
    </row>
    <row r="53" spans="1:4" x14ac:dyDescent="0.25">
      <c r="A53" s="149" t="s">
        <v>625</v>
      </c>
      <c r="B53" s="97" t="s">
        <v>476</v>
      </c>
      <c r="C53" s="97" t="s">
        <v>2247</v>
      </c>
      <c r="D53" s="50" t="s">
        <v>1044</v>
      </c>
    </row>
    <row r="54" spans="1:4" x14ac:dyDescent="0.25">
      <c r="A54" s="150"/>
      <c r="B54" s="97" t="s">
        <v>372</v>
      </c>
      <c r="C54" s="97" t="s">
        <v>2248</v>
      </c>
      <c r="D54" s="50" t="s">
        <v>1813</v>
      </c>
    </row>
    <row r="55" spans="1:4" x14ac:dyDescent="0.25">
      <c r="A55" s="150"/>
      <c r="B55" s="97" t="s">
        <v>371</v>
      </c>
      <c r="C55" s="97" t="s">
        <v>2249</v>
      </c>
      <c r="D55" s="50" t="s">
        <v>767</v>
      </c>
    </row>
    <row r="56" spans="1:4" x14ac:dyDescent="0.25">
      <c r="A56" s="150"/>
      <c r="B56" s="97" t="s">
        <v>1934</v>
      </c>
      <c r="C56" s="97" t="s">
        <v>2250</v>
      </c>
      <c r="D56" s="50" t="s">
        <v>1814</v>
      </c>
    </row>
    <row r="57" spans="1:4" x14ac:dyDescent="0.25">
      <c r="A57" s="150"/>
      <c r="B57" s="97" t="s">
        <v>1928</v>
      </c>
      <c r="C57" s="97" t="s">
        <v>2251</v>
      </c>
      <c r="D57" s="50" t="s">
        <v>1815</v>
      </c>
    </row>
    <row r="58" spans="1:4" x14ac:dyDescent="0.25">
      <c r="A58" s="150"/>
      <c r="B58" s="97" t="s">
        <v>1922</v>
      </c>
      <c r="C58" s="97" t="s">
        <v>2252</v>
      </c>
      <c r="D58" s="50" t="s">
        <v>1056</v>
      </c>
    </row>
    <row r="59" spans="1:4" ht="14.4" thickBot="1" x14ac:dyDescent="0.3">
      <c r="A59" s="151"/>
      <c r="B59" s="94" t="s">
        <v>1214</v>
      </c>
      <c r="C59" s="94" t="s">
        <v>2253</v>
      </c>
      <c r="D59" s="51" t="s">
        <v>903</v>
      </c>
    </row>
    <row r="60" spans="1:4" x14ac:dyDescent="0.25">
      <c r="A60" s="149" t="s">
        <v>625</v>
      </c>
      <c r="B60" s="97" t="s">
        <v>476</v>
      </c>
      <c r="C60" s="97" t="s">
        <v>2254</v>
      </c>
      <c r="D60" s="50" t="s">
        <v>1816</v>
      </c>
    </row>
    <row r="61" spans="1:4" x14ac:dyDescent="0.25">
      <c r="A61" s="150"/>
      <c r="B61" s="97" t="s">
        <v>372</v>
      </c>
      <c r="C61" s="97" t="s">
        <v>2255</v>
      </c>
      <c r="D61" s="50" t="s">
        <v>859</v>
      </c>
    </row>
    <row r="62" spans="1:4" x14ac:dyDescent="0.25">
      <c r="A62" s="150"/>
      <c r="B62" s="97" t="s">
        <v>371</v>
      </c>
      <c r="C62" s="97" t="s">
        <v>2256</v>
      </c>
      <c r="D62" s="50" t="s">
        <v>1229</v>
      </c>
    </row>
    <row r="63" spans="1:4" x14ac:dyDescent="0.25">
      <c r="A63" s="150"/>
      <c r="B63" s="97" t="s">
        <v>1934</v>
      </c>
      <c r="C63" s="97" t="s">
        <v>2257</v>
      </c>
      <c r="D63" s="50" t="s">
        <v>1817</v>
      </c>
    </row>
    <row r="64" spans="1:4" x14ac:dyDescent="0.25">
      <c r="A64" s="150"/>
      <c r="B64" s="97" t="s">
        <v>1928</v>
      </c>
      <c r="C64" s="97" t="s">
        <v>2258</v>
      </c>
      <c r="D64" s="50" t="s">
        <v>990</v>
      </c>
    </row>
    <row r="65" spans="1:4" x14ac:dyDescent="0.25">
      <c r="A65" s="150"/>
      <c r="B65" s="97" t="s">
        <v>1922</v>
      </c>
      <c r="C65" s="97" t="s">
        <v>2259</v>
      </c>
      <c r="D65" s="50" t="s">
        <v>1813</v>
      </c>
    </row>
    <row r="66" spans="1:4" ht="14.4" thickBot="1" x14ac:dyDescent="0.3">
      <c r="A66" s="151"/>
      <c r="B66" s="94" t="s">
        <v>1215</v>
      </c>
      <c r="C66" s="94" t="s">
        <v>2260</v>
      </c>
      <c r="D66" s="51" t="s">
        <v>938</v>
      </c>
    </row>
    <row r="67" spans="1:4" x14ac:dyDescent="0.25">
      <c r="A67" s="149" t="s">
        <v>625</v>
      </c>
      <c r="B67" s="97" t="s">
        <v>476</v>
      </c>
      <c r="C67" s="97" t="s">
        <v>2261</v>
      </c>
      <c r="D67" s="50" t="s">
        <v>1598</v>
      </c>
    </row>
    <row r="68" spans="1:4" x14ac:dyDescent="0.25">
      <c r="A68" s="150"/>
      <c r="B68" s="97" t="s">
        <v>372</v>
      </c>
      <c r="C68" s="97" t="s">
        <v>2262</v>
      </c>
      <c r="D68" s="50" t="s">
        <v>865</v>
      </c>
    </row>
    <row r="69" spans="1:4" ht="15.6" x14ac:dyDescent="0.25">
      <c r="A69" s="150"/>
      <c r="B69" s="97" t="s">
        <v>590</v>
      </c>
      <c r="C69" s="97" t="s">
        <v>2263</v>
      </c>
      <c r="D69" s="50" t="s">
        <v>1851</v>
      </c>
    </row>
    <row r="70" spans="1:4" x14ac:dyDescent="0.25">
      <c r="A70" s="150"/>
      <c r="B70" s="97" t="s">
        <v>1934</v>
      </c>
      <c r="C70" s="97" t="s">
        <v>2264</v>
      </c>
      <c r="D70" s="50" t="s">
        <v>1562</v>
      </c>
    </row>
    <row r="71" spans="1:4" ht="15.6" x14ac:dyDescent="0.25">
      <c r="A71" s="150"/>
      <c r="B71" s="97" t="s">
        <v>1928</v>
      </c>
      <c r="C71" s="97" t="s">
        <v>2265</v>
      </c>
      <c r="D71" s="50" t="s">
        <v>1851</v>
      </c>
    </row>
    <row r="72" spans="1:4" x14ac:dyDescent="0.25">
      <c r="A72" s="150"/>
      <c r="B72" s="97" t="s">
        <v>1922</v>
      </c>
      <c r="C72" s="97" t="s">
        <v>2266</v>
      </c>
      <c r="D72" s="50" t="s">
        <v>1173</v>
      </c>
    </row>
    <row r="73" spans="1:4" ht="14.4" thickBot="1" x14ac:dyDescent="0.3">
      <c r="A73" s="151"/>
      <c r="B73" s="94" t="s">
        <v>1216</v>
      </c>
      <c r="C73" s="94" t="s">
        <v>2267</v>
      </c>
      <c r="D73" s="51" t="s">
        <v>1818</v>
      </c>
    </row>
    <row r="74" spans="1:4" x14ac:dyDescent="0.25">
      <c r="A74" s="149" t="s">
        <v>625</v>
      </c>
      <c r="B74" s="97" t="s">
        <v>476</v>
      </c>
      <c r="C74" s="97" t="s">
        <v>2268</v>
      </c>
      <c r="D74" s="50" t="s">
        <v>1188</v>
      </c>
    </row>
    <row r="75" spans="1:4" x14ac:dyDescent="0.25">
      <c r="A75" s="150"/>
      <c r="B75" s="97" t="s">
        <v>372</v>
      </c>
      <c r="C75" s="97" t="s">
        <v>2269</v>
      </c>
      <c r="D75" s="50" t="s">
        <v>1364</v>
      </c>
    </row>
    <row r="76" spans="1:4" x14ac:dyDescent="0.25">
      <c r="A76" s="150"/>
      <c r="B76" s="97" t="s">
        <v>371</v>
      </c>
      <c r="C76" s="97" t="s">
        <v>2270</v>
      </c>
      <c r="D76" s="50" t="s">
        <v>1819</v>
      </c>
    </row>
    <row r="77" spans="1:4" x14ac:dyDescent="0.25">
      <c r="A77" s="150"/>
      <c r="B77" s="97" t="s">
        <v>1934</v>
      </c>
      <c r="C77" s="97" t="s">
        <v>2271</v>
      </c>
      <c r="D77" s="50" t="s">
        <v>1099</v>
      </c>
    </row>
    <row r="78" spans="1:4" ht="15.6" x14ac:dyDescent="0.25">
      <c r="A78" s="150"/>
      <c r="B78" s="97" t="s">
        <v>1928</v>
      </c>
      <c r="C78" s="97" t="s">
        <v>2272</v>
      </c>
      <c r="D78" s="50" t="s">
        <v>1859</v>
      </c>
    </row>
    <row r="79" spans="1:4" x14ac:dyDescent="0.25">
      <c r="A79" s="150"/>
      <c r="B79" s="97" t="s">
        <v>1922</v>
      </c>
      <c r="C79" s="97" t="s">
        <v>2273</v>
      </c>
      <c r="D79" s="50" t="s">
        <v>962</v>
      </c>
    </row>
    <row r="80" spans="1:4" ht="14.4" thickBot="1" x14ac:dyDescent="0.3">
      <c r="A80" s="151"/>
      <c r="B80" s="94" t="s">
        <v>1217</v>
      </c>
      <c r="C80" s="94" t="s">
        <v>2274</v>
      </c>
      <c r="D80" s="51" t="s">
        <v>824</v>
      </c>
    </row>
    <row r="81" spans="1:6" x14ac:dyDescent="0.25">
      <c r="A81" s="149" t="s">
        <v>625</v>
      </c>
      <c r="B81" s="97" t="s">
        <v>476</v>
      </c>
      <c r="C81" s="97" t="s">
        <v>2275</v>
      </c>
      <c r="D81" s="50" t="s">
        <v>1145</v>
      </c>
    </row>
    <row r="82" spans="1:6" x14ac:dyDescent="0.25">
      <c r="A82" s="150"/>
      <c r="B82" s="97" t="s">
        <v>372</v>
      </c>
      <c r="C82" s="97" t="s">
        <v>2276</v>
      </c>
      <c r="D82" s="50" t="s">
        <v>929</v>
      </c>
    </row>
    <row r="83" spans="1:6" ht="15.6" x14ac:dyDescent="0.25">
      <c r="A83" s="150"/>
      <c r="B83" s="97" t="s">
        <v>371</v>
      </c>
      <c r="C83" s="97" t="s">
        <v>2277</v>
      </c>
      <c r="D83" s="50" t="s">
        <v>1860</v>
      </c>
    </row>
    <row r="84" spans="1:6" x14ac:dyDescent="0.25">
      <c r="A84" s="150"/>
      <c r="B84" s="97" t="s">
        <v>1934</v>
      </c>
      <c r="C84" s="97" t="s">
        <v>2278</v>
      </c>
      <c r="D84" s="50" t="s">
        <v>856</v>
      </c>
    </row>
    <row r="85" spans="1:6" x14ac:dyDescent="0.25">
      <c r="A85" s="150"/>
      <c r="B85" s="97" t="s">
        <v>1928</v>
      </c>
      <c r="C85" s="97" t="s">
        <v>2279</v>
      </c>
      <c r="D85" s="50" t="s">
        <v>1820</v>
      </c>
    </row>
    <row r="86" spans="1:6" x14ac:dyDescent="0.25">
      <c r="A86" s="150"/>
      <c r="B86" s="97" t="s">
        <v>1922</v>
      </c>
      <c r="C86" s="97" t="s">
        <v>2280</v>
      </c>
      <c r="D86" s="50" t="s">
        <v>1400</v>
      </c>
    </row>
    <row r="87" spans="1:6" ht="14.4" thickBot="1" x14ac:dyDescent="0.3">
      <c r="A87" s="151"/>
      <c r="B87" s="94" t="s">
        <v>1218</v>
      </c>
      <c r="C87" s="94" t="s">
        <v>2281</v>
      </c>
      <c r="D87" s="51" t="s">
        <v>1018</v>
      </c>
    </row>
    <row r="88" spans="1:6" ht="23.4" customHeight="1" thickBot="1" x14ac:dyDescent="0.3">
      <c r="A88" s="146" t="s">
        <v>626</v>
      </c>
      <c r="B88" s="147"/>
      <c r="C88" s="147"/>
      <c r="D88" s="148"/>
    </row>
    <row r="89" spans="1:6" ht="14.4" thickBot="1" x14ac:dyDescent="0.3">
      <c r="A89" s="95" t="s">
        <v>11</v>
      </c>
      <c r="B89" s="95" t="s">
        <v>12</v>
      </c>
      <c r="C89" s="119" t="s">
        <v>2189</v>
      </c>
      <c r="D89" s="96" t="s">
        <v>7</v>
      </c>
    </row>
    <row r="90" spans="1:6" x14ac:dyDescent="0.25">
      <c r="A90" s="149" t="s">
        <v>626</v>
      </c>
      <c r="B90" s="97" t="s">
        <v>49</v>
      </c>
      <c r="C90" s="97" t="s">
        <v>2540</v>
      </c>
      <c r="D90" s="98" t="s">
        <v>1198</v>
      </c>
    </row>
    <row r="91" spans="1:6" x14ac:dyDescent="0.25">
      <c r="A91" s="150"/>
      <c r="B91" s="97" t="s">
        <v>526</v>
      </c>
      <c r="C91" s="97" t="s">
        <v>2541</v>
      </c>
      <c r="D91" s="98" t="s">
        <v>1190</v>
      </c>
      <c r="F91" s="89"/>
    </row>
    <row r="92" spans="1:6" x14ac:dyDescent="0.25">
      <c r="A92" s="150"/>
      <c r="B92" s="97" t="s">
        <v>489</v>
      </c>
      <c r="C92" s="97" t="s">
        <v>2542</v>
      </c>
      <c r="D92" s="98" t="s">
        <v>1126</v>
      </c>
      <c r="F92" s="89"/>
    </row>
    <row r="93" spans="1:6" ht="16.2" thickBot="1" x14ac:dyDescent="0.3">
      <c r="A93" s="151"/>
      <c r="B93" s="94" t="s">
        <v>1214</v>
      </c>
      <c r="C93" s="94" t="s">
        <v>2543</v>
      </c>
      <c r="D93" s="99" t="s">
        <v>1854</v>
      </c>
      <c r="F93" s="89"/>
    </row>
    <row r="94" spans="1:6" ht="15.6" x14ac:dyDescent="0.25">
      <c r="A94" s="149" t="s">
        <v>626</v>
      </c>
      <c r="B94" s="97" t="s">
        <v>49</v>
      </c>
      <c r="C94" s="97" t="s">
        <v>2544</v>
      </c>
      <c r="D94" s="98" t="s">
        <v>756</v>
      </c>
    </row>
    <row r="95" spans="1:6" x14ac:dyDescent="0.25">
      <c r="A95" s="150"/>
      <c r="B95" s="97" t="s">
        <v>526</v>
      </c>
      <c r="C95" s="97" t="s">
        <v>2122</v>
      </c>
      <c r="D95" s="98" t="s">
        <v>822</v>
      </c>
      <c r="F95" s="89"/>
    </row>
    <row r="96" spans="1:6" x14ac:dyDescent="0.25">
      <c r="A96" s="150"/>
      <c r="B96" s="97" t="s">
        <v>489</v>
      </c>
      <c r="C96" s="97" t="s">
        <v>2545</v>
      </c>
      <c r="D96" s="98" t="s">
        <v>1821</v>
      </c>
      <c r="F96" s="89"/>
    </row>
    <row r="97" spans="1:6" ht="16.2" thickBot="1" x14ac:dyDescent="0.3">
      <c r="A97" s="151"/>
      <c r="B97" s="94" t="s">
        <v>1215</v>
      </c>
      <c r="C97" s="94" t="s">
        <v>2546</v>
      </c>
      <c r="D97" s="99" t="s">
        <v>1854</v>
      </c>
      <c r="F97" s="89"/>
    </row>
    <row r="98" spans="1:6" x14ac:dyDescent="0.25">
      <c r="A98" s="149" t="s">
        <v>626</v>
      </c>
      <c r="B98" s="97" t="s">
        <v>49</v>
      </c>
      <c r="C98" s="97" t="s">
        <v>2547</v>
      </c>
      <c r="D98" s="98" t="s">
        <v>978</v>
      </c>
    </row>
    <row r="99" spans="1:6" x14ac:dyDescent="0.25">
      <c r="A99" s="150"/>
      <c r="B99" s="97" t="s">
        <v>526</v>
      </c>
      <c r="C99" s="97" t="s">
        <v>2548</v>
      </c>
      <c r="D99" s="98" t="s">
        <v>1822</v>
      </c>
      <c r="F99" s="89"/>
    </row>
    <row r="100" spans="1:6" ht="15.6" x14ac:dyDescent="0.25">
      <c r="A100" s="150"/>
      <c r="B100" s="97" t="s">
        <v>1841</v>
      </c>
      <c r="C100" s="97" t="s">
        <v>2549</v>
      </c>
      <c r="D100" s="98" t="s">
        <v>1861</v>
      </c>
      <c r="F100" s="89"/>
    </row>
    <row r="101" spans="1:6" ht="14.4" thickBot="1" x14ac:dyDescent="0.3">
      <c r="A101" s="151"/>
      <c r="B101" s="94" t="s">
        <v>1216</v>
      </c>
      <c r="C101" s="94" t="s">
        <v>2550</v>
      </c>
      <c r="D101" s="99" t="s">
        <v>1823</v>
      </c>
      <c r="F101" s="89"/>
    </row>
    <row r="102" spans="1:6" x14ac:dyDescent="0.25">
      <c r="A102" s="149" t="s">
        <v>626</v>
      </c>
      <c r="B102" s="97" t="s">
        <v>49</v>
      </c>
      <c r="C102" s="97" t="s">
        <v>2551</v>
      </c>
      <c r="D102" s="98" t="s">
        <v>1012</v>
      </c>
    </row>
    <row r="103" spans="1:6" x14ac:dyDescent="0.25">
      <c r="A103" s="150"/>
      <c r="B103" s="97" t="s">
        <v>526</v>
      </c>
      <c r="C103" s="97" t="s">
        <v>2552</v>
      </c>
      <c r="D103" s="98" t="s">
        <v>1824</v>
      </c>
      <c r="F103" s="89"/>
    </row>
    <row r="104" spans="1:6" x14ac:dyDescent="0.25">
      <c r="A104" s="150"/>
      <c r="B104" s="97" t="s">
        <v>489</v>
      </c>
      <c r="C104" s="97" t="s">
        <v>2553</v>
      </c>
      <c r="D104" s="98" t="s">
        <v>1328</v>
      </c>
      <c r="F104" s="89"/>
    </row>
    <row r="105" spans="1:6" ht="16.2" thickBot="1" x14ac:dyDescent="0.3">
      <c r="A105" s="151"/>
      <c r="B105" s="94" t="s">
        <v>1217</v>
      </c>
      <c r="C105" s="94" t="s">
        <v>2554</v>
      </c>
      <c r="D105" s="99" t="s">
        <v>1862</v>
      </c>
      <c r="F105" s="89"/>
    </row>
    <row r="106" spans="1:6" x14ac:dyDescent="0.25">
      <c r="A106" s="149" t="s">
        <v>626</v>
      </c>
      <c r="B106" s="97" t="s">
        <v>49</v>
      </c>
      <c r="C106" s="97" t="s">
        <v>2130</v>
      </c>
      <c r="D106" s="98" t="s">
        <v>815</v>
      </c>
    </row>
    <row r="107" spans="1:6" x14ac:dyDescent="0.25">
      <c r="A107" s="150"/>
      <c r="B107" s="97" t="s">
        <v>526</v>
      </c>
      <c r="C107" s="97" t="s">
        <v>2229</v>
      </c>
      <c r="D107" s="98" t="s">
        <v>1825</v>
      </c>
      <c r="F107" s="89"/>
    </row>
    <row r="108" spans="1:6" x14ac:dyDescent="0.25">
      <c r="A108" s="150"/>
      <c r="B108" s="97" t="s">
        <v>489</v>
      </c>
      <c r="C108" s="97" t="s">
        <v>2555</v>
      </c>
      <c r="D108" s="98" t="s">
        <v>1023</v>
      </c>
      <c r="F108" s="89"/>
    </row>
    <row r="109" spans="1:6" ht="14.4" thickBot="1" x14ac:dyDescent="0.3">
      <c r="A109" s="151"/>
      <c r="B109" s="94" t="s">
        <v>1218</v>
      </c>
      <c r="C109" s="94" t="s">
        <v>2556</v>
      </c>
      <c r="D109" s="99" t="s">
        <v>1108</v>
      </c>
      <c r="F109" s="89"/>
    </row>
    <row r="110" spans="1:6" x14ac:dyDescent="0.25">
      <c r="A110" s="52" t="s">
        <v>1208</v>
      </c>
      <c r="F110" s="89"/>
    </row>
    <row r="111" spans="1:6" x14ac:dyDescent="0.25">
      <c r="F111" s="89"/>
    </row>
    <row r="112" spans="1:6" x14ac:dyDescent="0.25">
      <c r="F112" s="89"/>
    </row>
    <row r="113" spans="6:6" x14ac:dyDescent="0.25">
      <c r="F113" s="89"/>
    </row>
  </sheetData>
  <mergeCells count="24">
    <mergeCell ref="A48:A50"/>
    <mergeCell ref="A81:A87"/>
    <mergeCell ref="A42:A44"/>
    <mergeCell ref="A45:A47"/>
    <mergeCell ref="A53:A59"/>
    <mergeCell ref="A60:A66"/>
    <mergeCell ref="A67:A73"/>
    <mergeCell ref="A74:A80"/>
    <mergeCell ref="A2:D2"/>
    <mergeCell ref="A34:D34"/>
    <mergeCell ref="A51:D51"/>
    <mergeCell ref="A88:D88"/>
    <mergeCell ref="A106:A109"/>
    <mergeCell ref="A16:A21"/>
    <mergeCell ref="A22:A27"/>
    <mergeCell ref="A36:A38"/>
    <mergeCell ref="A39:A41"/>
    <mergeCell ref="A90:A93"/>
    <mergeCell ref="A94:A97"/>
    <mergeCell ref="A98:A101"/>
    <mergeCell ref="A102:A105"/>
    <mergeCell ref="A4:A9"/>
    <mergeCell ref="A10:A15"/>
    <mergeCell ref="A28:A3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E8C8-A9AF-4016-BF16-F8D85FA89064}">
  <dimension ref="A1:D63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3.8" x14ac:dyDescent="0.25"/>
  <cols>
    <col min="1" max="1" width="15.88671875" style="44" customWidth="1"/>
    <col min="2" max="2" width="13.5546875" style="44" customWidth="1"/>
    <col min="3" max="3" width="12.33203125" style="44" customWidth="1"/>
    <col min="4" max="4" width="11.6640625" style="12" customWidth="1"/>
  </cols>
  <sheetData>
    <row r="1" spans="1:4" ht="15.6" x14ac:dyDescent="0.25">
      <c r="A1" s="43" t="s">
        <v>1865</v>
      </c>
    </row>
    <row r="2" spans="1:4" ht="16.2" x14ac:dyDescent="0.25">
      <c r="A2" s="15" t="s">
        <v>667</v>
      </c>
      <c r="B2" s="15" t="s">
        <v>0</v>
      </c>
      <c r="C2" s="15" t="s">
        <v>1</v>
      </c>
      <c r="D2" s="45" t="s">
        <v>668</v>
      </c>
    </row>
    <row r="3" spans="1:4" x14ac:dyDescent="0.25">
      <c r="A3" s="121" t="s">
        <v>1922</v>
      </c>
      <c r="B3" s="40" t="s">
        <v>69</v>
      </c>
      <c r="C3" s="40" t="s">
        <v>51</v>
      </c>
      <c r="D3" s="17">
        <v>15.346669274781169</v>
      </c>
    </row>
    <row r="4" spans="1:4" x14ac:dyDescent="0.25">
      <c r="A4" s="121"/>
      <c r="B4" s="40" t="s">
        <v>674</v>
      </c>
      <c r="C4" s="40" t="s">
        <v>51</v>
      </c>
      <c r="D4" s="17">
        <v>14.70127827504361</v>
      </c>
    </row>
    <row r="5" spans="1:4" x14ac:dyDescent="0.25">
      <c r="A5" s="121"/>
      <c r="B5" s="40" t="s">
        <v>675</v>
      </c>
      <c r="C5" s="40" t="s">
        <v>36</v>
      </c>
      <c r="D5" s="17">
        <v>21.351957546192008</v>
      </c>
    </row>
    <row r="6" spans="1:4" x14ac:dyDescent="0.25">
      <c r="A6" s="121"/>
      <c r="B6" s="40" t="s">
        <v>70</v>
      </c>
      <c r="C6" s="40" t="s">
        <v>40</v>
      </c>
      <c r="D6" s="17">
        <v>11.975529659962783</v>
      </c>
    </row>
    <row r="7" spans="1:4" x14ac:dyDescent="0.25">
      <c r="A7" s="121"/>
      <c r="B7" s="40" t="s">
        <v>71</v>
      </c>
      <c r="C7" s="40" t="s">
        <v>676</v>
      </c>
      <c r="D7" s="17">
        <v>16.782828668233567</v>
      </c>
    </row>
    <row r="8" spans="1:4" x14ac:dyDescent="0.25">
      <c r="A8" s="121"/>
      <c r="B8" s="40" t="s">
        <v>677</v>
      </c>
      <c r="C8" s="40" t="s">
        <v>36</v>
      </c>
      <c r="D8" s="17">
        <v>14.617787711171324</v>
      </c>
    </row>
    <row r="9" spans="1:4" x14ac:dyDescent="0.25">
      <c r="A9" s="121"/>
      <c r="B9" s="40" t="s">
        <v>72</v>
      </c>
      <c r="C9" s="40" t="s">
        <v>40</v>
      </c>
      <c r="D9" s="17">
        <v>20.032525374061205</v>
      </c>
    </row>
    <row r="10" spans="1:4" x14ac:dyDescent="0.25">
      <c r="A10" s="121" t="s">
        <v>73</v>
      </c>
      <c r="B10" s="40" t="s">
        <v>74</v>
      </c>
      <c r="C10" s="40" t="s">
        <v>40</v>
      </c>
      <c r="D10" s="17">
        <v>23.576419753086419</v>
      </c>
    </row>
    <row r="11" spans="1:4" x14ac:dyDescent="0.25">
      <c r="A11" s="121"/>
      <c r="B11" s="40" t="s">
        <v>75</v>
      </c>
      <c r="C11" s="40" t="s">
        <v>40</v>
      </c>
      <c r="D11" s="17">
        <v>22.476044518021933</v>
      </c>
    </row>
    <row r="12" spans="1:4" x14ac:dyDescent="0.25">
      <c r="A12" s="121"/>
      <c r="B12" s="40" t="s">
        <v>76</v>
      </c>
      <c r="C12" s="40" t="s">
        <v>40</v>
      </c>
      <c r="D12" s="17">
        <v>19.695990711017007</v>
      </c>
    </row>
    <row r="13" spans="1:4" x14ac:dyDescent="0.25">
      <c r="A13" s="121"/>
      <c r="B13" s="40" t="s">
        <v>77</v>
      </c>
      <c r="C13" s="40" t="s">
        <v>51</v>
      </c>
      <c r="D13" s="17">
        <v>22.226848770553399</v>
      </c>
    </row>
    <row r="14" spans="1:4" x14ac:dyDescent="0.25">
      <c r="A14" s="121"/>
      <c r="B14" s="40" t="s">
        <v>78</v>
      </c>
      <c r="C14" s="40" t="s">
        <v>51</v>
      </c>
      <c r="D14" s="17">
        <v>21.188463173557235</v>
      </c>
    </row>
    <row r="15" spans="1:4" x14ac:dyDescent="0.25">
      <c r="A15" s="121"/>
      <c r="B15" s="40" t="s">
        <v>79</v>
      </c>
      <c r="C15" s="40" t="s">
        <v>40</v>
      </c>
      <c r="D15" s="17">
        <v>20.056498959571943</v>
      </c>
    </row>
    <row r="16" spans="1:4" x14ac:dyDescent="0.25">
      <c r="A16" s="121"/>
      <c r="B16" s="40" t="s">
        <v>80</v>
      </c>
      <c r="C16" s="40" t="s">
        <v>36</v>
      </c>
      <c r="D16" s="17">
        <v>22.213124677313107</v>
      </c>
    </row>
    <row r="17" spans="1:4" x14ac:dyDescent="0.25">
      <c r="A17" s="121"/>
      <c r="B17" s="40" t="s">
        <v>71</v>
      </c>
      <c r="C17" s="40" t="s">
        <v>676</v>
      </c>
      <c r="D17" s="17">
        <v>24.051030730268387</v>
      </c>
    </row>
    <row r="18" spans="1:4" x14ac:dyDescent="0.25">
      <c r="A18" s="121"/>
      <c r="B18" s="40" t="s">
        <v>81</v>
      </c>
      <c r="C18" s="40" t="s">
        <v>36</v>
      </c>
      <c r="D18" s="17">
        <v>20.139314227474582</v>
      </c>
    </row>
    <row r="19" spans="1:4" x14ac:dyDescent="0.25">
      <c r="A19" s="121"/>
      <c r="B19" s="40" t="s">
        <v>82</v>
      </c>
      <c r="C19" s="40" t="s">
        <v>36</v>
      </c>
      <c r="D19" s="17">
        <v>20.755178095758488</v>
      </c>
    </row>
    <row r="20" spans="1:4" x14ac:dyDescent="0.25">
      <c r="A20" s="121"/>
      <c r="B20" s="40" t="s">
        <v>83</v>
      </c>
      <c r="C20" s="40" t="s">
        <v>36</v>
      </c>
      <c r="D20" s="17">
        <v>19.486106329721192</v>
      </c>
    </row>
    <row r="21" spans="1:4" x14ac:dyDescent="0.25">
      <c r="A21" s="121"/>
      <c r="B21" s="40" t="s">
        <v>84</v>
      </c>
      <c r="C21" s="40" t="s">
        <v>51</v>
      </c>
      <c r="D21" s="17">
        <v>21.298441667217705</v>
      </c>
    </row>
    <row r="22" spans="1:4" x14ac:dyDescent="0.25">
      <c r="A22" s="121" t="s">
        <v>1923</v>
      </c>
      <c r="B22" s="40" t="s">
        <v>85</v>
      </c>
      <c r="C22" s="40" t="s">
        <v>40</v>
      </c>
      <c r="D22" s="17">
        <v>19.724048442906575</v>
      </c>
    </row>
    <row r="23" spans="1:4" x14ac:dyDescent="0.25">
      <c r="A23" s="121"/>
      <c r="B23" s="40" t="s">
        <v>86</v>
      </c>
      <c r="C23" s="40" t="s">
        <v>676</v>
      </c>
      <c r="D23" s="17">
        <v>21.245917942353952</v>
      </c>
    </row>
    <row r="24" spans="1:4" x14ac:dyDescent="0.25">
      <c r="A24" s="121"/>
      <c r="B24" s="40" t="s">
        <v>87</v>
      </c>
      <c r="C24" s="40" t="s">
        <v>51</v>
      </c>
      <c r="D24" s="17">
        <v>20.167475553688533</v>
      </c>
    </row>
    <row r="25" spans="1:4" x14ac:dyDescent="0.25">
      <c r="A25" s="121"/>
      <c r="B25" s="40" t="s">
        <v>76</v>
      </c>
      <c r="C25" s="40" t="s">
        <v>40</v>
      </c>
      <c r="D25" s="17">
        <v>20.966759002770086</v>
      </c>
    </row>
    <row r="26" spans="1:4" x14ac:dyDescent="0.25">
      <c r="A26" s="121"/>
      <c r="B26" s="40" t="s">
        <v>88</v>
      </c>
      <c r="C26" s="40" t="s">
        <v>676</v>
      </c>
      <c r="D26" s="17">
        <v>28.230657570039192</v>
      </c>
    </row>
    <row r="27" spans="1:4" x14ac:dyDescent="0.25">
      <c r="A27" s="121"/>
      <c r="B27" s="40" t="s">
        <v>89</v>
      </c>
      <c r="C27" s="40" t="s">
        <v>676</v>
      </c>
      <c r="D27" s="17">
        <v>20.515570934256061</v>
      </c>
    </row>
    <row r="28" spans="1:4" x14ac:dyDescent="0.25">
      <c r="A28" s="121"/>
      <c r="B28" s="40" t="s">
        <v>90</v>
      </c>
      <c r="C28" s="40" t="s">
        <v>51</v>
      </c>
      <c r="D28" s="17">
        <v>21.466892718450588</v>
      </c>
    </row>
    <row r="29" spans="1:4" x14ac:dyDescent="0.25">
      <c r="A29" s="121"/>
      <c r="B29" s="40" t="s">
        <v>91</v>
      </c>
      <c r="C29" s="40" t="s">
        <v>51</v>
      </c>
      <c r="D29" s="17">
        <v>19.71642662651535</v>
      </c>
    </row>
    <row r="30" spans="1:4" x14ac:dyDescent="0.25">
      <c r="A30" s="121"/>
      <c r="B30" s="40" t="s">
        <v>92</v>
      </c>
      <c r="C30" s="40" t="s">
        <v>36</v>
      </c>
      <c r="D30" s="17">
        <v>21.569232451686482</v>
      </c>
    </row>
    <row r="31" spans="1:4" x14ac:dyDescent="0.25">
      <c r="A31" s="121"/>
      <c r="B31" s="40" t="s">
        <v>93</v>
      </c>
      <c r="C31" s="40" t="s">
        <v>676</v>
      </c>
      <c r="D31" s="17">
        <v>20.696959098807774</v>
      </c>
    </row>
    <row r="32" spans="1:4" x14ac:dyDescent="0.25">
      <c r="A32" s="121"/>
      <c r="B32" s="40" t="s">
        <v>94</v>
      </c>
      <c r="C32" s="40" t="s">
        <v>36</v>
      </c>
      <c r="D32" s="17">
        <v>21.974834510302511</v>
      </c>
    </row>
    <row r="33" spans="1:4" x14ac:dyDescent="0.25">
      <c r="A33" s="121"/>
      <c r="B33" s="40" t="s">
        <v>71</v>
      </c>
      <c r="C33" s="40" t="s">
        <v>676</v>
      </c>
      <c r="D33" s="17">
        <v>24.178967253810264</v>
      </c>
    </row>
    <row r="34" spans="1:4" x14ac:dyDescent="0.25">
      <c r="A34" s="121"/>
      <c r="B34" s="40" t="s">
        <v>95</v>
      </c>
      <c r="C34" s="40" t="s">
        <v>51</v>
      </c>
      <c r="D34" s="17">
        <v>21.680080088589616</v>
      </c>
    </row>
    <row r="35" spans="1:4" x14ac:dyDescent="0.25">
      <c r="A35" s="121"/>
      <c r="B35" s="40" t="s">
        <v>96</v>
      </c>
      <c r="C35" s="40" t="s">
        <v>36</v>
      </c>
      <c r="D35" s="17">
        <v>23.454408851854378</v>
      </c>
    </row>
    <row r="36" spans="1:4" x14ac:dyDescent="0.25">
      <c r="A36" s="121"/>
      <c r="B36" s="40" t="s">
        <v>97</v>
      </c>
      <c r="C36" s="40" t="s">
        <v>40</v>
      </c>
      <c r="D36" s="17">
        <v>19.698802777777775</v>
      </c>
    </row>
    <row r="37" spans="1:4" x14ac:dyDescent="0.25">
      <c r="A37" s="121"/>
      <c r="B37" s="40" t="s">
        <v>98</v>
      </c>
      <c r="C37" s="40" t="s">
        <v>40</v>
      </c>
      <c r="D37" s="17">
        <v>21.74515597068045</v>
      </c>
    </row>
    <row r="38" spans="1:4" x14ac:dyDescent="0.25">
      <c r="A38" s="121" t="s">
        <v>99</v>
      </c>
      <c r="B38" s="40" t="s">
        <v>100</v>
      </c>
      <c r="C38" s="40" t="s">
        <v>36</v>
      </c>
      <c r="D38" s="17">
        <v>22.580360676126411</v>
      </c>
    </row>
    <row r="39" spans="1:4" x14ac:dyDescent="0.25">
      <c r="A39" s="121"/>
      <c r="B39" s="40" t="s">
        <v>101</v>
      </c>
      <c r="C39" s="40" t="s">
        <v>36</v>
      </c>
      <c r="D39" s="17">
        <v>24.266671771987106</v>
      </c>
    </row>
    <row r="40" spans="1:4" x14ac:dyDescent="0.25">
      <c r="A40" s="121"/>
      <c r="B40" s="40" t="s">
        <v>102</v>
      </c>
      <c r="C40" s="40" t="s">
        <v>676</v>
      </c>
      <c r="D40" s="17">
        <v>21.032365263613421</v>
      </c>
    </row>
    <row r="41" spans="1:4" x14ac:dyDescent="0.25">
      <c r="A41" s="121"/>
      <c r="B41" s="40" t="s">
        <v>103</v>
      </c>
      <c r="C41" s="40" t="s">
        <v>676</v>
      </c>
      <c r="D41" s="17">
        <v>22.536969591860338</v>
      </c>
    </row>
    <row r="42" spans="1:4" x14ac:dyDescent="0.25">
      <c r="A42" s="121"/>
      <c r="B42" s="40" t="s">
        <v>104</v>
      </c>
      <c r="C42" s="40" t="s">
        <v>676</v>
      </c>
      <c r="D42" s="17">
        <v>167.60905941120203</v>
      </c>
    </row>
    <row r="43" spans="1:4" x14ac:dyDescent="0.25">
      <c r="A43" s="121"/>
      <c r="B43" s="40" t="s">
        <v>105</v>
      </c>
      <c r="C43" s="40" t="s">
        <v>51</v>
      </c>
      <c r="D43" s="17">
        <v>20.444710418715392</v>
      </c>
    </row>
    <row r="44" spans="1:4" x14ac:dyDescent="0.25">
      <c r="A44" s="121"/>
      <c r="B44" s="40" t="s">
        <v>106</v>
      </c>
      <c r="C44" s="40" t="s">
        <v>40</v>
      </c>
      <c r="D44" s="17">
        <v>22.093637518445483</v>
      </c>
    </row>
    <row r="45" spans="1:4" x14ac:dyDescent="0.25">
      <c r="A45" s="121"/>
      <c r="B45" s="40" t="s">
        <v>107</v>
      </c>
      <c r="C45" s="40" t="s">
        <v>40</v>
      </c>
      <c r="D45" s="17">
        <v>21.980683524113342</v>
      </c>
    </row>
    <row r="46" spans="1:4" x14ac:dyDescent="0.25">
      <c r="A46" s="121"/>
      <c r="B46" s="40" t="s">
        <v>108</v>
      </c>
      <c r="C46" s="40" t="s">
        <v>676</v>
      </c>
      <c r="D46" s="17">
        <v>20.470544403707187</v>
      </c>
    </row>
    <row r="47" spans="1:4" x14ac:dyDescent="0.25">
      <c r="A47" s="121"/>
      <c r="B47" s="40" t="s">
        <v>679</v>
      </c>
      <c r="C47" s="40" t="s">
        <v>51</v>
      </c>
      <c r="D47" s="17">
        <v>21.280954480197249</v>
      </c>
    </row>
    <row r="48" spans="1:4" x14ac:dyDescent="0.25">
      <c r="A48" s="121"/>
      <c r="B48" s="40" t="s">
        <v>109</v>
      </c>
      <c r="C48" s="40" t="s">
        <v>36</v>
      </c>
      <c r="D48" s="17">
        <v>20.419526259257164</v>
      </c>
    </row>
    <row r="49" spans="1:4" x14ac:dyDescent="0.25">
      <c r="A49" s="121"/>
      <c r="B49" s="40" t="s">
        <v>110</v>
      </c>
      <c r="C49" s="40" t="s">
        <v>36</v>
      </c>
      <c r="D49" s="17">
        <v>19.938705632716047</v>
      </c>
    </row>
    <row r="50" spans="1:4" x14ac:dyDescent="0.25">
      <c r="A50" s="121"/>
      <c r="B50" s="40" t="s">
        <v>111</v>
      </c>
      <c r="C50" s="40" t="s">
        <v>40</v>
      </c>
      <c r="D50" s="17">
        <v>19.619036037391073</v>
      </c>
    </row>
    <row r="51" spans="1:4" x14ac:dyDescent="0.25">
      <c r="A51" s="121"/>
      <c r="B51" s="40" t="s">
        <v>112</v>
      </c>
      <c r="C51" s="40" t="s">
        <v>40</v>
      </c>
      <c r="D51" s="17">
        <v>20.506785857252666</v>
      </c>
    </row>
    <row r="52" spans="1:4" x14ac:dyDescent="0.25">
      <c r="A52" s="121"/>
      <c r="B52" s="40" t="s">
        <v>113</v>
      </c>
      <c r="C52" s="40" t="s">
        <v>676</v>
      </c>
      <c r="D52" s="17">
        <v>19.511300374636743</v>
      </c>
    </row>
    <row r="53" spans="1:4" x14ac:dyDescent="0.25">
      <c r="A53" s="121"/>
      <c r="B53" s="40" t="s">
        <v>114</v>
      </c>
      <c r="C53" s="40" t="s">
        <v>51</v>
      </c>
      <c r="D53" s="17">
        <v>20.614652213826712</v>
      </c>
    </row>
    <row r="54" spans="1:4" x14ac:dyDescent="0.25">
      <c r="A54" s="121" t="s">
        <v>1924</v>
      </c>
      <c r="B54" s="40" t="s">
        <v>115</v>
      </c>
      <c r="C54" s="40" t="s">
        <v>40</v>
      </c>
      <c r="D54" s="17">
        <v>26.194051155433819</v>
      </c>
    </row>
    <row r="55" spans="1:4" x14ac:dyDescent="0.25">
      <c r="A55" s="121"/>
      <c r="B55" s="40" t="s">
        <v>116</v>
      </c>
      <c r="C55" s="40" t="s">
        <v>36</v>
      </c>
      <c r="D55" s="17">
        <v>22.879299601457003</v>
      </c>
    </row>
    <row r="56" spans="1:4" x14ac:dyDescent="0.25">
      <c r="A56" s="121"/>
      <c r="B56" s="40" t="s">
        <v>117</v>
      </c>
      <c r="C56" s="40" t="s">
        <v>40</v>
      </c>
      <c r="D56" s="17">
        <v>19.991597738742264</v>
      </c>
    </row>
    <row r="57" spans="1:4" x14ac:dyDescent="0.25">
      <c r="A57" s="121"/>
      <c r="B57" s="40" t="s">
        <v>118</v>
      </c>
      <c r="C57" s="40" t="s">
        <v>36</v>
      </c>
      <c r="D57" s="17">
        <v>20.381792688348554</v>
      </c>
    </row>
    <row r="58" spans="1:4" x14ac:dyDescent="0.25">
      <c r="A58" s="121"/>
      <c r="B58" s="40" t="s">
        <v>119</v>
      </c>
      <c r="C58" s="40" t="s">
        <v>676</v>
      </c>
      <c r="D58" s="17">
        <v>26.625599999999999</v>
      </c>
    </row>
    <row r="59" spans="1:4" x14ac:dyDescent="0.25">
      <c r="A59" s="121"/>
      <c r="B59" s="40" t="s">
        <v>120</v>
      </c>
      <c r="C59" s="40" t="s">
        <v>676</v>
      </c>
      <c r="D59" s="17">
        <v>25.356996672342959</v>
      </c>
    </row>
    <row r="60" spans="1:4" x14ac:dyDescent="0.25">
      <c r="A60" s="121"/>
      <c r="B60" s="40" t="s">
        <v>121</v>
      </c>
      <c r="C60" s="40" t="s">
        <v>676</v>
      </c>
      <c r="D60" s="17">
        <v>19.909056001890363</v>
      </c>
    </row>
    <row r="61" spans="1:4" x14ac:dyDescent="0.25">
      <c r="A61" s="121"/>
      <c r="B61" s="40" t="s">
        <v>122</v>
      </c>
      <c r="C61" s="40" t="s">
        <v>36</v>
      </c>
      <c r="D61" s="17">
        <v>21.777777777777775</v>
      </c>
    </row>
    <row r="62" spans="1:4" x14ac:dyDescent="0.25">
      <c r="A62" s="121"/>
      <c r="B62" s="40" t="s">
        <v>123</v>
      </c>
      <c r="C62" s="40" t="s">
        <v>676</v>
      </c>
      <c r="D62" s="17">
        <v>22.925360349716446</v>
      </c>
    </row>
    <row r="63" spans="1:4" x14ac:dyDescent="0.25">
      <c r="A63" s="121"/>
      <c r="B63" s="40" t="s">
        <v>680</v>
      </c>
      <c r="C63" s="40" t="s">
        <v>40</v>
      </c>
      <c r="D63" s="17">
        <v>20.686057482943824</v>
      </c>
    </row>
    <row r="64" spans="1:4" x14ac:dyDescent="0.25">
      <c r="A64" s="121"/>
      <c r="B64" s="40" t="s">
        <v>124</v>
      </c>
      <c r="C64" s="40" t="s">
        <v>676</v>
      </c>
      <c r="D64" s="17">
        <v>24.079667950670373</v>
      </c>
    </row>
    <row r="65" spans="1:4" x14ac:dyDescent="0.25">
      <c r="A65" s="121"/>
      <c r="B65" s="40" t="s">
        <v>125</v>
      </c>
      <c r="C65" s="40" t="s">
        <v>36</v>
      </c>
      <c r="D65" s="17">
        <v>20.29665897071062</v>
      </c>
    </row>
    <row r="66" spans="1:4" x14ac:dyDescent="0.25">
      <c r="A66" s="121"/>
      <c r="B66" s="40" t="s">
        <v>126</v>
      </c>
      <c r="C66" s="40" t="s">
        <v>36</v>
      </c>
      <c r="D66" s="17">
        <v>21.366543240017364</v>
      </c>
    </row>
    <row r="67" spans="1:4" x14ac:dyDescent="0.25">
      <c r="A67" s="121"/>
      <c r="B67" s="40" t="s">
        <v>127</v>
      </c>
      <c r="C67" s="40" t="s">
        <v>51</v>
      </c>
      <c r="D67" s="17">
        <v>19.705938494922858</v>
      </c>
    </row>
    <row r="68" spans="1:4" x14ac:dyDescent="0.25">
      <c r="A68" s="121"/>
      <c r="B68" s="40" t="s">
        <v>128</v>
      </c>
      <c r="C68" s="40" t="s">
        <v>51</v>
      </c>
      <c r="D68" s="17">
        <v>21.080389980779959</v>
      </c>
    </row>
    <row r="69" spans="1:4" x14ac:dyDescent="0.25">
      <c r="A69" s="121"/>
      <c r="B69" s="40" t="s">
        <v>129</v>
      </c>
      <c r="C69" s="40" t="s">
        <v>40</v>
      </c>
      <c r="D69" s="17">
        <v>21.795113321591234</v>
      </c>
    </row>
    <row r="70" spans="1:4" x14ac:dyDescent="0.25">
      <c r="A70" s="121"/>
      <c r="B70" s="40" t="s">
        <v>130</v>
      </c>
      <c r="C70" s="40" t="s">
        <v>36</v>
      </c>
      <c r="D70" s="17">
        <v>24.782136114871953</v>
      </c>
    </row>
    <row r="71" spans="1:4" x14ac:dyDescent="0.25">
      <c r="A71" s="121" t="s">
        <v>1925</v>
      </c>
      <c r="B71" s="40" t="s">
        <v>131</v>
      </c>
      <c r="C71" s="40" t="s">
        <v>36</v>
      </c>
      <c r="D71" s="17">
        <v>19.831766861028967</v>
      </c>
    </row>
    <row r="72" spans="1:4" x14ac:dyDescent="0.25">
      <c r="A72" s="121"/>
      <c r="B72" s="40" t="s">
        <v>132</v>
      </c>
      <c r="C72" s="40" t="s">
        <v>676</v>
      </c>
      <c r="D72" s="17">
        <v>19.423411839999996</v>
      </c>
    </row>
    <row r="73" spans="1:4" x14ac:dyDescent="0.25">
      <c r="A73" s="121"/>
      <c r="B73" s="40" t="s">
        <v>133</v>
      </c>
      <c r="C73" s="40" t="s">
        <v>36</v>
      </c>
      <c r="D73" s="17">
        <v>22.605390399979154</v>
      </c>
    </row>
    <row r="74" spans="1:4" x14ac:dyDescent="0.25">
      <c r="A74" s="121"/>
      <c r="B74" s="40" t="s">
        <v>134</v>
      </c>
      <c r="C74" s="40" t="s">
        <v>676</v>
      </c>
      <c r="D74" s="17">
        <v>20.283264881457939</v>
      </c>
    </row>
    <row r="75" spans="1:4" x14ac:dyDescent="0.25">
      <c r="A75" s="121"/>
      <c r="B75" s="40" t="s">
        <v>135</v>
      </c>
      <c r="C75" s="40" t="s">
        <v>36</v>
      </c>
      <c r="D75" s="17">
        <v>19.398733398037681</v>
      </c>
    </row>
    <row r="76" spans="1:4" x14ac:dyDescent="0.25">
      <c r="A76" s="121"/>
      <c r="B76" s="40" t="s">
        <v>136</v>
      </c>
      <c r="C76" s="40" t="s">
        <v>36</v>
      </c>
      <c r="D76" s="17">
        <v>21.054844864836767</v>
      </c>
    </row>
    <row r="77" spans="1:4" x14ac:dyDescent="0.25">
      <c r="A77" s="121"/>
      <c r="B77" s="40" t="s">
        <v>137</v>
      </c>
      <c r="C77" s="40" t="s">
        <v>51</v>
      </c>
      <c r="D77" s="17">
        <v>20.836835674551679</v>
      </c>
    </row>
    <row r="78" spans="1:4" x14ac:dyDescent="0.25">
      <c r="A78" s="121"/>
      <c r="B78" s="40" t="s">
        <v>138</v>
      </c>
      <c r="C78" s="40" t="s">
        <v>40</v>
      </c>
      <c r="D78" s="17">
        <v>22.055762264583915</v>
      </c>
    </row>
    <row r="79" spans="1:4" x14ac:dyDescent="0.25">
      <c r="A79" s="121"/>
      <c r="B79" s="40" t="s">
        <v>139</v>
      </c>
      <c r="C79" s="40" t="s">
        <v>40</v>
      </c>
      <c r="D79" s="17">
        <v>24.867849957654517</v>
      </c>
    </row>
    <row r="80" spans="1:4" x14ac:dyDescent="0.25">
      <c r="A80" s="121"/>
      <c r="B80" s="40" t="s">
        <v>140</v>
      </c>
      <c r="C80" s="40" t="s">
        <v>676</v>
      </c>
      <c r="D80" s="17">
        <v>20.52566869806094</v>
      </c>
    </row>
    <row r="81" spans="1:4" x14ac:dyDescent="0.25">
      <c r="A81" s="121"/>
      <c r="B81" s="40" t="s">
        <v>141</v>
      </c>
      <c r="C81" s="40" t="s">
        <v>36</v>
      </c>
      <c r="D81" s="17">
        <v>37.927572873289712</v>
      </c>
    </row>
    <row r="82" spans="1:4" x14ac:dyDescent="0.25">
      <c r="A82" s="121" t="s">
        <v>1926</v>
      </c>
      <c r="B82" s="40" t="s">
        <v>681</v>
      </c>
      <c r="C82" s="40" t="s">
        <v>676</v>
      </c>
      <c r="D82" s="17">
        <v>20.764591942148755</v>
      </c>
    </row>
    <row r="83" spans="1:4" x14ac:dyDescent="0.25">
      <c r="A83" s="121"/>
      <c r="B83" s="40" t="s">
        <v>142</v>
      </c>
      <c r="C83" s="40" t="s">
        <v>36</v>
      </c>
      <c r="D83" s="17">
        <v>20.217006115458425</v>
      </c>
    </row>
    <row r="84" spans="1:4" x14ac:dyDescent="0.25">
      <c r="A84" s="121"/>
      <c r="B84" s="40" t="s">
        <v>143</v>
      </c>
      <c r="C84" s="40" t="s">
        <v>51</v>
      </c>
      <c r="D84" s="17">
        <v>21.817176734497675</v>
      </c>
    </row>
    <row r="85" spans="1:4" x14ac:dyDescent="0.25">
      <c r="A85" s="121"/>
      <c r="B85" s="40" t="s">
        <v>88</v>
      </c>
      <c r="C85" s="40" t="s">
        <v>676</v>
      </c>
      <c r="D85" s="17">
        <v>29.310892374256362</v>
      </c>
    </row>
    <row r="86" spans="1:4" x14ac:dyDescent="0.25">
      <c r="A86" s="121"/>
      <c r="B86" s="40" t="s">
        <v>682</v>
      </c>
      <c r="C86" s="40" t="s">
        <v>51</v>
      </c>
      <c r="D86" s="17">
        <v>19.564171846185374</v>
      </c>
    </row>
    <row r="87" spans="1:4" x14ac:dyDescent="0.25">
      <c r="A87" s="121"/>
      <c r="B87" s="40" t="s">
        <v>144</v>
      </c>
      <c r="C87" s="40" t="s">
        <v>676</v>
      </c>
      <c r="D87" s="17">
        <v>19.935940606109778</v>
      </c>
    </row>
    <row r="88" spans="1:4" x14ac:dyDescent="0.25">
      <c r="A88" s="121"/>
      <c r="B88" s="40" t="s">
        <v>145</v>
      </c>
      <c r="C88" s="40" t="s">
        <v>51</v>
      </c>
      <c r="D88" s="17">
        <v>19.588820301783269</v>
      </c>
    </row>
    <row r="89" spans="1:4" x14ac:dyDescent="0.25">
      <c r="A89" s="121"/>
      <c r="B89" s="40" t="s">
        <v>146</v>
      </c>
      <c r="C89" s="40" t="s">
        <v>676</v>
      </c>
      <c r="D89" s="17">
        <v>28.129906636605398</v>
      </c>
    </row>
    <row r="90" spans="1:4" x14ac:dyDescent="0.25">
      <c r="A90" s="121"/>
      <c r="B90" s="40" t="s">
        <v>147</v>
      </c>
      <c r="C90" s="40" t="s">
        <v>51</v>
      </c>
      <c r="D90" s="17">
        <v>23.346546373716926</v>
      </c>
    </row>
    <row r="91" spans="1:4" x14ac:dyDescent="0.25">
      <c r="A91" s="121"/>
      <c r="B91" s="40" t="s">
        <v>148</v>
      </c>
      <c r="C91" s="40" t="s">
        <v>40</v>
      </c>
      <c r="D91" s="17">
        <v>22.076573469387757</v>
      </c>
    </row>
    <row r="92" spans="1:4" x14ac:dyDescent="0.25">
      <c r="A92" s="121" t="s">
        <v>1927</v>
      </c>
      <c r="B92" s="40" t="s">
        <v>149</v>
      </c>
      <c r="C92" s="40" t="s">
        <v>51</v>
      </c>
      <c r="D92" s="17">
        <v>21.110680113327756</v>
      </c>
    </row>
    <row r="93" spans="1:4" x14ac:dyDescent="0.25">
      <c r="A93" s="121"/>
      <c r="B93" s="40" t="s">
        <v>150</v>
      </c>
      <c r="C93" s="40" t="s">
        <v>36</v>
      </c>
      <c r="D93" s="17">
        <v>19.366984756865708</v>
      </c>
    </row>
    <row r="94" spans="1:4" x14ac:dyDescent="0.25">
      <c r="A94" s="121"/>
      <c r="B94" s="40" t="s">
        <v>151</v>
      </c>
      <c r="C94" s="40" t="s">
        <v>40</v>
      </c>
      <c r="D94" s="17">
        <v>22.590124729583561</v>
      </c>
    </row>
    <row r="95" spans="1:4" x14ac:dyDescent="0.25">
      <c r="A95" s="121"/>
      <c r="B95" s="40" t="s">
        <v>683</v>
      </c>
      <c r="C95" s="40" t="s">
        <v>676</v>
      </c>
      <c r="D95" s="17">
        <v>19.716250835375359</v>
      </c>
    </row>
    <row r="96" spans="1:4" x14ac:dyDescent="0.25">
      <c r="A96" s="121"/>
      <c r="B96" s="40" t="s">
        <v>684</v>
      </c>
      <c r="C96" s="40" t="s">
        <v>51</v>
      </c>
      <c r="D96" s="17">
        <v>20.788498215071641</v>
      </c>
    </row>
    <row r="97" spans="1:4" x14ac:dyDescent="0.25">
      <c r="A97" s="121"/>
      <c r="B97" s="40" t="s">
        <v>152</v>
      </c>
      <c r="C97" s="40" t="s">
        <v>40</v>
      </c>
      <c r="D97" s="17">
        <v>22.143694006138013</v>
      </c>
    </row>
    <row r="98" spans="1:4" x14ac:dyDescent="0.25">
      <c r="A98" s="121"/>
      <c r="B98" s="40" t="s">
        <v>153</v>
      </c>
      <c r="C98" s="40" t="s">
        <v>676</v>
      </c>
      <c r="D98" s="17">
        <v>23.742216964976727</v>
      </c>
    </row>
    <row r="99" spans="1:4" x14ac:dyDescent="0.25">
      <c r="A99" s="121"/>
      <c r="B99" s="40" t="s">
        <v>685</v>
      </c>
      <c r="C99" s="40" t="s">
        <v>40</v>
      </c>
      <c r="D99" s="17">
        <v>28.234607225699008</v>
      </c>
    </row>
    <row r="100" spans="1:4" x14ac:dyDescent="0.25">
      <c r="A100" s="121"/>
      <c r="B100" s="40" t="s">
        <v>154</v>
      </c>
      <c r="C100" s="40" t="s">
        <v>40</v>
      </c>
      <c r="D100" s="17">
        <v>23.627468769764043</v>
      </c>
    </row>
    <row r="101" spans="1:4" x14ac:dyDescent="0.25">
      <c r="A101" s="121"/>
      <c r="B101" s="40" t="s">
        <v>155</v>
      </c>
      <c r="C101" s="40" t="s">
        <v>36</v>
      </c>
      <c r="D101" s="17">
        <v>20.047501271976934</v>
      </c>
    </row>
    <row r="102" spans="1:4" x14ac:dyDescent="0.25">
      <c r="A102" s="121"/>
      <c r="B102" s="40" t="s">
        <v>686</v>
      </c>
      <c r="C102" s="40" t="s">
        <v>40</v>
      </c>
      <c r="D102" s="17">
        <v>22.347107438016522</v>
      </c>
    </row>
    <row r="103" spans="1:4" x14ac:dyDescent="0.25">
      <c r="A103" s="121"/>
      <c r="B103" s="40" t="s">
        <v>137</v>
      </c>
      <c r="C103" s="40" t="s">
        <v>51</v>
      </c>
      <c r="D103" s="17">
        <v>20.587963566884849</v>
      </c>
    </row>
    <row r="104" spans="1:4" x14ac:dyDescent="0.25">
      <c r="A104" s="121"/>
      <c r="B104" s="40" t="s">
        <v>156</v>
      </c>
      <c r="C104" s="40" t="s">
        <v>51</v>
      </c>
      <c r="D104" s="17">
        <v>169.83637360687734</v>
      </c>
    </row>
    <row r="105" spans="1:4" x14ac:dyDescent="0.25">
      <c r="A105" s="121"/>
      <c r="B105" s="40" t="s">
        <v>157</v>
      </c>
      <c r="C105" s="40" t="s">
        <v>51</v>
      </c>
      <c r="D105" s="17">
        <v>26.405352416429764</v>
      </c>
    </row>
    <row r="106" spans="1:4" x14ac:dyDescent="0.25">
      <c r="A106" s="121"/>
      <c r="B106" s="40" t="s">
        <v>158</v>
      </c>
      <c r="C106" s="40" t="s">
        <v>36</v>
      </c>
      <c r="D106" s="17">
        <v>19.726669724052304</v>
      </c>
    </row>
    <row r="107" spans="1:4" x14ac:dyDescent="0.25">
      <c r="A107" s="121"/>
      <c r="B107" s="40" t="s">
        <v>687</v>
      </c>
      <c r="C107" s="40" t="s">
        <v>40</v>
      </c>
      <c r="D107" s="17">
        <v>23.671431269037203</v>
      </c>
    </row>
    <row r="108" spans="1:4" x14ac:dyDescent="0.25">
      <c r="A108" s="121"/>
      <c r="B108" s="40" t="s">
        <v>159</v>
      </c>
      <c r="C108" s="40" t="s">
        <v>40</v>
      </c>
      <c r="D108" s="17">
        <v>23.683224744191307</v>
      </c>
    </row>
    <row r="109" spans="1:4" x14ac:dyDescent="0.25">
      <c r="A109" s="121"/>
      <c r="B109" s="40" t="s">
        <v>160</v>
      </c>
      <c r="C109" s="40" t="s">
        <v>676</v>
      </c>
      <c r="D109" s="17">
        <v>20.758113266715906</v>
      </c>
    </row>
    <row r="110" spans="1:4" x14ac:dyDescent="0.25">
      <c r="A110" s="121"/>
      <c r="B110" s="40" t="s">
        <v>688</v>
      </c>
      <c r="C110" s="40" t="s">
        <v>676</v>
      </c>
      <c r="D110" s="17">
        <v>21.031074176669748</v>
      </c>
    </row>
    <row r="111" spans="1:4" x14ac:dyDescent="0.25">
      <c r="A111" s="121" t="s">
        <v>1928</v>
      </c>
      <c r="B111" s="40" t="s">
        <v>161</v>
      </c>
      <c r="C111" s="40" t="s">
        <v>40</v>
      </c>
      <c r="D111" s="17">
        <v>23.20792391030486</v>
      </c>
    </row>
    <row r="112" spans="1:4" x14ac:dyDescent="0.25">
      <c r="A112" s="121"/>
      <c r="B112" s="40" t="s">
        <v>162</v>
      </c>
      <c r="C112" s="40" t="s">
        <v>40</v>
      </c>
      <c r="D112" s="17">
        <v>19.785283784288275</v>
      </c>
    </row>
    <row r="113" spans="1:4" x14ac:dyDescent="0.25">
      <c r="A113" s="121"/>
      <c r="B113" s="40" t="s">
        <v>163</v>
      </c>
      <c r="C113" s="40" t="s">
        <v>676</v>
      </c>
      <c r="D113" s="17">
        <v>25.85463947141626</v>
      </c>
    </row>
    <row r="114" spans="1:4" x14ac:dyDescent="0.25">
      <c r="A114" s="121"/>
      <c r="B114" s="40" t="s">
        <v>164</v>
      </c>
      <c r="C114" s="40" t="s">
        <v>676</v>
      </c>
      <c r="D114" s="17">
        <v>20.464852607709751</v>
      </c>
    </row>
    <row r="115" spans="1:4" x14ac:dyDescent="0.25">
      <c r="A115" s="121"/>
      <c r="B115" s="40" t="s">
        <v>165</v>
      </c>
      <c r="C115" s="40" t="s">
        <v>40</v>
      </c>
      <c r="D115" s="17">
        <v>22.100062307699499</v>
      </c>
    </row>
    <row r="116" spans="1:4" x14ac:dyDescent="0.25">
      <c r="A116" s="121"/>
      <c r="B116" s="40" t="s">
        <v>166</v>
      </c>
      <c r="C116" s="40" t="s">
        <v>676</v>
      </c>
      <c r="D116" s="17">
        <v>19.749654830370677</v>
      </c>
    </row>
    <row r="117" spans="1:4" x14ac:dyDescent="0.25">
      <c r="A117" s="121"/>
      <c r="B117" s="40" t="s">
        <v>167</v>
      </c>
      <c r="C117" s="40" t="s">
        <v>51</v>
      </c>
      <c r="D117" s="17">
        <v>19.565696864767212</v>
      </c>
    </row>
    <row r="118" spans="1:4" x14ac:dyDescent="0.25">
      <c r="A118" s="121"/>
      <c r="B118" s="40" t="s">
        <v>168</v>
      </c>
      <c r="C118" s="40" t="s">
        <v>676</v>
      </c>
      <c r="D118" s="17">
        <v>19.919393308250466</v>
      </c>
    </row>
    <row r="119" spans="1:4" x14ac:dyDescent="0.25">
      <c r="A119" s="121"/>
      <c r="B119" s="40" t="s">
        <v>689</v>
      </c>
      <c r="C119" s="40" t="s">
        <v>36</v>
      </c>
      <c r="D119" s="17">
        <v>19.873763999999994</v>
      </c>
    </row>
    <row r="120" spans="1:4" x14ac:dyDescent="0.25">
      <c r="A120" s="121"/>
      <c r="B120" s="40" t="s">
        <v>169</v>
      </c>
      <c r="C120" s="40" t="s">
        <v>676</v>
      </c>
      <c r="D120" s="17">
        <v>24.648304498269894</v>
      </c>
    </row>
    <row r="121" spans="1:4" x14ac:dyDescent="0.25">
      <c r="A121" s="121"/>
      <c r="B121" s="40" t="s">
        <v>170</v>
      </c>
      <c r="C121" s="40" t="s">
        <v>36</v>
      </c>
      <c r="D121" s="17">
        <v>20.405469678953626</v>
      </c>
    </row>
    <row r="122" spans="1:4" x14ac:dyDescent="0.25">
      <c r="A122" s="121"/>
      <c r="B122" s="40" t="s">
        <v>171</v>
      </c>
      <c r="C122" s="40" t="s">
        <v>676</v>
      </c>
      <c r="D122" s="17">
        <v>20.589759172367007</v>
      </c>
    </row>
    <row r="123" spans="1:4" x14ac:dyDescent="0.25">
      <c r="A123" s="121"/>
      <c r="B123" s="40" t="s">
        <v>172</v>
      </c>
      <c r="C123" s="40" t="s">
        <v>40</v>
      </c>
      <c r="D123" s="17">
        <v>19.925340090399427</v>
      </c>
    </row>
    <row r="124" spans="1:4" x14ac:dyDescent="0.25">
      <c r="A124" s="121"/>
      <c r="B124" s="40" t="s">
        <v>173</v>
      </c>
      <c r="C124" s="40" t="s">
        <v>36</v>
      </c>
      <c r="D124" s="17">
        <v>20.501550383881753</v>
      </c>
    </row>
    <row r="125" spans="1:4" x14ac:dyDescent="0.25">
      <c r="A125" s="121" t="s">
        <v>1929</v>
      </c>
      <c r="B125" s="40" t="s">
        <v>174</v>
      </c>
      <c r="C125" s="40" t="s">
        <v>51</v>
      </c>
      <c r="D125" s="17">
        <v>20.396605856302468</v>
      </c>
    </row>
    <row r="126" spans="1:4" x14ac:dyDescent="0.25">
      <c r="A126" s="121"/>
      <c r="B126" s="40" t="s">
        <v>690</v>
      </c>
      <c r="C126" s="40" t="s">
        <v>40</v>
      </c>
      <c r="D126" s="17">
        <v>20.239158078095514</v>
      </c>
    </row>
    <row r="127" spans="1:4" x14ac:dyDescent="0.25">
      <c r="A127" s="121"/>
      <c r="B127" s="40" t="s">
        <v>175</v>
      </c>
      <c r="C127" s="40" t="s">
        <v>36</v>
      </c>
      <c r="D127" s="17">
        <v>20.190309538726606</v>
      </c>
    </row>
    <row r="128" spans="1:4" x14ac:dyDescent="0.25">
      <c r="A128" s="121"/>
      <c r="B128" s="40" t="s">
        <v>176</v>
      </c>
      <c r="C128" s="40" t="s">
        <v>36</v>
      </c>
      <c r="D128" s="17">
        <v>20.323038714390069</v>
      </c>
    </row>
    <row r="129" spans="1:4" x14ac:dyDescent="0.25">
      <c r="A129" s="121"/>
      <c r="B129" s="40" t="s">
        <v>177</v>
      </c>
      <c r="C129" s="40" t="s">
        <v>40</v>
      </c>
      <c r="D129" s="17">
        <v>20.597633136094679</v>
      </c>
    </row>
    <row r="130" spans="1:4" x14ac:dyDescent="0.25">
      <c r="A130" s="121"/>
      <c r="B130" s="40" t="s">
        <v>691</v>
      </c>
      <c r="C130" s="40" t="s">
        <v>51</v>
      </c>
      <c r="D130" s="17">
        <v>20.500771604938269</v>
      </c>
    </row>
    <row r="131" spans="1:4" x14ac:dyDescent="0.25">
      <c r="A131" s="121"/>
      <c r="B131" s="40" t="s">
        <v>178</v>
      </c>
      <c r="C131" s="40" t="s">
        <v>51</v>
      </c>
      <c r="D131" s="17">
        <v>22.069897623609478</v>
      </c>
    </row>
    <row r="132" spans="1:4" x14ac:dyDescent="0.25">
      <c r="A132" s="121"/>
      <c r="B132" s="40" t="s">
        <v>179</v>
      </c>
      <c r="C132" s="40" t="s">
        <v>51</v>
      </c>
      <c r="D132" s="17">
        <v>21.533194064228308</v>
      </c>
    </row>
    <row r="133" spans="1:4" x14ac:dyDescent="0.25">
      <c r="A133" s="121"/>
      <c r="B133" s="40" t="s">
        <v>71</v>
      </c>
      <c r="C133" s="40" t="s">
        <v>676</v>
      </c>
      <c r="D133" s="17">
        <v>19.531946365567816</v>
      </c>
    </row>
    <row r="134" spans="1:4" x14ac:dyDescent="0.25">
      <c r="A134" s="121"/>
      <c r="B134" s="40" t="s">
        <v>180</v>
      </c>
      <c r="C134" s="40" t="s">
        <v>51</v>
      </c>
      <c r="D134" s="17">
        <v>21.226615654775017</v>
      </c>
    </row>
    <row r="135" spans="1:4" x14ac:dyDescent="0.25">
      <c r="A135" s="121"/>
      <c r="B135" s="40" t="s">
        <v>181</v>
      </c>
      <c r="C135" s="40" t="s">
        <v>36</v>
      </c>
      <c r="D135" s="17">
        <v>22.091601391883767</v>
      </c>
    </row>
    <row r="136" spans="1:4" x14ac:dyDescent="0.25">
      <c r="A136" s="121"/>
      <c r="B136" s="40" t="s">
        <v>182</v>
      </c>
      <c r="C136" s="40" t="s">
        <v>676</v>
      </c>
      <c r="D136" s="17">
        <v>21.636593204775028</v>
      </c>
    </row>
    <row r="137" spans="1:4" x14ac:dyDescent="0.25">
      <c r="A137" s="121"/>
      <c r="B137" s="40" t="s">
        <v>183</v>
      </c>
      <c r="C137" s="40" t="s">
        <v>51</v>
      </c>
      <c r="D137" s="17">
        <v>20.243911147895801</v>
      </c>
    </row>
    <row r="138" spans="1:4" x14ac:dyDescent="0.25">
      <c r="A138" s="121"/>
      <c r="B138" s="40" t="s">
        <v>184</v>
      </c>
      <c r="C138" s="40" t="s">
        <v>51</v>
      </c>
      <c r="D138" s="17">
        <v>20.113176067407046</v>
      </c>
    </row>
    <row r="139" spans="1:4" x14ac:dyDescent="0.25">
      <c r="A139" s="121"/>
      <c r="B139" s="40" t="s">
        <v>185</v>
      </c>
      <c r="C139" s="40" t="s">
        <v>676</v>
      </c>
      <c r="D139" s="17">
        <v>20.502940138228304</v>
      </c>
    </row>
    <row r="140" spans="1:4" x14ac:dyDescent="0.25">
      <c r="A140" s="121"/>
      <c r="B140" s="40" t="s">
        <v>186</v>
      </c>
      <c r="C140" s="40" t="s">
        <v>51</v>
      </c>
      <c r="D140" s="17">
        <v>26.45689430102917</v>
      </c>
    </row>
    <row r="141" spans="1:4" x14ac:dyDescent="0.25">
      <c r="A141" s="121" t="s">
        <v>1930</v>
      </c>
      <c r="B141" s="40" t="s">
        <v>187</v>
      </c>
      <c r="C141" s="40" t="s">
        <v>676</v>
      </c>
      <c r="D141" s="41">
        <v>25.291542725797726</v>
      </c>
    </row>
    <row r="142" spans="1:4" x14ac:dyDescent="0.25">
      <c r="A142" s="121"/>
      <c r="B142" s="40" t="s">
        <v>188</v>
      </c>
      <c r="C142" s="40" t="s">
        <v>676</v>
      </c>
      <c r="D142" s="41">
        <v>24.551578605632656</v>
      </c>
    </row>
    <row r="143" spans="1:4" x14ac:dyDescent="0.25">
      <c r="A143" s="121"/>
      <c r="B143" s="40" t="s">
        <v>189</v>
      </c>
      <c r="C143" s="40" t="s">
        <v>51</v>
      </c>
      <c r="D143" s="41">
        <v>22.439659687941461</v>
      </c>
    </row>
    <row r="144" spans="1:4" x14ac:dyDescent="0.25">
      <c r="A144" s="121"/>
      <c r="B144" s="40" t="s">
        <v>190</v>
      </c>
      <c r="C144" s="40" t="s">
        <v>40</v>
      </c>
      <c r="D144" s="41">
        <v>20.770544325538381</v>
      </c>
    </row>
    <row r="145" spans="1:4" x14ac:dyDescent="0.25">
      <c r="A145" s="121"/>
      <c r="B145" s="40" t="s">
        <v>191</v>
      </c>
      <c r="C145" s="40" t="s">
        <v>51</v>
      </c>
      <c r="D145" s="41">
        <v>21.28931979070483</v>
      </c>
    </row>
    <row r="146" spans="1:4" x14ac:dyDescent="0.25">
      <c r="A146" s="121"/>
      <c r="B146" s="40" t="s">
        <v>192</v>
      </c>
      <c r="C146" s="40" t="s">
        <v>40</v>
      </c>
      <c r="D146" s="41">
        <v>37.496723060509069</v>
      </c>
    </row>
    <row r="147" spans="1:4" x14ac:dyDescent="0.25">
      <c r="A147" s="121"/>
      <c r="B147" s="40" t="s">
        <v>193</v>
      </c>
      <c r="C147" s="40" t="s">
        <v>40</v>
      </c>
      <c r="D147" s="41">
        <v>23.584720578566735</v>
      </c>
    </row>
    <row r="148" spans="1:4" x14ac:dyDescent="0.25">
      <c r="A148" s="121"/>
      <c r="B148" s="40" t="s">
        <v>194</v>
      </c>
      <c r="C148" s="40" t="s">
        <v>36</v>
      </c>
      <c r="D148" s="41">
        <v>21.924429065743951</v>
      </c>
    </row>
    <row r="149" spans="1:4" x14ac:dyDescent="0.25">
      <c r="A149" s="121"/>
      <c r="B149" s="40" t="s">
        <v>195</v>
      </c>
      <c r="C149" s="40" t="s">
        <v>40</v>
      </c>
      <c r="D149" s="41">
        <v>20.791617438563328</v>
      </c>
    </row>
    <row r="150" spans="1:4" x14ac:dyDescent="0.25">
      <c r="A150" s="121"/>
      <c r="B150" s="40" t="s">
        <v>209</v>
      </c>
      <c r="C150" s="40" t="s">
        <v>36</v>
      </c>
      <c r="D150" s="41">
        <v>298.9755371900826</v>
      </c>
    </row>
    <row r="151" spans="1:4" x14ac:dyDescent="0.25">
      <c r="A151" s="121"/>
      <c r="B151" s="40" t="s">
        <v>692</v>
      </c>
      <c r="C151" s="40" t="s">
        <v>676</v>
      </c>
      <c r="D151" s="41">
        <v>23.305588585017841</v>
      </c>
    </row>
    <row r="152" spans="1:4" x14ac:dyDescent="0.25">
      <c r="A152" s="121"/>
      <c r="B152" s="40" t="s">
        <v>693</v>
      </c>
      <c r="C152" s="40" t="s">
        <v>40</v>
      </c>
      <c r="D152" s="41">
        <v>20.60102271656141</v>
      </c>
    </row>
    <row r="153" spans="1:4" x14ac:dyDescent="0.25">
      <c r="A153" s="121"/>
      <c r="B153" s="40" t="s">
        <v>197</v>
      </c>
      <c r="C153" s="40" t="s">
        <v>36</v>
      </c>
      <c r="D153" s="41">
        <v>26.028326580372187</v>
      </c>
    </row>
    <row r="154" spans="1:4" x14ac:dyDescent="0.25">
      <c r="A154" s="121"/>
      <c r="B154" s="40" t="s">
        <v>198</v>
      </c>
      <c r="C154" s="40" t="s">
        <v>676</v>
      </c>
      <c r="D154" s="41">
        <v>20.22739324764526</v>
      </c>
    </row>
    <row r="155" spans="1:4" x14ac:dyDescent="0.25">
      <c r="A155" s="121"/>
      <c r="B155" s="40" t="s">
        <v>199</v>
      </c>
      <c r="C155" s="40" t="s">
        <v>40</v>
      </c>
      <c r="D155" s="41">
        <v>19.620008280326697</v>
      </c>
    </row>
    <row r="156" spans="1:4" x14ac:dyDescent="0.25">
      <c r="A156" s="121" t="s">
        <v>1931</v>
      </c>
      <c r="B156" s="40" t="s">
        <v>200</v>
      </c>
      <c r="C156" s="40" t="s">
        <v>676</v>
      </c>
      <c r="D156" s="17">
        <v>19.635976562500002</v>
      </c>
    </row>
    <row r="157" spans="1:4" x14ac:dyDescent="0.25">
      <c r="A157" s="121"/>
      <c r="B157" s="40" t="s">
        <v>201</v>
      </c>
      <c r="C157" s="40" t="s">
        <v>40</v>
      </c>
      <c r="D157" s="17">
        <v>20.884426427555102</v>
      </c>
    </row>
    <row r="158" spans="1:4" x14ac:dyDescent="0.25">
      <c r="A158" s="121"/>
      <c r="B158" s="40" t="s">
        <v>202</v>
      </c>
      <c r="C158" s="40" t="s">
        <v>676</v>
      </c>
      <c r="D158" s="17">
        <v>29.020811654526543</v>
      </c>
    </row>
    <row r="159" spans="1:4" x14ac:dyDescent="0.25">
      <c r="A159" s="121"/>
      <c r="B159" s="40" t="s">
        <v>203</v>
      </c>
      <c r="C159" s="40" t="s">
        <v>40</v>
      </c>
      <c r="D159" s="17">
        <v>19.823043786982247</v>
      </c>
    </row>
    <row r="160" spans="1:4" x14ac:dyDescent="0.25">
      <c r="A160" s="121"/>
      <c r="B160" s="40" t="s">
        <v>204</v>
      </c>
      <c r="C160" s="40" t="s">
        <v>676</v>
      </c>
      <c r="D160" s="17">
        <v>20.299480739041176</v>
      </c>
    </row>
    <row r="161" spans="1:4" x14ac:dyDescent="0.25">
      <c r="A161" s="121"/>
      <c r="B161" s="40" t="s">
        <v>205</v>
      </c>
      <c r="C161" s="40" t="s">
        <v>36</v>
      </c>
      <c r="D161" s="17">
        <v>20.796439007403592</v>
      </c>
    </row>
    <row r="162" spans="1:4" x14ac:dyDescent="0.25">
      <c r="A162" s="121"/>
      <c r="B162" s="40" t="s">
        <v>206</v>
      </c>
      <c r="C162" s="40" t="s">
        <v>51</v>
      </c>
      <c r="D162" s="17">
        <v>19.774799071502361</v>
      </c>
    </row>
    <row r="163" spans="1:4" x14ac:dyDescent="0.25">
      <c r="A163" s="121"/>
      <c r="B163" s="40" t="s">
        <v>207</v>
      </c>
      <c r="C163" s="40" t="s">
        <v>36</v>
      </c>
      <c r="D163" s="17">
        <v>20.618326474622773</v>
      </c>
    </row>
    <row r="164" spans="1:4" x14ac:dyDescent="0.25">
      <c r="A164" s="121"/>
      <c r="B164" s="40" t="s">
        <v>192</v>
      </c>
      <c r="C164" s="40" t="s">
        <v>40</v>
      </c>
      <c r="D164" s="17">
        <v>21.897600262984877</v>
      </c>
    </row>
    <row r="165" spans="1:4" x14ac:dyDescent="0.25">
      <c r="A165" s="121"/>
      <c r="B165" s="40" t="s">
        <v>208</v>
      </c>
      <c r="C165" s="40" t="s">
        <v>676</v>
      </c>
      <c r="D165" s="17">
        <v>23.477850155817169</v>
      </c>
    </row>
    <row r="166" spans="1:4" x14ac:dyDescent="0.25">
      <c r="A166" s="121"/>
      <c r="B166" s="40" t="s">
        <v>209</v>
      </c>
      <c r="C166" s="40" t="s">
        <v>36</v>
      </c>
      <c r="D166" s="17">
        <v>564.28657885368455</v>
      </c>
    </row>
    <row r="167" spans="1:4" x14ac:dyDescent="0.25">
      <c r="A167" s="121"/>
      <c r="B167" s="40" t="s">
        <v>210</v>
      </c>
      <c r="C167" s="40" t="s">
        <v>40</v>
      </c>
      <c r="D167" s="17">
        <v>20.557440859625558</v>
      </c>
    </row>
    <row r="168" spans="1:4" x14ac:dyDescent="0.25">
      <c r="A168" s="121"/>
      <c r="B168" s="40" t="s">
        <v>211</v>
      </c>
      <c r="C168" s="40" t="s">
        <v>40</v>
      </c>
      <c r="D168" s="17">
        <v>19.972198292740234</v>
      </c>
    </row>
    <row r="169" spans="1:4" x14ac:dyDescent="0.25">
      <c r="A169" s="121"/>
      <c r="B169" s="40" t="s">
        <v>212</v>
      </c>
      <c r="C169" s="40" t="s">
        <v>36</v>
      </c>
      <c r="D169" s="17">
        <v>21.570000525200889</v>
      </c>
    </row>
    <row r="170" spans="1:4" x14ac:dyDescent="0.25">
      <c r="A170" s="121"/>
      <c r="B170" s="40" t="s">
        <v>146</v>
      </c>
      <c r="C170" s="40" t="s">
        <v>676</v>
      </c>
      <c r="D170" s="17">
        <v>26.731694667640618</v>
      </c>
    </row>
    <row r="171" spans="1:4" x14ac:dyDescent="0.25">
      <c r="A171" s="121"/>
      <c r="B171" s="40" t="s">
        <v>694</v>
      </c>
      <c r="C171" s="40" t="s">
        <v>676</v>
      </c>
      <c r="D171" s="17">
        <v>23.113905325443788</v>
      </c>
    </row>
    <row r="172" spans="1:4" x14ac:dyDescent="0.25">
      <c r="A172" s="121"/>
      <c r="B172" s="40" t="s">
        <v>213</v>
      </c>
      <c r="C172" s="40" t="s">
        <v>40</v>
      </c>
      <c r="D172" s="17">
        <v>21.163051519626851</v>
      </c>
    </row>
    <row r="173" spans="1:4" x14ac:dyDescent="0.25">
      <c r="A173" s="121"/>
      <c r="B173" s="40" t="s">
        <v>214</v>
      </c>
      <c r="C173" s="40" t="s">
        <v>36</v>
      </c>
      <c r="D173" s="17">
        <v>42.12588745993753</v>
      </c>
    </row>
    <row r="174" spans="1:4" x14ac:dyDescent="0.25">
      <c r="A174" s="121" t="s">
        <v>1932</v>
      </c>
      <c r="B174" s="40" t="s">
        <v>215</v>
      </c>
      <c r="C174" s="40" t="s">
        <v>40</v>
      </c>
      <c r="D174" s="17">
        <v>20.632253567816132</v>
      </c>
    </row>
    <row r="175" spans="1:4" x14ac:dyDescent="0.25">
      <c r="A175" s="121"/>
      <c r="B175" s="40" t="s">
        <v>216</v>
      </c>
      <c r="C175" s="40" t="s">
        <v>676</v>
      </c>
      <c r="D175" s="17">
        <v>24.196506039137358</v>
      </c>
    </row>
    <row r="176" spans="1:4" x14ac:dyDescent="0.25">
      <c r="A176" s="121"/>
      <c r="B176" s="40" t="s">
        <v>217</v>
      </c>
      <c r="C176" s="40" t="s">
        <v>676</v>
      </c>
      <c r="D176" s="17">
        <v>21.095862628447808</v>
      </c>
    </row>
    <row r="177" spans="1:4" x14ac:dyDescent="0.25">
      <c r="A177" s="121"/>
      <c r="B177" s="40" t="s">
        <v>218</v>
      </c>
      <c r="C177" s="40" t="s">
        <v>51</v>
      </c>
      <c r="D177" s="17">
        <v>22.085984994984734</v>
      </c>
    </row>
    <row r="178" spans="1:4" x14ac:dyDescent="0.25">
      <c r="A178" s="121"/>
      <c r="B178" s="40" t="s">
        <v>219</v>
      </c>
      <c r="C178" s="40" t="s">
        <v>40</v>
      </c>
      <c r="D178" s="17">
        <v>25.73465479696025</v>
      </c>
    </row>
    <row r="179" spans="1:4" x14ac:dyDescent="0.25">
      <c r="A179" s="121"/>
      <c r="B179" s="40" t="s">
        <v>220</v>
      </c>
      <c r="C179" s="40" t="s">
        <v>51</v>
      </c>
      <c r="D179" s="17">
        <v>19.863625528642835</v>
      </c>
    </row>
    <row r="180" spans="1:4" x14ac:dyDescent="0.25">
      <c r="A180" s="121"/>
      <c r="B180" s="40" t="s">
        <v>221</v>
      </c>
      <c r="C180" s="40" t="s">
        <v>40</v>
      </c>
      <c r="D180" s="17">
        <v>19.839884039391642</v>
      </c>
    </row>
    <row r="181" spans="1:4" x14ac:dyDescent="0.25">
      <c r="A181" s="121"/>
      <c r="B181" s="40" t="s">
        <v>222</v>
      </c>
      <c r="C181" s="40" t="s">
        <v>51</v>
      </c>
      <c r="D181" s="17">
        <v>21.482489292013099</v>
      </c>
    </row>
    <row r="182" spans="1:4" x14ac:dyDescent="0.25">
      <c r="A182" s="121"/>
      <c r="B182" s="40" t="s">
        <v>223</v>
      </c>
      <c r="C182" s="40" t="s">
        <v>51</v>
      </c>
      <c r="D182" s="17">
        <v>20.486494346026966</v>
      </c>
    </row>
    <row r="183" spans="1:4" x14ac:dyDescent="0.25">
      <c r="A183" s="121"/>
      <c r="B183" s="40" t="s">
        <v>693</v>
      </c>
      <c r="C183" s="40" t="s">
        <v>40</v>
      </c>
      <c r="D183" s="17">
        <v>23.4951159479476</v>
      </c>
    </row>
    <row r="184" spans="1:4" x14ac:dyDescent="0.25">
      <c r="A184" s="121"/>
      <c r="B184" s="40" t="s">
        <v>224</v>
      </c>
      <c r="C184" s="40" t="s">
        <v>40</v>
      </c>
      <c r="D184" s="17">
        <v>22.322970584522153</v>
      </c>
    </row>
    <row r="185" spans="1:4" x14ac:dyDescent="0.25">
      <c r="A185" s="121"/>
      <c r="B185" s="40" t="s">
        <v>225</v>
      </c>
      <c r="C185" s="40" t="s">
        <v>51</v>
      </c>
      <c r="D185" s="17">
        <v>19.602803451520952</v>
      </c>
    </row>
    <row r="186" spans="1:4" x14ac:dyDescent="0.25">
      <c r="A186" s="121"/>
      <c r="B186" s="40" t="s">
        <v>226</v>
      </c>
      <c r="C186" s="40" t="s">
        <v>36</v>
      </c>
      <c r="D186" s="17">
        <v>20.901869912868872</v>
      </c>
    </row>
    <row r="187" spans="1:4" x14ac:dyDescent="0.25">
      <c r="A187" s="121"/>
      <c r="B187" s="40" t="s">
        <v>687</v>
      </c>
      <c r="C187" s="40" t="s">
        <v>40</v>
      </c>
      <c r="D187" s="17">
        <v>19.854887543252595</v>
      </c>
    </row>
    <row r="188" spans="1:4" x14ac:dyDescent="0.25">
      <c r="A188" s="121"/>
      <c r="B188" s="40" t="s">
        <v>227</v>
      </c>
      <c r="C188" s="40" t="s">
        <v>51</v>
      </c>
      <c r="D188" s="17">
        <v>20.1795285030611</v>
      </c>
    </row>
    <row r="189" spans="1:4" x14ac:dyDescent="0.25">
      <c r="A189" s="121"/>
      <c r="B189" s="40" t="s">
        <v>695</v>
      </c>
      <c r="C189" s="40" t="s">
        <v>676</v>
      </c>
      <c r="D189" s="17">
        <v>22.610161246623584</v>
      </c>
    </row>
    <row r="190" spans="1:4" x14ac:dyDescent="0.25">
      <c r="A190" s="121"/>
      <c r="B190" s="40" t="s">
        <v>160</v>
      </c>
      <c r="C190" s="40" t="s">
        <v>676</v>
      </c>
      <c r="D190" s="17">
        <v>20.088646061171072</v>
      </c>
    </row>
    <row r="191" spans="1:4" x14ac:dyDescent="0.25">
      <c r="A191" s="121"/>
      <c r="B191" s="40" t="s">
        <v>228</v>
      </c>
      <c r="C191" s="40" t="s">
        <v>36</v>
      </c>
      <c r="D191" s="17">
        <v>292.8514568158169</v>
      </c>
    </row>
    <row r="192" spans="1:4" x14ac:dyDescent="0.25">
      <c r="A192" s="121" t="s">
        <v>1933</v>
      </c>
      <c r="B192" s="40" t="s">
        <v>229</v>
      </c>
      <c r="C192" s="40" t="s">
        <v>51</v>
      </c>
      <c r="D192" s="17">
        <v>21.0275951627303</v>
      </c>
    </row>
    <row r="193" spans="1:4" x14ac:dyDescent="0.25">
      <c r="A193" s="121"/>
      <c r="B193" s="40" t="s">
        <v>230</v>
      </c>
      <c r="C193" s="40" t="s">
        <v>51</v>
      </c>
      <c r="D193" s="17">
        <v>20.57979913687463</v>
      </c>
    </row>
    <row r="194" spans="1:4" x14ac:dyDescent="0.25">
      <c r="A194" s="121"/>
      <c r="B194" s="40" t="s">
        <v>231</v>
      </c>
      <c r="C194" s="40" t="s">
        <v>676</v>
      </c>
      <c r="D194" s="17">
        <v>25.921110557953341</v>
      </c>
    </row>
    <row r="195" spans="1:4" x14ac:dyDescent="0.25">
      <c r="A195" s="121"/>
      <c r="B195" s="40" t="s">
        <v>232</v>
      </c>
      <c r="C195" s="40" t="s">
        <v>51</v>
      </c>
      <c r="D195" s="17">
        <v>29.124308448876441</v>
      </c>
    </row>
    <row r="196" spans="1:4" x14ac:dyDescent="0.25">
      <c r="A196" s="121"/>
      <c r="B196" s="40" t="s">
        <v>233</v>
      </c>
      <c r="C196" s="40" t="s">
        <v>676</v>
      </c>
      <c r="D196" s="17">
        <v>20.883097004013528</v>
      </c>
    </row>
    <row r="197" spans="1:4" x14ac:dyDescent="0.25">
      <c r="A197" s="121"/>
      <c r="B197" s="40" t="s">
        <v>234</v>
      </c>
      <c r="C197" s="40" t="s">
        <v>36</v>
      </c>
      <c r="D197" s="17">
        <v>20.162125614788845</v>
      </c>
    </row>
    <row r="198" spans="1:4" x14ac:dyDescent="0.25">
      <c r="A198" s="121"/>
      <c r="B198" s="40" t="s">
        <v>235</v>
      </c>
      <c r="C198" s="40" t="s">
        <v>676</v>
      </c>
      <c r="D198" s="17">
        <v>25.488401638774498</v>
      </c>
    </row>
    <row r="199" spans="1:4" x14ac:dyDescent="0.25">
      <c r="A199" s="121"/>
      <c r="B199" s="40" t="s">
        <v>236</v>
      </c>
      <c r="C199" s="40" t="s">
        <v>36</v>
      </c>
      <c r="D199" s="17">
        <v>40.593763516435992</v>
      </c>
    </row>
    <row r="200" spans="1:4" x14ac:dyDescent="0.25">
      <c r="A200" s="121"/>
      <c r="B200" s="40" t="s">
        <v>237</v>
      </c>
      <c r="C200" s="40" t="s">
        <v>40</v>
      </c>
      <c r="D200" s="17">
        <v>31.052968941203886</v>
      </c>
    </row>
    <row r="201" spans="1:4" x14ac:dyDescent="0.25">
      <c r="A201" s="121"/>
      <c r="B201" s="40" t="s">
        <v>238</v>
      </c>
      <c r="C201" s="40" t="s">
        <v>676</v>
      </c>
      <c r="D201" s="17">
        <v>24.429342767617403</v>
      </c>
    </row>
    <row r="202" spans="1:4" x14ac:dyDescent="0.25">
      <c r="A202" s="121"/>
      <c r="B202" s="40" t="s">
        <v>239</v>
      </c>
      <c r="C202" s="40" t="s">
        <v>676</v>
      </c>
      <c r="D202" s="17">
        <v>131.97762853484875</v>
      </c>
    </row>
    <row r="203" spans="1:4" x14ac:dyDescent="0.25">
      <c r="A203" s="121"/>
      <c r="B203" s="40" t="s">
        <v>240</v>
      </c>
      <c r="C203" s="40" t="s">
        <v>51</v>
      </c>
      <c r="D203" s="17">
        <v>20.328473090604472</v>
      </c>
    </row>
    <row r="204" spans="1:4" x14ac:dyDescent="0.25">
      <c r="A204" s="121"/>
      <c r="B204" s="40" t="s">
        <v>241</v>
      </c>
      <c r="C204" s="40" t="s">
        <v>51</v>
      </c>
      <c r="D204" s="17">
        <v>24.170094310081229</v>
      </c>
    </row>
    <row r="205" spans="1:4" x14ac:dyDescent="0.25">
      <c r="A205" s="121" t="s">
        <v>1934</v>
      </c>
      <c r="B205" s="40" t="s">
        <v>242</v>
      </c>
      <c r="C205" s="40" t="s">
        <v>51</v>
      </c>
      <c r="D205" s="17">
        <v>21.551898036183115</v>
      </c>
    </row>
    <row r="206" spans="1:4" x14ac:dyDescent="0.25">
      <c r="A206" s="121"/>
      <c r="B206" s="40" t="s">
        <v>243</v>
      </c>
      <c r="C206" s="40" t="s">
        <v>51</v>
      </c>
      <c r="D206" s="17">
        <v>20.425134319917053</v>
      </c>
    </row>
    <row r="207" spans="1:4" x14ac:dyDescent="0.25">
      <c r="A207" s="121"/>
      <c r="B207" s="40" t="s">
        <v>696</v>
      </c>
      <c r="C207" s="40" t="s">
        <v>40</v>
      </c>
      <c r="D207" s="17">
        <v>19.506944444444443</v>
      </c>
    </row>
    <row r="208" spans="1:4" x14ac:dyDescent="0.25">
      <c r="A208" s="121"/>
      <c r="B208" s="40" t="s">
        <v>697</v>
      </c>
      <c r="C208" s="40" t="s">
        <v>40</v>
      </c>
      <c r="D208" s="17">
        <v>20.117082735198352</v>
      </c>
    </row>
    <row r="209" spans="1:4" x14ac:dyDescent="0.25">
      <c r="A209" s="121"/>
      <c r="B209" s="40" t="s">
        <v>190</v>
      </c>
      <c r="C209" s="40" t="s">
        <v>40</v>
      </c>
      <c r="D209" s="17">
        <v>38.972234287814494</v>
      </c>
    </row>
    <row r="210" spans="1:4" x14ac:dyDescent="0.25">
      <c r="A210" s="121"/>
      <c r="B210" s="40" t="s">
        <v>244</v>
      </c>
      <c r="C210" s="40" t="s">
        <v>51</v>
      </c>
      <c r="D210" s="17">
        <v>25.178093827160495</v>
      </c>
    </row>
    <row r="211" spans="1:4" x14ac:dyDescent="0.25">
      <c r="A211" s="121"/>
      <c r="B211" s="40" t="s">
        <v>245</v>
      </c>
      <c r="C211" s="40" t="s">
        <v>40</v>
      </c>
      <c r="D211" s="17">
        <v>24.410919067215364</v>
      </c>
    </row>
    <row r="212" spans="1:4" x14ac:dyDescent="0.25">
      <c r="A212" s="121"/>
      <c r="B212" s="40" t="s">
        <v>698</v>
      </c>
      <c r="C212" s="40" t="s">
        <v>40</v>
      </c>
      <c r="D212" s="17">
        <v>25.619502256120374</v>
      </c>
    </row>
    <row r="213" spans="1:4" x14ac:dyDescent="0.25">
      <c r="A213" s="121"/>
      <c r="B213" s="40" t="s">
        <v>246</v>
      </c>
      <c r="C213" s="40" t="s">
        <v>51</v>
      </c>
      <c r="D213" s="17">
        <v>21.909600591715979</v>
      </c>
    </row>
    <row r="214" spans="1:4" x14ac:dyDescent="0.25">
      <c r="A214" s="121"/>
      <c r="B214" s="40" t="s">
        <v>247</v>
      </c>
      <c r="C214" s="40" t="s">
        <v>36</v>
      </c>
      <c r="D214" s="17">
        <v>20.478752999638978</v>
      </c>
    </row>
    <row r="215" spans="1:4" x14ac:dyDescent="0.25">
      <c r="A215" s="121"/>
      <c r="B215" s="40" t="s">
        <v>248</v>
      </c>
      <c r="C215" s="40" t="s">
        <v>51</v>
      </c>
      <c r="D215" s="17">
        <v>21.152551262928423</v>
      </c>
    </row>
    <row r="216" spans="1:4" x14ac:dyDescent="0.25">
      <c r="A216" s="121"/>
      <c r="B216" s="40" t="s">
        <v>249</v>
      </c>
      <c r="C216" s="40" t="s">
        <v>51</v>
      </c>
      <c r="D216" s="17">
        <v>21.956332850885182</v>
      </c>
    </row>
    <row r="217" spans="1:4" x14ac:dyDescent="0.25">
      <c r="A217" s="121"/>
      <c r="B217" s="40" t="s">
        <v>250</v>
      </c>
      <c r="C217" s="40" t="s">
        <v>40</v>
      </c>
      <c r="D217" s="17">
        <v>21.81984011038065</v>
      </c>
    </row>
    <row r="218" spans="1:4" x14ac:dyDescent="0.25">
      <c r="A218" s="121" t="s">
        <v>1935</v>
      </c>
      <c r="B218" s="40" t="s">
        <v>699</v>
      </c>
      <c r="C218" s="40" t="s">
        <v>51</v>
      </c>
      <c r="D218" s="17">
        <v>25.603599999999997</v>
      </c>
    </row>
    <row r="219" spans="1:4" x14ac:dyDescent="0.25">
      <c r="A219" s="121"/>
      <c r="B219" s="40" t="s">
        <v>251</v>
      </c>
      <c r="C219" s="40" t="s">
        <v>51</v>
      </c>
      <c r="D219" s="17">
        <v>31.753224999999997</v>
      </c>
    </row>
    <row r="220" spans="1:4" x14ac:dyDescent="0.25">
      <c r="A220" s="121"/>
      <c r="B220" s="40" t="s">
        <v>252</v>
      </c>
      <c r="C220" s="40" t="s">
        <v>40</v>
      </c>
      <c r="D220" s="17">
        <v>26.401690914830116</v>
      </c>
    </row>
    <row r="221" spans="1:4" x14ac:dyDescent="0.25">
      <c r="A221" s="121"/>
      <c r="B221" s="40" t="s">
        <v>253</v>
      </c>
      <c r="C221" s="40" t="s">
        <v>51</v>
      </c>
      <c r="D221" s="17">
        <v>21.381375999999996</v>
      </c>
    </row>
    <row r="222" spans="1:4" x14ac:dyDescent="0.25">
      <c r="A222" s="121"/>
      <c r="B222" s="40" t="s">
        <v>254</v>
      </c>
      <c r="C222" s="40" t="s">
        <v>51</v>
      </c>
      <c r="D222" s="17">
        <v>21.716361859543092</v>
      </c>
    </row>
    <row r="223" spans="1:4" x14ac:dyDescent="0.25">
      <c r="A223" s="121"/>
      <c r="B223" s="40" t="s">
        <v>255</v>
      </c>
      <c r="C223" s="40" t="s">
        <v>676</v>
      </c>
      <c r="D223" s="17">
        <v>19.728402777777777</v>
      </c>
    </row>
    <row r="224" spans="1:4" x14ac:dyDescent="0.25">
      <c r="A224" s="121"/>
      <c r="B224" s="40" t="s">
        <v>700</v>
      </c>
      <c r="C224" s="40" t="s">
        <v>40</v>
      </c>
      <c r="D224" s="17">
        <v>19.573371573501746</v>
      </c>
    </row>
    <row r="225" spans="1:4" x14ac:dyDescent="0.25">
      <c r="A225" s="121"/>
      <c r="B225" s="40" t="s">
        <v>256</v>
      </c>
      <c r="C225" s="40" t="s">
        <v>40</v>
      </c>
      <c r="D225" s="17">
        <v>45.409550821247471</v>
      </c>
    </row>
    <row r="226" spans="1:4" x14ac:dyDescent="0.25">
      <c r="A226" s="121"/>
      <c r="B226" s="40" t="s">
        <v>701</v>
      </c>
      <c r="C226" s="40" t="s">
        <v>40</v>
      </c>
      <c r="D226" s="17">
        <v>21.096024224058802</v>
      </c>
    </row>
    <row r="227" spans="1:4" x14ac:dyDescent="0.25">
      <c r="A227" s="121"/>
      <c r="B227" s="40" t="s">
        <v>257</v>
      </c>
      <c r="C227" s="40" t="s">
        <v>51</v>
      </c>
      <c r="D227" s="17">
        <v>24.030563841752645</v>
      </c>
    </row>
    <row r="228" spans="1:4" x14ac:dyDescent="0.25">
      <c r="A228" s="121"/>
      <c r="B228" s="40" t="s">
        <v>258</v>
      </c>
      <c r="C228" s="40" t="s">
        <v>676</v>
      </c>
      <c r="D228" s="17">
        <v>22.075651185828328</v>
      </c>
    </row>
    <row r="229" spans="1:4" x14ac:dyDescent="0.25">
      <c r="A229" s="121"/>
      <c r="B229" s="40" t="s">
        <v>259</v>
      </c>
      <c r="C229" s="40" t="s">
        <v>40</v>
      </c>
      <c r="D229" s="17">
        <v>96.16649323621229</v>
      </c>
    </row>
    <row r="230" spans="1:4" x14ac:dyDescent="0.25">
      <c r="A230" s="121"/>
      <c r="B230" s="40" t="s">
        <v>260</v>
      </c>
      <c r="C230" s="40" t="s">
        <v>36</v>
      </c>
      <c r="D230" s="17">
        <v>27.778083848427833</v>
      </c>
    </row>
    <row r="231" spans="1:4" x14ac:dyDescent="0.25">
      <c r="A231" s="121"/>
      <c r="B231" s="40" t="s">
        <v>261</v>
      </c>
      <c r="C231" s="40" t="s">
        <v>676</v>
      </c>
      <c r="D231" s="17">
        <v>19.787158145065401</v>
      </c>
    </row>
    <row r="232" spans="1:4" x14ac:dyDescent="0.25">
      <c r="A232" s="121"/>
      <c r="B232" s="40" t="s">
        <v>262</v>
      </c>
      <c r="C232" s="40" t="s">
        <v>676</v>
      </c>
      <c r="D232" s="17">
        <v>25.246506315506583</v>
      </c>
    </row>
    <row r="233" spans="1:4" x14ac:dyDescent="0.25">
      <c r="A233" s="121"/>
      <c r="B233" s="40" t="s">
        <v>702</v>
      </c>
      <c r="C233" s="40" t="s">
        <v>51</v>
      </c>
      <c r="D233" s="17">
        <v>93.514505881117444</v>
      </c>
    </row>
    <row r="234" spans="1:4" x14ac:dyDescent="0.25">
      <c r="A234" s="121"/>
      <c r="B234" s="40" t="s">
        <v>263</v>
      </c>
      <c r="C234" s="40" t="s">
        <v>51</v>
      </c>
      <c r="D234" s="17">
        <v>23.970331359030066</v>
      </c>
    </row>
    <row r="235" spans="1:4" x14ac:dyDescent="0.25">
      <c r="A235" s="121"/>
      <c r="B235" s="40" t="s">
        <v>264</v>
      </c>
      <c r="C235" s="40" t="s">
        <v>676</v>
      </c>
      <c r="D235" s="17">
        <v>22.919103292885342</v>
      </c>
    </row>
    <row r="236" spans="1:4" x14ac:dyDescent="0.25">
      <c r="A236" s="121" t="s">
        <v>48</v>
      </c>
      <c r="B236" s="40" t="s">
        <v>35</v>
      </c>
      <c r="C236" s="40" t="s">
        <v>36</v>
      </c>
      <c r="D236" s="17">
        <v>19.665813609467456</v>
      </c>
    </row>
    <row r="237" spans="1:4" x14ac:dyDescent="0.25">
      <c r="A237" s="121"/>
      <c r="B237" s="40" t="s">
        <v>37</v>
      </c>
      <c r="C237" s="40" t="s">
        <v>36</v>
      </c>
      <c r="D237" s="17">
        <v>20.029293200752488</v>
      </c>
    </row>
    <row r="238" spans="1:4" x14ac:dyDescent="0.25">
      <c r="A238" s="121"/>
      <c r="B238" s="40" t="s">
        <v>38</v>
      </c>
      <c r="C238" s="40" t="s">
        <v>51</v>
      </c>
      <c r="D238" s="17">
        <v>36.503650479260948</v>
      </c>
    </row>
    <row r="239" spans="1:4" x14ac:dyDescent="0.25">
      <c r="A239" s="121"/>
      <c r="B239" s="40" t="s">
        <v>39</v>
      </c>
      <c r="C239" s="40" t="s">
        <v>40</v>
      </c>
      <c r="D239" s="17">
        <v>19.67718606180145</v>
      </c>
    </row>
    <row r="240" spans="1:4" x14ac:dyDescent="0.25">
      <c r="A240" s="121"/>
      <c r="B240" s="40" t="s">
        <v>41</v>
      </c>
      <c r="C240" s="40" t="s">
        <v>51</v>
      </c>
      <c r="D240" s="17">
        <v>19.579178948267757</v>
      </c>
    </row>
    <row r="241" spans="1:4" x14ac:dyDescent="0.25">
      <c r="A241" s="121"/>
      <c r="B241" s="40" t="s">
        <v>42</v>
      </c>
      <c r="C241" s="40" t="s">
        <v>40</v>
      </c>
      <c r="D241" s="17">
        <v>20.146446091443863</v>
      </c>
    </row>
    <row r="242" spans="1:4" x14ac:dyDescent="0.25">
      <c r="A242" s="121"/>
      <c r="B242" s="40" t="s">
        <v>43</v>
      </c>
      <c r="C242" s="40" t="s">
        <v>51</v>
      </c>
      <c r="D242" s="17">
        <v>21.7859872877521</v>
      </c>
    </row>
    <row r="243" spans="1:4" x14ac:dyDescent="0.25">
      <c r="A243" s="121"/>
      <c r="B243" s="40" t="s">
        <v>44</v>
      </c>
      <c r="C243" s="40" t="s">
        <v>51</v>
      </c>
      <c r="D243" s="17">
        <v>22.365017361111111</v>
      </c>
    </row>
    <row r="244" spans="1:4" x14ac:dyDescent="0.25">
      <c r="A244" s="121"/>
      <c r="B244" s="40" t="s">
        <v>45</v>
      </c>
      <c r="C244" s="40" t="s">
        <v>676</v>
      </c>
      <c r="D244" s="17">
        <v>20.10082923707466</v>
      </c>
    </row>
    <row r="245" spans="1:4" x14ac:dyDescent="0.25">
      <c r="A245" s="121"/>
      <c r="B245" s="40" t="s">
        <v>46</v>
      </c>
      <c r="C245" s="40" t="s">
        <v>676</v>
      </c>
      <c r="D245" s="17">
        <v>21.831850451637528</v>
      </c>
    </row>
    <row r="246" spans="1:4" x14ac:dyDescent="0.25">
      <c r="A246" s="121"/>
      <c r="B246" s="40" t="s">
        <v>703</v>
      </c>
      <c r="C246" s="40" t="s">
        <v>676</v>
      </c>
      <c r="D246" s="17">
        <v>22.47803227867324</v>
      </c>
    </row>
    <row r="247" spans="1:4" x14ac:dyDescent="0.25">
      <c r="A247" s="121"/>
      <c r="B247" s="40" t="s">
        <v>47</v>
      </c>
      <c r="C247" s="40" t="s">
        <v>36</v>
      </c>
      <c r="D247" s="17">
        <v>23.947487550928024</v>
      </c>
    </row>
    <row r="248" spans="1:4" x14ac:dyDescent="0.25">
      <c r="A248" s="121"/>
      <c r="B248" s="40" t="s">
        <v>265</v>
      </c>
      <c r="C248" s="40" t="s">
        <v>676</v>
      </c>
      <c r="D248" s="17">
        <v>20.765433934827158</v>
      </c>
    </row>
    <row r="249" spans="1:4" x14ac:dyDescent="0.25">
      <c r="A249" s="121" t="s">
        <v>49</v>
      </c>
      <c r="B249" s="40" t="s">
        <v>50</v>
      </c>
      <c r="C249" s="40" t="s">
        <v>51</v>
      </c>
      <c r="D249" s="17">
        <v>19.499433829654311</v>
      </c>
    </row>
    <row r="250" spans="1:4" x14ac:dyDescent="0.25">
      <c r="A250" s="121"/>
      <c r="B250" s="40" t="s">
        <v>52</v>
      </c>
      <c r="C250" s="40" t="s">
        <v>676</v>
      </c>
      <c r="D250" s="17">
        <v>22.030138648596694</v>
      </c>
    </row>
    <row r="251" spans="1:4" x14ac:dyDescent="0.25">
      <c r="A251" s="121"/>
      <c r="B251" s="40" t="s">
        <v>53</v>
      </c>
      <c r="C251" s="40" t="s">
        <v>676</v>
      </c>
      <c r="D251" s="17">
        <v>20.28291344438718</v>
      </c>
    </row>
    <row r="252" spans="1:4" x14ac:dyDescent="0.25">
      <c r="A252" s="121"/>
      <c r="B252" s="40" t="s">
        <v>54</v>
      </c>
      <c r="C252" s="40" t="s">
        <v>36</v>
      </c>
      <c r="D252" s="17">
        <v>23.860114171957068</v>
      </c>
    </row>
    <row r="253" spans="1:4" x14ac:dyDescent="0.25">
      <c r="A253" s="121"/>
      <c r="B253" s="40" t="s">
        <v>55</v>
      </c>
      <c r="C253" s="40" t="s">
        <v>676</v>
      </c>
      <c r="D253" s="17">
        <v>20.146683841987056</v>
      </c>
    </row>
    <row r="254" spans="1:4" x14ac:dyDescent="0.25">
      <c r="A254" s="121"/>
      <c r="B254" s="40" t="s">
        <v>56</v>
      </c>
      <c r="C254" s="40" t="s">
        <v>36</v>
      </c>
      <c r="D254" s="17">
        <v>142.65555920958562</v>
      </c>
    </row>
    <row r="255" spans="1:4" x14ac:dyDescent="0.25">
      <c r="A255" s="121"/>
      <c r="B255" s="40" t="s">
        <v>57</v>
      </c>
      <c r="C255" s="40" t="s">
        <v>40</v>
      </c>
      <c r="D255" s="17">
        <v>20.792419434232986</v>
      </c>
    </row>
    <row r="256" spans="1:4" x14ac:dyDescent="0.25">
      <c r="A256" s="121"/>
      <c r="B256" s="40" t="s">
        <v>58</v>
      </c>
      <c r="C256" s="40" t="s">
        <v>36</v>
      </c>
      <c r="D256" s="17">
        <v>24.925149742597029</v>
      </c>
    </row>
    <row r="257" spans="1:4" x14ac:dyDescent="0.25">
      <c r="A257" s="121"/>
      <c r="B257" s="40" t="s">
        <v>59</v>
      </c>
      <c r="C257" s="40" t="s">
        <v>40</v>
      </c>
      <c r="D257" s="17">
        <v>21.43223694425755</v>
      </c>
    </row>
    <row r="258" spans="1:4" x14ac:dyDescent="0.25">
      <c r="A258" s="121"/>
      <c r="B258" s="40" t="s">
        <v>60</v>
      </c>
      <c r="C258" s="40" t="s">
        <v>40</v>
      </c>
      <c r="D258" s="17">
        <v>29.877695854290504</v>
      </c>
    </row>
    <row r="259" spans="1:4" x14ac:dyDescent="0.25">
      <c r="A259" s="121"/>
      <c r="B259" s="40" t="s">
        <v>61</v>
      </c>
      <c r="C259" s="40" t="s">
        <v>36</v>
      </c>
      <c r="D259" s="17">
        <v>24.936948322701987</v>
      </c>
    </row>
    <row r="260" spans="1:4" x14ac:dyDescent="0.25">
      <c r="A260" s="121"/>
      <c r="B260" s="40" t="s">
        <v>62</v>
      </c>
      <c r="C260" s="40" t="s">
        <v>40</v>
      </c>
      <c r="D260" s="17">
        <v>20.125493177529393</v>
      </c>
    </row>
    <row r="261" spans="1:4" x14ac:dyDescent="0.25">
      <c r="A261" s="121"/>
      <c r="B261" s="40" t="s">
        <v>63</v>
      </c>
      <c r="C261" s="40" t="s">
        <v>51</v>
      </c>
      <c r="D261" s="17">
        <v>20.05009097018473</v>
      </c>
    </row>
    <row r="262" spans="1:4" x14ac:dyDescent="0.25">
      <c r="A262" s="121"/>
      <c r="B262" s="40" t="s">
        <v>64</v>
      </c>
      <c r="C262" s="40" t="s">
        <v>51</v>
      </c>
      <c r="D262" s="17">
        <v>21.867057776362223</v>
      </c>
    </row>
    <row r="263" spans="1:4" x14ac:dyDescent="0.25">
      <c r="A263" s="121"/>
      <c r="B263" s="40" t="s">
        <v>65</v>
      </c>
      <c r="C263" s="40" t="s">
        <v>676</v>
      </c>
      <c r="D263" s="17">
        <v>23.741998603448405</v>
      </c>
    </row>
    <row r="264" spans="1:4" x14ac:dyDescent="0.25">
      <c r="A264" s="121"/>
      <c r="B264" s="40" t="s">
        <v>66</v>
      </c>
      <c r="C264" s="40" t="s">
        <v>51</v>
      </c>
      <c r="D264" s="17">
        <v>20.457978094663247</v>
      </c>
    </row>
    <row r="265" spans="1:4" x14ac:dyDescent="0.25">
      <c r="A265" s="121"/>
      <c r="B265" s="40" t="s">
        <v>67</v>
      </c>
      <c r="C265" s="40" t="s">
        <v>51</v>
      </c>
      <c r="D265" s="17">
        <v>19.745454588888439</v>
      </c>
    </row>
    <row r="266" spans="1:4" x14ac:dyDescent="0.25">
      <c r="A266" s="121" t="s">
        <v>68</v>
      </c>
      <c r="B266" s="40" t="s">
        <v>266</v>
      </c>
      <c r="C266" s="40" t="s">
        <v>676</v>
      </c>
      <c r="D266" s="17">
        <v>24.788807704151623</v>
      </c>
    </row>
    <row r="267" spans="1:4" x14ac:dyDescent="0.25">
      <c r="A267" s="121"/>
      <c r="B267" s="40" t="s">
        <v>267</v>
      </c>
      <c r="C267" s="40" t="s">
        <v>51</v>
      </c>
      <c r="D267" s="17">
        <v>32.535286527909918</v>
      </c>
    </row>
    <row r="268" spans="1:4" x14ac:dyDescent="0.25">
      <c r="A268" s="121"/>
      <c r="B268" s="40" t="s">
        <v>268</v>
      </c>
      <c r="C268" s="40" t="s">
        <v>676</v>
      </c>
      <c r="D268" s="17">
        <v>19.605216049382715</v>
      </c>
    </row>
    <row r="269" spans="1:4" x14ac:dyDescent="0.25">
      <c r="A269" s="121"/>
      <c r="B269" s="40" t="s">
        <v>269</v>
      </c>
      <c r="C269" s="40" t="s">
        <v>40</v>
      </c>
      <c r="D269" s="17">
        <v>20.196464002267575</v>
      </c>
    </row>
    <row r="270" spans="1:4" x14ac:dyDescent="0.25">
      <c r="A270" s="121"/>
      <c r="B270" s="40" t="s">
        <v>163</v>
      </c>
      <c r="C270" s="40" t="s">
        <v>676</v>
      </c>
      <c r="D270" s="17">
        <v>114.73705621301775</v>
      </c>
    </row>
    <row r="271" spans="1:4" x14ac:dyDescent="0.25">
      <c r="A271" s="121"/>
      <c r="B271" s="40" t="s">
        <v>270</v>
      </c>
      <c r="C271" s="40" t="s">
        <v>51</v>
      </c>
      <c r="D271" s="17">
        <v>19.598030551698017</v>
      </c>
    </row>
    <row r="272" spans="1:4" x14ac:dyDescent="0.25">
      <c r="A272" s="121"/>
      <c r="B272" s="40" t="s">
        <v>271</v>
      </c>
      <c r="C272" s="40" t="s">
        <v>40</v>
      </c>
      <c r="D272" s="17">
        <v>19.48394775390625</v>
      </c>
    </row>
    <row r="273" spans="1:4" x14ac:dyDescent="0.25">
      <c r="A273" s="121"/>
      <c r="B273" s="40" t="s">
        <v>272</v>
      </c>
      <c r="C273" s="40" t="s">
        <v>676</v>
      </c>
      <c r="D273" s="17">
        <v>18.573161479855376</v>
      </c>
    </row>
    <row r="274" spans="1:4" x14ac:dyDescent="0.25">
      <c r="A274" s="121"/>
      <c r="B274" s="40" t="s">
        <v>273</v>
      </c>
      <c r="C274" s="40" t="s">
        <v>40</v>
      </c>
      <c r="D274" s="17">
        <v>21.534732103038927</v>
      </c>
    </row>
    <row r="275" spans="1:4" x14ac:dyDescent="0.25">
      <c r="A275" s="121"/>
      <c r="B275" s="40" t="s">
        <v>274</v>
      </c>
      <c r="C275" s="40" t="s">
        <v>36</v>
      </c>
      <c r="D275" s="17">
        <v>21.010062473969175</v>
      </c>
    </row>
    <row r="276" spans="1:4" x14ac:dyDescent="0.25">
      <c r="A276" s="121"/>
      <c r="B276" s="40" t="s">
        <v>704</v>
      </c>
      <c r="C276" s="40" t="s">
        <v>36</v>
      </c>
      <c r="D276" s="17">
        <v>32.523870208803061</v>
      </c>
    </row>
    <row r="277" spans="1:4" x14ac:dyDescent="0.25">
      <c r="A277" s="121"/>
      <c r="B277" s="40" t="s">
        <v>275</v>
      </c>
      <c r="C277" s="40" t="s">
        <v>51</v>
      </c>
      <c r="D277" s="17">
        <v>20.640755982319771</v>
      </c>
    </row>
    <row r="278" spans="1:4" x14ac:dyDescent="0.25">
      <c r="A278" s="121"/>
      <c r="B278" s="40" t="s">
        <v>276</v>
      </c>
      <c r="C278" s="40" t="s">
        <v>40</v>
      </c>
      <c r="D278" s="17">
        <v>20.81169319035585</v>
      </c>
    </row>
    <row r="279" spans="1:4" x14ac:dyDescent="0.25">
      <c r="A279" s="121"/>
      <c r="B279" s="40" t="s">
        <v>277</v>
      </c>
      <c r="C279" s="40" t="s">
        <v>36</v>
      </c>
      <c r="D279" s="17">
        <v>20.723668199026498</v>
      </c>
    </row>
    <row r="280" spans="1:4" x14ac:dyDescent="0.25">
      <c r="A280" s="121"/>
      <c r="B280" s="40" t="s">
        <v>278</v>
      </c>
      <c r="C280" s="40" t="s">
        <v>40</v>
      </c>
      <c r="D280" s="17">
        <v>24.999999999999993</v>
      </c>
    </row>
    <row r="281" spans="1:4" x14ac:dyDescent="0.25">
      <c r="A281" s="121"/>
      <c r="B281" s="40" t="s">
        <v>279</v>
      </c>
      <c r="C281" s="40" t="s">
        <v>40</v>
      </c>
      <c r="D281" s="17">
        <v>203.25775239256899</v>
      </c>
    </row>
    <row r="282" spans="1:4" x14ac:dyDescent="0.25">
      <c r="A282" s="121"/>
      <c r="B282" s="40" t="s">
        <v>280</v>
      </c>
      <c r="C282" s="40" t="s">
        <v>40</v>
      </c>
      <c r="D282" s="17">
        <v>20.949486774322015</v>
      </c>
    </row>
    <row r="283" spans="1:4" x14ac:dyDescent="0.25">
      <c r="A283" s="121"/>
      <c r="B283" s="40" t="s">
        <v>281</v>
      </c>
      <c r="C283" s="40" t="s">
        <v>36</v>
      </c>
      <c r="D283" s="17">
        <v>21.240075614366731</v>
      </c>
    </row>
    <row r="284" spans="1:4" x14ac:dyDescent="0.25">
      <c r="A284" s="121"/>
      <c r="B284" s="40" t="s">
        <v>282</v>
      </c>
      <c r="C284" s="40" t="s">
        <v>676</v>
      </c>
      <c r="D284" s="17">
        <v>23.708708184120887</v>
      </c>
    </row>
    <row r="285" spans="1:4" x14ac:dyDescent="0.25">
      <c r="A285" s="121"/>
      <c r="B285" s="40" t="s">
        <v>705</v>
      </c>
      <c r="C285" s="40" t="s">
        <v>51</v>
      </c>
      <c r="D285" s="17">
        <v>21.838652039574296</v>
      </c>
    </row>
    <row r="286" spans="1:4" x14ac:dyDescent="0.25">
      <c r="A286" s="121"/>
      <c r="B286" s="40" t="s">
        <v>283</v>
      </c>
      <c r="C286" s="40" t="s">
        <v>676</v>
      </c>
      <c r="D286" s="17">
        <v>20.021832806664754</v>
      </c>
    </row>
    <row r="287" spans="1:4" x14ac:dyDescent="0.25">
      <c r="A287" s="121"/>
      <c r="B287" s="40" t="s">
        <v>284</v>
      </c>
      <c r="C287" s="40" t="s">
        <v>676</v>
      </c>
      <c r="D287" s="17">
        <v>22.035120038733599</v>
      </c>
    </row>
    <row r="288" spans="1:4" x14ac:dyDescent="0.25">
      <c r="A288" s="121"/>
      <c r="B288" s="40" t="s">
        <v>285</v>
      </c>
      <c r="C288" s="40" t="s">
        <v>51</v>
      </c>
      <c r="D288" s="17">
        <v>23.829813019390581</v>
      </c>
    </row>
    <row r="289" spans="1:4" x14ac:dyDescent="0.25">
      <c r="A289" s="121"/>
      <c r="B289" s="40" t="s">
        <v>706</v>
      </c>
      <c r="C289" s="40" t="s">
        <v>36</v>
      </c>
      <c r="D289" s="17">
        <v>24.562903033908384</v>
      </c>
    </row>
    <row r="290" spans="1:4" x14ac:dyDescent="0.25">
      <c r="A290" s="121"/>
      <c r="B290" s="40" t="s">
        <v>286</v>
      </c>
      <c r="C290" s="40" t="s">
        <v>40</v>
      </c>
      <c r="D290" s="17">
        <v>24.873577952251242</v>
      </c>
    </row>
    <row r="291" spans="1:4" x14ac:dyDescent="0.25">
      <c r="A291" s="121" t="s">
        <v>287</v>
      </c>
      <c r="B291" s="40" t="s">
        <v>707</v>
      </c>
      <c r="C291" s="40" t="s">
        <v>40</v>
      </c>
      <c r="D291" s="17">
        <v>18.73691952454412</v>
      </c>
    </row>
    <row r="292" spans="1:4" x14ac:dyDescent="0.25">
      <c r="A292" s="121"/>
      <c r="B292" s="40" t="s">
        <v>288</v>
      </c>
      <c r="C292" s="40" t="s">
        <v>36</v>
      </c>
      <c r="D292" s="17">
        <v>20.304915229030332</v>
      </c>
    </row>
    <row r="293" spans="1:4" x14ac:dyDescent="0.25">
      <c r="A293" s="121"/>
      <c r="B293" s="40" t="s">
        <v>289</v>
      </c>
      <c r="C293" s="40" t="s">
        <v>40</v>
      </c>
      <c r="D293" s="17">
        <v>19.855389674256099</v>
      </c>
    </row>
    <row r="294" spans="1:4" x14ac:dyDescent="0.25">
      <c r="A294" s="121"/>
      <c r="B294" s="40" t="s">
        <v>88</v>
      </c>
      <c r="C294" s="40" t="s">
        <v>676</v>
      </c>
      <c r="D294" s="17">
        <v>24.42556049382716</v>
      </c>
    </row>
    <row r="295" spans="1:4" x14ac:dyDescent="0.25">
      <c r="A295" s="121"/>
      <c r="B295" s="40" t="s">
        <v>190</v>
      </c>
      <c r="C295" s="40" t="s">
        <v>40</v>
      </c>
      <c r="D295" s="17">
        <v>19.7136</v>
      </c>
    </row>
    <row r="296" spans="1:4" x14ac:dyDescent="0.25">
      <c r="A296" s="121"/>
      <c r="B296" s="40" t="s">
        <v>708</v>
      </c>
      <c r="C296" s="40" t="s">
        <v>51</v>
      </c>
      <c r="D296" s="17">
        <v>20.103526701323254</v>
      </c>
    </row>
    <row r="297" spans="1:4" x14ac:dyDescent="0.25">
      <c r="A297" s="121"/>
      <c r="B297" s="40" t="s">
        <v>290</v>
      </c>
      <c r="C297" s="40" t="s">
        <v>676</v>
      </c>
      <c r="D297" s="17">
        <v>19.753086419753085</v>
      </c>
    </row>
    <row r="298" spans="1:4" x14ac:dyDescent="0.25">
      <c r="A298" s="121"/>
      <c r="B298" s="40" t="s">
        <v>709</v>
      </c>
      <c r="C298" s="40" t="s">
        <v>36</v>
      </c>
      <c r="D298" s="17">
        <v>20.969698096371204</v>
      </c>
    </row>
    <row r="299" spans="1:4" x14ac:dyDescent="0.25">
      <c r="A299" s="121"/>
      <c r="B299" s="40" t="s">
        <v>291</v>
      </c>
      <c r="C299" s="40" t="s">
        <v>40</v>
      </c>
      <c r="D299" s="17">
        <v>21.879661979212159</v>
      </c>
    </row>
    <row r="300" spans="1:4" x14ac:dyDescent="0.25">
      <c r="A300" s="121"/>
      <c r="B300" s="40" t="s">
        <v>292</v>
      </c>
      <c r="C300" s="40" t="s">
        <v>51</v>
      </c>
      <c r="D300" s="17">
        <v>19.669120153804023</v>
      </c>
    </row>
    <row r="301" spans="1:4" x14ac:dyDescent="0.25">
      <c r="A301" s="121"/>
      <c r="B301" s="40" t="s">
        <v>293</v>
      </c>
      <c r="C301" s="40" t="s">
        <v>676</v>
      </c>
      <c r="D301" s="17">
        <v>20.681604215310472</v>
      </c>
    </row>
    <row r="302" spans="1:4" x14ac:dyDescent="0.25">
      <c r="A302" s="121"/>
      <c r="B302" s="40" t="s">
        <v>294</v>
      </c>
      <c r="C302" s="40" t="s">
        <v>51</v>
      </c>
      <c r="D302" s="17">
        <v>24.042799297964372</v>
      </c>
    </row>
    <row r="303" spans="1:4" x14ac:dyDescent="0.25">
      <c r="A303" s="121" t="s">
        <v>295</v>
      </c>
      <c r="B303" s="40" t="s">
        <v>296</v>
      </c>
      <c r="C303" s="40" t="s">
        <v>51</v>
      </c>
      <c r="D303" s="17">
        <v>20.074873260141011</v>
      </c>
    </row>
    <row r="304" spans="1:4" x14ac:dyDescent="0.25">
      <c r="A304" s="121"/>
      <c r="B304" s="40" t="s">
        <v>710</v>
      </c>
      <c r="C304" s="40" t="s">
        <v>36</v>
      </c>
      <c r="D304" s="17">
        <v>25.15465019463668</v>
      </c>
    </row>
    <row r="305" spans="1:4" x14ac:dyDescent="0.25">
      <c r="A305" s="121"/>
      <c r="B305" s="40" t="s">
        <v>297</v>
      </c>
      <c r="C305" s="40" t="s">
        <v>51</v>
      </c>
      <c r="D305" s="17">
        <v>20.281262056327162</v>
      </c>
    </row>
    <row r="306" spans="1:4" x14ac:dyDescent="0.25">
      <c r="A306" s="121"/>
      <c r="B306" s="40" t="s">
        <v>298</v>
      </c>
      <c r="C306" s="40" t="s">
        <v>36</v>
      </c>
      <c r="D306" s="17">
        <v>24.435046487603302</v>
      </c>
    </row>
    <row r="307" spans="1:4" x14ac:dyDescent="0.25">
      <c r="A307" s="121"/>
      <c r="B307" s="40" t="s">
        <v>299</v>
      </c>
      <c r="C307" s="40" t="s">
        <v>51</v>
      </c>
      <c r="D307" s="17">
        <v>21.156865533463545</v>
      </c>
    </row>
    <row r="308" spans="1:4" x14ac:dyDescent="0.25">
      <c r="A308" s="121"/>
      <c r="B308" s="40" t="s">
        <v>300</v>
      </c>
      <c r="C308" s="40" t="s">
        <v>51</v>
      </c>
      <c r="D308" s="17">
        <v>21.712672349990406</v>
      </c>
    </row>
    <row r="309" spans="1:4" x14ac:dyDescent="0.25">
      <c r="A309" s="121"/>
      <c r="B309" s="40" t="s">
        <v>301</v>
      </c>
      <c r="C309" s="40" t="s">
        <v>51</v>
      </c>
      <c r="D309" s="17">
        <v>20.753086419753085</v>
      </c>
    </row>
    <row r="310" spans="1:4" x14ac:dyDescent="0.25">
      <c r="A310" s="121"/>
      <c r="B310" s="40" t="s">
        <v>302</v>
      </c>
      <c r="C310" s="40" t="s">
        <v>676</v>
      </c>
      <c r="D310" s="17">
        <v>22.305704746697632</v>
      </c>
    </row>
    <row r="311" spans="1:4" x14ac:dyDescent="0.25">
      <c r="A311" s="121"/>
      <c r="B311" s="40" t="s">
        <v>711</v>
      </c>
      <c r="C311" s="40" t="s">
        <v>40</v>
      </c>
      <c r="D311" s="17">
        <v>20.202155952919874</v>
      </c>
    </row>
    <row r="312" spans="1:4" x14ac:dyDescent="0.25">
      <c r="A312" s="121"/>
      <c r="B312" s="40" t="s">
        <v>303</v>
      </c>
      <c r="C312" s="40" t="s">
        <v>676</v>
      </c>
      <c r="D312" s="17">
        <v>20.5322265625</v>
      </c>
    </row>
    <row r="313" spans="1:4" x14ac:dyDescent="0.25">
      <c r="A313" s="121"/>
      <c r="B313" s="40" t="s">
        <v>304</v>
      </c>
      <c r="C313" s="40" t="s">
        <v>51</v>
      </c>
      <c r="D313" s="17">
        <v>24.211613525722559</v>
      </c>
    </row>
    <row r="314" spans="1:4" x14ac:dyDescent="0.25">
      <c r="A314" s="121"/>
      <c r="B314" s="40" t="s">
        <v>305</v>
      </c>
      <c r="C314" s="40" t="s">
        <v>51</v>
      </c>
      <c r="D314" s="17">
        <v>24.631001371742112</v>
      </c>
    </row>
    <row r="315" spans="1:4" x14ac:dyDescent="0.25">
      <c r="A315" s="121"/>
      <c r="B315" s="40" t="s">
        <v>306</v>
      </c>
      <c r="C315" s="40" t="s">
        <v>40</v>
      </c>
      <c r="D315" s="17">
        <v>22.829641235042363</v>
      </c>
    </row>
    <row r="316" spans="1:4" x14ac:dyDescent="0.25">
      <c r="A316" s="121"/>
      <c r="B316" s="40" t="s">
        <v>307</v>
      </c>
      <c r="C316" s="40" t="s">
        <v>40</v>
      </c>
      <c r="D316" s="17">
        <v>20.380554577883469</v>
      </c>
    </row>
    <row r="317" spans="1:4" x14ac:dyDescent="0.25">
      <c r="A317" s="121" t="s">
        <v>308</v>
      </c>
      <c r="B317" s="40" t="s">
        <v>309</v>
      </c>
      <c r="C317" s="40" t="s">
        <v>51</v>
      </c>
      <c r="D317" s="17">
        <v>23.150295619457136</v>
      </c>
    </row>
    <row r="318" spans="1:4" x14ac:dyDescent="0.25">
      <c r="A318" s="121"/>
      <c r="B318" s="40" t="s">
        <v>712</v>
      </c>
      <c r="C318" s="40" t="s">
        <v>51</v>
      </c>
      <c r="D318" s="17">
        <v>19.549655996110825</v>
      </c>
    </row>
    <row r="319" spans="1:4" x14ac:dyDescent="0.25">
      <c r="A319" s="121"/>
      <c r="B319" s="40" t="s">
        <v>310</v>
      </c>
      <c r="C319" s="40" t="s">
        <v>676</v>
      </c>
      <c r="D319" s="17">
        <v>20.269359463521795</v>
      </c>
    </row>
    <row r="320" spans="1:4" x14ac:dyDescent="0.25">
      <c r="A320" s="121"/>
      <c r="B320" s="40" t="s">
        <v>311</v>
      </c>
      <c r="C320" s="40" t="s">
        <v>40</v>
      </c>
      <c r="D320" s="17">
        <v>20.067330310102758</v>
      </c>
    </row>
    <row r="321" spans="1:4" x14ac:dyDescent="0.25">
      <c r="A321" s="121"/>
      <c r="B321" s="40" t="s">
        <v>713</v>
      </c>
      <c r="C321" s="40" t="s">
        <v>676</v>
      </c>
      <c r="D321" s="17">
        <v>20.202906992681122</v>
      </c>
    </row>
    <row r="322" spans="1:4" x14ac:dyDescent="0.25">
      <c r="A322" s="121"/>
      <c r="B322" s="40" t="s">
        <v>312</v>
      </c>
      <c r="C322" s="40" t="s">
        <v>676</v>
      </c>
      <c r="D322" s="17">
        <v>20.707096214671971</v>
      </c>
    </row>
    <row r="323" spans="1:4" x14ac:dyDescent="0.25">
      <c r="A323" s="121"/>
      <c r="B323" s="40" t="s">
        <v>163</v>
      </c>
      <c r="C323" s="40" t="s">
        <v>676</v>
      </c>
      <c r="D323" s="17">
        <v>250.49406256119923</v>
      </c>
    </row>
    <row r="324" spans="1:4" x14ac:dyDescent="0.25">
      <c r="A324" s="121"/>
      <c r="B324" s="40" t="s">
        <v>313</v>
      </c>
      <c r="C324" s="40" t="s">
        <v>676</v>
      </c>
      <c r="D324" s="17">
        <v>21.612670880252605</v>
      </c>
    </row>
    <row r="325" spans="1:4" x14ac:dyDescent="0.25">
      <c r="A325" s="121"/>
      <c r="B325" s="40" t="s">
        <v>314</v>
      </c>
      <c r="C325" s="40" t="s">
        <v>36</v>
      </c>
      <c r="D325" s="17">
        <v>19.78479535825694</v>
      </c>
    </row>
    <row r="326" spans="1:4" x14ac:dyDescent="0.25">
      <c r="A326" s="121"/>
      <c r="B326" s="40" t="s">
        <v>315</v>
      </c>
      <c r="C326" s="40" t="s">
        <v>51</v>
      </c>
      <c r="D326" s="17">
        <v>22.174631169340163</v>
      </c>
    </row>
    <row r="327" spans="1:4" x14ac:dyDescent="0.25">
      <c r="A327" s="121"/>
      <c r="B327" s="40" t="s">
        <v>316</v>
      </c>
      <c r="C327" s="40" t="s">
        <v>676</v>
      </c>
      <c r="D327" s="17">
        <v>21.068354294396144</v>
      </c>
    </row>
    <row r="328" spans="1:4" x14ac:dyDescent="0.25">
      <c r="A328" s="121"/>
      <c r="B328" s="40" t="s">
        <v>317</v>
      </c>
      <c r="C328" s="40" t="s">
        <v>51</v>
      </c>
      <c r="D328" s="17">
        <v>20.090739902419397</v>
      </c>
    </row>
    <row r="329" spans="1:4" x14ac:dyDescent="0.25">
      <c r="A329" s="121"/>
      <c r="B329" s="40" t="s">
        <v>318</v>
      </c>
      <c r="C329" s="40" t="s">
        <v>36</v>
      </c>
      <c r="D329" s="17">
        <v>184.3776020408163</v>
      </c>
    </row>
    <row r="330" spans="1:4" x14ac:dyDescent="0.25">
      <c r="A330" s="121"/>
      <c r="B330" s="40" t="s">
        <v>319</v>
      </c>
      <c r="C330" s="40" t="s">
        <v>36</v>
      </c>
      <c r="D330" s="17">
        <v>21.013826889953016</v>
      </c>
    </row>
    <row r="331" spans="1:4" x14ac:dyDescent="0.25">
      <c r="A331" s="121"/>
      <c r="B331" s="40" t="s">
        <v>320</v>
      </c>
      <c r="C331" s="40" t="s">
        <v>51</v>
      </c>
      <c r="D331" s="17">
        <v>20.39542143600416</v>
      </c>
    </row>
    <row r="332" spans="1:4" x14ac:dyDescent="0.25">
      <c r="A332" s="121"/>
      <c r="B332" s="40" t="s">
        <v>321</v>
      </c>
      <c r="C332" s="40" t="s">
        <v>51</v>
      </c>
      <c r="D332" s="17">
        <v>22.328354544271068</v>
      </c>
    </row>
    <row r="333" spans="1:4" x14ac:dyDescent="0.25">
      <c r="A333" s="121" t="s">
        <v>322</v>
      </c>
      <c r="B333" s="40" t="s">
        <v>323</v>
      </c>
      <c r="C333" s="40" t="s">
        <v>676</v>
      </c>
      <c r="D333" s="17">
        <v>22.948115744558788</v>
      </c>
    </row>
    <row r="334" spans="1:4" x14ac:dyDescent="0.25">
      <c r="A334" s="121"/>
      <c r="B334" s="40" t="s">
        <v>714</v>
      </c>
      <c r="C334" s="40" t="s">
        <v>51</v>
      </c>
      <c r="D334" s="17">
        <v>20.274869509477732</v>
      </c>
    </row>
    <row r="335" spans="1:4" x14ac:dyDescent="0.25">
      <c r="A335" s="121"/>
      <c r="B335" s="40" t="s">
        <v>88</v>
      </c>
      <c r="C335" s="40" t="s">
        <v>676</v>
      </c>
      <c r="D335" s="17">
        <v>19.70696130666434</v>
      </c>
    </row>
    <row r="336" spans="1:4" x14ac:dyDescent="0.25">
      <c r="A336" s="121"/>
      <c r="B336" s="40" t="s">
        <v>324</v>
      </c>
      <c r="C336" s="40" t="s">
        <v>36</v>
      </c>
      <c r="D336" s="17">
        <v>20.650448525673021</v>
      </c>
    </row>
    <row r="337" spans="1:4" x14ac:dyDescent="0.25">
      <c r="A337" s="121"/>
      <c r="B337" s="40" t="s">
        <v>325</v>
      </c>
      <c r="C337" s="40" t="s">
        <v>40</v>
      </c>
      <c r="D337" s="17">
        <v>20.834807492195637</v>
      </c>
    </row>
    <row r="338" spans="1:4" x14ac:dyDescent="0.25">
      <c r="A338" s="121"/>
      <c r="B338" s="40" t="s">
        <v>326</v>
      </c>
      <c r="C338" s="40" t="s">
        <v>51</v>
      </c>
      <c r="D338" s="17">
        <v>21.720555701924965</v>
      </c>
    </row>
    <row r="339" spans="1:4" x14ac:dyDescent="0.25">
      <c r="A339" s="121"/>
      <c r="B339" s="40" t="s">
        <v>327</v>
      </c>
      <c r="C339" s="40" t="s">
        <v>51</v>
      </c>
      <c r="D339" s="17">
        <v>40.817901234567898</v>
      </c>
    </row>
    <row r="340" spans="1:4" x14ac:dyDescent="0.25">
      <c r="A340" s="121"/>
      <c r="B340" s="40" t="s">
        <v>328</v>
      </c>
      <c r="C340" s="40" t="s">
        <v>676</v>
      </c>
      <c r="D340" s="17">
        <v>20.314644811245167</v>
      </c>
    </row>
    <row r="341" spans="1:4" x14ac:dyDescent="0.25">
      <c r="A341" s="121"/>
      <c r="B341" s="40" t="s">
        <v>329</v>
      </c>
      <c r="C341" s="40" t="s">
        <v>51</v>
      </c>
      <c r="D341" s="17">
        <v>57.251959523405084</v>
      </c>
    </row>
    <row r="342" spans="1:4" x14ac:dyDescent="0.25">
      <c r="A342" s="121"/>
      <c r="B342" s="40" t="s">
        <v>330</v>
      </c>
      <c r="C342" s="40" t="s">
        <v>40</v>
      </c>
      <c r="D342" s="17">
        <v>23.511723456790126</v>
      </c>
    </row>
    <row r="343" spans="1:4" x14ac:dyDescent="0.25">
      <c r="A343" s="121"/>
      <c r="B343" s="40" t="s">
        <v>331</v>
      </c>
      <c r="C343" s="40" t="s">
        <v>676</v>
      </c>
      <c r="D343" s="17">
        <v>19.989552549427682</v>
      </c>
    </row>
    <row r="344" spans="1:4" x14ac:dyDescent="0.25">
      <c r="A344" s="121"/>
      <c r="B344" s="40" t="s">
        <v>332</v>
      </c>
      <c r="C344" s="40" t="s">
        <v>36</v>
      </c>
      <c r="D344" s="17">
        <v>19.696147454160272</v>
      </c>
    </row>
    <row r="345" spans="1:4" x14ac:dyDescent="0.25">
      <c r="A345" s="121" t="s">
        <v>333</v>
      </c>
      <c r="B345" s="40" t="s">
        <v>334</v>
      </c>
      <c r="C345" s="40" t="s">
        <v>676</v>
      </c>
      <c r="D345" s="17">
        <v>23.919048045626923</v>
      </c>
    </row>
    <row r="346" spans="1:4" x14ac:dyDescent="0.25">
      <c r="A346" s="121"/>
      <c r="B346" s="40" t="s">
        <v>335</v>
      </c>
      <c r="C346" s="40" t="s">
        <v>676</v>
      </c>
      <c r="D346" s="17">
        <v>22.20604240945768</v>
      </c>
    </row>
    <row r="347" spans="1:4" x14ac:dyDescent="0.25">
      <c r="A347" s="121"/>
      <c r="B347" s="40" t="s">
        <v>336</v>
      </c>
      <c r="C347" s="40" t="s">
        <v>676</v>
      </c>
      <c r="D347" s="17">
        <v>24.04416764297882</v>
      </c>
    </row>
    <row r="348" spans="1:4" x14ac:dyDescent="0.25">
      <c r="A348" s="121"/>
      <c r="B348" s="40" t="s">
        <v>337</v>
      </c>
      <c r="C348" s="40" t="s">
        <v>36</v>
      </c>
      <c r="D348" s="17">
        <v>23.264232255632013</v>
      </c>
    </row>
    <row r="349" spans="1:4" x14ac:dyDescent="0.25">
      <c r="A349" s="121"/>
      <c r="B349" s="40" t="s">
        <v>338</v>
      </c>
      <c r="C349" s="40" t="s">
        <v>36</v>
      </c>
      <c r="D349" s="17">
        <v>21.920504503104581</v>
      </c>
    </row>
    <row r="350" spans="1:4" x14ac:dyDescent="0.25">
      <c r="A350" s="121"/>
      <c r="B350" s="40" t="s">
        <v>339</v>
      </c>
      <c r="C350" s="40" t="s">
        <v>40</v>
      </c>
      <c r="D350" s="17">
        <v>22.491448241242068</v>
      </c>
    </row>
    <row r="351" spans="1:4" x14ac:dyDescent="0.25">
      <c r="A351" s="121"/>
      <c r="B351" s="40" t="s">
        <v>340</v>
      </c>
      <c r="C351" s="40" t="s">
        <v>51</v>
      </c>
      <c r="D351" s="17">
        <v>19.491504610385732</v>
      </c>
    </row>
    <row r="352" spans="1:4" x14ac:dyDescent="0.25">
      <c r="A352" s="121"/>
      <c r="B352" s="40" t="s">
        <v>341</v>
      </c>
      <c r="C352" s="40" t="s">
        <v>51</v>
      </c>
      <c r="D352" s="17">
        <v>21.740310640150962</v>
      </c>
    </row>
    <row r="353" spans="1:4" x14ac:dyDescent="0.25">
      <c r="A353" s="121"/>
      <c r="B353" s="40" t="s">
        <v>121</v>
      </c>
      <c r="C353" s="40" t="s">
        <v>676</v>
      </c>
      <c r="D353" s="17">
        <v>22.815866908103217</v>
      </c>
    </row>
    <row r="354" spans="1:4" x14ac:dyDescent="0.25">
      <c r="A354" s="121"/>
      <c r="B354" s="40" t="s">
        <v>342</v>
      </c>
      <c r="C354" s="40" t="s">
        <v>51</v>
      </c>
      <c r="D354" s="17">
        <v>20.489064202880996</v>
      </c>
    </row>
    <row r="355" spans="1:4" x14ac:dyDescent="0.25">
      <c r="A355" s="121"/>
      <c r="B355" s="40" t="s">
        <v>304</v>
      </c>
      <c r="C355" s="40" t="s">
        <v>51</v>
      </c>
      <c r="D355" s="17">
        <v>23.248843218556573</v>
      </c>
    </row>
    <row r="356" spans="1:4" x14ac:dyDescent="0.25">
      <c r="A356" s="121"/>
      <c r="B356" s="40" t="s">
        <v>249</v>
      </c>
      <c r="C356" s="40" t="s">
        <v>51</v>
      </c>
      <c r="D356" s="17">
        <v>27.675345327261102</v>
      </c>
    </row>
    <row r="357" spans="1:4" x14ac:dyDescent="0.25">
      <c r="A357" s="121" t="s">
        <v>343</v>
      </c>
      <c r="B357" s="40" t="s">
        <v>344</v>
      </c>
      <c r="C357" s="40" t="s">
        <v>36</v>
      </c>
      <c r="D357" s="17">
        <v>20.00350199251298</v>
      </c>
    </row>
    <row r="358" spans="1:4" x14ac:dyDescent="0.25">
      <c r="A358" s="121"/>
      <c r="B358" s="40" t="s">
        <v>345</v>
      </c>
      <c r="C358" s="40" t="s">
        <v>40</v>
      </c>
      <c r="D358" s="17">
        <v>21.415233137166137</v>
      </c>
    </row>
    <row r="359" spans="1:4" x14ac:dyDescent="0.25">
      <c r="A359" s="121"/>
      <c r="B359" s="40" t="s">
        <v>346</v>
      </c>
      <c r="C359" s="40" t="s">
        <v>676</v>
      </c>
      <c r="D359" s="17">
        <v>31.110065198101928</v>
      </c>
    </row>
    <row r="360" spans="1:4" x14ac:dyDescent="0.25">
      <c r="A360" s="121"/>
      <c r="B360" s="40" t="s">
        <v>347</v>
      </c>
      <c r="C360" s="40" t="s">
        <v>676</v>
      </c>
      <c r="D360" s="17">
        <v>22.494693877551015</v>
      </c>
    </row>
    <row r="361" spans="1:4" x14ac:dyDescent="0.25">
      <c r="A361" s="121"/>
      <c r="B361" s="40" t="s">
        <v>348</v>
      </c>
      <c r="C361" s="40" t="s">
        <v>36</v>
      </c>
      <c r="D361" s="17">
        <v>23.787220465644612</v>
      </c>
    </row>
    <row r="362" spans="1:4" x14ac:dyDescent="0.25">
      <c r="A362" s="121"/>
      <c r="B362" s="40" t="s">
        <v>349</v>
      </c>
      <c r="C362" s="40" t="s">
        <v>51</v>
      </c>
      <c r="D362" s="17">
        <v>23.031233710723303</v>
      </c>
    </row>
    <row r="363" spans="1:4" x14ac:dyDescent="0.25">
      <c r="A363" s="121"/>
      <c r="B363" s="40" t="s">
        <v>350</v>
      </c>
      <c r="C363" s="40" t="s">
        <v>40</v>
      </c>
      <c r="D363" s="17">
        <v>20.759414062500007</v>
      </c>
    </row>
    <row r="364" spans="1:4" x14ac:dyDescent="0.25">
      <c r="A364" s="121"/>
      <c r="B364" s="40" t="s">
        <v>715</v>
      </c>
      <c r="C364" s="40" t="s">
        <v>676</v>
      </c>
      <c r="D364" s="17">
        <v>20.178634416729654</v>
      </c>
    </row>
    <row r="365" spans="1:4" x14ac:dyDescent="0.25">
      <c r="A365" s="121"/>
      <c r="B365" s="40" t="s">
        <v>715</v>
      </c>
      <c r="C365" s="40" t="s">
        <v>676</v>
      </c>
      <c r="D365" s="17">
        <v>20.178634416729654</v>
      </c>
    </row>
    <row r="366" spans="1:4" x14ac:dyDescent="0.25">
      <c r="A366" s="121"/>
      <c r="B366" s="40" t="s">
        <v>351</v>
      </c>
      <c r="C366" s="40" t="s">
        <v>36</v>
      </c>
      <c r="D366" s="17">
        <v>19.905325443786982</v>
      </c>
    </row>
    <row r="367" spans="1:4" x14ac:dyDescent="0.25">
      <c r="A367" s="121"/>
      <c r="B367" s="40" t="s">
        <v>352</v>
      </c>
      <c r="C367" s="40" t="s">
        <v>36</v>
      </c>
      <c r="D367" s="17">
        <v>20.997276077551675</v>
      </c>
    </row>
    <row r="368" spans="1:4" x14ac:dyDescent="0.25">
      <c r="A368" s="121"/>
      <c r="B368" s="40" t="s">
        <v>353</v>
      </c>
      <c r="C368" s="40" t="s">
        <v>676</v>
      </c>
      <c r="D368" s="17">
        <v>19.875141603271377</v>
      </c>
    </row>
    <row r="369" spans="1:4" x14ac:dyDescent="0.25">
      <c r="A369" s="121"/>
      <c r="B369" s="40" t="s">
        <v>354</v>
      </c>
      <c r="C369" s="40" t="s">
        <v>40</v>
      </c>
      <c r="D369" s="17">
        <v>23.496315484674149</v>
      </c>
    </row>
    <row r="370" spans="1:4" x14ac:dyDescent="0.25">
      <c r="A370" s="121"/>
      <c r="B370" s="40" t="s">
        <v>355</v>
      </c>
      <c r="C370" s="40" t="s">
        <v>676</v>
      </c>
      <c r="D370" s="17">
        <v>22.745562130177515</v>
      </c>
    </row>
    <row r="371" spans="1:4" x14ac:dyDescent="0.25">
      <c r="A371" s="121"/>
      <c r="B371" s="40" t="s">
        <v>356</v>
      </c>
      <c r="C371" s="40" t="s">
        <v>40</v>
      </c>
      <c r="D371" s="17">
        <v>32.041619096607988</v>
      </c>
    </row>
    <row r="372" spans="1:4" x14ac:dyDescent="0.25">
      <c r="A372" s="121" t="s">
        <v>371</v>
      </c>
      <c r="B372" s="40" t="s">
        <v>357</v>
      </c>
      <c r="C372" s="40" t="s">
        <v>676</v>
      </c>
      <c r="D372" s="17">
        <v>21.720202713001068</v>
      </c>
    </row>
    <row r="373" spans="1:4" x14ac:dyDescent="0.25">
      <c r="A373" s="121"/>
      <c r="B373" s="40" t="s">
        <v>358</v>
      </c>
      <c r="C373" s="40" t="s">
        <v>40</v>
      </c>
      <c r="D373" s="17">
        <v>23.955248640098759</v>
      </c>
    </row>
    <row r="374" spans="1:4" x14ac:dyDescent="0.25">
      <c r="A374" s="121"/>
      <c r="B374" s="40" t="s">
        <v>359</v>
      </c>
      <c r="C374" s="40" t="s">
        <v>51</v>
      </c>
      <c r="D374" s="17">
        <v>19.05658284023669</v>
      </c>
    </row>
    <row r="375" spans="1:4" x14ac:dyDescent="0.25">
      <c r="A375" s="121"/>
      <c r="B375" s="40" t="s">
        <v>360</v>
      </c>
      <c r="C375" s="40" t="s">
        <v>36</v>
      </c>
      <c r="D375" s="17">
        <v>21.938647242455772</v>
      </c>
    </row>
    <row r="376" spans="1:4" x14ac:dyDescent="0.25">
      <c r="A376" s="121"/>
      <c r="B376" s="40" t="s">
        <v>716</v>
      </c>
      <c r="C376" s="40" t="s">
        <v>676</v>
      </c>
      <c r="D376" s="17">
        <v>27.654829588951603</v>
      </c>
    </row>
    <row r="377" spans="1:4" x14ac:dyDescent="0.25">
      <c r="A377" s="121"/>
      <c r="B377" s="40" t="s">
        <v>361</v>
      </c>
      <c r="C377" s="40" t="s">
        <v>676</v>
      </c>
      <c r="D377" s="17">
        <v>20.001370300479021</v>
      </c>
    </row>
    <row r="378" spans="1:4" x14ac:dyDescent="0.25">
      <c r="A378" s="121"/>
      <c r="B378" s="40" t="s">
        <v>362</v>
      </c>
      <c r="C378" s="40" t="s">
        <v>40</v>
      </c>
      <c r="D378" s="17">
        <v>19.84462308895165</v>
      </c>
    </row>
    <row r="379" spans="1:4" x14ac:dyDescent="0.25">
      <c r="A379" s="121"/>
      <c r="B379" s="40" t="s">
        <v>363</v>
      </c>
      <c r="C379" s="40" t="s">
        <v>676</v>
      </c>
      <c r="D379" s="17">
        <v>21.024141603167877</v>
      </c>
    </row>
    <row r="380" spans="1:4" x14ac:dyDescent="0.25">
      <c r="A380" s="121"/>
      <c r="B380" s="40" t="s">
        <v>163</v>
      </c>
      <c r="C380" s="40" t="s">
        <v>676</v>
      </c>
      <c r="D380" s="17">
        <v>198.7190426638918</v>
      </c>
    </row>
    <row r="381" spans="1:4" x14ac:dyDescent="0.25">
      <c r="A381" s="121"/>
      <c r="B381" s="40" t="s">
        <v>717</v>
      </c>
      <c r="C381" s="40" t="s">
        <v>40</v>
      </c>
      <c r="D381" s="17">
        <v>51.538218259411686</v>
      </c>
    </row>
    <row r="382" spans="1:4" x14ac:dyDescent="0.25">
      <c r="A382" s="121"/>
      <c r="B382" s="40" t="s">
        <v>364</v>
      </c>
      <c r="C382" s="40" t="s">
        <v>51</v>
      </c>
      <c r="D382" s="17">
        <v>25.779129722975554</v>
      </c>
    </row>
    <row r="383" spans="1:4" x14ac:dyDescent="0.25">
      <c r="A383" s="121"/>
      <c r="B383" s="40" t="s">
        <v>365</v>
      </c>
      <c r="C383" s="40" t="s">
        <v>51</v>
      </c>
      <c r="D383" s="17">
        <v>19.109387755102038</v>
      </c>
    </row>
    <row r="384" spans="1:4" x14ac:dyDescent="0.25">
      <c r="A384" s="121"/>
      <c r="B384" s="40" t="s">
        <v>366</v>
      </c>
      <c r="C384" s="40" t="s">
        <v>40</v>
      </c>
      <c r="D384" s="17">
        <v>20.013850415512461</v>
      </c>
    </row>
    <row r="385" spans="1:4" x14ac:dyDescent="0.25">
      <c r="A385" s="121"/>
      <c r="B385" s="40" t="s">
        <v>279</v>
      </c>
      <c r="C385" s="40" t="s">
        <v>40</v>
      </c>
      <c r="D385" s="17">
        <v>82.117228185779567</v>
      </c>
    </row>
    <row r="386" spans="1:4" x14ac:dyDescent="0.25">
      <c r="A386" s="121"/>
      <c r="B386" s="40" t="s">
        <v>367</v>
      </c>
      <c r="C386" s="40" t="s">
        <v>676</v>
      </c>
      <c r="D386" s="17">
        <v>20.935945105462412</v>
      </c>
    </row>
    <row r="387" spans="1:4" x14ac:dyDescent="0.25">
      <c r="A387" s="121"/>
      <c r="B387" s="40" t="s">
        <v>368</v>
      </c>
      <c r="C387" s="40" t="s">
        <v>51</v>
      </c>
      <c r="D387" s="17">
        <v>23.547211580619425</v>
      </c>
    </row>
    <row r="388" spans="1:4" x14ac:dyDescent="0.25">
      <c r="A388" s="121"/>
      <c r="B388" s="40" t="s">
        <v>718</v>
      </c>
      <c r="C388" s="40" t="s">
        <v>40</v>
      </c>
      <c r="D388" s="17">
        <v>19.443381767684468</v>
      </c>
    </row>
    <row r="389" spans="1:4" x14ac:dyDescent="0.25">
      <c r="A389" s="121"/>
      <c r="B389" s="40" t="s">
        <v>719</v>
      </c>
      <c r="C389" s="40" t="s">
        <v>676</v>
      </c>
      <c r="D389" s="17">
        <v>19.565877777777782</v>
      </c>
    </row>
    <row r="390" spans="1:4" x14ac:dyDescent="0.25">
      <c r="A390" s="121"/>
      <c r="B390" s="40" t="s">
        <v>369</v>
      </c>
      <c r="C390" s="40" t="s">
        <v>51</v>
      </c>
      <c r="D390" s="17">
        <v>19.667296786389414</v>
      </c>
    </row>
    <row r="391" spans="1:4" x14ac:dyDescent="0.25">
      <c r="A391" s="121"/>
      <c r="B391" s="40" t="s">
        <v>370</v>
      </c>
      <c r="C391" s="40" t="s">
        <v>36</v>
      </c>
      <c r="D391" s="17">
        <v>22.080874729003675</v>
      </c>
    </row>
    <row r="392" spans="1:4" x14ac:dyDescent="0.25">
      <c r="A392" s="121"/>
      <c r="B392" s="40" t="s">
        <v>720</v>
      </c>
      <c r="C392" s="40" t="s">
        <v>36</v>
      </c>
      <c r="D392" s="17">
        <v>26.703462076149229</v>
      </c>
    </row>
    <row r="393" spans="1:4" x14ac:dyDescent="0.25">
      <c r="A393" s="121"/>
      <c r="B393" s="40" t="s">
        <v>721</v>
      </c>
      <c r="C393" s="40" t="s">
        <v>36</v>
      </c>
      <c r="D393" s="17">
        <v>20.63371958442832</v>
      </c>
    </row>
    <row r="394" spans="1:4" x14ac:dyDescent="0.25">
      <c r="A394" s="121"/>
      <c r="B394" s="40" t="s">
        <v>286</v>
      </c>
      <c r="C394" s="40" t="s">
        <v>40</v>
      </c>
      <c r="D394" s="17">
        <v>23.088839413961505</v>
      </c>
    </row>
    <row r="395" spans="1:4" x14ac:dyDescent="0.25">
      <c r="A395" s="121" t="s">
        <v>372</v>
      </c>
      <c r="B395" s="40" t="s">
        <v>373</v>
      </c>
      <c r="C395" s="40" t="s">
        <v>51</v>
      </c>
      <c r="D395" s="17">
        <v>25.67678836240378</v>
      </c>
    </row>
    <row r="396" spans="1:4" x14ac:dyDescent="0.25">
      <c r="A396" s="121"/>
      <c r="B396" s="40" t="s">
        <v>374</v>
      </c>
      <c r="C396" s="40" t="s">
        <v>51</v>
      </c>
      <c r="D396" s="17">
        <v>20.493973703433163</v>
      </c>
    </row>
    <row r="397" spans="1:4" x14ac:dyDescent="0.25">
      <c r="A397" s="121"/>
      <c r="B397" s="40" t="s">
        <v>375</v>
      </c>
      <c r="C397" s="40" t="s">
        <v>36</v>
      </c>
      <c r="D397" s="17">
        <v>19.56896045649307</v>
      </c>
    </row>
    <row r="398" spans="1:4" x14ac:dyDescent="0.25">
      <c r="A398" s="121"/>
      <c r="B398" s="40" t="s">
        <v>376</v>
      </c>
      <c r="C398" s="40" t="s">
        <v>40</v>
      </c>
      <c r="D398" s="17">
        <v>19.627122006466134</v>
      </c>
    </row>
    <row r="399" spans="1:4" x14ac:dyDescent="0.25">
      <c r="A399" s="121"/>
      <c r="B399" s="40" t="s">
        <v>377</v>
      </c>
      <c r="C399" s="40" t="s">
        <v>36</v>
      </c>
      <c r="D399" s="17">
        <v>20.147645195444273</v>
      </c>
    </row>
    <row r="400" spans="1:4" x14ac:dyDescent="0.25">
      <c r="A400" s="121"/>
      <c r="B400" s="40" t="s">
        <v>378</v>
      </c>
      <c r="C400" s="40" t="s">
        <v>51</v>
      </c>
      <c r="D400" s="17">
        <v>21.063047091995625</v>
      </c>
    </row>
    <row r="401" spans="1:4" x14ac:dyDescent="0.25">
      <c r="A401" s="121"/>
      <c r="B401" s="40" t="s">
        <v>379</v>
      </c>
      <c r="C401" s="40" t="s">
        <v>676</v>
      </c>
      <c r="D401" s="17">
        <v>19.924941432194178</v>
      </c>
    </row>
    <row r="402" spans="1:4" x14ac:dyDescent="0.25">
      <c r="A402" s="121"/>
      <c r="B402" s="40" t="s">
        <v>380</v>
      </c>
      <c r="C402" s="40" t="s">
        <v>51</v>
      </c>
      <c r="D402" s="17">
        <v>23.106254458977407</v>
      </c>
    </row>
    <row r="403" spans="1:4" x14ac:dyDescent="0.25">
      <c r="A403" s="121"/>
      <c r="B403" s="40" t="s">
        <v>381</v>
      </c>
      <c r="C403" s="40" t="s">
        <v>40</v>
      </c>
      <c r="D403" s="17">
        <v>19.512507393472315</v>
      </c>
    </row>
    <row r="404" spans="1:4" x14ac:dyDescent="0.25">
      <c r="A404" s="121"/>
      <c r="B404" s="40" t="s">
        <v>382</v>
      </c>
      <c r="C404" s="40" t="s">
        <v>36</v>
      </c>
      <c r="D404" s="17">
        <v>22.675044577821804</v>
      </c>
    </row>
    <row r="405" spans="1:4" x14ac:dyDescent="0.25">
      <c r="A405" s="121" t="s">
        <v>383</v>
      </c>
      <c r="B405" s="40" t="s">
        <v>384</v>
      </c>
      <c r="C405" s="40" t="s">
        <v>36</v>
      </c>
      <c r="D405" s="17">
        <v>22.129431710996833</v>
      </c>
    </row>
    <row r="406" spans="1:4" x14ac:dyDescent="0.25">
      <c r="A406" s="121"/>
      <c r="B406" s="40" t="s">
        <v>385</v>
      </c>
      <c r="C406" s="40" t="s">
        <v>36</v>
      </c>
      <c r="D406" s="17">
        <v>19.64645726807889</v>
      </c>
    </row>
    <row r="407" spans="1:4" x14ac:dyDescent="0.25">
      <c r="A407" s="121"/>
      <c r="B407" s="40" t="s">
        <v>386</v>
      </c>
      <c r="C407" s="40" t="s">
        <v>51</v>
      </c>
      <c r="D407" s="17">
        <v>21.254607022571907</v>
      </c>
    </row>
    <row r="408" spans="1:4" x14ac:dyDescent="0.25">
      <c r="A408" s="121"/>
      <c r="B408" s="40" t="s">
        <v>722</v>
      </c>
      <c r="C408" s="40" t="s">
        <v>51</v>
      </c>
      <c r="D408" s="17">
        <v>20.330436862244902</v>
      </c>
    </row>
    <row r="409" spans="1:4" x14ac:dyDescent="0.25">
      <c r="A409" s="121"/>
      <c r="B409" s="40" t="s">
        <v>387</v>
      </c>
      <c r="C409" s="40" t="s">
        <v>51</v>
      </c>
      <c r="D409" s="17">
        <v>22.395477510769545</v>
      </c>
    </row>
    <row r="410" spans="1:4" x14ac:dyDescent="0.25">
      <c r="A410" s="121"/>
      <c r="B410" s="40" t="s">
        <v>388</v>
      </c>
      <c r="C410" s="40" t="s">
        <v>36</v>
      </c>
      <c r="D410" s="17">
        <v>20.25</v>
      </c>
    </row>
    <row r="411" spans="1:4" x14ac:dyDescent="0.25">
      <c r="A411" s="121"/>
      <c r="B411" s="40" t="s">
        <v>389</v>
      </c>
      <c r="C411" s="40" t="s">
        <v>51</v>
      </c>
      <c r="D411" s="17">
        <v>20.96261301884611</v>
      </c>
    </row>
    <row r="412" spans="1:4" x14ac:dyDescent="0.25">
      <c r="A412" s="121"/>
      <c r="B412" s="40" t="s">
        <v>390</v>
      </c>
      <c r="C412" s="40" t="s">
        <v>51</v>
      </c>
      <c r="D412" s="17">
        <v>17.639240171004687</v>
      </c>
    </row>
    <row r="413" spans="1:4" x14ac:dyDescent="0.25">
      <c r="A413" s="121"/>
      <c r="B413" s="40" t="s">
        <v>391</v>
      </c>
      <c r="C413" s="40" t="s">
        <v>40</v>
      </c>
      <c r="D413" s="17">
        <v>20.204307372119619</v>
      </c>
    </row>
    <row r="414" spans="1:4" x14ac:dyDescent="0.25">
      <c r="A414" s="121"/>
      <c r="B414" s="40" t="s">
        <v>392</v>
      </c>
      <c r="C414" s="40" t="s">
        <v>51</v>
      </c>
      <c r="D414" s="17">
        <v>31.642217602146491</v>
      </c>
    </row>
    <row r="415" spans="1:4" x14ac:dyDescent="0.25">
      <c r="A415" s="121"/>
      <c r="B415" s="40" t="s">
        <v>393</v>
      </c>
      <c r="C415" s="40" t="s">
        <v>676</v>
      </c>
      <c r="D415" s="17">
        <v>24.653883610028469</v>
      </c>
    </row>
    <row r="416" spans="1:4" x14ac:dyDescent="0.25">
      <c r="A416" s="121"/>
      <c r="B416" s="40" t="s">
        <v>249</v>
      </c>
      <c r="C416" s="40" t="s">
        <v>51</v>
      </c>
      <c r="D416" s="17">
        <v>22.460098467988203</v>
      </c>
    </row>
    <row r="417" spans="1:4" x14ac:dyDescent="0.25">
      <c r="A417" s="121"/>
      <c r="B417" s="40" t="s">
        <v>394</v>
      </c>
      <c r="C417" s="40" t="s">
        <v>40</v>
      </c>
      <c r="D417" s="17">
        <v>21.438168511915929</v>
      </c>
    </row>
    <row r="418" spans="1:4" x14ac:dyDescent="0.25">
      <c r="A418" s="121" t="s">
        <v>395</v>
      </c>
      <c r="B418" s="40" t="s">
        <v>396</v>
      </c>
      <c r="C418" s="40" t="s">
        <v>51</v>
      </c>
      <c r="D418" s="17">
        <v>19.739418828797547</v>
      </c>
    </row>
    <row r="419" spans="1:4" x14ac:dyDescent="0.25">
      <c r="A419" s="121"/>
      <c r="B419" s="40" t="s">
        <v>397</v>
      </c>
      <c r="C419" s="40" t="s">
        <v>36</v>
      </c>
      <c r="D419" s="17">
        <v>18.892062249999995</v>
      </c>
    </row>
    <row r="420" spans="1:4" x14ac:dyDescent="0.25">
      <c r="A420" s="121"/>
      <c r="B420" s="40" t="s">
        <v>398</v>
      </c>
      <c r="C420" s="40" t="s">
        <v>40</v>
      </c>
      <c r="D420" s="17">
        <v>21.202955111111109</v>
      </c>
    </row>
    <row r="421" spans="1:4" x14ac:dyDescent="0.25">
      <c r="A421" s="121"/>
      <c r="B421" s="40" t="s">
        <v>399</v>
      </c>
      <c r="C421" s="40" t="s">
        <v>36</v>
      </c>
      <c r="D421" s="17">
        <v>25.754674634235293</v>
      </c>
    </row>
    <row r="422" spans="1:4" x14ac:dyDescent="0.25">
      <c r="A422" s="121"/>
      <c r="B422" s="40" t="s">
        <v>400</v>
      </c>
      <c r="C422" s="40" t="s">
        <v>51</v>
      </c>
      <c r="D422" s="17">
        <v>19.784703999999994</v>
      </c>
    </row>
    <row r="423" spans="1:4" x14ac:dyDescent="0.25">
      <c r="A423" s="121"/>
      <c r="B423" s="40" t="s">
        <v>401</v>
      </c>
      <c r="C423" s="40" t="s">
        <v>40</v>
      </c>
      <c r="D423" s="17">
        <v>21.839007509366677</v>
      </c>
    </row>
    <row r="424" spans="1:4" x14ac:dyDescent="0.25">
      <c r="A424" s="121"/>
      <c r="B424" s="40" t="s">
        <v>402</v>
      </c>
      <c r="C424" s="40" t="s">
        <v>36</v>
      </c>
      <c r="D424" s="17">
        <v>20.559392006004874</v>
      </c>
    </row>
    <row r="425" spans="1:4" x14ac:dyDescent="0.25">
      <c r="A425" s="121"/>
      <c r="B425" s="40" t="s">
        <v>403</v>
      </c>
      <c r="C425" s="40" t="s">
        <v>36</v>
      </c>
      <c r="D425" s="17">
        <v>20.13979612292021</v>
      </c>
    </row>
    <row r="426" spans="1:4" x14ac:dyDescent="0.25">
      <c r="A426" s="121"/>
      <c r="B426" s="40" t="s">
        <v>404</v>
      </c>
      <c r="C426" s="40" t="s">
        <v>676</v>
      </c>
      <c r="D426" s="17">
        <v>19.849560446823983</v>
      </c>
    </row>
    <row r="427" spans="1:4" x14ac:dyDescent="0.25">
      <c r="A427" s="121"/>
      <c r="B427" s="40" t="s">
        <v>405</v>
      </c>
      <c r="C427" s="40" t="s">
        <v>36</v>
      </c>
      <c r="D427" s="17">
        <v>19.471907281431086</v>
      </c>
    </row>
    <row r="428" spans="1:4" x14ac:dyDescent="0.25">
      <c r="A428" s="121"/>
      <c r="B428" s="40" t="s">
        <v>406</v>
      </c>
      <c r="C428" s="40" t="s">
        <v>676</v>
      </c>
      <c r="D428" s="17">
        <v>20.543261932872323</v>
      </c>
    </row>
    <row r="429" spans="1:4" x14ac:dyDescent="0.25">
      <c r="A429" s="121"/>
      <c r="B429" s="40" t="s">
        <v>407</v>
      </c>
      <c r="C429" s="40" t="s">
        <v>51</v>
      </c>
      <c r="D429" s="17">
        <v>19.679606156631959</v>
      </c>
    </row>
    <row r="430" spans="1:4" x14ac:dyDescent="0.25">
      <c r="A430" s="121"/>
      <c r="B430" s="40" t="s">
        <v>408</v>
      </c>
      <c r="C430" s="40" t="s">
        <v>40</v>
      </c>
      <c r="D430" s="17">
        <v>28.108477983301771</v>
      </c>
    </row>
    <row r="431" spans="1:4" x14ac:dyDescent="0.25">
      <c r="A431" s="121" t="s">
        <v>409</v>
      </c>
      <c r="B431" s="40" t="s">
        <v>410</v>
      </c>
      <c r="C431" s="40" t="s">
        <v>676</v>
      </c>
      <c r="D431" s="17">
        <v>21.677803413458815</v>
      </c>
    </row>
    <row r="432" spans="1:4" x14ac:dyDescent="0.25">
      <c r="A432" s="121"/>
      <c r="B432" s="40" t="s">
        <v>411</v>
      </c>
      <c r="C432" s="40" t="s">
        <v>676</v>
      </c>
      <c r="D432" s="17">
        <v>21.036598351525953</v>
      </c>
    </row>
    <row r="433" spans="1:4" x14ac:dyDescent="0.25">
      <c r="A433" s="121"/>
      <c r="B433" s="40" t="s">
        <v>412</v>
      </c>
      <c r="C433" s="40" t="s">
        <v>36</v>
      </c>
      <c r="D433" s="17">
        <v>21.606146309436628</v>
      </c>
    </row>
    <row r="434" spans="1:4" x14ac:dyDescent="0.25">
      <c r="A434" s="121"/>
      <c r="B434" s="40" t="s">
        <v>413</v>
      </c>
      <c r="C434" s="40" t="s">
        <v>36</v>
      </c>
      <c r="D434" s="17">
        <v>27.319888793993734</v>
      </c>
    </row>
    <row r="435" spans="1:4" x14ac:dyDescent="0.25">
      <c r="A435" s="121"/>
      <c r="B435" s="40" t="s">
        <v>414</v>
      </c>
      <c r="C435" s="40" t="s">
        <v>51</v>
      </c>
      <c r="D435" s="17">
        <v>22.576042510424131</v>
      </c>
    </row>
    <row r="436" spans="1:4" x14ac:dyDescent="0.25">
      <c r="A436" s="121"/>
      <c r="B436" s="40" t="s">
        <v>415</v>
      </c>
      <c r="C436" s="40" t="s">
        <v>51</v>
      </c>
      <c r="D436" s="17">
        <v>20.437934027777775</v>
      </c>
    </row>
    <row r="437" spans="1:4" x14ac:dyDescent="0.25">
      <c r="A437" s="121"/>
      <c r="B437" s="40" t="s">
        <v>416</v>
      </c>
      <c r="C437" s="40" t="s">
        <v>51</v>
      </c>
      <c r="D437" s="17">
        <v>20.697710803324096</v>
      </c>
    </row>
    <row r="438" spans="1:4" x14ac:dyDescent="0.25">
      <c r="A438" s="121"/>
      <c r="B438" s="40" t="s">
        <v>417</v>
      </c>
      <c r="C438" s="40" t="s">
        <v>51</v>
      </c>
      <c r="D438" s="17">
        <v>17.242749851279001</v>
      </c>
    </row>
    <row r="439" spans="1:4" x14ac:dyDescent="0.25">
      <c r="A439" s="121"/>
      <c r="B439" s="40" t="s">
        <v>418</v>
      </c>
      <c r="C439" s="40" t="s">
        <v>40</v>
      </c>
      <c r="D439" s="17">
        <v>27.050323565812242</v>
      </c>
    </row>
    <row r="440" spans="1:4" x14ac:dyDescent="0.25">
      <c r="A440" s="121"/>
      <c r="B440" s="40" t="s">
        <v>723</v>
      </c>
      <c r="C440" s="40" t="s">
        <v>676</v>
      </c>
      <c r="D440" s="17">
        <v>28.770944984758305</v>
      </c>
    </row>
    <row r="441" spans="1:4" x14ac:dyDescent="0.25">
      <c r="A441" s="121"/>
      <c r="B441" s="40" t="s">
        <v>419</v>
      </c>
      <c r="C441" s="40" t="s">
        <v>36</v>
      </c>
      <c r="D441" s="17">
        <v>42.377547097270295</v>
      </c>
    </row>
    <row r="442" spans="1:4" x14ac:dyDescent="0.25">
      <c r="A442" s="121"/>
      <c r="B442" s="40" t="s">
        <v>420</v>
      </c>
      <c r="C442" s="40" t="s">
        <v>40</v>
      </c>
      <c r="D442" s="17">
        <v>20.851969359802002</v>
      </c>
    </row>
    <row r="443" spans="1:4" x14ac:dyDescent="0.25">
      <c r="A443" s="121"/>
      <c r="B443" s="40" t="s">
        <v>421</v>
      </c>
      <c r="C443" s="40" t="s">
        <v>676</v>
      </c>
      <c r="D443" s="17">
        <v>24.49464348702444</v>
      </c>
    </row>
    <row r="444" spans="1:4" x14ac:dyDescent="0.25">
      <c r="A444" s="121"/>
      <c r="B444" s="40" t="s">
        <v>422</v>
      </c>
      <c r="C444" s="40" t="s">
        <v>676</v>
      </c>
      <c r="D444" s="17">
        <v>24.245895732670615</v>
      </c>
    </row>
    <row r="445" spans="1:4" x14ac:dyDescent="0.25">
      <c r="A445" s="121"/>
      <c r="B445" s="40" t="s">
        <v>423</v>
      </c>
      <c r="C445" s="40" t="s">
        <v>51</v>
      </c>
      <c r="D445" s="17">
        <v>21.360818055680987</v>
      </c>
    </row>
    <row r="446" spans="1:4" x14ac:dyDescent="0.25">
      <c r="A446" s="121"/>
      <c r="B446" s="40" t="s">
        <v>424</v>
      </c>
      <c r="C446" s="40" t="s">
        <v>51</v>
      </c>
      <c r="D446" s="17">
        <v>25.164203171190536</v>
      </c>
    </row>
    <row r="447" spans="1:4" x14ac:dyDescent="0.25">
      <c r="A447" s="121" t="s">
        <v>425</v>
      </c>
      <c r="B447" s="40" t="s">
        <v>426</v>
      </c>
      <c r="C447" s="40" t="s">
        <v>36</v>
      </c>
      <c r="D447" s="17">
        <v>22.097402194804392</v>
      </c>
    </row>
    <row r="448" spans="1:4" x14ac:dyDescent="0.25">
      <c r="A448" s="121"/>
      <c r="B448" s="40" t="s">
        <v>427</v>
      </c>
      <c r="C448" s="40" t="s">
        <v>676</v>
      </c>
      <c r="D448" s="17">
        <v>20.25</v>
      </c>
    </row>
    <row r="449" spans="1:4" x14ac:dyDescent="0.25">
      <c r="A449" s="121"/>
      <c r="B449" s="40" t="s">
        <v>428</v>
      </c>
      <c r="C449" s="40" t="s">
        <v>676</v>
      </c>
      <c r="D449" s="17">
        <v>20.98231009365244</v>
      </c>
    </row>
    <row r="450" spans="1:4" x14ac:dyDescent="0.25">
      <c r="A450" s="121"/>
      <c r="B450" s="40" t="s">
        <v>429</v>
      </c>
      <c r="C450" s="40" t="s">
        <v>676</v>
      </c>
      <c r="D450" s="17">
        <v>22.689586853912939</v>
      </c>
    </row>
    <row r="451" spans="1:4" x14ac:dyDescent="0.25">
      <c r="A451" s="121"/>
      <c r="B451" s="40" t="s">
        <v>430</v>
      </c>
      <c r="C451" s="40" t="s">
        <v>40</v>
      </c>
      <c r="D451" s="17">
        <v>19.431903373594331</v>
      </c>
    </row>
    <row r="452" spans="1:4" x14ac:dyDescent="0.25">
      <c r="A452" s="121"/>
      <c r="B452" s="40" t="s">
        <v>431</v>
      </c>
      <c r="C452" s="40" t="s">
        <v>36</v>
      </c>
      <c r="D452" s="17">
        <v>19.500759127180281</v>
      </c>
    </row>
    <row r="453" spans="1:4" x14ac:dyDescent="0.25">
      <c r="A453" s="121"/>
      <c r="B453" s="40" t="s">
        <v>432</v>
      </c>
      <c r="C453" s="40" t="s">
        <v>676</v>
      </c>
      <c r="D453" s="17">
        <v>22.813373895624977</v>
      </c>
    </row>
    <row r="454" spans="1:4" x14ac:dyDescent="0.25">
      <c r="A454" s="121"/>
      <c r="B454" s="40" t="s">
        <v>433</v>
      </c>
      <c r="C454" s="40" t="s">
        <v>36</v>
      </c>
      <c r="D454" s="17">
        <v>20.410395413145029</v>
      </c>
    </row>
    <row r="455" spans="1:4" x14ac:dyDescent="0.25">
      <c r="A455" s="121"/>
      <c r="B455" s="40" t="s">
        <v>434</v>
      </c>
      <c r="C455" s="40" t="s">
        <v>36</v>
      </c>
      <c r="D455" s="17">
        <v>19.916433636011348</v>
      </c>
    </row>
    <row r="456" spans="1:4" x14ac:dyDescent="0.25">
      <c r="A456" s="121"/>
      <c r="B456" s="40" t="s">
        <v>435</v>
      </c>
      <c r="C456" s="40" t="s">
        <v>36</v>
      </c>
      <c r="D456" s="17">
        <v>22.667066380530034</v>
      </c>
    </row>
    <row r="457" spans="1:4" x14ac:dyDescent="0.25">
      <c r="A457" s="121"/>
      <c r="B457" s="40" t="s">
        <v>436</v>
      </c>
      <c r="C457" s="40" t="s">
        <v>51</v>
      </c>
      <c r="D457" s="17">
        <v>19.279165015193556</v>
      </c>
    </row>
    <row r="458" spans="1:4" x14ac:dyDescent="0.25">
      <c r="A458" s="121"/>
      <c r="B458" s="40" t="s">
        <v>437</v>
      </c>
      <c r="C458" s="40" t="s">
        <v>676</v>
      </c>
      <c r="D458" s="17">
        <v>21.256952908587252</v>
      </c>
    </row>
    <row r="459" spans="1:4" x14ac:dyDescent="0.25">
      <c r="A459" s="121"/>
      <c r="B459" s="40" t="s">
        <v>438</v>
      </c>
      <c r="C459" s="40" t="s">
        <v>676</v>
      </c>
      <c r="D459" s="17">
        <v>21.954749146660056</v>
      </c>
    </row>
    <row r="460" spans="1:4" x14ac:dyDescent="0.25">
      <c r="A460" s="121"/>
      <c r="B460" s="40" t="s">
        <v>724</v>
      </c>
      <c r="C460" s="40" t="s">
        <v>676</v>
      </c>
      <c r="D460" s="17">
        <v>21.903842798326409</v>
      </c>
    </row>
    <row r="461" spans="1:4" x14ac:dyDescent="0.25">
      <c r="A461" s="121"/>
      <c r="B461" s="40" t="s">
        <v>181</v>
      </c>
      <c r="C461" s="40" t="s">
        <v>36</v>
      </c>
      <c r="D461" s="17">
        <v>22.179539633390096</v>
      </c>
    </row>
    <row r="462" spans="1:4" x14ac:dyDescent="0.25">
      <c r="A462" s="121"/>
      <c r="B462" s="40" t="s">
        <v>182</v>
      </c>
      <c r="C462" s="40" t="s">
        <v>676</v>
      </c>
      <c r="D462" s="17">
        <v>20.571490692813754</v>
      </c>
    </row>
    <row r="463" spans="1:4" x14ac:dyDescent="0.25">
      <c r="A463" s="121"/>
      <c r="B463" s="40" t="s">
        <v>439</v>
      </c>
      <c r="C463" s="40" t="s">
        <v>36</v>
      </c>
      <c r="D463" s="17">
        <v>20.474945576206832</v>
      </c>
    </row>
    <row r="464" spans="1:4" x14ac:dyDescent="0.25">
      <c r="A464" s="121" t="s">
        <v>440</v>
      </c>
      <c r="B464" s="40" t="s">
        <v>441</v>
      </c>
      <c r="C464" s="40" t="s">
        <v>676</v>
      </c>
      <c r="D464" s="17">
        <v>21.678810499411739</v>
      </c>
    </row>
    <row r="465" spans="1:4" x14ac:dyDescent="0.25">
      <c r="A465" s="121"/>
      <c r="B465" s="40" t="s">
        <v>442</v>
      </c>
      <c r="C465" s="40" t="s">
        <v>40</v>
      </c>
      <c r="D465" s="17">
        <v>636.49303361103136</v>
      </c>
    </row>
    <row r="466" spans="1:4" x14ac:dyDescent="0.25">
      <c r="A466" s="121"/>
      <c r="B466" s="40" t="s">
        <v>443</v>
      </c>
      <c r="C466" s="40" t="s">
        <v>51</v>
      </c>
      <c r="D466" s="17">
        <v>789.1460314788319</v>
      </c>
    </row>
    <row r="467" spans="1:4" x14ac:dyDescent="0.25">
      <c r="A467" s="121"/>
      <c r="B467" s="40" t="s">
        <v>444</v>
      </c>
      <c r="C467" s="40" t="s">
        <v>40</v>
      </c>
      <c r="D467" s="17">
        <v>20.48955783646846</v>
      </c>
    </row>
    <row r="468" spans="1:4" x14ac:dyDescent="0.25">
      <c r="A468" s="121"/>
      <c r="B468" s="40" t="s">
        <v>445</v>
      </c>
      <c r="C468" s="40" t="s">
        <v>676</v>
      </c>
      <c r="D468" s="17">
        <v>23.777650063343319</v>
      </c>
    </row>
    <row r="469" spans="1:4" x14ac:dyDescent="0.25">
      <c r="A469" s="121"/>
      <c r="B469" s="40" t="s">
        <v>446</v>
      </c>
      <c r="C469" s="40" t="s">
        <v>36</v>
      </c>
      <c r="D469" s="17">
        <v>94.807822573077146</v>
      </c>
    </row>
    <row r="470" spans="1:4" x14ac:dyDescent="0.25">
      <c r="A470" s="121"/>
      <c r="B470" s="40" t="s">
        <v>447</v>
      </c>
      <c r="C470" s="40" t="s">
        <v>51</v>
      </c>
      <c r="D470" s="17">
        <v>67.340189965619714</v>
      </c>
    </row>
    <row r="471" spans="1:4" x14ac:dyDescent="0.25">
      <c r="A471" s="121"/>
      <c r="B471" s="40" t="s">
        <v>448</v>
      </c>
      <c r="C471" s="40" t="s">
        <v>36</v>
      </c>
      <c r="D471" s="17">
        <v>22.233622522263719</v>
      </c>
    </row>
    <row r="472" spans="1:4" x14ac:dyDescent="0.25">
      <c r="A472" s="121"/>
      <c r="B472" s="40" t="s">
        <v>725</v>
      </c>
      <c r="C472" s="40" t="s">
        <v>36</v>
      </c>
      <c r="D472" s="17">
        <v>69.805169541870029</v>
      </c>
    </row>
    <row r="473" spans="1:4" x14ac:dyDescent="0.25">
      <c r="A473" s="121"/>
      <c r="B473" s="40" t="s">
        <v>726</v>
      </c>
      <c r="C473" s="40" t="s">
        <v>36</v>
      </c>
      <c r="D473" s="17">
        <v>31.961034349173556</v>
      </c>
    </row>
    <row r="474" spans="1:4" x14ac:dyDescent="0.25">
      <c r="A474" s="121"/>
      <c r="B474" s="40" t="s">
        <v>449</v>
      </c>
      <c r="C474" s="40" t="s">
        <v>40</v>
      </c>
      <c r="D474" s="17">
        <v>21.832392873020758</v>
      </c>
    </row>
    <row r="475" spans="1:4" x14ac:dyDescent="0.25">
      <c r="A475" s="121"/>
      <c r="B475" s="40" t="s">
        <v>727</v>
      </c>
      <c r="C475" s="40" t="s">
        <v>40</v>
      </c>
      <c r="D475" s="17">
        <v>29.717170548118421</v>
      </c>
    </row>
    <row r="476" spans="1:4" x14ac:dyDescent="0.25">
      <c r="A476" s="121"/>
      <c r="B476" s="40" t="s">
        <v>450</v>
      </c>
      <c r="C476" s="40" t="s">
        <v>676</v>
      </c>
      <c r="D476" s="17">
        <v>20.25916600644597</v>
      </c>
    </row>
    <row r="477" spans="1:4" x14ac:dyDescent="0.25">
      <c r="A477" s="121"/>
      <c r="B477" s="40" t="s">
        <v>451</v>
      </c>
      <c r="C477" s="40" t="s">
        <v>36</v>
      </c>
      <c r="D477" s="17">
        <v>19.682373287780237</v>
      </c>
    </row>
    <row r="478" spans="1:4" x14ac:dyDescent="0.25">
      <c r="A478" s="121"/>
      <c r="B478" s="40" t="s">
        <v>452</v>
      </c>
      <c r="C478" s="40" t="s">
        <v>36</v>
      </c>
      <c r="D478" s="17">
        <v>20.271536823790669</v>
      </c>
    </row>
    <row r="479" spans="1:4" x14ac:dyDescent="0.25">
      <c r="A479" s="121"/>
      <c r="B479" s="40" t="s">
        <v>453</v>
      </c>
      <c r="C479" s="40" t="s">
        <v>51</v>
      </c>
      <c r="D479" s="17">
        <v>19.799866951437277</v>
      </c>
    </row>
    <row r="480" spans="1:4" x14ac:dyDescent="0.25">
      <c r="A480" s="121"/>
      <c r="B480" s="40" t="s">
        <v>454</v>
      </c>
      <c r="C480" s="40" t="s">
        <v>51</v>
      </c>
      <c r="D480" s="17">
        <v>25.843914052570501</v>
      </c>
    </row>
    <row r="481" spans="1:4" x14ac:dyDescent="0.25">
      <c r="A481" s="121"/>
      <c r="B481" s="40" t="s">
        <v>455</v>
      </c>
      <c r="C481" s="40" t="s">
        <v>51</v>
      </c>
      <c r="D481" s="17">
        <v>21.635300058917604</v>
      </c>
    </row>
    <row r="482" spans="1:4" x14ac:dyDescent="0.25">
      <c r="A482" s="121"/>
      <c r="B482" s="40" t="s">
        <v>456</v>
      </c>
      <c r="C482" s="40" t="s">
        <v>40</v>
      </c>
      <c r="D482" s="17">
        <v>21.659794548594419</v>
      </c>
    </row>
    <row r="483" spans="1:4" x14ac:dyDescent="0.25">
      <c r="A483" s="121"/>
      <c r="B483" s="40" t="s">
        <v>457</v>
      </c>
      <c r="C483" s="40" t="s">
        <v>40</v>
      </c>
      <c r="D483" s="17">
        <v>19.975601307356811</v>
      </c>
    </row>
    <row r="484" spans="1:4" x14ac:dyDescent="0.25">
      <c r="A484" s="121"/>
      <c r="B484" s="40" t="s">
        <v>458</v>
      </c>
      <c r="C484" s="40" t="s">
        <v>676</v>
      </c>
      <c r="D484" s="17">
        <v>21.994298855189179</v>
      </c>
    </row>
    <row r="485" spans="1:4" x14ac:dyDescent="0.25">
      <c r="A485" s="121"/>
      <c r="B485" s="40" t="s">
        <v>459</v>
      </c>
      <c r="C485" s="40" t="s">
        <v>51</v>
      </c>
      <c r="D485" s="17">
        <v>20.559392006004874</v>
      </c>
    </row>
    <row r="486" spans="1:4" x14ac:dyDescent="0.25">
      <c r="A486" s="121"/>
      <c r="B486" s="40" t="s">
        <v>460</v>
      </c>
      <c r="C486" s="40" t="s">
        <v>36</v>
      </c>
      <c r="D486" s="17">
        <v>25.117193879263102</v>
      </c>
    </row>
    <row r="487" spans="1:4" x14ac:dyDescent="0.25">
      <c r="A487" s="121"/>
      <c r="B487" s="40" t="s">
        <v>461</v>
      </c>
      <c r="C487" s="40" t="s">
        <v>51</v>
      </c>
      <c r="D487" s="17">
        <v>20.459146528661027</v>
      </c>
    </row>
    <row r="488" spans="1:4" x14ac:dyDescent="0.25">
      <c r="A488" s="121"/>
      <c r="B488" s="40" t="s">
        <v>728</v>
      </c>
      <c r="C488" s="40" t="s">
        <v>36</v>
      </c>
      <c r="D488" s="17">
        <v>22.005586415856587</v>
      </c>
    </row>
    <row r="489" spans="1:4" x14ac:dyDescent="0.25">
      <c r="A489" s="121" t="s">
        <v>462</v>
      </c>
      <c r="B489" s="40" t="s">
        <v>463</v>
      </c>
      <c r="C489" s="40" t="s">
        <v>51</v>
      </c>
      <c r="D489" s="17">
        <v>20.323837678043539</v>
      </c>
    </row>
    <row r="490" spans="1:4" x14ac:dyDescent="0.25">
      <c r="A490" s="121"/>
      <c r="B490" s="40" t="s">
        <v>464</v>
      </c>
      <c r="C490" s="40" t="s">
        <v>51</v>
      </c>
      <c r="D490" s="17">
        <v>24.931903334310398</v>
      </c>
    </row>
    <row r="491" spans="1:4" x14ac:dyDescent="0.25">
      <c r="A491" s="121"/>
      <c r="B491" s="40" t="s">
        <v>465</v>
      </c>
      <c r="C491" s="40" t="s">
        <v>36</v>
      </c>
      <c r="D491" s="17">
        <v>21.461474385672641</v>
      </c>
    </row>
    <row r="492" spans="1:4" x14ac:dyDescent="0.25">
      <c r="A492" s="121"/>
      <c r="B492" s="40" t="s">
        <v>466</v>
      </c>
      <c r="C492" s="40" t="s">
        <v>36</v>
      </c>
      <c r="D492" s="17">
        <v>20.999070039324053</v>
      </c>
    </row>
    <row r="493" spans="1:4" x14ac:dyDescent="0.25">
      <c r="A493" s="121"/>
      <c r="B493" s="40" t="s">
        <v>467</v>
      </c>
      <c r="C493" s="40" t="s">
        <v>36</v>
      </c>
      <c r="D493" s="17">
        <v>24.371094375901293</v>
      </c>
    </row>
    <row r="494" spans="1:4" x14ac:dyDescent="0.25">
      <c r="A494" s="121"/>
      <c r="B494" s="40" t="s">
        <v>468</v>
      </c>
      <c r="C494" s="40" t="s">
        <v>51</v>
      </c>
      <c r="D494" s="17">
        <v>20.319289940828405</v>
      </c>
    </row>
    <row r="495" spans="1:4" x14ac:dyDescent="0.25">
      <c r="A495" s="121"/>
      <c r="B495" s="40" t="s">
        <v>88</v>
      </c>
      <c r="C495" s="40" t="s">
        <v>676</v>
      </c>
      <c r="D495" s="17">
        <v>245.34684251899731</v>
      </c>
    </row>
    <row r="496" spans="1:4" x14ac:dyDescent="0.25">
      <c r="A496" s="121"/>
      <c r="B496" s="40" t="s">
        <v>469</v>
      </c>
      <c r="C496" s="40" t="s">
        <v>40</v>
      </c>
      <c r="D496" s="17">
        <v>20.205906382160705</v>
      </c>
    </row>
    <row r="497" spans="1:4" x14ac:dyDescent="0.25">
      <c r="A497" s="121"/>
      <c r="B497" s="40" t="s">
        <v>470</v>
      </c>
      <c r="C497" s="40" t="s">
        <v>40</v>
      </c>
      <c r="D497" s="17">
        <v>30.833532656919093</v>
      </c>
    </row>
    <row r="498" spans="1:4" x14ac:dyDescent="0.25">
      <c r="A498" s="121"/>
      <c r="B498" s="40" t="s">
        <v>471</v>
      </c>
      <c r="C498" s="40" t="s">
        <v>676</v>
      </c>
      <c r="D498" s="17">
        <v>22.029756094808764</v>
      </c>
    </row>
    <row r="499" spans="1:4" x14ac:dyDescent="0.25">
      <c r="A499" s="121"/>
      <c r="B499" s="40" t="s">
        <v>472</v>
      </c>
      <c r="C499" s="40" t="s">
        <v>51</v>
      </c>
      <c r="D499" s="17">
        <v>103.34238881597018</v>
      </c>
    </row>
    <row r="500" spans="1:4" x14ac:dyDescent="0.25">
      <c r="A500" s="121"/>
      <c r="B500" s="40" t="s">
        <v>473</v>
      </c>
      <c r="C500" s="40" t="s">
        <v>51</v>
      </c>
      <c r="D500" s="17">
        <v>31.60633551457466</v>
      </c>
    </row>
    <row r="501" spans="1:4" x14ac:dyDescent="0.25">
      <c r="A501" s="121"/>
      <c r="B501" s="40" t="s">
        <v>474</v>
      </c>
      <c r="C501" s="40" t="s">
        <v>36</v>
      </c>
      <c r="D501" s="17">
        <v>28.569024999999996</v>
      </c>
    </row>
    <row r="502" spans="1:4" x14ac:dyDescent="0.25">
      <c r="A502" s="121"/>
      <c r="B502" s="40" t="s">
        <v>475</v>
      </c>
      <c r="C502" s="40" t="s">
        <v>676</v>
      </c>
      <c r="D502" s="17">
        <v>22.95926923988257</v>
      </c>
    </row>
    <row r="503" spans="1:4" x14ac:dyDescent="0.25">
      <c r="A503" s="121"/>
      <c r="B503" s="40" t="s">
        <v>729</v>
      </c>
      <c r="C503" s="40" t="s">
        <v>36</v>
      </c>
      <c r="D503" s="17">
        <v>22.736615110053538</v>
      </c>
    </row>
    <row r="504" spans="1:4" x14ac:dyDescent="0.25">
      <c r="A504" s="121"/>
      <c r="B504" s="40" t="s">
        <v>130</v>
      </c>
      <c r="C504" s="40" t="s">
        <v>36</v>
      </c>
      <c r="D504" s="17">
        <v>25.929536011080327</v>
      </c>
    </row>
    <row r="505" spans="1:4" x14ac:dyDescent="0.25">
      <c r="A505" s="121" t="s">
        <v>476</v>
      </c>
      <c r="B505" s="40" t="s">
        <v>477</v>
      </c>
      <c r="C505" s="40" t="s">
        <v>40</v>
      </c>
      <c r="D505" s="17">
        <v>19.7751630723136</v>
      </c>
    </row>
    <row r="506" spans="1:4" x14ac:dyDescent="0.25">
      <c r="A506" s="121"/>
      <c r="B506" s="40" t="s">
        <v>478</v>
      </c>
      <c r="C506" s="40" t="s">
        <v>36</v>
      </c>
      <c r="D506" s="17">
        <v>19.798862564871662</v>
      </c>
    </row>
    <row r="507" spans="1:4" x14ac:dyDescent="0.25">
      <c r="A507" s="121"/>
      <c r="B507" s="40" t="s">
        <v>730</v>
      </c>
      <c r="C507" s="40" t="s">
        <v>676</v>
      </c>
      <c r="D507" s="17">
        <v>24.722352915843476</v>
      </c>
    </row>
    <row r="508" spans="1:4" x14ac:dyDescent="0.25">
      <c r="A508" s="121"/>
      <c r="B508" s="40" t="s">
        <v>479</v>
      </c>
      <c r="C508" s="40" t="s">
        <v>51</v>
      </c>
      <c r="D508" s="17">
        <v>19.776717229378903</v>
      </c>
    </row>
    <row r="509" spans="1:4" x14ac:dyDescent="0.25">
      <c r="A509" s="121"/>
      <c r="B509" s="40" t="s">
        <v>480</v>
      </c>
      <c r="C509" s="40" t="s">
        <v>51</v>
      </c>
      <c r="D509" s="17">
        <v>24.930313622738474</v>
      </c>
    </row>
    <row r="510" spans="1:4" x14ac:dyDescent="0.25">
      <c r="A510" s="121"/>
      <c r="B510" s="40" t="s">
        <v>481</v>
      </c>
      <c r="C510" s="40" t="s">
        <v>40</v>
      </c>
      <c r="D510" s="17">
        <v>20.200579640140077</v>
      </c>
    </row>
    <row r="511" spans="1:4" x14ac:dyDescent="0.25">
      <c r="A511" s="121"/>
      <c r="B511" s="40" t="s">
        <v>482</v>
      </c>
      <c r="C511" s="40" t="s">
        <v>36</v>
      </c>
      <c r="D511" s="17">
        <v>21.330713305898495</v>
      </c>
    </row>
    <row r="512" spans="1:4" x14ac:dyDescent="0.25">
      <c r="A512" s="121"/>
      <c r="B512" s="40" t="s">
        <v>731</v>
      </c>
      <c r="C512" s="40" t="s">
        <v>36</v>
      </c>
      <c r="D512" s="17">
        <v>19.810691030900678</v>
      </c>
    </row>
    <row r="513" spans="1:4" x14ac:dyDescent="0.25">
      <c r="A513" s="121"/>
      <c r="B513" s="40" t="s">
        <v>483</v>
      </c>
      <c r="C513" s="40" t="s">
        <v>36</v>
      </c>
      <c r="D513" s="17">
        <v>22.345031389297301</v>
      </c>
    </row>
    <row r="514" spans="1:4" x14ac:dyDescent="0.25">
      <c r="A514" s="121"/>
      <c r="B514" s="40" t="s">
        <v>732</v>
      </c>
      <c r="C514" s="40" t="s">
        <v>51</v>
      </c>
      <c r="D514" s="17">
        <v>27.138746113827743</v>
      </c>
    </row>
    <row r="515" spans="1:4" x14ac:dyDescent="0.25">
      <c r="A515" s="121"/>
      <c r="B515" s="40" t="s">
        <v>484</v>
      </c>
      <c r="C515" s="40" t="s">
        <v>676</v>
      </c>
      <c r="D515" s="17">
        <v>23.308831590487433</v>
      </c>
    </row>
    <row r="516" spans="1:4" x14ac:dyDescent="0.25">
      <c r="A516" s="121"/>
      <c r="B516" s="40" t="s">
        <v>485</v>
      </c>
      <c r="C516" s="40" t="s">
        <v>51</v>
      </c>
      <c r="D516" s="17">
        <v>29.986938050679598</v>
      </c>
    </row>
    <row r="517" spans="1:4" x14ac:dyDescent="0.25">
      <c r="A517" s="121"/>
      <c r="B517" s="40" t="s">
        <v>486</v>
      </c>
      <c r="C517" s="40" t="s">
        <v>36</v>
      </c>
      <c r="D517" s="17">
        <v>20.459843158464032</v>
      </c>
    </row>
    <row r="518" spans="1:4" x14ac:dyDescent="0.25">
      <c r="A518" s="121"/>
      <c r="B518" s="40" t="s">
        <v>487</v>
      </c>
      <c r="C518" s="40" t="s">
        <v>51</v>
      </c>
      <c r="D518" s="17">
        <v>20.865721688766957</v>
      </c>
    </row>
    <row r="519" spans="1:4" x14ac:dyDescent="0.25">
      <c r="A519" s="121"/>
      <c r="B519" s="40" t="s">
        <v>488</v>
      </c>
      <c r="C519" s="40" t="s">
        <v>51</v>
      </c>
      <c r="D519" s="17">
        <v>22.229824527007153</v>
      </c>
    </row>
    <row r="520" spans="1:4" x14ac:dyDescent="0.25">
      <c r="A520" s="121" t="s">
        <v>489</v>
      </c>
      <c r="B520" s="40" t="s">
        <v>490</v>
      </c>
      <c r="C520" s="40" t="s">
        <v>676</v>
      </c>
      <c r="D520" s="17">
        <v>19.834124637940818</v>
      </c>
    </row>
    <row r="521" spans="1:4" x14ac:dyDescent="0.25">
      <c r="A521" s="121"/>
      <c r="B521" s="40" t="s">
        <v>491</v>
      </c>
      <c r="C521" s="40" t="s">
        <v>676</v>
      </c>
      <c r="D521" s="17">
        <v>22.269410430838999</v>
      </c>
    </row>
    <row r="522" spans="1:4" x14ac:dyDescent="0.25">
      <c r="A522" s="121"/>
      <c r="B522" s="40" t="s">
        <v>492</v>
      </c>
      <c r="C522" s="40" t="s">
        <v>51</v>
      </c>
      <c r="D522" s="17">
        <v>19.932557038416167</v>
      </c>
    </row>
    <row r="523" spans="1:4" x14ac:dyDescent="0.25">
      <c r="A523" s="121"/>
      <c r="B523" s="40" t="s">
        <v>88</v>
      </c>
      <c r="C523" s="40" t="s">
        <v>676</v>
      </c>
      <c r="D523" s="17">
        <v>25.093984879543303</v>
      </c>
    </row>
    <row r="524" spans="1:4" x14ac:dyDescent="0.25">
      <c r="A524" s="121"/>
      <c r="B524" s="40" t="s">
        <v>733</v>
      </c>
      <c r="C524" s="40" t="s">
        <v>51</v>
      </c>
      <c r="D524" s="17">
        <v>48.671141868512102</v>
      </c>
    </row>
    <row r="525" spans="1:4" x14ac:dyDescent="0.25">
      <c r="A525" s="121"/>
      <c r="B525" s="40" t="s">
        <v>734</v>
      </c>
      <c r="C525" s="40" t="s">
        <v>51</v>
      </c>
      <c r="D525" s="17">
        <v>27.365223619827077</v>
      </c>
    </row>
    <row r="526" spans="1:4" x14ac:dyDescent="0.25">
      <c r="A526" s="121"/>
      <c r="B526" s="40" t="s">
        <v>493</v>
      </c>
      <c r="C526" s="40" t="s">
        <v>51</v>
      </c>
      <c r="D526" s="17">
        <v>20.798247393403383</v>
      </c>
    </row>
    <row r="527" spans="1:4" x14ac:dyDescent="0.25">
      <c r="A527" s="121"/>
      <c r="B527" s="40" t="s">
        <v>494</v>
      </c>
      <c r="C527" s="40" t="s">
        <v>40</v>
      </c>
      <c r="D527" s="17">
        <v>31.814669864916052</v>
      </c>
    </row>
    <row r="528" spans="1:4" x14ac:dyDescent="0.25">
      <c r="A528" s="121"/>
      <c r="B528" s="40" t="s">
        <v>495</v>
      </c>
      <c r="C528" s="40" t="s">
        <v>51</v>
      </c>
      <c r="D528" s="17">
        <v>19.756389749555371</v>
      </c>
    </row>
    <row r="529" spans="1:4" x14ac:dyDescent="0.25">
      <c r="A529" s="121"/>
      <c r="B529" s="40" t="s">
        <v>496</v>
      </c>
      <c r="C529" s="40" t="s">
        <v>676</v>
      </c>
      <c r="D529" s="17">
        <v>20.579904257999495</v>
      </c>
    </row>
    <row r="530" spans="1:4" x14ac:dyDescent="0.25">
      <c r="A530" s="121"/>
      <c r="B530" s="40" t="s">
        <v>497</v>
      </c>
      <c r="C530" s="40" t="s">
        <v>36</v>
      </c>
      <c r="D530" s="17">
        <v>19.901215533005843</v>
      </c>
    </row>
    <row r="531" spans="1:4" x14ac:dyDescent="0.25">
      <c r="A531" s="121"/>
      <c r="B531" s="40" t="s">
        <v>498</v>
      </c>
      <c r="C531" s="40" t="s">
        <v>51</v>
      </c>
      <c r="D531" s="17">
        <v>20.593214228489025</v>
      </c>
    </row>
    <row r="532" spans="1:4" x14ac:dyDescent="0.25">
      <c r="A532" s="121"/>
      <c r="B532" s="40" t="s">
        <v>499</v>
      </c>
      <c r="C532" s="40" t="s">
        <v>51</v>
      </c>
      <c r="D532" s="17">
        <v>20.669677967903073</v>
      </c>
    </row>
    <row r="533" spans="1:4" x14ac:dyDescent="0.25">
      <c r="A533" s="121"/>
      <c r="B533" s="40" t="s">
        <v>500</v>
      </c>
      <c r="C533" s="40" t="s">
        <v>36</v>
      </c>
      <c r="D533" s="17">
        <v>22.694637345679009</v>
      </c>
    </row>
    <row r="534" spans="1:4" x14ac:dyDescent="0.25">
      <c r="A534" s="121"/>
      <c r="B534" s="40" t="s">
        <v>501</v>
      </c>
      <c r="C534" s="40" t="s">
        <v>676</v>
      </c>
      <c r="D534" s="17">
        <v>23.878839409076413</v>
      </c>
    </row>
    <row r="535" spans="1:4" x14ac:dyDescent="0.25">
      <c r="A535" s="121" t="s">
        <v>502</v>
      </c>
      <c r="B535" s="40" t="s">
        <v>503</v>
      </c>
      <c r="C535" s="40" t="s">
        <v>51</v>
      </c>
      <c r="D535" s="17">
        <v>21.725301223885854</v>
      </c>
    </row>
    <row r="536" spans="1:4" x14ac:dyDescent="0.25">
      <c r="A536" s="121"/>
      <c r="B536" s="40" t="s">
        <v>504</v>
      </c>
      <c r="C536" s="40" t="s">
        <v>51</v>
      </c>
      <c r="D536" s="17">
        <v>20.340220427414568</v>
      </c>
    </row>
    <row r="537" spans="1:4" x14ac:dyDescent="0.25">
      <c r="A537" s="121"/>
      <c r="B537" s="40" t="s">
        <v>505</v>
      </c>
      <c r="C537" s="40" t="s">
        <v>51</v>
      </c>
      <c r="D537" s="17">
        <v>67.850267330586576</v>
      </c>
    </row>
    <row r="538" spans="1:4" x14ac:dyDescent="0.25">
      <c r="A538" s="121"/>
      <c r="B538" s="40" t="s">
        <v>506</v>
      </c>
      <c r="C538" s="40" t="s">
        <v>676</v>
      </c>
      <c r="D538" s="17">
        <v>99.382644238994146</v>
      </c>
    </row>
    <row r="539" spans="1:4" x14ac:dyDescent="0.25">
      <c r="A539" s="121"/>
      <c r="B539" s="40" t="s">
        <v>507</v>
      </c>
      <c r="C539" s="40" t="s">
        <v>40</v>
      </c>
      <c r="D539" s="17">
        <v>20.927403292997422</v>
      </c>
    </row>
    <row r="540" spans="1:4" x14ac:dyDescent="0.25">
      <c r="A540" s="121"/>
      <c r="B540" s="40" t="s">
        <v>508</v>
      </c>
      <c r="C540" s="40" t="s">
        <v>676</v>
      </c>
      <c r="D540" s="17">
        <v>24.604894575237267</v>
      </c>
    </row>
    <row r="541" spans="1:4" x14ac:dyDescent="0.25">
      <c r="A541" s="121"/>
      <c r="B541" s="40" t="s">
        <v>509</v>
      </c>
      <c r="C541" s="40" t="s">
        <v>40</v>
      </c>
      <c r="D541" s="17">
        <v>22.610025</v>
      </c>
    </row>
    <row r="542" spans="1:4" x14ac:dyDescent="0.25">
      <c r="A542" s="121"/>
      <c r="B542" s="40" t="s">
        <v>510</v>
      </c>
      <c r="C542" s="40" t="s">
        <v>36</v>
      </c>
      <c r="D542" s="17">
        <v>20.714049833801436</v>
      </c>
    </row>
    <row r="543" spans="1:4" x14ac:dyDescent="0.25">
      <c r="A543" s="121"/>
      <c r="B543" s="40" t="s">
        <v>511</v>
      </c>
      <c r="C543" s="40" t="s">
        <v>51</v>
      </c>
      <c r="D543" s="17">
        <v>22.689457453679662</v>
      </c>
    </row>
    <row r="544" spans="1:4" x14ac:dyDescent="0.25">
      <c r="A544" s="121"/>
      <c r="B544" s="40" t="s">
        <v>512</v>
      </c>
      <c r="C544" s="40" t="s">
        <v>676</v>
      </c>
      <c r="D544" s="17">
        <v>24.210160655604692</v>
      </c>
    </row>
    <row r="545" spans="1:4" x14ac:dyDescent="0.25">
      <c r="A545" s="121"/>
      <c r="B545" s="40" t="s">
        <v>513</v>
      </c>
      <c r="C545" s="40" t="s">
        <v>36</v>
      </c>
      <c r="D545" s="17">
        <v>35.250995770857372</v>
      </c>
    </row>
    <row r="546" spans="1:4" x14ac:dyDescent="0.25">
      <c r="A546" s="121"/>
      <c r="B546" s="40" t="s">
        <v>514</v>
      </c>
      <c r="C546" s="40" t="s">
        <v>51</v>
      </c>
      <c r="D546" s="17">
        <v>20.029293200752488</v>
      </c>
    </row>
    <row r="547" spans="1:4" x14ac:dyDescent="0.25">
      <c r="A547" s="121"/>
      <c r="B547" s="40" t="s">
        <v>515</v>
      </c>
      <c r="C547" s="40" t="s">
        <v>36</v>
      </c>
      <c r="D547" s="17">
        <v>21.977664548177369</v>
      </c>
    </row>
    <row r="548" spans="1:4" x14ac:dyDescent="0.25">
      <c r="A548" s="121"/>
      <c r="B548" s="40" t="s">
        <v>516</v>
      </c>
      <c r="C548" s="40" t="s">
        <v>51</v>
      </c>
      <c r="D548" s="17">
        <v>20.316557062777548</v>
      </c>
    </row>
    <row r="549" spans="1:4" x14ac:dyDescent="0.25">
      <c r="A549" s="121"/>
      <c r="B549" s="40" t="s">
        <v>517</v>
      </c>
      <c r="C549" s="40" t="s">
        <v>676</v>
      </c>
      <c r="D549" s="17">
        <v>21.69505125128309</v>
      </c>
    </row>
    <row r="550" spans="1:4" x14ac:dyDescent="0.25">
      <c r="A550" s="121"/>
      <c r="B550" s="40" t="s">
        <v>735</v>
      </c>
      <c r="C550" s="40" t="s">
        <v>676</v>
      </c>
      <c r="D550" s="17">
        <v>64.125061035156236</v>
      </c>
    </row>
    <row r="551" spans="1:4" x14ac:dyDescent="0.25">
      <c r="A551" s="121"/>
      <c r="B551" s="40" t="s">
        <v>518</v>
      </c>
      <c r="C551" s="40" t="s">
        <v>36</v>
      </c>
      <c r="D551" s="17">
        <v>20.71694696397077</v>
      </c>
    </row>
    <row r="552" spans="1:4" x14ac:dyDescent="0.25">
      <c r="A552" s="121"/>
      <c r="B552" s="40" t="s">
        <v>519</v>
      </c>
      <c r="C552" s="40" t="s">
        <v>676</v>
      </c>
      <c r="D552" s="17">
        <v>20.509731656971294</v>
      </c>
    </row>
    <row r="553" spans="1:4" x14ac:dyDescent="0.25">
      <c r="A553" s="121"/>
      <c r="B553" s="40" t="s">
        <v>520</v>
      </c>
      <c r="C553" s="40" t="s">
        <v>676</v>
      </c>
      <c r="D553" s="17">
        <v>19.519638079667061</v>
      </c>
    </row>
    <row r="554" spans="1:4" x14ac:dyDescent="0.25">
      <c r="A554" s="121"/>
      <c r="B554" s="40" t="s">
        <v>521</v>
      </c>
      <c r="C554" s="40" t="s">
        <v>51</v>
      </c>
      <c r="D554" s="17">
        <v>19.489683398420631</v>
      </c>
    </row>
    <row r="555" spans="1:4" x14ac:dyDescent="0.25">
      <c r="A555" s="121"/>
      <c r="B555" s="40" t="s">
        <v>522</v>
      </c>
      <c r="C555" s="40" t="s">
        <v>40</v>
      </c>
      <c r="D555" s="17">
        <v>21.580530419122827</v>
      </c>
    </row>
    <row r="556" spans="1:4" x14ac:dyDescent="0.25">
      <c r="A556" s="121"/>
      <c r="B556" s="40" t="s">
        <v>523</v>
      </c>
      <c r="C556" s="40" t="s">
        <v>40</v>
      </c>
      <c r="D556" s="17">
        <v>20.810360973417072</v>
      </c>
    </row>
    <row r="557" spans="1:4" x14ac:dyDescent="0.25">
      <c r="A557" s="121"/>
      <c r="B557" s="40" t="s">
        <v>524</v>
      </c>
      <c r="C557" s="40" t="s">
        <v>40</v>
      </c>
      <c r="D557" s="17">
        <v>21.401332358110423</v>
      </c>
    </row>
    <row r="558" spans="1:4" x14ac:dyDescent="0.25">
      <c r="A558" s="121"/>
      <c r="B558" s="40" t="s">
        <v>525</v>
      </c>
      <c r="C558" s="40" t="s">
        <v>40</v>
      </c>
      <c r="D558" s="17">
        <v>20.78197209585154</v>
      </c>
    </row>
    <row r="559" spans="1:4" x14ac:dyDescent="0.25">
      <c r="A559" s="121" t="s">
        <v>526</v>
      </c>
      <c r="B559" s="40" t="s">
        <v>527</v>
      </c>
      <c r="C559" s="40" t="s">
        <v>36</v>
      </c>
      <c r="D559" s="17">
        <v>29.208559525312459</v>
      </c>
    </row>
    <row r="560" spans="1:4" x14ac:dyDescent="0.25">
      <c r="A560" s="121"/>
      <c r="B560" s="40" t="s">
        <v>528</v>
      </c>
      <c r="C560" s="40" t="s">
        <v>40</v>
      </c>
      <c r="D560" s="17">
        <v>14.526987755102038</v>
      </c>
    </row>
    <row r="561" spans="1:4" x14ac:dyDescent="0.25">
      <c r="A561" s="121"/>
      <c r="B561" s="40" t="s">
        <v>529</v>
      </c>
      <c r="C561" s="40" t="s">
        <v>676</v>
      </c>
      <c r="D561" s="17">
        <v>15.096655863204244</v>
      </c>
    </row>
    <row r="562" spans="1:4" x14ac:dyDescent="0.25">
      <c r="A562" s="121"/>
      <c r="B562" s="40" t="s">
        <v>530</v>
      </c>
      <c r="C562" s="40" t="s">
        <v>51</v>
      </c>
      <c r="D562" s="17">
        <v>14.340708188820326</v>
      </c>
    </row>
    <row r="563" spans="1:4" x14ac:dyDescent="0.25">
      <c r="A563" s="121"/>
      <c r="B563" s="40" t="s">
        <v>531</v>
      </c>
      <c r="C563" s="40" t="s">
        <v>676</v>
      </c>
      <c r="D563" s="17">
        <v>14.380453671664744</v>
      </c>
    </row>
    <row r="564" spans="1:4" x14ac:dyDescent="0.25">
      <c r="A564" s="121"/>
      <c r="B564" s="40" t="s">
        <v>532</v>
      </c>
      <c r="C564" s="40" t="s">
        <v>36</v>
      </c>
      <c r="D564" s="17">
        <v>16.816357190072715</v>
      </c>
    </row>
    <row r="565" spans="1:4" x14ac:dyDescent="0.25">
      <c r="A565" s="121"/>
      <c r="B565" s="40" t="s">
        <v>533</v>
      </c>
      <c r="C565" s="40" t="s">
        <v>676</v>
      </c>
      <c r="D565" s="17">
        <v>19.64555656057437</v>
      </c>
    </row>
    <row r="566" spans="1:4" x14ac:dyDescent="0.25">
      <c r="A566" s="121"/>
      <c r="B566" s="40" t="s">
        <v>736</v>
      </c>
      <c r="C566" s="40" t="s">
        <v>40</v>
      </c>
      <c r="D566" s="17">
        <v>16.797883957387953</v>
      </c>
    </row>
    <row r="567" spans="1:4" x14ac:dyDescent="0.25">
      <c r="A567" s="121"/>
      <c r="B567" s="40" t="s">
        <v>534</v>
      </c>
      <c r="C567" s="40" t="s">
        <v>36</v>
      </c>
      <c r="D567" s="17">
        <v>11.718848856414992</v>
      </c>
    </row>
    <row r="568" spans="1:4" x14ac:dyDescent="0.25">
      <c r="A568" s="121"/>
      <c r="B568" s="40" t="s">
        <v>535</v>
      </c>
      <c r="C568" s="40" t="s">
        <v>676</v>
      </c>
      <c r="D568" s="17">
        <v>11.159737359862776</v>
      </c>
    </row>
    <row r="569" spans="1:4" x14ac:dyDescent="0.25">
      <c r="A569" s="121"/>
      <c r="B569" s="40" t="s">
        <v>536</v>
      </c>
      <c r="C569" s="40" t="s">
        <v>36</v>
      </c>
      <c r="D569" s="17">
        <v>21.685779347419601</v>
      </c>
    </row>
    <row r="570" spans="1:4" x14ac:dyDescent="0.25">
      <c r="A570" s="121"/>
      <c r="B570" s="40" t="s">
        <v>537</v>
      </c>
      <c r="C570" s="40" t="s">
        <v>36</v>
      </c>
      <c r="D570" s="17">
        <v>16.41889137625714</v>
      </c>
    </row>
    <row r="571" spans="1:4" x14ac:dyDescent="0.25">
      <c r="A571" s="121"/>
      <c r="B571" s="40" t="s">
        <v>737</v>
      </c>
      <c r="C571" s="40" t="s">
        <v>676</v>
      </c>
      <c r="D571" s="17">
        <v>19.351331019922839</v>
      </c>
    </row>
    <row r="572" spans="1:4" x14ac:dyDescent="0.25">
      <c r="A572" s="121"/>
      <c r="B572" s="40" t="s">
        <v>538</v>
      </c>
      <c r="C572" s="40" t="s">
        <v>676</v>
      </c>
      <c r="D572" s="17">
        <v>12.196213017751479</v>
      </c>
    </row>
    <row r="573" spans="1:4" x14ac:dyDescent="0.25">
      <c r="A573" s="121"/>
      <c r="B573" s="40" t="s">
        <v>539</v>
      </c>
      <c r="C573" s="40" t="s">
        <v>36</v>
      </c>
      <c r="D573" s="17">
        <v>15.088317154922992</v>
      </c>
    </row>
    <row r="574" spans="1:4" x14ac:dyDescent="0.25">
      <c r="A574" s="121"/>
      <c r="B574" s="40" t="s">
        <v>540</v>
      </c>
      <c r="C574" s="40" t="s">
        <v>40</v>
      </c>
      <c r="D574" s="17">
        <v>14.596835165447192</v>
      </c>
    </row>
    <row r="575" spans="1:4" x14ac:dyDescent="0.25">
      <c r="A575" s="121"/>
      <c r="B575" s="40" t="s">
        <v>738</v>
      </c>
      <c r="C575" s="40" t="s">
        <v>676</v>
      </c>
      <c r="D575" s="17">
        <v>14.801645271663959</v>
      </c>
    </row>
    <row r="576" spans="1:4" x14ac:dyDescent="0.25">
      <c r="A576" s="121" t="s">
        <v>22</v>
      </c>
      <c r="B576" s="40" t="s">
        <v>739</v>
      </c>
      <c r="C576" s="40" t="s">
        <v>676</v>
      </c>
      <c r="D576" s="17">
        <v>20.234851319026401</v>
      </c>
    </row>
    <row r="577" spans="1:4" x14ac:dyDescent="0.25">
      <c r="A577" s="121"/>
      <c r="B577" s="40" t="s">
        <v>740</v>
      </c>
      <c r="C577" s="40" t="s">
        <v>51</v>
      </c>
      <c r="D577" s="17">
        <v>19.773330421929586</v>
      </c>
    </row>
    <row r="578" spans="1:4" x14ac:dyDescent="0.25">
      <c r="A578" s="121"/>
      <c r="B578" s="40" t="s">
        <v>741</v>
      </c>
      <c r="C578" s="40" t="s">
        <v>676</v>
      </c>
      <c r="D578" s="17">
        <v>23.361111111111111</v>
      </c>
    </row>
    <row r="579" spans="1:4" x14ac:dyDescent="0.25">
      <c r="A579" s="121"/>
      <c r="B579" s="40" t="s">
        <v>541</v>
      </c>
      <c r="C579" s="40" t="s">
        <v>36</v>
      </c>
      <c r="D579" s="17">
        <v>24.946977745569168</v>
      </c>
    </row>
    <row r="580" spans="1:4" x14ac:dyDescent="0.25">
      <c r="A580" s="121"/>
      <c r="B580" s="40" t="s">
        <v>542</v>
      </c>
      <c r="C580" s="40" t="s">
        <v>676</v>
      </c>
      <c r="D580" s="17">
        <v>19.949686362491704</v>
      </c>
    </row>
    <row r="581" spans="1:4" x14ac:dyDescent="0.25">
      <c r="A581" s="121"/>
      <c r="B581" s="40" t="s">
        <v>543</v>
      </c>
      <c r="C581" s="40" t="s">
        <v>51</v>
      </c>
      <c r="D581" s="17">
        <v>20.114887783368196</v>
      </c>
    </row>
    <row r="582" spans="1:4" x14ac:dyDescent="0.25">
      <c r="A582" s="121"/>
      <c r="B582" s="40" t="s">
        <v>544</v>
      </c>
      <c r="C582" s="40" t="s">
        <v>51</v>
      </c>
      <c r="D582" s="17">
        <v>20.018705494739081</v>
      </c>
    </row>
    <row r="583" spans="1:4" x14ac:dyDescent="0.25">
      <c r="A583" s="121"/>
      <c r="B583" s="40" t="s">
        <v>545</v>
      </c>
      <c r="C583" s="40" t="s">
        <v>676</v>
      </c>
      <c r="D583" s="17">
        <v>22.600790192519497</v>
      </c>
    </row>
    <row r="584" spans="1:4" x14ac:dyDescent="0.25">
      <c r="A584" s="121"/>
      <c r="B584" s="40" t="s">
        <v>546</v>
      </c>
      <c r="C584" s="40" t="s">
        <v>676</v>
      </c>
      <c r="D584" s="17">
        <v>22.069716888359817</v>
      </c>
    </row>
    <row r="585" spans="1:4" x14ac:dyDescent="0.25">
      <c r="A585" s="121" t="s">
        <v>547</v>
      </c>
      <c r="B585" s="40" t="s">
        <v>548</v>
      </c>
      <c r="C585" s="40" t="s">
        <v>51</v>
      </c>
      <c r="D585" s="17">
        <v>22.137907984676094</v>
      </c>
    </row>
    <row r="586" spans="1:4" x14ac:dyDescent="0.25">
      <c r="A586" s="121"/>
      <c r="B586" s="40" t="s">
        <v>549</v>
      </c>
      <c r="C586" s="40" t="s">
        <v>676</v>
      </c>
      <c r="D586" s="17">
        <v>20.734316779982134</v>
      </c>
    </row>
    <row r="587" spans="1:4" x14ac:dyDescent="0.25">
      <c r="A587" s="121"/>
      <c r="B587" s="40" t="s">
        <v>550</v>
      </c>
      <c r="C587" s="40" t="s">
        <v>40</v>
      </c>
      <c r="D587" s="17">
        <v>19.622505478451426</v>
      </c>
    </row>
    <row r="588" spans="1:4" x14ac:dyDescent="0.25">
      <c r="A588" s="121"/>
      <c r="B588" s="40" t="s">
        <v>551</v>
      </c>
      <c r="C588" s="40" t="s">
        <v>51</v>
      </c>
      <c r="D588" s="17">
        <v>19.856917712650457</v>
      </c>
    </row>
    <row r="589" spans="1:4" x14ac:dyDescent="0.25">
      <c r="A589" s="121"/>
      <c r="B589" s="40" t="s">
        <v>552</v>
      </c>
      <c r="C589" s="40" t="s">
        <v>40</v>
      </c>
      <c r="D589" s="17">
        <v>19.633222429107775</v>
      </c>
    </row>
    <row r="590" spans="1:4" x14ac:dyDescent="0.25">
      <c r="A590" s="121"/>
      <c r="B590" s="40" t="s">
        <v>742</v>
      </c>
      <c r="C590" s="40" t="s">
        <v>51</v>
      </c>
      <c r="D590" s="17">
        <v>21.895336418654328</v>
      </c>
    </row>
    <row r="591" spans="1:4" x14ac:dyDescent="0.25">
      <c r="A591" s="121"/>
      <c r="B591" s="40" t="s">
        <v>553</v>
      </c>
      <c r="C591" s="40" t="s">
        <v>36</v>
      </c>
      <c r="D591" s="17">
        <v>23.674385219905322</v>
      </c>
    </row>
    <row r="592" spans="1:4" x14ac:dyDescent="0.25">
      <c r="A592" s="121"/>
      <c r="B592" s="40" t="s">
        <v>249</v>
      </c>
      <c r="C592" s="40" t="s">
        <v>51</v>
      </c>
      <c r="D592" s="17">
        <v>79.962349058605895</v>
      </c>
    </row>
    <row r="593" spans="1:4" x14ac:dyDescent="0.25">
      <c r="A593" s="121" t="s">
        <v>554</v>
      </c>
      <c r="B593" s="40" t="s">
        <v>555</v>
      </c>
      <c r="C593" s="40" t="s">
        <v>36</v>
      </c>
      <c r="D593" s="17">
        <v>21.660902616042609</v>
      </c>
    </row>
    <row r="594" spans="1:4" x14ac:dyDescent="0.25">
      <c r="A594" s="121"/>
      <c r="B594" s="40" t="s">
        <v>556</v>
      </c>
      <c r="C594" s="40" t="s">
        <v>36</v>
      </c>
      <c r="D594" s="17">
        <v>20.877869822485209</v>
      </c>
    </row>
    <row r="595" spans="1:4" x14ac:dyDescent="0.25">
      <c r="A595" s="121"/>
      <c r="B595" s="40" t="s">
        <v>557</v>
      </c>
      <c r="C595" s="40" t="s">
        <v>40</v>
      </c>
      <c r="D595" s="17">
        <v>20.035004840618164</v>
      </c>
    </row>
    <row r="596" spans="1:4" x14ac:dyDescent="0.25">
      <c r="A596" s="121"/>
      <c r="B596" s="40" t="s">
        <v>558</v>
      </c>
      <c r="C596" s="40" t="s">
        <v>36</v>
      </c>
      <c r="D596" s="17">
        <v>21.469696385170323</v>
      </c>
    </row>
    <row r="597" spans="1:4" x14ac:dyDescent="0.25">
      <c r="A597" s="121"/>
      <c r="B597" s="40" t="s">
        <v>559</v>
      </c>
      <c r="C597" s="40" t="s">
        <v>676</v>
      </c>
      <c r="D597" s="17">
        <v>21.371674281107225</v>
      </c>
    </row>
    <row r="598" spans="1:4" x14ac:dyDescent="0.25">
      <c r="A598" s="121"/>
      <c r="B598" s="40" t="s">
        <v>560</v>
      </c>
      <c r="C598" s="40" t="s">
        <v>40</v>
      </c>
      <c r="D598" s="17">
        <v>19.480849946067995</v>
      </c>
    </row>
    <row r="599" spans="1:4" x14ac:dyDescent="0.25">
      <c r="A599" s="121"/>
      <c r="B599" s="40" t="s">
        <v>561</v>
      </c>
      <c r="C599" s="40" t="s">
        <v>51</v>
      </c>
      <c r="D599" s="17">
        <v>26.029494097123621</v>
      </c>
    </row>
    <row r="600" spans="1:4" x14ac:dyDescent="0.25">
      <c r="A600" s="121"/>
      <c r="B600" s="40" t="s">
        <v>562</v>
      </c>
      <c r="C600" s="40" t="s">
        <v>36</v>
      </c>
      <c r="D600" s="17">
        <v>19.858576680384086</v>
      </c>
    </row>
    <row r="601" spans="1:4" x14ac:dyDescent="0.25">
      <c r="A601" s="121"/>
      <c r="B601" s="40" t="s">
        <v>563</v>
      </c>
      <c r="C601" s="40" t="s">
        <v>51</v>
      </c>
      <c r="D601" s="17">
        <v>21.379718371751512</v>
      </c>
    </row>
    <row r="602" spans="1:4" x14ac:dyDescent="0.25">
      <c r="A602" s="121"/>
      <c r="B602" s="40" t="s">
        <v>743</v>
      </c>
      <c r="C602" s="40" t="s">
        <v>51</v>
      </c>
      <c r="D602" s="17">
        <v>20.115224999999999</v>
      </c>
    </row>
    <row r="603" spans="1:4" x14ac:dyDescent="0.25">
      <c r="A603" s="121"/>
      <c r="B603" s="40" t="s">
        <v>564</v>
      </c>
      <c r="C603" s="40" t="s">
        <v>40</v>
      </c>
      <c r="D603" s="17">
        <v>279.79677117659332</v>
      </c>
    </row>
    <row r="604" spans="1:4" x14ac:dyDescent="0.25">
      <c r="A604" s="121"/>
      <c r="B604" s="40" t="s">
        <v>565</v>
      </c>
      <c r="C604" s="40" t="s">
        <v>36</v>
      </c>
      <c r="D604" s="17">
        <v>21.341797262447926</v>
      </c>
    </row>
    <row r="605" spans="1:4" x14ac:dyDescent="0.25">
      <c r="A605" s="121"/>
      <c r="B605" s="40" t="s">
        <v>566</v>
      </c>
      <c r="C605" s="40" t="s">
        <v>40</v>
      </c>
      <c r="D605" s="17">
        <v>117.96140486874079</v>
      </c>
    </row>
    <row r="606" spans="1:4" x14ac:dyDescent="0.25">
      <c r="A606" s="121"/>
      <c r="B606" s="40" t="s">
        <v>567</v>
      </c>
      <c r="C606" s="40" t="s">
        <v>51</v>
      </c>
      <c r="D606" s="17">
        <v>370.00473902541489</v>
      </c>
    </row>
    <row r="607" spans="1:4" x14ac:dyDescent="0.25">
      <c r="A607" s="121"/>
      <c r="B607" s="40" t="s">
        <v>568</v>
      </c>
      <c r="C607" s="40" t="s">
        <v>51</v>
      </c>
      <c r="D607" s="17">
        <v>20.536371207614511</v>
      </c>
    </row>
    <row r="608" spans="1:4" x14ac:dyDescent="0.25">
      <c r="A608" s="121"/>
      <c r="B608" s="40" t="s">
        <v>569</v>
      </c>
      <c r="C608" s="40" t="s">
        <v>40</v>
      </c>
      <c r="D608" s="17">
        <v>22.30516709033418</v>
      </c>
    </row>
    <row r="609" spans="1:4" x14ac:dyDescent="0.25">
      <c r="A609" s="121"/>
      <c r="B609" s="40" t="s">
        <v>570</v>
      </c>
      <c r="C609" s="40" t="s">
        <v>40</v>
      </c>
      <c r="D609" s="17">
        <v>23.072370912763542</v>
      </c>
    </row>
    <row r="610" spans="1:4" x14ac:dyDescent="0.25">
      <c r="A610" s="121"/>
      <c r="B610" s="40" t="s">
        <v>571</v>
      </c>
      <c r="C610" s="40" t="s">
        <v>51</v>
      </c>
      <c r="D610" s="17">
        <v>123.24338571993896</v>
      </c>
    </row>
    <row r="611" spans="1:4" x14ac:dyDescent="0.25">
      <c r="A611" s="121"/>
      <c r="B611" s="40" t="s">
        <v>572</v>
      </c>
      <c r="C611" s="40" t="s">
        <v>676</v>
      </c>
      <c r="D611" s="17">
        <v>21.50581972364489</v>
      </c>
    </row>
    <row r="612" spans="1:4" x14ac:dyDescent="0.25">
      <c r="A612" s="121"/>
      <c r="B612" s="40" t="s">
        <v>573</v>
      </c>
      <c r="C612" s="40" t="s">
        <v>676</v>
      </c>
      <c r="D612" s="17">
        <v>105.14773105545557</v>
      </c>
    </row>
    <row r="613" spans="1:4" x14ac:dyDescent="0.25">
      <c r="A613" s="121" t="s">
        <v>574</v>
      </c>
      <c r="B613" s="40" t="s">
        <v>575</v>
      </c>
      <c r="C613" s="40" t="s">
        <v>676</v>
      </c>
      <c r="D613" s="41">
        <v>22.657599999999999</v>
      </c>
    </row>
    <row r="614" spans="1:4" x14ac:dyDescent="0.25">
      <c r="A614" s="121"/>
      <c r="B614" s="40" t="s">
        <v>576</v>
      </c>
      <c r="C614" s="40" t="s">
        <v>36</v>
      </c>
      <c r="D614" s="41">
        <v>20.500771604938276</v>
      </c>
    </row>
    <row r="615" spans="1:4" x14ac:dyDescent="0.25">
      <c r="A615" s="121"/>
      <c r="B615" s="40" t="s">
        <v>577</v>
      </c>
      <c r="C615" s="40" t="s">
        <v>40</v>
      </c>
      <c r="D615" s="41">
        <v>22.070820491461888</v>
      </c>
    </row>
    <row r="616" spans="1:4" x14ac:dyDescent="0.25">
      <c r="A616" s="121"/>
      <c r="B616" s="40" t="s">
        <v>578</v>
      </c>
      <c r="C616" s="40" t="s">
        <v>40</v>
      </c>
      <c r="D616" s="41">
        <v>20.424407069381271</v>
      </c>
    </row>
    <row r="617" spans="1:4" x14ac:dyDescent="0.25">
      <c r="A617" s="121"/>
      <c r="B617" s="40" t="s">
        <v>579</v>
      </c>
      <c r="C617" s="40" t="s">
        <v>40</v>
      </c>
      <c r="D617" s="41">
        <v>27.90325259515571</v>
      </c>
    </row>
    <row r="618" spans="1:4" x14ac:dyDescent="0.25">
      <c r="A618" s="121"/>
      <c r="B618" s="40" t="s">
        <v>580</v>
      </c>
      <c r="C618" s="40" t="s">
        <v>51</v>
      </c>
      <c r="D618" s="41">
        <v>20.262131196373176</v>
      </c>
    </row>
    <row r="619" spans="1:4" x14ac:dyDescent="0.25">
      <c r="A619" s="121"/>
      <c r="B619" s="40" t="s">
        <v>581</v>
      </c>
      <c r="C619" s="40" t="s">
        <v>40</v>
      </c>
      <c r="D619" s="41">
        <v>20.500771604938276</v>
      </c>
    </row>
    <row r="620" spans="1:4" x14ac:dyDescent="0.25">
      <c r="A620" s="121"/>
      <c r="B620" s="40" t="s">
        <v>202</v>
      </c>
      <c r="C620" s="40" t="s">
        <v>676</v>
      </c>
      <c r="D620" s="41">
        <v>41.9594564490978</v>
      </c>
    </row>
    <row r="621" spans="1:4" x14ac:dyDescent="0.25">
      <c r="A621" s="121"/>
      <c r="B621" s="40" t="s">
        <v>582</v>
      </c>
      <c r="C621" s="40" t="s">
        <v>676</v>
      </c>
      <c r="D621" s="41">
        <v>27.997245738983992</v>
      </c>
    </row>
    <row r="622" spans="1:4" x14ac:dyDescent="0.25">
      <c r="A622" s="121"/>
      <c r="B622" s="40" t="s">
        <v>204</v>
      </c>
      <c r="C622" s="40" t="s">
        <v>676</v>
      </c>
      <c r="D622" s="41">
        <v>19.816360556027821</v>
      </c>
    </row>
    <row r="623" spans="1:4" x14ac:dyDescent="0.25">
      <c r="A623" s="121"/>
      <c r="B623" s="40" t="s">
        <v>583</v>
      </c>
      <c r="C623" s="40" t="s">
        <v>676</v>
      </c>
      <c r="D623" s="41">
        <v>22.305278514216774</v>
      </c>
    </row>
    <row r="624" spans="1:4" x14ac:dyDescent="0.25">
      <c r="A624" s="121"/>
      <c r="B624" s="40" t="s">
        <v>584</v>
      </c>
      <c r="C624" s="40" t="s">
        <v>676</v>
      </c>
      <c r="D624" s="41">
        <v>20.101787345962428</v>
      </c>
    </row>
    <row r="625" spans="1:4" x14ac:dyDescent="0.25">
      <c r="A625" s="121"/>
      <c r="B625" s="40" t="s">
        <v>196</v>
      </c>
      <c r="C625" s="40" t="s">
        <v>676</v>
      </c>
      <c r="D625" s="41">
        <v>783.99999999999977</v>
      </c>
    </row>
    <row r="626" spans="1:4" x14ac:dyDescent="0.25">
      <c r="A626" s="121"/>
      <c r="B626" s="40" t="s">
        <v>585</v>
      </c>
      <c r="C626" s="40" t="s">
        <v>36</v>
      </c>
      <c r="D626" s="41">
        <v>19.663401693704724</v>
      </c>
    </row>
    <row r="627" spans="1:4" x14ac:dyDescent="0.25">
      <c r="A627" s="121"/>
      <c r="B627" s="40" t="s">
        <v>586</v>
      </c>
      <c r="C627" s="40" t="s">
        <v>676</v>
      </c>
      <c r="D627" s="41">
        <v>22.878135580107649</v>
      </c>
    </row>
    <row r="628" spans="1:4" x14ac:dyDescent="0.25">
      <c r="A628" s="121"/>
      <c r="B628" s="40" t="s">
        <v>587</v>
      </c>
      <c r="C628" s="40" t="s">
        <v>51</v>
      </c>
      <c r="D628" s="41">
        <v>20.712921158440643</v>
      </c>
    </row>
    <row r="629" spans="1:4" x14ac:dyDescent="0.25">
      <c r="A629" s="121"/>
      <c r="B629" s="40" t="s">
        <v>588</v>
      </c>
      <c r="C629" s="40" t="s">
        <v>36</v>
      </c>
      <c r="D629" s="41">
        <v>20.827493714109778</v>
      </c>
    </row>
    <row r="630" spans="1:4" x14ac:dyDescent="0.25">
      <c r="A630" s="121"/>
      <c r="B630" s="40" t="s">
        <v>589</v>
      </c>
      <c r="C630" s="40" t="s">
        <v>676</v>
      </c>
      <c r="D630" s="41">
        <v>26.198872442218274</v>
      </c>
    </row>
    <row r="631" spans="1:4" x14ac:dyDescent="0.25">
      <c r="A631" s="121"/>
      <c r="B631" s="40" t="s">
        <v>214</v>
      </c>
      <c r="C631" s="40" t="s">
        <v>36</v>
      </c>
      <c r="D631" s="41">
        <v>56.86934256055364</v>
      </c>
    </row>
    <row r="632" spans="1:4" ht="16.2" x14ac:dyDescent="0.25">
      <c r="A632" s="13" t="s">
        <v>1863</v>
      </c>
      <c r="B632" s="12"/>
      <c r="C632" s="12"/>
    </row>
  </sheetData>
  <mergeCells count="41">
    <mergeCell ref="A82:A91"/>
    <mergeCell ref="A92:A110"/>
    <mergeCell ref="A111:A124"/>
    <mergeCell ref="A125:A140"/>
    <mergeCell ref="A3:A9"/>
    <mergeCell ref="A10:A21"/>
    <mergeCell ref="A22:A37"/>
    <mergeCell ref="A38:A53"/>
    <mergeCell ref="A54:A70"/>
    <mergeCell ref="A71:A81"/>
    <mergeCell ref="A218:A235"/>
    <mergeCell ref="A141:A155"/>
    <mergeCell ref="A156:A173"/>
    <mergeCell ref="A174:A191"/>
    <mergeCell ref="A192:A204"/>
    <mergeCell ref="A205:A217"/>
    <mergeCell ref="A236:A248"/>
    <mergeCell ref="A249:A265"/>
    <mergeCell ref="A266:A290"/>
    <mergeCell ref="A291:A302"/>
    <mergeCell ref="A303:A316"/>
    <mergeCell ref="A317:A332"/>
    <mergeCell ref="A333:A344"/>
    <mergeCell ref="A345:A356"/>
    <mergeCell ref="A357:A371"/>
    <mergeCell ref="A372:A394"/>
    <mergeCell ref="A395:A404"/>
    <mergeCell ref="A405:A417"/>
    <mergeCell ref="A418:A430"/>
    <mergeCell ref="A431:A446"/>
    <mergeCell ref="A447:A463"/>
    <mergeCell ref="A464:A488"/>
    <mergeCell ref="A489:A504"/>
    <mergeCell ref="A505:A519"/>
    <mergeCell ref="A520:A534"/>
    <mergeCell ref="A535:A558"/>
    <mergeCell ref="A559:A575"/>
    <mergeCell ref="A576:A584"/>
    <mergeCell ref="A585:A592"/>
    <mergeCell ref="A593:A612"/>
    <mergeCell ref="A613:A631"/>
  </mergeCells>
  <phoneticPr fontId="2" type="noConversion"/>
  <conditionalFormatting sqref="B10:B21">
    <cfRule type="duplicateValues" dxfId="4" priority="5"/>
  </conditionalFormatting>
  <conditionalFormatting sqref="B22:B37">
    <cfRule type="duplicateValues" dxfId="3" priority="4"/>
  </conditionalFormatting>
  <conditionalFormatting sqref="B38:B53">
    <cfRule type="duplicateValues" dxfId="2" priority="3"/>
  </conditionalFormatting>
  <conditionalFormatting sqref="B54:B70">
    <cfRule type="duplicateValues" dxfId="1" priority="2"/>
  </conditionalFormatting>
  <conditionalFormatting sqref="B236:B2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4345-408A-474D-9161-2C16E8B1C36E}">
  <dimension ref="A1:E7"/>
  <sheetViews>
    <sheetView workbookViewId="0">
      <selection activeCell="K37" sqref="K37"/>
    </sheetView>
  </sheetViews>
  <sheetFormatPr defaultRowHeight="13.8" x14ac:dyDescent="0.25"/>
  <cols>
    <col min="1" max="1" width="23.88671875" customWidth="1"/>
    <col min="2" max="2" width="15.88671875" customWidth="1"/>
    <col min="3" max="3" width="17.21875" customWidth="1"/>
    <col min="4" max="4" width="16.44140625" customWidth="1"/>
    <col min="5" max="5" width="12.77734375" bestFit="1" customWidth="1"/>
    <col min="6" max="6" width="13" bestFit="1" customWidth="1"/>
    <col min="7" max="7" width="3.33203125" bestFit="1" customWidth="1"/>
  </cols>
  <sheetData>
    <row r="1" spans="1:5" ht="16.2" thickBot="1" x14ac:dyDescent="0.3">
      <c r="A1" s="11" t="s">
        <v>671</v>
      </c>
    </row>
    <row r="2" spans="1:5" ht="19.8" customHeight="1" thickBot="1" x14ac:dyDescent="0.3">
      <c r="A2" s="2" t="s">
        <v>658</v>
      </c>
      <c r="B2" s="3" t="s">
        <v>659</v>
      </c>
      <c r="C2" s="2" t="s">
        <v>665</v>
      </c>
      <c r="D2" s="3" t="s">
        <v>660</v>
      </c>
    </row>
    <row r="3" spans="1:5" ht="19.8" customHeight="1" thickBot="1" x14ac:dyDescent="0.3">
      <c r="A3" s="35" t="s">
        <v>2557</v>
      </c>
      <c r="B3" s="36" t="s">
        <v>666</v>
      </c>
      <c r="C3" s="38">
        <v>462933</v>
      </c>
      <c r="D3" s="36" t="s">
        <v>661</v>
      </c>
      <c r="E3" s="10"/>
    </row>
    <row r="4" spans="1:5" ht="19.8" customHeight="1" thickBot="1" x14ac:dyDescent="0.3">
      <c r="A4" s="35" t="s">
        <v>662</v>
      </c>
      <c r="B4" s="36" t="s">
        <v>666</v>
      </c>
      <c r="C4" s="38">
        <v>436419</v>
      </c>
      <c r="D4" s="36" t="s">
        <v>661</v>
      </c>
    </row>
    <row r="5" spans="1:5" ht="19.8" customHeight="1" thickBot="1" x14ac:dyDescent="0.3">
      <c r="A5" s="35" t="s">
        <v>1842</v>
      </c>
      <c r="B5" s="36" t="s">
        <v>666</v>
      </c>
      <c r="C5" s="38">
        <v>425516</v>
      </c>
      <c r="D5" s="36" t="s">
        <v>661</v>
      </c>
    </row>
    <row r="6" spans="1:5" ht="19.8" customHeight="1" thickBot="1" x14ac:dyDescent="0.3">
      <c r="A6" s="35" t="s">
        <v>663</v>
      </c>
      <c r="B6" s="36" t="s">
        <v>666</v>
      </c>
      <c r="C6" s="38">
        <v>461950</v>
      </c>
      <c r="D6" s="36" t="s">
        <v>661</v>
      </c>
    </row>
    <row r="7" spans="1:5" ht="19.8" customHeight="1" thickBot="1" x14ac:dyDescent="0.3">
      <c r="A7" s="35" t="s">
        <v>664</v>
      </c>
      <c r="B7" s="36" t="s">
        <v>666</v>
      </c>
      <c r="C7" s="38">
        <v>461460</v>
      </c>
      <c r="D7" s="36" t="s">
        <v>661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73AA-F136-49F4-A213-22F8D640EC5E}">
  <dimension ref="A1:G126"/>
  <sheetViews>
    <sheetView workbookViewId="0">
      <pane ySplit="2" topLeftCell="A3" activePane="bottomLeft" state="frozen"/>
      <selection pane="bottomLeft" activeCell="B17" sqref="B17"/>
    </sheetView>
  </sheetViews>
  <sheetFormatPr defaultColWidth="9" defaultRowHeight="13.8" x14ac:dyDescent="0.25"/>
  <cols>
    <col min="1" max="1" width="19.88671875" customWidth="1"/>
    <col min="2" max="2" width="17.109375" customWidth="1"/>
    <col min="3" max="3" width="24.6640625" customWidth="1"/>
    <col min="4" max="4" width="11.77734375" style="20" customWidth="1"/>
  </cols>
  <sheetData>
    <row r="1" spans="1:4" ht="16.2" thickBot="1" x14ac:dyDescent="0.35">
      <c r="A1" s="100" t="s">
        <v>1936</v>
      </c>
    </row>
    <row r="2" spans="1:4" ht="14.4" thickBot="1" x14ac:dyDescent="0.3">
      <c r="A2" s="2" t="s">
        <v>28</v>
      </c>
      <c r="B2" s="3" t="s">
        <v>5</v>
      </c>
      <c r="C2" s="3" t="s">
        <v>1938</v>
      </c>
      <c r="D2" s="107" t="s">
        <v>7</v>
      </c>
    </row>
    <row r="3" spans="1:4" x14ac:dyDescent="0.25">
      <c r="A3" s="101" t="s">
        <v>1922</v>
      </c>
      <c r="B3" s="4" t="s">
        <v>8</v>
      </c>
      <c r="C3" s="108" t="s">
        <v>1939</v>
      </c>
      <c r="D3" s="109" t="s">
        <v>1942</v>
      </c>
    </row>
    <row r="4" spans="1:4" x14ac:dyDescent="0.25">
      <c r="A4" s="101"/>
      <c r="B4" s="4" t="s">
        <v>9</v>
      </c>
      <c r="C4" s="108" t="s">
        <v>1940</v>
      </c>
      <c r="D4" s="109" t="s">
        <v>1706</v>
      </c>
    </row>
    <row r="5" spans="1:4" ht="14.4" thickBot="1" x14ac:dyDescent="0.3">
      <c r="A5" s="105"/>
      <c r="B5" s="5" t="s">
        <v>10</v>
      </c>
      <c r="C5" s="110" t="s">
        <v>1941</v>
      </c>
      <c r="D5" s="111" t="s">
        <v>1034</v>
      </c>
    </row>
    <row r="6" spans="1:4" x14ac:dyDescent="0.25">
      <c r="A6" s="101" t="s">
        <v>620</v>
      </c>
      <c r="B6" s="4" t="s">
        <v>8</v>
      </c>
      <c r="C6" s="108" t="s">
        <v>1943</v>
      </c>
      <c r="D6" s="109" t="s">
        <v>1944</v>
      </c>
    </row>
    <row r="7" spans="1:4" x14ac:dyDescent="0.25">
      <c r="A7" s="101"/>
      <c r="B7" s="4" t="s">
        <v>9</v>
      </c>
      <c r="C7" s="108" t="s">
        <v>1945</v>
      </c>
      <c r="D7" s="109" t="s">
        <v>1666</v>
      </c>
    </row>
    <row r="8" spans="1:4" ht="14.4" thickBot="1" x14ac:dyDescent="0.3">
      <c r="A8" s="105"/>
      <c r="B8" s="5" t="s">
        <v>10</v>
      </c>
      <c r="C8" s="110" t="s">
        <v>1946</v>
      </c>
      <c r="D8" s="111" t="s">
        <v>1947</v>
      </c>
    </row>
    <row r="9" spans="1:4" x14ac:dyDescent="0.25">
      <c r="A9" s="101" t="s">
        <v>1923</v>
      </c>
      <c r="B9" s="4" t="s">
        <v>8</v>
      </c>
      <c r="C9" s="108" t="s">
        <v>1948</v>
      </c>
      <c r="D9" s="50" t="s">
        <v>1068</v>
      </c>
    </row>
    <row r="10" spans="1:4" x14ac:dyDescent="0.25">
      <c r="A10" s="101"/>
      <c r="B10" s="4" t="s">
        <v>9</v>
      </c>
      <c r="C10" s="108" t="s">
        <v>1949</v>
      </c>
      <c r="D10" s="50" t="s">
        <v>878</v>
      </c>
    </row>
    <row r="11" spans="1:4" ht="14.4" thickBot="1" x14ac:dyDescent="0.3">
      <c r="A11" s="105"/>
      <c r="B11" s="5" t="s">
        <v>10</v>
      </c>
      <c r="C11" s="110" t="s">
        <v>1950</v>
      </c>
      <c r="D11" s="51" t="s">
        <v>1951</v>
      </c>
    </row>
    <row r="12" spans="1:4" x14ac:dyDescent="0.25">
      <c r="A12" s="101" t="s">
        <v>99</v>
      </c>
      <c r="B12" s="4" t="s">
        <v>8</v>
      </c>
      <c r="C12" s="108" t="s">
        <v>1952</v>
      </c>
      <c r="D12" s="109" t="s">
        <v>1953</v>
      </c>
    </row>
    <row r="13" spans="1:4" x14ac:dyDescent="0.25">
      <c r="A13" s="101"/>
      <c r="B13" s="4" t="s">
        <v>9</v>
      </c>
      <c r="C13" s="108" t="s">
        <v>1954</v>
      </c>
      <c r="D13" s="109" t="s">
        <v>1633</v>
      </c>
    </row>
    <row r="14" spans="1:4" ht="16.2" thickBot="1" x14ac:dyDescent="0.3">
      <c r="A14" s="105"/>
      <c r="B14" s="5" t="s">
        <v>10</v>
      </c>
      <c r="C14" s="110" t="s">
        <v>1955</v>
      </c>
      <c r="D14" s="111" t="s">
        <v>2014</v>
      </c>
    </row>
    <row r="15" spans="1:4" x14ac:dyDescent="0.25">
      <c r="A15" s="101" t="s">
        <v>1924</v>
      </c>
      <c r="B15" s="4" t="s">
        <v>8</v>
      </c>
      <c r="C15" s="108" t="s">
        <v>1956</v>
      </c>
      <c r="D15" s="109" t="s">
        <v>1547</v>
      </c>
    </row>
    <row r="16" spans="1:4" x14ac:dyDescent="0.25">
      <c r="A16" s="101"/>
      <c r="B16" s="4" t="s">
        <v>9</v>
      </c>
      <c r="C16" s="108" t="s">
        <v>1957</v>
      </c>
      <c r="D16" s="109" t="s">
        <v>1027</v>
      </c>
    </row>
    <row r="17" spans="1:7" ht="14.4" thickBot="1" x14ac:dyDescent="0.3">
      <c r="A17" s="105"/>
      <c r="B17" s="5" t="s">
        <v>10</v>
      </c>
      <c r="C17" s="110" t="s">
        <v>1958</v>
      </c>
      <c r="D17" s="111" t="s">
        <v>1959</v>
      </c>
    </row>
    <row r="18" spans="1:7" x14ac:dyDescent="0.25">
      <c r="A18" s="101" t="s">
        <v>1925</v>
      </c>
      <c r="B18" s="4" t="s">
        <v>8</v>
      </c>
      <c r="C18" s="108" t="s">
        <v>1960</v>
      </c>
      <c r="D18" s="109" t="s">
        <v>1531</v>
      </c>
    </row>
    <row r="19" spans="1:7" x14ac:dyDescent="0.25">
      <c r="A19" s="101"/>
      <c r="B19" s="4" t="s">
        <v>9</v>
      </c>
      <c r="C19" s="108" t="s">
        <v>1961</v>
      </c>
      <c r="D19" s="109" t="s">
        <v>897</v>
      </c>
    </row>
    <row r="20" spans="1:7" ht="14.4" thickBot="1" x14ac:dyDescent="0.3">
      <c r="A20" s="105"/>
      <c r="B20" s="5" t="s">
        <v>10</v>
      </c>
      <c r="C20" s="110" t="s">
        <v>1962</v>
      </c>
      <c r="D20" s="111" t="s">
        <v>1282</v>
      </c>
    </row>
    <row r="21" spans="1:7" x14ac:dyDescent="0.25">
      <c r="A21" s="101" t="s">
        <v>1926</v>
      </c>
      <c r="B21" s="4" t="s">
        <v>8</v>
      </c>
      <c r="C21" s="108" t="s">
        <v>1963</v>
      </c>
      <c r="D21" s="109" t="s">
        <v>1175</v>
      </c>
    </row>
    <row r="22" spans="1:7" x14ac:dyDescent="0.25">
      <c r="A22" s="101"/>
      <c r="B22" s="4" t="s">
        <v>9</v>
      </c>
      <c r="C22" s="108" t="s">
        <v>1964</v>
      </c>
      <c r="D22" s="109" t="s">
        <v>1965</v>
      </c>
    </row>
    <row r="23" spans="1:7" ht="14.4" thickBot="1" x14ac:dyDescent="0.3">
      <c r="A23" s="105"/>
      <c r="B23" s="5" t="s">
        <v>10</v>
      </c>
      <c r="C23" s="110" t="s">
        <v>1966</v>
      </c>
      <c r="D23" s="111" t="s">
        <v>1587</v>
      </c>
    </row>
    <row r="24" spans="1:7" x14ac:dyDescent="0.25">
      <c r="A24" s="101" t="s">
        <v>1927</v>
      </c>
      <c r="B24" s="4" t="s">
        <v>8</v>
      </c>
      <c r="C24" s="108" t="s">
        <v>1967</v>
      </c>
      <c r="D24" s="109" t="s">
        <v>874</v>
      </c>
    </row>
    <row r="25" spans="1:7" x14ac:dyDescent="0.25">
      <c r="A25" s="101"/>
      <c r="B25" s="4" t="s">
        <v>9</v>
      </c>
      <c r="C25" s="108" t="s">
        <v>1968</v>
      </c>
      <c r="D25" s="109" t="s">
        <v>996</v>
      </c>
    </row>
    <row r="26" spans="1:7" ht="14.4" thickBot="1" x14ac:dyDescent="0.3">
      <c r="A26" s="105"/>
      <c r="B26" s="5" t="s">
        <v>10</v>
      </c>
      <c r="C26" s="110" t="s">
        <v>1969</v>
      </c>
      <c r="D26" s="111" t="s">
        <v>1423</v>
      </c>
      <c r="G26" s="112"/>
    </row>
    <row r="27" spans="1:7" x14ac:dyDescent="0.25">
      <c r="A27" s="101" t="s">
        <v>1928</v>
      </c>
      <c r="B27" s="4" t="s">
        <v>8</v>
      </c>
      <c r="C27" s="108" t="s">
        <v>1970</v>
      </c>
      <c r="D27" s="109" t="s">
        <v>1971</v>
      </c>
      <c r="G27" s="112"/>
    </row>
    <row r="28" spans="1:7" x14ac:dyDescent="0.25">
      <c r="A28" s="101"/>
      <c r="B28" s="4" t="s">
        <v>9</v>
      </c>
      <c r="C28" s="108" t="s">
        <v>1972</v>
      </c>
      <c r="D28" s="109" t="s">
        <v>1973</v>
      </c>
      <c r="G28" s="112"/>
    </row>
    <row r="29" spans="1:7" ht="14.4" thickBot="1" x14ac:dyDescent="0.3">
      <c r="A29" s="105"/>
      <c r="B29" s="5" t="s">
        <v>10</v>
      </c>
      <c r="C29" s="110" t="s">
        <v>1974</v>
      </c>
      <c r="D29" s="111" t="s">
        <v>1001</v>
      </c>
      <c r="G29" s="112"/>
    </row>
    <row r="30" spans="1:7" x14ac:dyDescent="0.25">
      <c r="A30" s="101" t="s">
        <v>1929</v>
      </c>
      <c r="B30" s="4" t="s">
        <v>8</v>
      </c>
      <c r="C30" s="108" t="s">
        <v>1975</v>
      </c>
      <c r="D30" s="109" t="s">
        <v>1254</v>
      </c>
      <c r="G30" s="112"/>
    </row>
    <row r="31" spans="1:7" x14ac:dyDescent="0.25">
      <c r="A31" s="101"/>
      <c r="B31" s="4" t="s">
        <v>9</v>
      </c>
      <c r="C31" s="108" t="s">
        <v>1976</v>
      </c>
      <c r="D31" s="109" t="s">
        <v>1814</v>
      </c>
      <c r="G31" s="112"/>
    </row>
    <row r="32" spans="1:7" ht="14.4" thickBot="1" x14ac:dyDescent="0.3">
      <c r="A32" s="105"/>
      <c r="B32" s="5" t="s">
        <v>10</v>
      </c>
      <c r="C32" s="110" t="s">
        <v>1977</v>
      </c>
      <c r="D32" s="111" t="s">
        <v>1024</v>
      </c>
      <c r="G32" s="112"/>
    </row>
    <row r="33" spans="1:7" x14ac:dyDescent="0.25">
      <c r="A33" s="101" t="s">
        <v>1930</v>
      </c>
      <c r="B33" s="4" t="s">
        <v>8</v>
      </c>
      <c r="C33" s="108" t="s">
        <v>1978</v>
      </c>
      <c r="D33" s="109" t="s">
        <v>1091</v>
      </c>
      <c r="G33" s="112"/>
    </row>
    <row r="34" spans="1:7" x14ac:dyDescent="0.25">
      <c r="A34" s="101"/>
      <c r="B34" s="4" t="s">
        <v>9</v>
      </c>
      <c r="C34" s="108" t="s">
        <v>1979</v>
      </c>
      <c r="D34" s="109" t="s">
        <v>1357</v>
      </c>
    </row>
    <row r="35" spans="1:7" ht="14.4" thickBot="1" x14ac:dyDescent="0.3">
      <c r="A35" s="105"/>
      <c r="B35" s="5" t="s">
        <v>10</v>
      </c>
      <c r="C35" s="110" t="s">
        <v>1980</v>
      </c>
      <c r="D35" s="111" t="s">
        <v>1981</v>
      </c>
    </row>
    <row r="36" spans="1:7" x14ac:dyDescent="0.25">
      <c r="A36" s="101" t="s">
        <v>1931</v>
      </c>
      <c r="B36" s="4" t="s">
        <v>8</v>
      </c>
      <c r="C36" s="108" t="s">
        <v>1982</v>
      </c>
      <c r="D36" s="109" t="s">
        <v>1353</v>
      </c>
    </row>
    <row r="37" spans="1:7" x14ac:dyDescent="0.25">
      <c r="A37" s="101"/>
      <c r="B37" s="4" t="s">
        <v>9</v>
      </c>
      <c r="C37" s="108" t="s">
        <v>1983</v>
      </c>
      <c r="D37" s="109" t="s">
        <v>1040</v>
      </c>
    </row>
    <row r="38" spans="1:7" ht="14.4" thickBot="1" x14ac:dyDescent="0.3">
      <c r="A38" s="105"/>
      <c r="B38" s="5" t="s">
        <v>10</v>
      </c>
      <c r="C38" s="110" t="s">
        <v>1984</v>
      </c>
      <c r="D38" s="111" t="s">
        <v>1280</v>
      </c>
    </row>
    <row r="39" spans="1:7" x14ac:dyDescent="0.25">
      <c r="A39" s="101" t="s">
        <v>1932</v>
      </c>
      <c r="B39" s="4" t="s">
        <v>8</v>
      </c>
      <c r="C39" s="108" t="s">
        <v>1985</v>
      </c>
      <c r="D39" s="109" t="s">
        <v>1247</v>
      </c>
    </row>
    <row r="40" spans="1:7" x14ac:dyDescent="0.25">
      <c r="A40" s="101"/>
      <c r="B40" s="4" t="s">
        <v>9</v>
      </c>
      <c r="C40" s="108" t="s">
        <v>1986</v>
      </c>
      <c r="D40" s="109" t="s">
        <v>1987</v>
      </c>
    </row>
    <row r="41" spans="1:7" ht="14.4" thickBot="1" x14ac:dyDescent="0.3">
      <c r="A41" s="105"/>
      <c r="B41" s="5" t="s">
        <v>10</v>
      </c>
      <c r="C41" s="110" t="s">
        <v>1988</v>
      </c>
      <c r="D41" s="111" t="s">
        <v>1989</v>
      </c>
    </row>
    <row r="42" spans="1:7" x14ac:dyDescent="0.25">
      <c r="A42" s="101" t="s">
        <v>1933</v>
      </c>
      <c r="B42" s="4" t="s">
        <v>8</v>
      </c>
      <c r="C42" s="108" t="s">
        <v>1990</v>
      </c>
      <c r="D42" s="109" t="s">
        <v>1991</v>
      </c>
    </row>
    <row r="43" spans="1:7" x14ac:dyDescent="0.25">
      <c r="A43" s="101"/>
      <c r="B43" s="4" t="s">
        <v>9</v>
      </c>
      <c r="C43" s="108" t="s">
        <v>1992</v>
      </c>
      <c r="D43" s="109" t="s">
        <v>939</v>
      </c>
    </row>
    <row r="44" spans="1:7" ht="14.4" thickBot="1" x14ac:dyDescent="0.3">
      <c r="A44" s="105"/>
      <c r="B44" s="5" t="s">
        <v>10</v>
      </c>
      <c r="C44" s="110" t="s">
        <v>1993</v>
      </c>
      <c r="D44" s="111" t="s">
        <v>1994</v>
      </c>
    </row>
    <row r="45" spans="1:7" x14ac:dyDescent="0.25">
      <c r="A45" s="101" t="s">
        <v>1934</v>
      </c>
      <c r="B45" s="4" t="s">
        <v>8</v>
      </c>
      <c r="C45" s="108" t="s">
        <v>1995</v>
      </c>
      <c r="D45" s="109" t="s">
        <v>1996</v>
      </c>
    </row>
    <row r="46" spans="1:7" x14ac:dyDescent="0.25">
      <c r="A46" s="101"/>
      <c r="B46" s="4" t="s">
        <v>9</v>
      </c>
      <c r="C46" s="108" t="s">
        <v>1997</v>
      </c>
      <c r="D46" s="109" t="s">
        <v>766</v>
      </c>
    </row>
    <row r="47" spans="1:7" ht="14.4" thickBot="1" x14ac:dyDescent="0.3">
      <c r="A47" s="105"/>
      <c r="B47" s="5" t="s">
        <v>10</v>
      </c>
      <c r="C47" s="110" t="s">
        <v>1998</v>
      </c>
      <c r="D47" s="111" t="s">
        <v>1639</v>
      </c>
    </row>
    <row r="48" spans="1:7" x14ac:dyDescent="0.25">
      <c r="A48" s="101" t="s">
        <v>1935</v>
      </c>
      <c r="B48" s="4" t="s">
        <v>8</v>
      </c>
      <c r="C48" s="108" t="s">
        <v>1999</v>
      </c>
      <c r="D48" s="109" t="s">
        <v>762</v>
      </c>
    </row>
    <row r="49" spans="1:4" x14ac:dyDescent="0.25">
      <c r="A49" s="101"/>
      <c r="B49" s="4" t="s">
        <v>9</v>
      </c>
      <c r="C49" s="108" t="s">
        <v>2000</v>
      </c>
      <c r="D49" s="109" t="s">
        <v>1042</v>
      </c>
    </row>
    <row r="50" spans="1:4" ht="14.4" thickBot="1" x14ac:dyDescent="0.3">
      <c r="A50" s="105"/>
      <c r="B50" s="5" t="s">
        <v>10</v>
      </c>
      <c r="C50" s="110" t="s">
        <v>2001</v>
      </c>
      <c r="D50" s="111" t="s">
        <v>1022</v>
      </c>
    </row>
    <row r="51" spans="1:4" x14ac:dyDescent="0.25">
      <c r="A51" s="101" t="s">
        <v>48</v>
      </c>
      <c r="B51" s="4" t="s">
        <v>8</v>
      </c>
      <c r="C51" s="108" t="s">
        <v>2002</v>
      </c>
      <c r="D51" s="109">
        <v>0.37068685855440098</v>
      </c>
    </row>
    <row r="52" spans="1:4" x14ac:dyDescent="0.25">
      <c r="A52" s="101"/>
      <c r="B52" s="4" t="s">
        <v>9</v>
      </c>
      <c r="C52" s="108" t="s">
        <v>2003</v>
      </c>
      <c r="D52" s="109">
        <v>0.50878823824320496</v>
      </c>
    </row>
    <row r="53" spans="1:4" ht="14.4" thickBot="1" x14ac:dyDescent="0.3">
      <c r="A53" s="105"/>
      <c r="B53" s="5" t="s">
        <v>10</v>
      </c>
      <c r="C53" s="110" t="s">
        <v>2004</v>
      </c>
      <c r="D53" s="111">
        <v>0.40590561018801902</v>
      </c>
    </row>
    <row r="54" spans="1:4" x14ac:dyDescent="0.25">
      <c r="A54" s="101" t="s">
        <v>49</v>
      </c>
      <c r="B54" s="4" t="s">
        <v>8</v>
      </c>
      <c r="C54" s="108" t="s">
        <v>2015</v>
      </c>
      <c r="D54" s="109">
        <v>0.125010795635839</v>
      </c>
    </row>
    <row r="55" spans="1:4" x14ac:dyDescent="0.25">
      <c r="A55" s="101"/>
      <c r="B55" s="4" t="s">
        <v>9</v>
      </c>
      <c r="C55" s="108" t="s">
        <v>2016</v>
      </c>
      <c r="D55" s="109">
        <v>0.16126344332499601</v>
      </c>
    </row>
    <row r="56" spans="1:4" ht="14.4" thickBot="1" x14ac:dyDescent="0.3">
      <c r="A56" s="105"/>
      <c r="B56" s="5" t="s">
        <v>10</v>
      </c>
      <c r="C56" s="110" t="s">
        <v>2017</v>
      </c>
      <c r="D56" s="111">
        <v>0.43857443922862099</v>
      </c>
    </row>
    <row r="57" spans="1:4" x14ac:dyDescent="0.25">
      <c r="A57" s="101" t="s">
        <v>68</v>
      </c>
      <c r="B57" s="4" t="s">
        <v>8</v>
      </c>
      <c r="C57" s="108" t="s">
        <v>2018</v>
      </c>
      <c r="D57" s="109">
        <v>0.88139461815564102</v>
      </c>
    </row>
    <row r="58" spans="1:4" x14ac:dyDescent="0.25">
      <c r="A58" s="101"/>
      <c r="B58" s="4" t="s">
        <v>9</v>
      </c>
      <c r="C58" s="108" t="s">
        <v>2019</v>
      </c>
      <c r="D58" s="109">
        <v>0.88899676179822795</v>
      </c>
    </row>
    <row r="59" spans="1:4" ht="14.4" thickBot="1" x14ac:dyDescent="0.3">
      <c r="A59" s="105"/>
      <c r="B59" s="5" t="s">
        <v>10</v>
      </c>
      <c r="C59" s="110" t="s">
        <v>2020</v>
      </c>
      <c r="D59" s="111">
        <v>0.97523089739450697</v>
      </c>
    </row>
    <row r="60" spans="1:4" x14ac:dyDescent="0.25">
      <c r="A60" s="101" t="s">
        <v>287</v>
      </c>
      <c r="B60" s="4" t="s">
        <v>8</v>
      </c>
      <c r="C60" s="108" t="s">
        <v>2021</v>
      </c>
      <c r="D60" s="109">
        <v>0.28586963404552801</v>
      </c>
    </row>
    <row r="61" spans="1:4" x14ac:dyDescent="0.25">
      <c r="A61" s="101"/>
      <c r="B61" s="4" t="s">
        <v>9</v>
      </c>
      <c r="C61" s="108" t="s">
        <v>2022</v>
      </c>
      <c r="D61" s="109">
        <v>0.94705816520991704</v>
      </c>
    </row>
    <row r="62" spans="1:4" ht="14.4" thickBot="1" x14ac:dyDescent="0.3">
      <c r="A62" s="105"/>
      <c r="B62" s="5" t="s">
        <v>10</v>
      </c>
      <c r="C62" s="110" t="s">
        <v>2023</v>
      </c>
      <c r="D62" s="111">
        <v>7.8163610760054694E-2</v>
      </c>
    </row>
    <row r="63" spans="1:4" x14ac:dyDescent="0.25">
      <c r="A63" s="101" t="s">
        <v>295</v>
      </c>
      <c r="B63" s="4" t="s">
        <v>8</v>
      </c>
      <c r="C63" s="108" t="s">
        <v>2024</v>
      </c>
      <c r="D63" s="109">
        <v>0.96340697140377096</v>
      </c>
    </row>
    <row r="64" spans="1:4" x14ac:dyDescent="0.25">
      <c r="A64" s="101"/>
      <c r="B64" s="4" t="s">
        <v>9</v>
      </c>
      <c r="C64" s="108" t="s">
        <v>2025</v>
      </c>
      <c r="D64" s="109">
        <v>0.41897036796628001</v>
      </c>
    </row>
    <row r="65" spans="1:7" ht="14.4" thickBot="1" x14ac:dyDescent="0.3">
      <c r="A65" s="105"/>
      <c r="B65" s="5" t="s">
        <v>10</v>
      </c>
      <c r="C65" s="110" t="s">
        <v>2026</v>
      </c>
      <c r="D65" s="111">
        <v>0.37892509785608502</v>
      </c>
      <c r="G65" s="112"/>
    </row>
    <row r="66" spans="1:7" x14ac:dyDescent="0.25">
      <c r="A66" s="101" t="s">
        <v>308</v>
      </c>
      <c r="B66" s="4" t="s">
        <v>8</v>
      </c>
      <c r="C66" s="108" t="s">
        <v>2027</v>
      </c>
      <c r="D66" s="109">
        <v>0.69209899744579395</v>
      </c>
      <c r="G66" s="112"/>
    </row>
    <row r="67" spans="1:7" x14ac:dyDescent="0.25">
      <c r="A67" s="101"/>
      <c r="B67" s="4" t="s">
        <v>9</v>
      </c>
      <c r="C67" s="108" t="s">
        <v>2028</v>
      </c>
      <c r="D67" s="109">
        <v>0.98107183162627298</v>
      </c>
      <c r="G67" s="112"/>
    </row>
    <row r="68" spans="1:7" ht="14.4" thickBot="1" x14ac:dyDescent="0.3">
      <c r="A68" s="105"/>
      <c r="B68" s="5" t="s">
        <v>10</v>
      </c>
      <c r="C68" s="110" t="s">
        <v>2029</v>
      </c>
      <c r="D68" s="111">
        <v>0.25642285313553698</v>
      </c>
      <c r="G68" s="112"/>
    </row>
    <row r="69" spans="1:7" x14ac:dyDescent="0.25">
      <c r="A69" s="101" t="s">
        <v>322</v>
      </c>
      <c r="B69" s="4" t="s">
        <v>8</v>
      </c>
      <c r="C69" s="108" t="s">
        <v>2030</v>
      </c>
      <c r="D69" s="109">
        <v>0.16628135774471101</v>
      </c>
      <c r="G69" s="112"/>
    </row>
    <row r="70" spans="1:7" x14ac:dyDescent="0.25">
      <c r="A70" s="101"/>
      <c r="B70" s="4" t="s">
        <v>9</v>
      </c>
      <c r="C70" s="108" t="s">
        <v>2031</v>
      </c>
      <c r="D70" s="109">
        <v>0.19340448509927399</v>
      </c>
      <c r="G70" s="112"/>
    </row>
    <row r="71" spans="1:7" ht="14.4" thickBot="1" x14ac:dyDescent="0.3">
      <c r="A71" s="105"/>
      <c r="B71" s="5" t="s">
        <v>10</v>
      </c>
      <c r="C71" s="110" t="s">
        <v>2032</v>
      </c>
      <c r="D71" s="111">
        <v>0.43546449888486799</v>
      </c>
      <c r="G71" s="112"/>
    </row>
    <row r="72" spans="1:7" x14ac:dyDescent="0.25">
      <c r="A72" s="101" t="s">
        <v>333</v>
      </c>
      <c r="B72" s="4" t="s">
        <v>8</v>
      </c>
      <c r="C72" s="108" t="s">
        <v>2033</v>
      </c>
      <c r="D72" s="109">
        <v>6.4436866473363705E-2</v>
      </c>
      <c r="G72" s="112"/>
    </row>
    <row r="73" spans="1:7" x14ac:dyDescent="0.25">
      <c r="A73" s="101"/>
      <c r="B73" s="4" t="s">
        <v>9</v>
      </c>
      <c r="C73" s="108" t="s">
        <v>2034</v>
      </c>
      <c r="D73" s="109">
        <v>0.17983749169726099</v>
      </c>
      <c r="G73" s="112"/>
    </row>
    <row r="74" spans="1:7" ht="14.4" thickBot="1" x14ac:dyDescent="0.3">
      <c r="A74" s="105"/>
      <c r="B74" s="5" t="s">
        <v>10</v>
      </c>
      <c r="C74" s="110" t="s">
        <v>2035</v>
      </c>
      <c r="D74" s="111">
        <v>0.13671743230879399</v>
      </c>
      <c r="G74" s="112"/>
    </row>
    <row r="75" spans="1:7" x14ac:dyDescent="0.25">
      <c r="A75" s="101" t="s">
        <v>343</v>
      </c>
      <c r="B75" s="4" t="s">
        <v>8</v>
      </c>
      <c r="C75" s="108" t="s">
        <v>2036</v>
      </c>
      <c r="D75" s="109">
        <v>5.3608144264554299E-2</v>
      </c>
      <c r="G75" s="112"/>
    </row>
    <row r="76" spans="1:7" ht="15.6" x14ac:dyDescent="0.25">
      <c r="A76" s="101"/>
      <c r="B76" s="4" t="s">
        <v>9</v>
      </c>
      <c r="C76" s="108" t="s">
        <v>2037</v>
      </c>
      <c r="D76" s="109" t="s">
        <v>788</v>
      </c>
      <c r="G76" s="112"/>
    </row>
    <row r="77" spans="1:7" ht="14.4" thickBot="1" x14ac:dyDescent="0.3">
      <c r="A77" s="105"/>
      <c r="B77" s="5" t="s">
        <v>10</v>
      </c>
      <c r="C77" s="110" t="s">
        <v>2038</v>
      </c>
      <c r="D77" s="111">
        <v>0.20531194752659801</v>
      </c>
      <c r="G77" s="112"/>
    </row>
    <row r="78" spans="1:7" x14ac:dyDescent="0.25">
      <c r="A78" s="101" t="s">
        <v>371</v>
      </c>
      <c r="B78" s="4" t="s">
        <v>8</v>
      </c>
      <c r="C78" s="108" t="s">
        <v>2039</v>
      </c>
      <c r="D78" s="109">
        <v>0.45990957228265</v>
      </c>
      <c r="G78" s="112"/>
    </row>
    <row r="79" spans="1:7" x14ac:dyDescent="0.25">
      <c r="A79" s="101"/>
      <c r="B79" s="4" t="s">
        <v>9</v>
      </c>
      <c r="C79" s="108" t="s">
        <v>2040</v>
      </c>
      <c r="D79" s="109">
        <v>0.47674794280515698</v>
      </c>
      <c r="G79" s="112"/>
    </row>
    <row r="80" spans="1:7" ht="14.4" thickBot="1" x14ac:dyDescent="0.3">
      <c r="A80" s="105"/>
      <c r="B80" s="5" t="s">
        <v>10</v>
      </c>
      <c r="C80" s="110" t="s">
        <v>2041</v>
      </c>
      <c r="D80" s="111">
        <v>0.95263605553015196</v>
      </c>
      <c r="G80" s="112"/>
    </row>
    <row r="81" spans="1:7" x14ac:dyDescent="0.25">
      <c r="A81" s="101" t="s">
        <v>372</v>
      </c>
      <c r="B81" s="4" t="s">
        <v>8</v>
      </c>
      <c r="C81" s="108" t="s">
        <v>2042</v>
      </c>
      <c r="D81" s="109">
        <v>0.48351404254741698</v>
      </c>
      <c r="G81" s="112"/>
    </row>
    <row r="82" spans="1:7" x14ac:dyDescent="0.25">
      <c r="A82" s="101"/>
      <c r="B82" s="4" t="s">
        <v>9</v>
      </c>
      <c r="C82" s="108" t="s">
        <v>2043</v>
      </c>
      <c r="D82" s="109">
        <v>0.31347469616719498</v>
      </c>
      <c r="G82" s="112"/>
    </row>
    <row r="83" spans="1:7" ht="14.4" thickBot="1" x14ac:dyDescent="0.3">
      <c r="A83" s="105"/>
      <c r="B83" s="5" t="s">
        <v>10</v>
      </c>
      <c r="C83" s="110" t="s">
        <v>2044</v>
      </c>
      <c r="D83" s="111">
        <v>0.666597320376208</v>
      </c>
      <c r="G83" s="112"/>
    </row>
    <row r="84" spans="1:7" ht="15.6" x14ac:dyDescent="0.25">
      <c r="A84" s="101" t="s">
        <v>383</v>
      </c>
      <c r="B84" s="4" t="s">
        <v>8</v>
      </c>
      <c r="C84" s="108" t="s">
        <v>2005</v>
      </c>
      <c r="D84" s="109" t="s">
        <v>756</v>
      </c>
    </row>
    <row r="85" spans="1:7" x14ac:dyDescent="0.25">
      <c r="A85" s="101"/>
      <c r="B85" s="4" t="s">
        <v>9</v>
      </c>
      <c r="C85" s="108" t="s">
        <v>2006</v>
      </c>
      <c r="D85" s="109">
        <v>0.15</v>
      </c>
    </row>
    <row r="86" spans="1:7" ht="14.4" thickBot="1" x14ac:dyDescent="0.3">
      <c r="A86" s="105"/>
      <c r="B86" s="5" t="s">
        <v>10</v>
      </c>
      <c r="C86" s="110" t="s">
        <v>2007</v>
      </c>
      <c r="D86" s="111">
        <v>0.78</v>
      </c>
    </row>
    <row r="87" spans="1:7" x14ac:dyDescent="0.25">
      <c r="A87" s="101" t="s">
        <v>395</v>
      </c>
      <c r="B87" s="4" t="s">
        <v>8</v>
      </c>
      <c r="C87" s="108" t="s">
        <v>2045</v>
      </c>
      <c r="D87" s="109">
        <v>0.877</v>
      </c>
    </row>
    <row r="88" spans="1:7" x14ac:dyDescent="0.25">
      <c r="A88" s="101"/>
      <c r="B88" s="4" t="s">
        <v>9</v>
      </c>
      <c r="C88" s="108" t="s">
        <v>2046</v>
      </c>
      <c r="D88" s="109">
        <v>0.58899999999999997</v>
      </c>
    </row>
    <row r="89" spans="1:7" ht="14.4" thickBot="1" x14ac:dyDescent="0.3">
      <c r="A89" s="105"/>
      <c r="B89" s="5" t="s">
        <v>10</v>
      </c>
      <c r="C89" s="110" t="s">
        <v>2047</v>
      </c>
      <c r="D89" s="111">
        <v>0.19400000000000001</v>
      </c>
    </row>
    <row r="90" spans="1:7" x14ac:dyDescent="0.25">
      <c r="A90" s="101" t="s">
        <v>409</v>
      </c>
      <c r="B90" s="4" t="s">
        <v>8</v>
      </c>
      <c r="C90" s="108" t="s">
        <v>2048</v>
      </c>
      <c r="D90" s="109">
        <v>0.25700000000000001</v>
      </c>
    </row>
    <row r="91" spans="1:7" ht="15.6" x14ac:dyDescent="0.25">
      <c r="A91" s="101"/>
      <c r="B91" s="4" t="s">
        <v>9</v>
      </c>
      <c r="C91" s="108" t="s">
        <v>2049</v>
      </c>
      <c r="D91" s="109" t="s">
        <v>774</v>
      </c>
    </row>
    <row r="92" spans="1:7" ht="14.4" thickBot="1" x14ac:dyDescent="0.3">
      <c r="A92" s="105"/>
      <c r="B92" s="5" t="s">
        <v>10</v>
      </c>
      <c r="C92" s="110" t="s">
        <v>2050</v>
      </c>
      <c r="D92" s="111">
        <v>6.6000000000000003E-2</v>
      </c>
    </row>
    <row r="93" spans="1:7" x14ac:dyDescent="0.25">
      <c r="A93" s="101" t="s">
        <v>425</v>
      </c>
      <c r="B93" s="4" t="s">
        <v>8</v>
      </c>
      <c r="C93" s="108" t="s">
        <v>2051</v>
      </c>
      <c r="D93" s="109" t="s">
        <v>757</v>
      </c>
    </row>
    <row r="94" spans="1:7" x14ac:dyDescent="0.25">
      <c r="A94" s="101"/>
      <c r="B94" s="4" t="s">
        <v>9</v>
      </c>
      <c r="C94" s="108" t="s">
        <v>2052</v>
      </c>
      <c r="D94" s="109" t="s">
        <v>758</v>
      </c>
    </row>
    <row r="95" spans="1:7" ht="14.4" thickBot="1" x14ac:dyDescent="0.3">
      <c r="A95" s="105"/>
      <c r="B95" s="5" t="s">
        <v>10</v>
      </c>
      <c r="C95" s="110" t="s">
        <v>2053</v>
      </c>
      <c r="D95" s="111" t="s">
        <v>759</v>
      </c>
    </row>
    <row r="96" spans="1:7" ht="15.6" x14ac:dyDescent="0.25">
      <c r="A96" s="101" t="s">
        <v>440</v>
      </c>
      <c r="B96" s="4" t="s">
        <v>8</v>
      </c>
      <c r="C96" s="108" t="s">
        <v>2008</v>
      </c>
      <c r="D96" s="109" t="s">
        <v>761</v>
      </c>
    </row>
    <row r="97" spans="1:7" ht="15.6" x14ac:dyDescent="0.25">
      <c r="A97" s="101"/>
      <c r="B97" s="4" t="s">
        <v>9</v>
      </c>
      <c r="C97" s="108" t="s">
        <v>2009</v>
      </c>
      <c r="D97" s="109" t="s">
        <v>756</v>
      </c>
    </row>
    <row r="98" spans="1:7" ht="14.4" thickBot="1" x14ac:dyDescent="0.3">
      <c r="A98" s="105"/>
      <c r="B98" s="5" t="s">
        <v>10</v>
      </c>
      <c r="C98" s="110" t="s">
        <v>2010</v>
      </c>
      <c r="D98" s="111" t="s">
        <v>760</v>
      </c>
    </row>
    <row r="99" spans="1:7" x14ac:dyDescent="0.25">
      <c r="A99" s="101" t="s">
        <v>462</v>
      </c>
      <c r="B99" s="4" t="s">
        <v>8</v>
      </c>
      <c r="C99" s="108" t="s">
        <v>2054</v>
      </c>
      <c r="D99" s="109" t="s">
        <v>762</v>
      </c>
    </row>
    <row r="100" spans="1:7" x14ac:dyDescent="0.25">
      <c r="A100" s="101"/>
      <c r="B100" s="4" t="s">
        <v>9</v>
      </c>
      <c r="C100" s="108" t="s">
        <v>2055</v>
      </c>
      <c r="D100" s="109" t="s">
        <v>763</v>
      </c>
    </row>
    <row r="101" spans="1:7" ht="14.4" thickBot="1" x14ac:dyDescent="0.3">
      <c r="A101" s="105"/>
      <c r="B101" s="5" t="s">
        <v>10</v>
      </c>
      <c r="C101" s="110" t="s">
        <v>2056</v>
      </c>
      <c r="D101" s="111" t="s">
        <v>764</v>
      </c>
    </row>
    <row r="102" spans="1:7" x14ac:dyDescent="0.25">
      <c r="A102" s="101" t="s">
        <v>476</v>
      </c>
      <c r="B102" s="4" t="s">
        <v>8</v>
      </c>
      <c r="C102" s="108" t="s">
        <v>2057</v>
      </c>
      <c r="D102" s="109" t="s">
        <v>765</v>
      </c>
    </row>
    <row r="103" spans="1:7" x14ac:dyDescent="0.25">
      <c r="A103" s="101"/>
      <c r="B103" s="4" t="s">
        <v>9</v>
      </c>
      <c r="C103" s="108" t="s">
        <v>2058</v>
      </c>
      <c r="D103" s="109" t="s">
        <v>766</v>
      </c>
    </row>
    <row r="104" spans="1:7" ht="14.4" thickBot="1" x14ac:dyDescent="0.3">
      <c r="A104" s="105"/>
      <c r="B104" s="5" t="s">
        <v>10</v>
      </c>
      <c r="C104" s="110" t="s">
        <v>2059</v>
      </c>
      <c r="D104" s="111" t="s">
        <v>767</v>
      </c>
    </row>
    <row r="105" spans="1:7" x14ac:dyDescent="0.25">
      <c r="A105" s="101" t="s">
        <v>489</v>
      </c>
      <c r="B105" s="4" t="s">
        <v>8</v>
      </c>
      <c r="C105" s="108" t="s">
        <v>2060</v>
      </c>
      <c r="D105" s="109" t="s">
        <v>768</v>
      </c>
    </row>
    <row r="106" spans="1:7" x14ac:dyDescent="0.25">
      <c r="A106" s="101"/>
      <c r="B106" s="4" t="s">
        <v>9</v>
      </c>
      <c r="C106" s="108" t="s">
        <v>2061</v>
      </c>
      <c r="D106" s="109" t="s">
        <v>769</v>
      </c>
    </row>
    <row r="107" spans="1:7" ht="14.4" thickBot="1" x14ac:dyDescent="0.3">
      <c r="A107" s="105"/>
      <c r="B107" s="5" t="s">
        <v>10</v>
      </c>
      <c r="C107" s="110" t="s">
        <v>2062</v>
      </c>
      <c r="D107" s="111" t="s">
        <v>770</v>
      </c>
      <c r="G107" s="112"/>
    </row>
    <row r="108" spans="1:7" x14ac:dyDescent="0.25">
      <c r="A108" s="101" t="s">
        <v>502</v>
      </c>
      <c r="B108" s="4" t="s">
        <v>8</v>
      </c>
      <c r="C108" s="108" t="s">
        <v>2063</v>
      </c>
      <c r="D108" s="109" t="s">
        <v>771</v>
      </c>
      <c r="G108" s="112"/>
    </row>
    <row r="109" spans="1:7" x14ac:dyDescent="0.25">
      <c r="A109" s="101"/>
      <c r="B109" s="4" t="s">
        <v>9</v>
      </c>
      <c r="C109" s="108" t="s">
        <v>2064</v>
      </c>
      <c r="D109" s="109" t="s">
        <v>772</v>
      </c>
      <c r="G109" s="112"/>
    </row>
    <row r="110" spans="1:7" ht="14.4" thickBot="1" x14ac:dyDescent="0.3">
      <c r="A110" s="105"/>
      <c r="B110" s="5" t="s">
        <v>10</v>
      </c>
      <c r="C110" s="110" t="s">
        <v>2065</v>
      </c>
      <c r="D110" s="111" t="s">
        <v>773</v>
      </c>
      <c r="G110" s="28"/>
    </row>
    <row r="111" spans="1:7" ht="15.6" x14ac:dyDescent="0.25">
      <c r="A111" s="101" t="s">
        <v>526</v>
      </c>
      <c r="B111" s="4" t="s">
        <v>8</v>
      </c>
      <c r="C111" s="108" t="s">
        <v>2011</v>
      </c>
      <c r="D111" s="109" t="s">
        <v>781</v>
      </c>
      <c r="G111" s="112"/>
    </row>
    <row r="112" spans="1:7" ht="15.6" x14ac:dyDescent="0.25">
      <c r="A112" s="101"/>
      <c r="B112" s="4" t="s">
        <v>9</v>
      </c>
      <c r="C112" s="108" t="s">
        <v>2012</v>
      </c>
      <c r="D112" s="109" t="s">
        <v>1207</v>
      </c>
      <c r="G112" s="28"/>
    </row>
    <row r="113" spans="1:4" ht="16.2" thickBot="1" x14ac:dyDescent="0.3">
      <c r="A113" s="105"/>
      <c r="B113" s="5" t="s">
        <v>10</v>
      </c>
      <c r="C113" s="110" t="s">
        <v>2013</v>
      </c>
      <c r="D113" s="111" t="s">
        <v>756</v>
      </c>
    </row>
    <row r="114" spans="1:4" x14ac:dyDescent="0.25">
      <c r="A114" s="101" t="s">
        <v>22</v>
      </c>
      <c r="B114" s="4" t="s">
        <v>8</v>
      </c>
      <c r="C114" s="108" t="s">
        <v>2066</v>
      </c>
      <c r="D114" s="109" t="s">
        <v>775</v>
      </c>
    </row>
    <row r="115" spans="1:4" x14ac:dyDescent="0.25">
      <c r="A115" s="101"/>
      <c r="B115" s="4" t="s">
        <v>9</v>
      </c>
      <c r="C115" s="108" t="s">
        <v>2067</v>
      </c>
      <c r="D115" s="109" t="s">
        <v>776</v>
      </c>
    </row>
    <row r="116" spans="1:4" ht="14.4" thickBot="1" x14ac:dyDescent="0.3">
      <c r="A116" s="105"/>
      <c r="B116" s="5" t="s">
        <v>10</v>
      </c>
      <c r="C116" s="110" t="s">
        <v>2068</v>
      </c>
      <c r="D116" s="111" t="s">
        <v>777</v>
      </c>
    </row>
    <row r="117" spans="1:4" x14ac:dyDescent="0.25">
      <c r="A117" s="101" t="s">
        <v>547</v>
      </c>
      <c r="B117" s="4" t="s">
        <v>8</v>
      </c>
      <c r="C117" s="108" t="s">
        <v>2069</v>
      </c>
      <c r="D117" s="109" t="s">
        <v>778</v>
      </c>
    </row>
    <row r="118" spans="1:4" x14ac:dyDescent="0.25">
      <c r="A118" s="101"/>
      <c r="B118" s="4" t="s">
        <v>9</v>
      </c>
      <c r="C118" s="108" t="s">
        <v>2070</v>
      </c>
      <c r="D118" s="109" t="s">
        <v>779</v>
      </c>
    </row>
    <row r="119" spans="1:4" ht="14.4" thickBot="1" x14ac:dyDescent="0.3">
      <c r="A119" s="105"/>
      <c r="B119" s="5" t="s">
        <v>10</v>
      </c>
      <c r="C119" s="110" t="s">
        <v>2071</v>
      </c>
      <c r="D119" s="111" t="s">
        <v>780</v>
      </c>
    </row>
    <row r="120" spans="1:4" x14ac:dyDescent="0.25">
      <c r="A120" s="101" t="s">
        <v>554</v>
      </c>
      <c r="B120" s="4" t="s">
        <v>8</v>
      </c>
      <c r="C120" s="108" t="s">
        <v>2072</v>
      </c>
      <c r="D120" s="109" t="s">
        <v>782</v>
      </c>
    </row>
    <row r="121" spans="1:4" x14ac:dyDescent="0.25">
      <c r="A121" s="101"/>
      <c r="B121" s="4" t="s">
        <v>9</v>
      </c>
      <c r="C121" s="108" t="s">
        <v>2073</v>
      </c>
      <c r="D121" s="109" t="s">
        <v>783</v>
      </c>
    </row>
    <row r="122" spans="1:4" ht="14.4" thickBot="1" x14ac:dyDescent="0.3">
      <c r="A122" s="105"/>
      <c r="B122" s="5" t="s">
        <v>10</v>
      </c>
      <c r="C122" s="110" t="s">
        <v>2074</v>
      </c>
      <c r="D122" s="111" t="s">
        <v>784</v>
      </c>
    </row>
    <row r="123" spans="1:4" x14ac:dyDescent="0.25">
      <c r="A123" s="101" t="s">
        <v>574</v>
      </c>
      <c r="B123" s="4" t="s">
        <v>8</v>
      </c>
      <c r="C123" s="108" t="s">
        <v>2075</v>
      </c>
      <c r="D123" s="109" t="s">
        <v>785</v>
      </c>
    </row>
    <row r="124" spans="1:4" x14ac:dyDescent="0.25">
      <c r="A124" s="101"/>
      <c r="B124" s="4" t="s">
        <v>9</v>
      </c>
      <c r="C124" s="108" t="s">
        <v>2076</v>
      </c>
      <c r="D124" s="109" t="s">
        <v>786</v>
      </c>
    </row>
    <row r="125" spans="1:4" ht="14.4" thickBot="1" x14ac:dyDescent="0.3">
      <c r="A125" s="105"/>
      <c r="B125" s="5" t="s">
        <v>10</v>
      </c>
      <c r="C125" s="110" t="s">
        <v>2077</v>
      </c>
      <c r="D125" s="111" t="s">
        <v>787</v>
      </c>
    </row>
    <row r="126" spans="1:4" x14ac:dyDescent="0.25">
      <c r="A126" s="52" t="s">
        <v>1208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B08B-C2A7-458B-9B71-749AA72AE46D}">
  <dimension ref="A1:F126"/>
  <sheetViews>
    <sheetView zoomScale="115" zoomScaleNormal="115" workbookViewId="0">
      <pane ySplit="2" topLeftCell="A3" activePane="bottomLeft" state="frozen"/>
      <selection pane="bottomLeft" activeCell="B12" sqref="B12"/>
    </sheetView>
  </sheetViews>
  <sheetFormatPr defaultColWidth="9" defaultRowHeight="13.8" x14ac:dyDescent="0.25"/>
  <cols>
    <col min="1" max="1" width="19.88671875" customWidth="1"/>
    <col min="2" max="2" width="17.109375" customWidth="1"/>
    <col min="3" max="3" width="24.6640625" customWidth="1"/>
    <col min="4" max="4" width="11.77734375" customWidth="1"/>
  </cols>
  <sheetData>
    <row r="1" spans="1:6" ht="16.2" thickBot="1" x14ac:dyDescent="0.35">
      <c r="A1" s="100" t="s">
        <v>672</v>
      </c>
    </row>
    <row r="2" spans="1:6" ht="14.4" thickBot="1" x14ac:dyDescent="0.3">
      <c r="A2" s="2" t="s">
        <v>28</v>
      </c>
      <c r="B2" s="3" t="s">
        <v>5</v>
      </c>
      <c r="C2" s="3" t="s">
        <v>6</v>
      </c>
      <c r="D2" s="3" t="s">
        <v>7</v>
      </c>
    </row>
    <row r="3" spans="1:6" x14ac:dyDescent="0.25">
      <c r="A3" s="101" t="s">
        <v>1922</v>
      </c>
      <c r="B3" s="4" t="s">
        <v>8</v>
      </c>
      <c r="C3" s="102" t="s">
        <v>2282</v>
      </c>
      <c r="D3" s="103" t="s">
        <v>792</v>
      </c>
      <c r="F3" s="104"/>
    </row>
    <row r="4" spans="1:6" x14ac:dyDescent="0.25">
      <c r="A4" s="101"/>
      <c r="B4" s="4" t="s">
        <v>9</v>
      </c>
      <c r="C4" s="102" t="s">
        <v>2283</v>
      </c>
      <c r="D4" s="103" t="s">
        <v>793</v>
      </c>
    </row>
    <row r="5" spans="1:6" ht="14.4" thickBot="1" x14ac:dyDescent="0.3">
      <c r="A5" s="105"/>
      <c r="B5" s="5" t="s">
        <v>10</v>
      </c>
      <c r="C5" s="106" t="s">
        <v>2284</v>
      </c>
      <c r="D5" s="19" t="s">
        <v>794</v>
      </c>
    </row>
    <row r="6" spans="1:6" x14ac:dyDescent="0.25">
      <c r="A6" s="101" t="s">
        <v>620</v>
      </c>
      <c r="B6" s="4" t="s">
        <v>8</v>
      </c>
      <c r="C6" s="102" t="s">
        <v>2285</v>
      </c>
      <c r="D6" s="103" t="s">
        <v>795</v>
      </c>
    </row>
    <row r="7" spans="1:6" x14ac:dyDescent="0.25">
      <c r="A7" s="101"/>
      <c r="B7" s="4" t="s">
        <v>9</v>
      </c>
      <c r="C7" s="102" t="s">
        <v>2286</v>
      </c>
      <c r="D7" s="103" t="s">
        <v>796</v>
      </c>
    </row>
    <row r="8" spans="1:6" ht="14.4" thickBot="1" x14ac:dyDescent="0.3">
      <c r="A8" s="105"/>
      <c r="B8" s="5" t="s">
        <v>10</v>
      </c>
      <c r="C8" s="106" t="s">
        <v>2287</v>
      </c>
      <c r="D8" s="19" t="s">
        <v>797</v>
      </c>
    </row>
    <row r="9" spans="1:6" x14ac:dyDescent="0.25">
      <c r="A9" s="101" t="s">
        <v>1923</v>
      </c>
      <c r="B9" s="4" t="s">
        <v>8</v>
      </c>
      <c r="C9" s="102" t="s">
        <v>2253</v>
      </c>
      <c r="D9" s="103" t="s">
        <v>798</v>
      </c>
    </row>
    <row r="10" spans="1:6" x14ac:dyDescent="0.25">
      <c r="A10" s="101"/>
      <c r="B10" s="4" t="s">
        <v>9</v>
      </c>
      <c r="C10" s="102" t="s">
        <v>2288</v>
      </c>
      <c r="D10" s="103" t="s">
        <v>799</v>
      </c>
    </row>
    <row r="11" spans="1:6" ht="14.4" thickBot="1" x14ac:dyDescent="0.3">
      <c r="A11" s="105"/>
      <c r="B11" s="5" t="s">
        <v>10</v>
      </c>
      <c r="C11" s="106" t="s">
        <v>2289</v>
      </c>
      <c r="D11" s="19" t="s">
        <v>800</v>
      </c>
    </row>
    <row r="12" spans="1:6" x14ac:dyDescent="0.25">
      <c r="A12" s="101" t="s">
        <v>99</v>
      </c>
      <c r="B12" s="4" t="s">
        <v>8</v>
      </c>
      <c r="C12" s="102" t="s">
        <v>2290</v>
      </c>
      <c r="D12" s="103" t="s">
        <v>801</v>
      </c>
    </row>
    <row r="13" spans="1:6" x14ac:dyDescent="0.25">
      <c r="A13" s="101"/>
      <c r="B13" s="4" t="s">
        <v>9</v>
      </c>
      <c r="C13" s="102" t="s">
        <v>2291</v>
      </c>
      <c r="D13" s="103" t="s">
        <v>802</v>
      </c>
    </row>
    <row r="14" spans="1:6" ht="14.4" thickBot="1" x14ac:dyDescent="0.3">
      <c r="A14" s="105"/>
      <c r="B14" s="5" t="s">
        <v>10</v>
      </c>
      <c r="C14" s="106" t="s">
        <v>2292</v>
      </c>
      <c r="D14" s="19" t="s">
        <v>803</v>
      </c>
    </row>
    <row r="15" spans="1:6" x14ac:dyDescent="0.25">
      <c r="A15" s="101" t="s">
        <v>1924</v>
      </c>
      <c r="B15" s="4" t="s">
        <v>8</v>
      </c>
      <c r="C15" s="102" t="s">
        <v>2293</v>
      </c>
      <c r="D15" s="103" t="s">
        <v>804</v>
      </c>
    </row>
    <row r="16" spans="1:6" x14ac:dyDescent="0.25">
      <c r="A16" s="101"/>
      <c r="B16" s="4" t="s">
        <v>9</v>
      </c>
      <c r="C16" s="102" t="s">
        <v>2294</v>
      </c>
      <c r="D16" s="103" t="s">
        <v>805</v>
      </c>
    </row>
    <row r="17" spans="1:4" ht="14.4" thickBot="1" x14ac:dyDescent="0.3">
      <c r="A17" s="105"/>
      <c r="B17" s="5" t="s">
        <v>10</v>
      </c>
      <c r="C17" s="106" t="s">
        <v>2295</v>
      </c>
      <c r="D17" s="19" t="s">
        <v>806</v>
      </c>
    </row>
    <row r="18" spans="1:4" x14ac:dyDescent="0.25">
      <c r="A18" s="101" t="s">
        <v>1925</v>
      </c>
      <c r="B18" s="4" t="s">
        <v>8</v>
      </c>
      <c r="C18" s="102" t="s">
        <v>2296</v>
      </c>
      <c r="D18" s="103" t="s">
        <v>807</v>
      </c>
    </row>
    <row r="19" spans="1:4" x14ac:dyDescent="0.25">
      <c r="A19" s="101"/>
      <c r="B19" s="4" t="s">
        <v>9</v>
      </c>
      <c r="C19" s="102" t="s">
        <v>2297</v>
      </c>
      <c r="D19" s="103" t="s">
        <v>808</v>
      </c>
    </row>
    <row r="20" spans="1:4" ht="14.4" thickBot="1" x14ac:dyDescent="0.3">
      <c r="A20" s="105"/>
      <c r="B20" s="5" t="s">
        <v>10</v>
      </c>
      <c r="C20" s="106" t="s">
        <v>2298</v>
      </c>
      <c r="D20" s="19" t="s">
        <v>809</v>
      </c>
    </row>
    <row r="21" spans="1:4" x14ac:dyDescent="0.25">
      <c r="A21" s="101" t="s">
        <v>1926</v>
      </c>
      <c r="B21" s="4" t="s">
        <v>8</v>
      </c>
      <c r="C21" s="102" t="s">
        <v>2299</v>
      </c>
      <c r="D21" s="103" t="s">
        <v>810</v>
      </c>
    </row>
    <row r="22" spans="1:4" x14ac:dyDescent="0.25">
      <c r="A22" s="101"/>
      <c r="B22" s="4" t="s">
        <v>9</v>
      </c>
      <c r="C22" s="102" t="s">
        <v>2300</v>
      </c>
      <c r="D22" s="103" t="s">
        <v>811</v>
      </c>
    </row>
    <row r="23" spans="1:4" ht="14.4" thickBot="1" x14ac:dyDescent="0.3">
      <c r="A23" s="105"/>
      <c r="B23" s="5" t="s">
        <v>10</v>
      </c>
      <c r="C23" s="106" t="s">
        <v>2301</v>
      </c>
      <c r="D23" s="19" t="s">
        <v>812</v>
      </c>
    </row>
    <row r="24" spans="1:4" x14ac:dyDescent="0.25">
      <c r="A24" s="101" t="s">
        <v>1927</v>
      </c>
      <c r="B24" s="4" t="s">
        <v>8</v>
      </c>
      <c r="C24" s="102" t="s">
        <v>2302</v>
      </c>
      <c r="D24" s="103" t="s">
        <v>813</v>
      </c>
    </row>
    <row r="25" spans="1:4" x14ac:dyDescent="0.25">
      <c r="A25" s="101"/>
      <c r="B25" s="4" t="s">
        <v>9</v>
      </c>
      <c r="C25" s="102" t="s">
        <v>2303</v>
      </c>
      <c r="D25" s="103" t="s">
        <v>814</v>
      </c>
    </row>
    <row r="26" spans="1:4" ht="14.4" thickBot="1" x14ac:dyDescent="0.3">
      <c r="A26" s="105"/>
      <c r="B26" s="5" t="s">
        <v>10</v>
      </c>
      <c r="C26" s="106" t="s">
        <v>2304</v>
      </c>
      <c r="D26" s="19" t="s">
        <v>815</v>
      </c>
    </row>
    <row r="27" spans="1:4" x14ac:dyDescent="0.25">
      <c r="A27" s="101" t="s">
        <v>1928</v>
      </c>
      <c r="B27" s="4" t="s">
        <v>8</v>
      </c>
      <c r="C27" s="102" t="s">
        <v>2305</v>
      </c>
      <c r="D27" s="103" t="s">
        <v>816</v>
      </c>
    </row>
    <row r="28" spans="1:4" x14ac:dyDescent="0.25">
      <c r="A28" s="101"/>
      <c r="B28" s="4" t="s">
        <v>9</v>
      </c>
      <c r="C28" s="102" t="s">
        <v>2306</v>
      </c>
      <c r="D28" s="103" t="s">
        <v>817</v>
      </c>
    </row>
    <row r="29" spans="1:4" ht="14.4" thickBot="1" x14ac:dyDescent="0.3">
      <c r="A29" s="105"/>
      <c r="B29" s="5" t="s">
        <v>10</v>
      </c>
      <c r="C29" s="106" t="s">
        <v>2307</v>
      </c>
      <c r="D29" s="19" t="s">
        <v>806</v>
      </c>
    </row>
    <row r="30" spans="1:4" x14ac:dyDescent="0.25">
      <c r="A30" s="101" t="s">
        <v>1929</v>
      </c>
      <c r="B30" s="4" t="s">
        <v>8</v>
      </c>
      <c r="C30" s="102" t="s">
        <v>2308</v>
      </c>
      <c r="D30" s="103" t="s">
        <v>818</v>
      </c>
    </row>
    <row r="31" spans="1:4" x14ac:dyDescent="0.25">
      <c r="A31" s="101"/>
      <c r="B31" s="4" t="s">
        <v>9</v>
      </c>
      <c r="C31" s="102" t="s">
        <v>2309</v>
      </c>
      <c r="D31" s="103" t="s">
        <v>819</v>
      </c>
    </row>
    <row r="32" spans="1:4" ht="14.4" thickBot="1" x14ac:dyDescent="0.3">
      <c r="A32" s="105"/>
      <c r="B32" s="5" t="s">
        <v>10</v>
      </c>
      <c r="C32" s="106" t="s">
        <v>2310</v>
      </c>
      <c r="D32" s="19" t="s">
        <v>820</v>
      </c>
    </row>
    <row r="33" spans="1:4" x14ac:dyDescent="0.25">
      <c r="A33" s="101" t="s">
        <v>1930</v>
      </c>
      <c r="B33" s="4" t="s">
        <v>8</v>
      </c>
      <c r="C33" s="102" t="s">
        <v>2311</v>
      </c>
      <c r="D33" s="103" t="s">
        <v>821</v>
      </c>
    </row>
    <row r="34" spans="1:4" x14ac:dyDescent="0.25">
      <c r="A34" s="101"/>
      <c r="B34" s="4" t="s">
        <v>9</v>
      </c>
      <c r="C34" s="102" t="s">
        <v>2312</v>
      </c>
      <c r="D34" s="103" t="s">
        <v>822</v>
      </c>
    </row>
    <row r="35" spans="1:4" ht="14.4" thickBot="1" x14ac:dyDescent="0.3">
      <c r="A35" s="105"/>
      <c r="B35" s="5" t="s">
        <v>10</v>
      </c>
      <c r="C35" s="106" t="s">
        <v>2313</v>
      </c>
      <c r="D35" s="19" t="s">
        <v>823</v>
      </c>
    </row>
    <row r="36" spans="1:4" x14ac:dyDescent="0.25">
      <c r="A36" s="101" t="s">
        <v>1931</v>
      </c>
      <c r="B36" s="4" t="s">
        <v>8</v>
      </c>
      <c r="C36" s="102" t="s">
        <v>2314</v>
      </c>
      <c r="D36" s="103" t="s">
        <v>824</v>
      </c>
    </row>
    <row r="37" spans="1:4" x14ac:dyDescent="0.25">
      <c r="A37" s="101"/>
      <c r="B37" s="4" t="s">
        <v>9</v>
      </c>
      <c r="C37" s="102" t="s">
        <v>2315</v>
      </c>
      <c r="D37" s="103" t="s">
        <v>825</v>
      </c>
    </row>
    <row r="38" spans="1:4" ht="14.4" thickBot="1" x14ac:dyDescent="0.3">
      <c r="A38" s="105"/>
      <c r="B38" s="5" t="s">
        <v>10</v>
      </c>
      <c r="C38" s="106" t="s">
        <v>2316</v>
      </c>
      <c r="D38" s="19" t="s">
        <v>826</v>
      </c>
    </row>
    <row r="39" spans="1:4" x14ac:dyDescent="0.25">
      <c r="A39" s="101" t="s">
        <v>1932</v>
      </c>
      <c r="B39" s="4" t="s">
        <v>8</v>
      </c>
      <c r="C39" s="102" t="s">
        <v>2317</v>
      </c>
      <c r="D39" s="103" t="s">
        <v>827</v>
      </c>
    </row>
    <row r="40" spans="1:4" x14ac:dyDescent="0.25">
      <c r="A40" s="101"/>
      <c r="B40" s="4" t="s">
        <v>9</v>
      </c>
      <c r="C40" s="102" t="s">
        <v>2318</v>
      </c>
      <c r="D40" s="103" t="s">
        <v>828</v>
      </c>
    </row>
    <row r="41" spans="1:4" ht="14.4" thickBot="1" x14ac:dyDescent="0.3">
      <c r="A41" s="105"/>
      <c r="B41" s="5" t="s">
        <v>10</v>
      </c>
      <c r="C41" s="106" t="s">
        <v>2319</v>
      </c>
      <c r="D41" s="19" t="s">
        <v>829</v>
      </c>
    </row>
    <row r="42" spans="1:4" x14ac:dyDescent="0.25">
      <c r="A42" s="101" t="s">
        <v>1933</v>
      </c>
      <c r="B42" s="4" t="s">
        <v>8</v>
      </c>
      <c r="C42" s="102" t="s">
        <v>2320</v>
      </c>
      <c r="D42" s="103" t="s">
        <v>830</v>
      </c>
    </row>
    <row r="43" spans="1:4" x14ac:dyDescent="0.25">
      <c r="A43" s="101"/>
      <c r="B43" s="4" t="s">
        <v>9</v>
      </c>
      <c r="C43" s="102" t="s">
        <v>2321</v>
      </c>
      <c r="D43" s="103" t="s">
        <v>831</v>
      </c>
    </row>
    <row r="44" spans="1:4" ht="14.4" thickBot="1" x14ac:dyDescent="0.3">
      <c r="A44" s="105"/>
      <c r="B44" s="5" t="s">
        <v>10</v>
      </c>
      <c r="C44" s="106" t="s">
        <v>2322</v>
      </c>
      <c r="D44" s="19" t="s">
        <v>832</v>
      </c>
    </row>
    <row r="45" spans="1:4" x14ac:dyDescent="0.25">
      <c r="A45" s="101" t="s">
        <v>1934</v>
      </c>
      <c r="B45" s="4" t="s">
        <v>8</v>
      </c>
      <c r="C45" s="102" t="s">
        <v>2323</v>
      </c>
      <c r="D45" s="103" t="s">
        <v>833</v>
      </c>
    </row>
    <row r="46" spans="1:4" x14ac:dyDescent="0.25">
      <c r="A46" s="101"/>
      <c r="B46" s="4" t="s">
        <v>9</v>
      </c>
      <c r="C46" s="102" t="s">
        <v>2324</v>
      </c>
      <c r="D46" s="103" t="s">
        <v>834</v>
      </c>
    </row>
    <row r="47" spans="1:4" ht="14.4" thickBot="1" x14ac:dyDescent="0.3">
      <c r="A47" s="105"/>
      <c r="B47" s="5" t="s">
        <v>10</v>
      </c>
      <c r="C47" s="106" t="s">
        <v>2325</v>
      </c>
      <c r="D47" s="19" t="s">
        <v>835</v>
      </c>
    </row>
    <row r="48" spans="1:4" x14ac:dyDescent="0.25">
      <c r="A48" s="101" t="s">
        <v>1935</v>
      </c>
      <c r="B48" s="4" t="s">
        <v>8</v>
      </c>
      <c r="C48" s="102" t="s">
        <v>2326</v>
      </c>
      <c r="D48" s="103" t="s">
        <v>836</v>
      </c>
    </row>
    <row r="49" spans="1:4" x14ac:dyDescent="0.25">
      <c r="A49" s="101"/>
      <c r="B49" s="4" t="s">
        <v>9</v>
      </c>
      <c r="C49" s="102" t="s">
        <v>2320</v>
      </c>
      <c r="D49" s="103" t="s">
        <v>837</v>
      </c>
    </row>
    <row r="50" spans="1:4" ht="14.4" thickBot="1" x14ac:dyDescent="0.3">
      <c r="A50" s="105"/>
      <c r="B50" s="5" t="s">
        <v>10</v>
      </c>
      <c r="C50" s="106" t="s">
        <v>2327</v>
      </c>
      <c r="D50" s="19" t="s">
        <v>838</v>
      </c>
    </row>
    <row r="51" spans="1:4" x14ac:dyDescent="0.25">
      <c r="A51" s="101" t="s">
        <v>48</v>
      </c>
      <c r="B51" s="4" t="s">
        <v>8</v>
      </c>
      <c r="C51" s="102" t="s">
        <v>2271</v>
      </c>
      <c r="D51" s="103" t="s">
        <v>839</v>
      </c>
    </row>
    <row r="52" spans="1:4" x14ac:dyDescent="0.25">
      <c r="A52" s="101"/>
      <c r="B52" s="4" t="s">
        <v>9</v>
      </c>
      <c r="C52" s="102" t="s">
        <v>2328</v>
      </c>
      <c r="D52" s="103" t="s">
        <v>840</v>
      </c>
    </row>
    <row r="53" spans="1:4" ht="14.4" thickBot="1" x14ac:dyDescent="0.3">
      <c r="A53" s="105"/>
      <c r="B53" s="5" t="s">
        <v>10</v>
      </c>
      <c r="C53" s="106" t="s">
        <v>2329</v>
      </c>
      <c r="D53" s="19" t="s">
        <v>841</v>
      </c>
    </row>
    <row r="54" spans="1:4" x14ac:dyDescent="0.25">
      <c r="A54" s="101" t="s">
        <v>49</v>
      </c>
      <c r="B54" s="4" t="s">
        <v>8</v>
      </c>
      <c r="C54" s="102" t="s">
        <v>2330</v>
      </c>
      <c r="D54" s="103" t="s">
        <v>826</v>
      </c>
    </row>
    <row r="55" spans="1:4" x14ac:dyDescent="0.25">
      <c r="A55" s="101"/>
      <c r="B55" s="4" t="s">
        <v>9</v>
      </c>
      <c r="C55" s="102" t="s">
        <v>2331</v>
      </c>
      <c r="D55" s="103" t="s">
        <v>842</v>
      </c>
    </row>
    <row r="56" spans="1:4" ht="14.4" thickBot="1" x14ac:dyDescent="0.3">
      <c r="A56" s="105"/>
      <c r="B56" s="5" t="s">
        <v>10</v>
      </c>
      <c r="C56" s="106" t="s">
        <v>2332</v>
      </c>
      <c r="D56" s="19" t="s">
        <v>843</v>
      </c>
    </row>
    <row r="57" spans="1:4" x14ac:dyDescent="0.25">
      <c r="A57" s="101" t="s">
        <v>68</v>
      </c>
      <c r="B57" s="4" t="s">
        <v>8</v>
      </c>
      <c r="C57" s="102" t="s">
        <v>2333</v>
      </c>
      <c r="D57" s="103" t="s">
        <v>844</v>
      </c>
    </row>
    <row r="58" spans="1:4" x14ac:dyDescent="0.25">
      <c r="A58" s="101"/>
      <c r="B58" s="4" t="s">
        <v>9</v>
      </c>
      <c r="C58" s="102" t="s">
        <v>2334</v>
      </c>
      <c r="D58" s="103" t="s">
        <v>845</v>
      </c>
    </row>
    <row r="59" spans="1:4" ht="14.4" thickBot="1" x14ac:dyDescent="0.3">
      <c r="A59" s="105"/>
      <c r="B59" s="5" t="s">
        <v>10</v>
      </c>
      <c r="C59" s="106" t="s">
        <v>2335</v>
      </c>
      <c r="D59" s="19" t="s">
        <v>846</v>
      </c>
    </row>
    <row r="60" spans="1:4" x14ac:dyDescent="0.25">
      <c r="A60" s="101" t="s">
        <v>287</v>
      </c>
      <c r="B60" s="4" t="s">
        <v>8</v>
      </c>
      <c r="C60" s="102" t="s">
        <v>2336</v>
      </c>
      <c r="D60" s="103" t="s">
        <v>847</v>
      </c>
    </row>
    <row r="61" spans="1:4" x14ac:dyDescent="0.25">
      <c r="A61" s="101"/>
      <c r="B61" s="4" t="s">
        <v>9</v>
      </c>
      <c r="C61" s="102" t="s">
        <v>2337</v>
      </c>
      <c r="D61" s="103" t="s">
        <v>848</v>
      </c>
    </row>
    <row r="62" spans="1:4" ht="14.4" thickBot="1" x14ac:dyDescent="0.3">
      <c r="A62" s="105"/>
      <c r="B62" s="5" t="s">
        <v>10</v>
      </c>
      <c r="C62" s="106" t="s">
        <v>2338</v>
      </c>
      <c r="D62" s="19" t="s">
        <v>849</v>
      </c>
    </row>
    <row r="63" spans="1:4" x14ac:dyDescent="0.25">
      <c r="A63" s="101" t="s">
        <v>295</v>
      </c>
      <c r="B63" s="4" t="s">
        <v>8</v>
      </c>
      <c r="C63" s="102" t="s">
        <v>2319</v>
      </c>
      <c r="D63" s="103" t="s">
        <v>838</v>
      </c>
    </row>
    <row r="64" spans="1:4" x14ac:dyDescent="0.25">
      <c r="A64" s="101"/>
      <c r="B64" s="4" t="s">
        <v>9</v>
      </c>
      <c r="C64" s="102" t="s">
        <v>2339</v>
      </c>
      <c r="D64" s="103" t="s">
        <v>850</v>
      </c>
    </row>
    <row r="65" spans="1:4" ht="14.4" thickBot="1" x14ac:dyDescent="0.3">
      <c r="A65" s="105"/>
      <c r="B65" s="5" t="s">
        <v>10</v>
      </c>
      <c r="C65" s="106" t="s">
        <v>2340</v>
      </c>
      <c r="D65" s="19" t="s">
        <v>851</v>
      </c>
    </row>
    <row r="66" spans="1:4" ht="15.6" x14ac:dyDescent="0.25">
      <c r="A66" s="101" t="s">
        <v>1828</v>
      </c>
      <c r="B66" s="4" t="s">
        <v>8</v>
      </c>
      <c r="C66" s="102" t="s">
        <v>2341</v>
      </c>
      <c r="D66" s="103" t="s">
        <v>790</v>
      </c>
    </row>
    <row r="67" spans="1:4" ht="15.6" x14ac:dyDescent="0.25">
      <c r="A67" s="101"/>
      <c r="B67" s="4" t="s">
        <v>9</v>
      </c>
      <c r="C67" s="102" t="s">
        <v>2342</v>
      </c>
      <c r="D67" s="103" t="s">
        <v>791</v>
      </c>
    </row>
    <row r="68" spans="1:4" ht="14.4" thickBot="1" x14ac:dyDescent="0.3">
      <c r="A68" s="105"/>
      <c r="B68" s="5" t="s">
        <v>10</v>
      </c>
      <c r="C68" s="106" t="s">
        <v>2343</v>
      </c>
      <c r="D68" s="19" t="s">
        <v>789</v>
      </c>
    </row>
    <row r="69" spans="1:4" x14ac:dyDescent="0.25">
      <c r="A69" s="101" t="s">
        <v>322</v>
      </c>
      <c r="B69" s="4" t="s">
        <v>8</v>
      </c>
      <c r="C69" s="102" t="s">
        <v>2344</v>
      </c>
      <c r="D69" s="103" t="s">
        <v>852</v>
      </c>
    </row>
    <row r="70" spans="1:4" x14ac:dyDescent="0.25">
      <c r="A70" s="101"/>
      <c r="B70" s="4" t="s">
        <v>9</v>
      </c>
      <c r="C70" s="102" t="s">
        <v>2345</v>
      </c>
      <c r="D70" s="103" t="s">
        <v>853</v>
      </c>
    </row>
    <row r="71" spans="1:4" ht="14.4" thickBot="1" x14ac:dyDescent="0.3">
      <c r="A71" s="105"/>
      <c r="B71" s="5" t="s">
        <v>10</v>
      </c>
      <c r="C71" s="106" t="s">
        <v>2346</v>
      </c>
      <c r="D71" s="19" t="s">
        <v>757</v>
      </c>
    </row>
    <row r="72" spans="1:4" x14ac:dyDescent="0.25">
      <c r="A72" s="101" t="s">
        <v>333</v>
      </c>
      <c r="B72" s="4" t="s">
        <v>8</v>
      </c>
      <c r="C72" s="102" t="s">
        <v>2347</v>
      </c>
      <c r="D72" s="103" t="s">
        <v>854</v>
      </c>
    </row>
    <row r="73" spans="1:4" x14ac:dyDescent="0.25">
      <c r="A73" s="101"/>
      <c r="B73" s="4" t="s">
        <v>9</v>
      </c>
      <c r="C73" s="102" t="s">
        <v>2348</v>
      </c>
      <c r="D73" s="103" t="s">
        <v>855</v>
      </c>
    </row>
    <row r="74" spans="1:4" ht="14.4" thickBot="1" x14ac:dyDescent="0.3">
      <c r="A74" s="105"/>
      <c r="B74" s="5" t="s">
        <v>10</v>
      </c>
      <c r="C74" s="106" t="s">
        <v>2349</v>
      </c>
      <c r="D74" s="19" t="s">
        <v>856</v>
      </c>
    </row>
    <row r="75" spans="1:4" x14ac:dyDescent="0.25">
      <c r="A75" s="101" t="s">
        <v>343</v>
      </c>
      <c r="B75" s="4" t="s">
        <v>8</v>
      </c>
      <c r="C75" s="102" t="s">
        <v>2350</v>
      </c>
      <c r="D75" s="103" t="s">
        <v>857</v>
      </c>
    </row>
    <row r="76" spans="1:4" x14ac:dyDescent="0.25">
      <c r="A76" s="101"/>
      <c r="B76" s="4" t="s">
        <v>9</v>
      </c>
      <c r="C76" s="102" t="s">
        <v>2351</v>
      </c>
      <c r="D76" s="103" t="s">
        <v>858</v>
      </c>
    </row>
    <row r="77" spans="1:4" ht="14.4" thickBot="1" x14ac:dyDescent="0.3">
      <c r="A77" s="105"/>
      <c r="B77" s="5" t="s">
        <v>10</v>
      </c>
      <c r="C77" s="106" t="s">
        <v>2352</v>
      </c>
      <c r="D77" s="19" t="s">
        <v>859</v>
      </c>
    </row>
    <row r="78" spans="1:4" x14ac:dyDescent="0.25">
      <c r="A78" s="101" t="s">
        <v>371</v>
      </c>
      <c r="B78" s="4" t="s">
        <v>8</v>
      </c>
      <c r="C78" s="102" t="s">
        <v>2353</v>
      </c>
      <c r="D78" s="103" t="s">
        <v>860</v>
      </c>
    </row>
    <row r="79" spans="1:4" x14ac:dyDescent="0.25">
      <c r="A79" s="101"/>
      <c r="B79" s="4" t="s">
        <v>9</v>
      </c>
      <c r="C79" s="102" t="s">
        <v>2354</v>
      </c>
      <c r="D79" s="103" t="s">
        <v>861</v>
      </c>
    </row>
    <row r="80" spans="1:4" ht="14.4" thickBot="1" x14ac:dyDescent="0.3">
      <c r="A80" s="105"/>
      <c r="B80" s="5" t="s">
        <v>10</v>
      </c>
      <c r="C80" s="106" t="s">
        <v>2355</v>
      </c>
      <c r="D80" s="19" t="s">
        <v>862</v>
      </c>
    </row>
    <row r="81" spans="1:4" x14ac:dyDescent="0.25">
      <c r="A81" s="101" t="s">
        <v>372</v>
      </c>
      <c r="B81" s="4" t="s">
        <v>8</v>
      </c>
      <c r="C81" s="102" t="s">
        <v>2356</v>
      </c>
      <c r="D81" s="103" t="s">
        <v>863</v>
      </c>
    </row>
    <row r="82" spans="1:4" x14ac:dyDescent="0.25">
      <c r="A82" s="101"/>
      <c r="B82" s="4" t="s">
        <v>9</v>
      </c>
      <c r="C82" s="102" t="s">
        <v>2357</v>
      </c>
      <c r="D82" s="103" t="s">
        <v>864</v>
      </c>
    </row>
    <row r="83" spans="1:4" ht="14.4" thickBot="1" x14ac:dyDescent="0.3">
      <c r="A83" s="105"/>
      <c r="B83" s="5" t="s">
        <v>10</v>
      </c>
      <c r="C83" s="106" t="s">
        <v>2358</v>
      </c>
      <c r="D83" s="19" t="s">
        <v>865</v>
      </c>
    </row>
    <row r="84" spans="1:4" x14ac:dyDescent="0.25">
      <c r="A84" s="101" t="s">
        <v>383</v>
      </c>
      <c r="B84" s="4" t="s">
        <v>8</v>
      </c>
      <c r="C84" s="102" t="s">
        <v>2290</v>
      </c>
      <c r="D84" s="103" t="s">
        <v>866</v>
      </c>
    </row>
    <row r="85" spans="1:4" x14ac:dyDescent="0.25">
      <c r="A85" s="101"/>
      <c r="B85" s="4" t="s">
        <v>9</v>
      </c>
      <c r="C85" s="102" t="s">
        <v>2359</v>
      </c>
      <c r="D85" s="103" t="s">
        <v>856</v>
      </c>
    </row>
    <row r="86" spans="1:4" ht="14.4" thickBot="1" x14ac:dyDescent="0.3">
      <c r="A86" s="105"/>
      <c r="B86" s="5" t="s">
        <v>10</v>
      </c>
      <c r="C86" s="106" t="s">
        <v>2286</v>
      </c>
      <c r="D86" s="19" t="s">
        <v>867</v>
      </c>
    </row>
    <row r="87" spans="1:4" x14ac:dyDescent="0.25">
      <c r="A87" s="101" t="s">
        <v>395</v>
      </c>
      <c r="B87" s="4" t="s">
        <v>8</v>
      </c>
      <c r="C87" s="102" t="s">
        <v>2360</v>
      </c>
      <c r="D87" s="103" t="s">
        <v>868</v>
      </c>
    </row>
    <row r="88" spans="1:4" x14ac:dyDescent="0.25">
      <c r="A88" s="101"/>
      <c r="B88" s="4" t="s">
        <v>9</v>
      </c>
      <c r="C88" s="102" t="s">
        <v>2361</v>
      </c>
      <c r="D88" s="103" t="s">
        <v>869</v>
      </c>
    </row>
    <row r="89" spans="1:4" ht="14.4" thickBot="1" x14ac:dyDescent="0.3">
      <c r="A89" s="105"/>
      <c r="B89" s="5" t="s">
        <v>10</v>
      </c>
      <c r="C89" s="106" t="s">
        <v>2362</v>
      </c>
      <c r="D89" s="19" t="s">
        <v>836</v>
      </c>
    </row>
    <row r="90" spans="1:4" x14ac:dyDescent="0.25">
      <c r="A90" s="101" t="s">
        <v>409</v>
      </c>
      <c r="B90" s="4" t="s">
        <v>8</v>
      </c>
      <c r="C90" s="102" t="s">
        <v>2363</v>
      </c>
      <c r="D90" s="103" t="s">
        <v>870</v>
      </c>
    </row>
    <row r="91" spans="1:4" x14ac:dyDescent="0.25">
      <c r="A91" s="101"/>
      <c r="B91" s="4" t="s">
        <v>9</v>
      </c>
      <c r="C91" s="102" t="s">
        <v>2364</v>
      </c>
      <c r="D91" s="103" t="s">
        <v>871</v>
      </c>
    </row>
    <row r="92" spans="1:4" ht="14.4" thickBot="1" x14ac:dyDescent="0.3">
      <c r="A92" s="105"/>
      <c r="B92" s="5" t="s">
        <v>10</v>
      </c>
      <c r="C92" s="106" t="s">
        <v>2365</v>
      </c>
      <c r="D92" s="19" t="s">
        <v>872</v>
      </c>
    </row>
    <row r="93" spans="1:4" x14ac:dyDescent="0.25">
      <c r="A93" s="101" t="s">
        <v>425</v>
      </c>
      <c r="B93" s="4" t="s">
        <v>8</v>
      </c>
      <c r="C93" s="102" t="s">
        <v>2366</v>
      </c>
      <c r="D93" s="103" t="s">
        <v>873</v>
      </c>
    </row>
    <row r="94" spans="1:4" x14ac:dyDescent="0.25">
      <c r="A94" s="101"/>
      <c r="B94" s="4" t="s">
        <v>9</v>
      </c>
      <c r="C94" s="102" t="s">
        <v>2367</v>
      </c>
      <c r="D94" s="103" t="s">
        <v>874</v>
      </c>
    </row>
    <row r="95" spans="1:4" ht="14.4" thickBot="1" x14ac:dyDescent="0.3">
      <c r="A95" s="105"/>
      <c r="B95" s="5" t="s">
        <v>10</v>
      </c>
      <c r="C95" s="106" t="s">
        <v>2368</v>
      </c>
      <c r="D95" s="19" t="s">
        <v>875</v>
      </c>
    </row>
    <row r="96" spans="1:4" x14ac:dyDescent="0.25">
      <c r="A96" s="101" t="s">
        <v>440</v>
      </c>
      <c r="B96" s="4" t="s">
        <v>8</v>
      </c>
      <c r="C96" s="102" t="s">
        <v>2369</v>
      </c>
      <c r="D96" s="103" t="s">
        <v>876</v>
      </c>
    </row>
    <row r="97" spans="1:4" x14ac:dyDescent="0.25">
      <c r="A97" s="101"/>
      <c r="B97" s="4" t="s">
        <v>9</v>
      </c>
      <c r="C97" s="102" t="s">
        <v>2370</v>
      </c>
      <c r="D97" s="103" t="s">
        <v>822</v>
      </c>
    </row>
    <row r="98" spans="1:4" ht="14.4" thickBot="1" x14ac:dyDescent="0.3">
      <c r="A98" s="105"/>
      <c r="B98" s="5" t="s">
        <v>10</v>
      </c>
      <c r="C98" s="106" t="s">
        <v>2371</v>
      </c>
      <c r="D98" s="19" t="s">
        <v>877</v>
      </c>
    </row>
    <row r="99" spans="1:4" x14ac:dyDescent="0.25">
      <c r="A99" s="101" t="s">
        <v>462</v>
      </c>
      <c r="B99" s="4" t="s">
        <v>8</v>
      </c>
      <c r="C99" s="102" t="s">
        <v>2372</v>
      </c>
      <c r="D99" s="103" t="s">
        <v>878</v>
      </c>
    </row>
    <row r="100" spans="1:4" x14ac:dyDescent="0.25">
      <c r="A100" s="101"/>
      <c r="B100" s="4" t="s">
        <v>9</v>
      </c>
      <c r="C100" s="102" t="s">
        <v>2373</v>
      </c>
      <c r="D100" s="103" t="s">
        <v>879</v>
      </c>
    </row>
    <row r="101" spans="1:4" ht="14.4" thickBot="1" x14ac:dyDescent="0.3">
      <c r="A101" s="105"/>
      <c r="B101" s="5" t="s">
        <v>10</v>
      </c>
      <c r="C101" s="106" t="s">
        <v>2374</v>
      </c>
      <c r="D101" s="19" t="s">
        <v>880</v>
      </c>
    </row>
    <row r="102" spans="1:4" x14ac:dyDescent="0.25">
      <c r="A102" s="101" t="s">
        <v>476</v>
      </c>
      <c r="B102" s="4" t="s">
        <v>8</v>
      </c>
      <c r="C102" s="102" t="s">
        <v>2375</v>
      </c>
      <c r="D102" s="103" t="s">
        <v>881</v>
      </c>
    </row>
    <row r="103" spans="1:4" x14ac:dyDescent="0.25">
      <c r="A103" s="101"/>
      <c r="B103" s="4" t="s">
        <v>9</v>
      </c>
      <c r="C103" s="102" t="s">
        <v>2376</v>
      </c>
      <c r="D103" s="103" t="s">
        <v>882</v>
      </c>
    </row>
    <row r="104" spans="1:4" ht="14.4" thickBot="1" x14ac:dyDescent="0.3">
      <c r="A104" s="105"/>
      <c r="B104" s="5" t="s">
        <v>10</v>
      </c>
      <c r="C104" s="106" t="s">
        <v>2377</v>
      </c>
      <c r="D104" s="19" t="s">
        <v>883</v>
      </c>
    </row>
    <row r="105" spans="1:4" x14ac:dyDescent="0.25">
      <c r="A105" s="101" t="s">
        <v>489</v>
      </c>
      <c r="B105" s="4" t="s">
        <v>8</v>
      </c>
      <c r="C105" s="102" t="s">
        <v>2378</v>
      </c>
      <c r="D105" s="103" t="s">
        <v>884</v>
      </c>
    </row>
    <row r="106" spans="1:4" x14ac:dyDescent="0.25">
      <c r="A106" s="101"/>
      <c r="B106" s="4" t="s">
        <v>9</v>
      </c>
      <c r="C106" s="102" t="s">
        <v>2379</v>
      </c>
      <c r="D106" s="103" t="s">
        <v>885</v>
      </c>
    </row>
    <row r="107" spans="1:4" ht="14.4" thickBot="1" x14ac:dyDescent="0.3">
      <c r="A107" s="105"/>
      <c r="B107" s="5" t="s">
        <v>10</v>
      </c>
      <c r="C107" s="106" t="s">
        <v>2380</v>
      </c>
      <c r="D107" s="19" t="s">
        <v>886</v>
      </c>
    </row>
    <row r="108" spans="1:4" x14ac:dyDescent="0.25">
      <c r="A108" s="101" t="s">
        <v>502</v>
      </c>
      <c r="B108" s="4" t="s">
        <v>8</v>
      </c>
      <c r="C108" s="102" t="s">
        <v>2381</v>
      </c>
      <c r="D108" s="22" t="s">
        <v>887</v>
      </c>
    </row>
    <row r="109" spans="1:4" x14ac:dyDescent="0.25">
      <c r="A109" s="101"/>
      <c r="B109" s="4" t="s">
        <v>9</v>
      </c>
      <c r="C109" s="102" t="s">
        <v>2382</v>
      </c>
      <c r="D109" s="22" t="s">
        <v>888</v>
      </c>
    </row>
    <row r="110" spans="1:4" ht="14.4" thickBot="1" x14ac:dyDescent="0.3">
      <c r="A110" s="105"/>
      <c r="B110" s="5" t="s">
        <v>10</v>
      </c>
      <c r="C110" s="106" t="s">
        <v>2383</v>
      </c>
      <c r="D110" s="9" t="s">
        <v>851</v>
      </c>
    </row>
    <row r="111" spans="1:4" x14ac:dyDescent="0.25">
      <c r="A111" s="101" t="s">
        <v>526</v>
      </c>
      <c r="B111" s="4" t="s">
        <v>8</v>
      </c>
      <c r="C111" s="102" t="s">
        <v>2384</v>
      </c>
      <c r="D111" s="103" t="s">
        <v>889</v>
      </c>
    </row>
    <row r="112" spans="1:4" x14ac:dyDescent="0.25">
      <c r="A112" s="101"/>
      <c r="B112" s="4" t="s">
        <v>9</v>
      </c>
      <c r="C112" s="102" t="s">
        <v>2385</v>
      </c>
      <c r="D112" s="103" t="s">
        <v>785</v>
      </c>
    </row>
    <row r="113" spans="1:4" ht="14.4" thickBot="1" x14ac:dyDescent="0.3">
      <c r="A113" s="105"/>
      <c r="B113" s="5" t="s">
        <v>10</v>
      </c>
      <c r="C113" s="106" t="s">
        <v>2386</v>
      </c>
      <c r="D113" s="19" t="s">
        <v>890</v>
      </c>
    </row>
    <row r="114" spans="1:4" x14ac:dyDescent="0.25">
      <c r="A114" s="101" t="s">
        <v>22</v>
      </c>
      <c r="B114" s="4" t="s">
        <v>8</v>
      </c>
      <c r="C114" s="102" t="s">
        <v>2387</v>
      </c>
      <c r="D114" s="103" t="s">
        <v>891</v>
      </c>
    </row>
    <row r="115" spans="1:4" x14ac:dyDescent="0.25">
      <c r="A115" s="101"/>
      <c r="B115" s="4" t="s">
        <v>9</v>
      </c>
      <c r="C115" s="102" t="s">
        <v>2388</v>
      </c>
      <c r="D115" s="103" t="s">
        <v>892</v>
      </c>
    </row>
    <row r="116" spans="1:4" ht="14.4" thickBot="1" x14ac:dyDescent="0.3">
      <c r="A116" s="105"/>
      <c r="B116" s="5" t="s">
        <v>10</v>
      </c>
      <c r="C116" s="106" t="s">
        <v>2389</v>
      </c>
      <c r="D116" s="19" t="s">
        <v>893</v>
      </c>
    </row>
    <row r="117" spans="1:4" x14ac:dyDescent="0.25">
      <c r="A117" s="101" t="s">
        <v>547</v>
      </c>
      <c r="B117" s="4" t="s">
        <v>8</v>
      </c>
      <c r="C117" s="102" t="s">
        <v>2390</v>
      </c>
      <c r="D117" s="103" t="s">
        <v>894</v>
      </c>
    </row>
    <row r="118" spans="1:4" x14ac:dyDescent="0.25">
      <c r="A118" s="101"/>
      <c r="B118" s="4" t="s">
        <v>9</v>
      </c>
      <c r="C118" s="102" t="s">
        <v>2391</v>
      </c>
      <c r="D118" s="103" t="s">
        <v>895</v>
      </c>
    </row>
    <row r="119" spans="1:4" ht="14.4" thickBot="1" x14ac:dyDescent="0.3">
      <c r="A119" s="105"/>
      <c r="B119" s="5" t="s">
        <v>10</v>
      </c>
      <c r="C119" s="106" t="s">
        <v>2392</v>
      </c>
      <c r="D119" s="19" t="s">
        <v>896</v>
      </c>
    </row>
    <row r="120" spans="1:4" x14ac:dyDescent="0.25">
      <c r="A120" s="101" t="s">
        <v>554</v>
      </c>
      <c r="B120" s="4" t="s">
        <v>8</v>
      </c>
      <c r="C120" s="102" t="s">
        <v>2393</v>
      </c>
      <c r="D120" s="103" t="s">
        <v>897</v>
      </c>
    </row>
    <row r="121" spans="1:4" x14ac:dyDescent="0.25">
      <c r="A121" s="101"/>
      <c r="B121" s="4" t="s">
        <v>9</v>
      </c>
      <c r="C121" s="102" t="s">
        <v>2320</v>
      </c>
      <c r="D121" s="103" t="s">
        <v>898</v>
      </c>
    </row>
    <row r="122" spans="1:4" ht="14.4" thickBot="1" x14ac:dyDescent="0.3">
      <c r="A122" s="105"/>
      <c r="B122" s="5" t="s">
        <v>10</v>
      </c>
      <c r="C122" s="106" t="s">
        <v>2320</v>
      </c>
      <c r="D122" s="19" t="s">
        <v>899</v>
      </c>
    </row>
    <row r="123" spans="1:4" x14ac:dyDescent="0.25">
      <c r="A123" s="101" t="s">
        <v>574</v>
      </c>
      <c r="B123" s="4" t="s">
        <v>8</v>
      </c>
      <c r="C123" s="102" t="s">
        <v>2259</v>
      </c>
      <c r="D123" s="103" t="s">
        <v>900</v>
      </c>
    </row>
    <row r="124" spans="1:4" x14ac:dyDescent="0.25">
      <c r="A124" s="101"/>
      <c r="B124" s="4" t="s">
        <v>9</v>
      </c>
      <c r="C124" s="102" t="s">
        <v>2394</v>
      </c>
      <c r="D124" s="103" t="s">
        <v>901</v>
      </c>
    </row>
    <row r="125" spans="1:4" ht="14.4" thickBot="1" x14ac:dyDescent="0.3">
      <c r="A125" s="105"/>
      <c r="B125" s="5" t="s">
        <v>10</v>
      </c>
      <c r="C125" s="106" t="s">
        <v>2330</v>
      </c>
      <c r="D125" s="19" t="s">
        <v>902</v>
      </c>
    </row>
    <row r="126" spans="1:4" x14ac:dyDescent="0.25">
      <c r="A126" s="52" t="s">
        <v>1208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836B-DE35-4446-8B17-FFF1D9C41639}">
  <dimension ref="A1:F126"/>
  <sheetViews>
    <sheetView workbookViewId="0">
      <selection activeCell="A5" sqref="A5"/>
    </sheetView>
  </sheetViews>
  <sheetFormatPr defaultColWidth="9" defaultRowHeight="13.8" x14ac:dyDescent="0.25"/>
  <cols>
    <col min="1" max="1" width="19.88671875" customWidth="1"/>
    <col min="2" max="2" width="17.109375" customWidth="1"/>
    <col min="3" max="3" width="24.6640625" customWidth="1"/>
    <col min="4" max="4" width="11.77734375" customWidth="1"/>
  </cols>
  <sheetData>
    <row r="1" spans="1:6" ht="16.2" thickBot="1" x14ac:dyDescent="0.35">
      <c r="A1" s="100" t="s">
        <v>673</v>
      </c>
    </row>
    <row r="2" spans="1:6" ht="14.4" thickBot="1" x14ac:dyDescent="0.3">
      <c r="A2" s="2" t="s">
        <v>28</v>
      </c>
      <c r="B2" s="3" t="s">
        <v>5</v>
      </c>
      <c r="C2" s="3" t="s">
        <v>6</v>
      </c>
      <c r="D2" s="3" t="s">
        <v>7</v>
      </c>
    </row>
    <row r="3" spans="1:6" ht="15.6" x14ac:dyDescent="0.25">
      <c r="A3" s="101" t="s">
        <v>1922</v>
      </c>
      <c r="B3" s="4" t="s">
        <v>8</v>
      </c>
      <c r="C3" s="102" t="s">
        <v>2395</v>
      </c>
      <c r="D3" s="103" t="s">
        <v>904</v>
      </c>
      <c r="F3" s="104"/>
    </row>
    <row r="4" spans="1:6" ht="15.6" x14ac:dyDescent="0.25">
      <c r="A4" s="101"/>
      <c r="B4" s="4" t="s">
        <v>9</v>
      </c>
      <c r="C4" s="102" t="s">
        <v>2396</v>
      </c>
      <c r="D4" s="103" t="s">
        <v>905</v>
      </c>
    </row>
    <row r="5" spans="1:6" ht="14.4" thickBot="1" x14ac:dyDescent="0.3">
      <c r="A5" s="105"/>
      <c r="B5" s="5" t="s">
        <v>10</v>
      </c>
      <c r="C5" s="106" t="s">
        <v>2397</v>
      </c>
      <c r="D5" s="19" t="s">
        <v>903</v>
      </c>
    </row>
    <row r="6" spans="1:6" x14ac:dyDescent="0.25">
      <c r="A6" s="101" t="s">
        <v>620</v>
      </c>
      <c r="B6" s="4" t="s">
        <v>8</v>
      </c>
      <c r="C6" s="102" t="s">
        <v>2398</v>
      </c>
      <c r="D6" s="103" t="s">
        <v>914</v>
      </c>
    </row>
    <row r="7" spans="1:6" x14ac:dyDescent="0.25">
      <c r="A7" s="101"/>
      <c r="B7" s="4" t="s">
        <v>9</v>
      </c>
      <c r="C7" s="102" t="s">
        <v>2399</v>
      </c>
      <c r="D7" s="103" t="s">
        <v>915</v>
      </c>
    </row>
    <row r="8" spans="1:6" ht="14.4" thickBot="1" x14ac:dyDescent="0.3">
      <c r="A8" s="105"/>
      <c r="B8" s="5" t="s">
        <v>10</v>
      </c>
      <c r="C8" s="106" t="s">
        <v>2400</v>
      </c>
      <c r="D8" s="19" t="s">
        <v>916</v>
      </c>
    </row>
    <row r="9" spans="1:6" x14ac:dyDescent="0.25">
      <c r="A9" s="101" t="s">
        <v>1923</v>
      </c>
      <c r="B9" s="4" t="s">
        <v>8</v>
      </c>
      <c r="C9" s="102" t="s">
        <v>2401</v>
      </c>
      <c r="D9" s="103" t="s">
        <v>917</v>
      </c>
    </row>
    <row r="10" spans="1:6" x14ac:dyDescent="0.25">
      <c r="A10" s="101"/>
      <c r="B10" s="4" t="s">
        <v>9</v>
      </c>
      <c r="C10" s="102" t="s">
        <v>2402</v>
      </c>
      <c r="D10" s="103" t="s">
        <v>918</v>
      </c>
    </row>
    <row r="11" spans="1:6" ht="14.4" thickBot="1" x14ac:dyDescent="0.3">
      <c r="A11" s="105"/>
      <c r="B11" s="5" t="s">
        <v>10</v>
      </c>
      <c r="C11" s="106" t="s">
        <v>2403</v>
      </c>
      <c r="D11" s="19" t="s">
        <v>919</v>
      </c>
    </row>
    <row r="12" spans="1:6" x14ac:dyDescent="0.25">
      <c r="A12" s="101" t="s">
        <v>99</v>
      </c>
      <c r="B12" s="4" t="s">
        <v>8</v>
      </c>
      <c r="C12" s="102" t="s">
        <v>2404</v>
      </c>
      <c r="D12" s="103" t="s">
        <v>837</v>
      </c>
    </row>
    <row r="13" spans="1:6" x14ac:dyDescent="0.25">
      <c r="A13" s="101"/>
      <c r="B13" s="4" t="s">
        <v>9</v>
      </c>
      <c r="C13" s="102" t="s">
        <v>2260</v>
      </c>
      <c r="D13" s="103" t="s">
        <v>831</v>
      </c>
    </row>
    <row r="14" spans="1:6" ht="14.4" thickBot="1" x14ac:dyDescent="0.3">
      <c r="A14" s="105"/>
      <c r="B14" s="5" t="s">
        <v>10</v>
      </c>
      <c r="C14" s="106" t="s">
        <v>2330</v>
      </c>
      <c r="D14" s="19" t="s">
        <v>920</v>
      </c>
    </row>
    <row r="15" spans="1:6" x14ac:dyDescent="0.25">
      <c r="A15" s="101" t="s">
        <v>1924</v>
      </c>
      <c r="B15" s="4" t="s">
        <v>8</v>
      </c>
      <c r="C15" s="102" t="s">
        <v>2405</v>
      </c>
      <c r="D15" s="103" t="s">
        <v>921</v>
      </c>
    </row>
    <row r="16" spans="1:6" x14ac:dyDescent="0.25">
      <c r="A16" s="101"/>
      <c r="B16" s="4" t="s">
        <v>9</v>
      </c>
      <c r="C16" s="102" t="s">
        <v>2406</v>
      </c>
      <c r="D16" s="103" t="s">
        <v>825</v>
      </c>
    </row>
    <row r="17" spans="1:4" ht="14.4" thickBot="1" x14ac:dyDescent="0.3">
      <c r="A17" s="105"/>
      <c r="B17" s="5" t="s">
        <v>10</v>
      </c>
      <c r="C17" s="106" t="s">
        <v>2407</v>
      </c>
      <c r="D17" s="19" t="s">
        <v>922</v>
      </c>
    </row>
    <row r="18" spans="1:4" x14ac:dyDescent="0.25">
      <c r="A18" s="101" t="s">
        <v>1925</v>
      </c>
      <c r="B18" s="4" t="s">
        <v>8</v>
      </c>
      <c r="C18" s="102" t="s">
        <v>2408</v>
      </c>
      <c r="D18" s="103" t="s">
        <v>923</v>
      </c>
    </row>
    <row r="19" spans="1:4" x14ac:dyDescent="0.25">
      <c r="A19" s="101"/>
      <c r="B19" s="4" t="s">
        <v>9</v>
      </c>
      <c r="C19" s="102" t="s">
        <v>2409</v>
      </c>
      <c r="D19" s="103" t="s">
        <v>924</v>
      </c>
    </row>
    <row r="20" spans="1:4" ht="14.4" thickBot="1" x14ac:dyDescent="0.3">
      <c r="A20" s="105"/>
      <c r="B20" s="5" t="s">
        <v>10</v>
      </c>
      <c r="C20" s="106" t="s">
        <v>2410</v>
      </c>
      <c r="D20" s="19" t="s">
        <v>925</v>
      </c>
    </row>
    <row r="21" spans="1:4" x14ac:dyDescent="0.25">
      <c r="A21" s="101" t="s">
        <v>1926</v>
      </c>
      <c r="B21" s="4" t="s">
        <v>8</v>
      </c>
      <c r="C21" s="102" t="s">
        <v>2411</v>
      </c>
      <c r="D21" s="103" t="s">
        <v>926</v>
      </c>
    </row>
    <row r="22" spans="1:4" x14ac:dyDescent="0.25">
      <c r="A22" s="101"/>
      <c r="B22" s="4" t="s">
        <v>9</v>
      </c>
      <c r="C22" s="102" t="s">
        <v>2412</v>
      </c>
      <c r="D22" s="103" t="s">
        <v>815</v>
      </c>
    </row>
    <row r="23" spans="1:4" ht="14.4" thickBot="1" x14ac:dyDescent="0.3">
      <c r="A23" s="105"/>
      <c r="B23" s="5" t="s">
        <v>10</v>
      </c>
      <c r="C23" s="106" t="s">
        <v>2413</v>
      </c>
      <c r="D23" s="19" t="s">
        <v>927</v>
      </c>
    </row>
    <row r="24" spans="1:4" x14ac:dyDescent="0.25">
      <c r="A24" s="101" t="s">
        <v>1927</v>
      </c>
      <c r="B24" s="4" t="s">
        <v>8</v>
      </c>
      <c r="C24" s="102" t="s">
        <v>2414</v>
      </c>
      <c r="D24" s="103" t="s">
        <v>928</v>
      </c>
    </row>
    <row r="25" spans="1:4" x14ac:dyDescent="0.25">
      <c r="A25" s="101"/>
      <c r="B25" s="4" t="s">
        <v>9</v>
      </c>
      <c r="C25" s="102" t="s">
        <v>2415</v>
      </c>
      <c r="D25" s="103" t="s">
        <v>895</v>
      </c>
    </row>
    <row r="26" spans="1:4" ht="14.4" thickBot="1" x14ac:dyDescent="0.3">
      <c r="A26" s="105"/>
      <c r="B26" s="5" t="s">
        <v>10</v>
      </c>
      <c r="C26" s="106" t="s">
        <v>2416</v>
      </c>
      <c r="D26" s="19" t="s">
        <v>929</v>
      </c>
    </row>
    <row r="27" spans="1:4" x14ac:dyDescent="0.25">
      <c r="A27" s="101" t="s">
        <v>1928</v>
      </c>
      <c r="B27" s="4" t="s">
        <v>8</v>
      </c>
      <c r="C27" s="102" t="s">
        <v>2417</v>
      </c>
      <c r="D27" s="103" t="s">
        <v>930</v>
      </c>
    </row>
    <row r="28" spans="1:4" x14ac:dyDescent="0.25">
      <c r="A28" s="101"/>
      <c r="B28" s="4" t="s">
        <v>9</v>
      </c>
      <c r="C28" s="102" t="s">
        <v>2418</v>
      </c>
      <c r="D28" s="103" t="s">
        <v>931</v>
      </c>
    </row>
    <row r="29" spans="1:4" ht="14.4" thickBot="1" x14ac:dyDescent="0.3">
      <c r="A29" s="105"/>
      <c r="B29" s="5" t="s">
        <v>10</v>
      </c>
      <c r="C29" s="106" t="s">
        <v>2419</v>
      </c>
      <c r="D29" s="19" t="s">
        <v>932</v>
      </c>
    </row>
    <row r="30" spans="1:4" x14ac:dyDescent="0.25">
      <c r="A30" s="101" t="s">
        <v>1929</v>
      </c>
      <c r="B30" s="4" t="s">
        <v>8</v>
      </c>
      <c r="C30" s="102" t="s">
        <v>2420</v>
      </c>
      <c r="D30" s="103" t="s">
        <v>933</v>
      </c>
    </row>
    <row r="31" spans="1:4" x14ac:dyDescent="0.25">
      <c r="A31" s="101"/>
      <c r="B31" s="4" t="s">
        <v>9</v>
      </c>
      <c r="C31" s="102" t="s">
        <v>2421</v>
      </c>
      <c r="D31" s="103" t="s">
        <v>934</v>
      </c>
    </row>
    <row r="32" spans="1:4" ht="14.4" thickBot="1" x14ac:dyDescent="0.3">
      <c r="A32" s="105"/>
      <c r="B32" s="5" t="s">
        <v>10</v>
      </c>
      <c r="C32" s="106" t="s">
        <v>2289</v>
      </c>
      <c r="D32" s="19" t="s">
        <v>935</v>
      </c>
    </row>
    <row r="33" spans="1:4" x14ac:dyDescent="0.25">
      <c r="A33" s="101" t="s">
        <v>1930</v>
      </c>
      <c r="B33" s="4" t="s">
        <v>8</v>
      </c>
      <c r="C33" s="102" t="s">
        <v>2250</v>
      </c>
      <c r="D33" s="103" t="s">
        <v>936</v>
      </c>
    </row>
    <row r="34" spans="1:4" x14ac:dyDescent="0.25">
      <c r="A34" s="101"/>
      <c r="B34" s="4" t="s">
        <v>9</v>
      </c>
      <c r="C34" s="102" t="s">
        <v>2422</v>
      </c>
      <c r="D34" s="103" t="s">
        <v>937</v>
      </c>
    </row>
    <row r="35" spans="1:4" ht="14.4" thickBot="1" x14ac:dyDescent="0.3">
      <c r="A35" s="105"/>
      <c r="B35" s="5" t="s">
        <v>10</v>
      </c>
      <c r="C35" s="106" t="s">
        <v>2423</v>
      </c>
      <c r="D35" s="19" t="s">
        <v>938</v>
      </c>
    </row>
    <row r="36" spans="1:4" x14ac:dyDescent="0.25">
      <c r="A36" s="101" t="s">
        <v>1931</v>
      </c>
      <c r="B36" s="4" t="s">
        <v>8</v>
      </c>
      <c r="C36" s="102" t="s">
        <v>2401</v>
      </c>
      <c r="D36" s="103" t="s">
        <v>921</v>
      </c>
    </row>
    <row r="37" spans="1:4" x14ac:dyDescent="0.25">
      <c r="A37" s="101"/>
      <c r="B37" s="4" t="s">
        <v>9</v>
      </c>
      <c r="C37" s="102" t="s">
        <v>2415</v>
      </c>
      <c r="D37" s="103" t="s">
        <v>939</v>
      </c>
    </row>
    <row r="38" spans="1:4" ht="14.4" thickBot="1" x14ac:dyDescent="0.3">
      <c r="A38" s="105"/>
      <c r="B38" s="5" t="s">
        <v>10</v>
      </c>
      <c r="C38" s="106" t="s">
        <v>2424</v>
      </c>
      <c r="D38" s="19" t="s">
        <v>940</v>
      </c>
    </row>
    <row r="39" spans="1:4" x14ac:dyDescent="0.25">
      <c r="A39" s="101" t="s">
        <v>1932</v>
      </c>
      <c r="B39" s="4" t="s">
        <v>8</v>
      </c>
      <c r="C39" s="102" t="s">
        <v>2425</v>
      </c>
      <c r="D39" s="103" t="s">
        <v>941</v>
      </c>
    </row>
    <row r="40" spans="1:4" x14ac:dyDescent="0.25">
      <c r="A40" s="101"/>
      <c r="B40" s="4" t="s">
        <v>9</v>
      </c>
      <c r="C40" s="102" t="s">
        <v>2426</v>
      </c>
      <c r="D40" s="103" t="s">
        <v>942</v>
      </c>
    </row>
    <row r="41" spans="1:4" ht="14.4" thickBot="1" x14ac:dyDescent="0.3">
      <c r="A41" s="105"/>
      <c r="B41" s="5" t="s">
        <v>10</v>
      </c>
      <c r="C41" s="106" t="s">
        <v>2427</v>
      </c>
      <c r="D41" s="19" t="s">
        <v>873</v>
      </c>
    </row>
    <row r="42" spans="1:4" x14ac:dyDescent="0.25">
      <c r="A42" s="101" t="s">
        <v>1933</v>
      </c>
      <c r="B42" s="4" t="s">
        <v>8</v>
      </c>
      <c r="C42" s="102" t="s">
        <v>2428</v>
      </c>
      <c r="D42" s="103" t="s">
        <v>810</v>
      </c>
    </row>
    <row r="43" spans="1:4" x14ac:dyDescent="0.25">
      <c r="A43" s="101"/>
      <c r="B43" s="4" t="s">
        <v>9</v>
      </c>
      <c r="C43" s="102" t="s">
        <v>2429</v>
      </c>
      <c r="D43" s="103" t="s">
        <v>943</v>
      </c>
    </row>
    <row r="44" spans="1:4" ht="14.4" thickBot="1" x14ac:dyDescent="0.3">
      <c r="A44" s="105"/>
      <c r="B44" s="5" t="s">
        <v>10</v>
      </c>
      <c r="C44" s="106" t="s">
        <v>2430</v>
      </c>
      <c r="D44" s="19" t="s">
        <v>944</v>
      </c>
    </row>
    <row r="45" spans="1:4" ht="15.6" x14ac:dyDescent="0.25">
      <c r="A45" s="101" t="s">
        <v>1934</v>
      </c>
      <c r="B45" s="4" t="s">
        <v>8</v>
      </c>
      <c r="C45" s="102" t="s">
        <v>2431</v>
      </c>
      <c r="D45" s="103" t="s">
        <v>910</v>
      </c>
    </row>
    <row r="46" spans="1:4" x14ac:dyDescent="0.25">
      <c r="A46" s="101"/>
      <c r="B46" s="4" t="s">
        <v>9</v>
      </c>
      <c r="C46" s="102" t="s">
        <v>2432</v>
      </c>
      <c r="D46" s="103" t="s">
        <v>906</v>
      </c>
    </row>
    <row r="47" spans="1:4" ht="14.4" thickBot="1" x14ac:dyDescent="0.3">
      <c r="A47" s="105"/>
      <c r="B47" s="5" t="s">
        <v>10</v>
      </c>
      <c r="C47" s="106" t="s">
        <v>2433</v>
      </c>
      <c r="D47" s="19" t="s">
        <v>907</v>
      </c>
    </row>
    <row r="48" spans="1:4" x14ac:dyDescent="0.25">
      <c r="A48" s="101" t="s">
        <v>1935</v>
      </c>
      <c r="B48" s="4" t="s">
        <v>8</v>
      </c>
      <c r="C48" s="102" t="s">
        <v>2414</v>
      </c>
      <c r="D48" s="103" t="s">
        <v>945</v>
      </c>
    </row>
    <row r="49" spans="1:4" x14ac:dyDescent="0.25">
      <c r="A49" s="101"/>
      <c r="B49" s="4" t="s">
        <v>9</v>
      </c>
      <c r="C49" s="102" t="s">
        <v>2270</v>
      </c>
      <c r="D49" s="103" t="s">
        <v>946</v>
      </c>
    </row>
    <row r="50" spans="1:4" ht="14.4" thickBot="1" x14ac:dyDescent="0.3">
      <c r="A50" s="105"/>
      <c r="B50" s="5" t="s">
        <v>10</v>
      </c>
      <c r="C50" s="106" t="s">
        <v>2367</v>
      </c>
      <c r="D50" s="19" t="s">
        <v>947</v>
      </c>
    </row>
    <row r="51" spans="1:4" x14ac:dyDescent="0.25">
      <c r="A51" s="101" t="s">
        <v>48</v>
      </c>
      <c r="B51" s="4" t="s">
        <v>8</v>
      </c>
      <c r="C51" s="102" t="s">
        <v>2257</v>
      </c>
      <c r="D51" s="103" t="s">
        <v>948</v>
      </c>
    </row>
    <row r="52" spans="1:4" x14ac:dyDescent="0.25">
      <c r="A52" s="101"/>
      <c r="B52" s="4" t="s">
        <v>9</v>
      </c>
      <c r="C52" s="102" t="s">
        <v>2434</v>
      </c>
      <c r="D52" s="103" t="s">
        <v>949</v>
      </c>
    </row>
    <row r="53" spans="1:4" ht="14.4" thickBot="1" x14ac:dyDescent="0.3">
      <c r="A53" s="105"/>
      <c r="B53" s="5" t="s">
        <v>10</v>
      </c>
      <c r="C53" s="106" t="s">
        <v>2435</v>
      </c>
      <c r="D53" s="19" t="s">
        <v>949</v>
      </c>
    </row>
    <row r="54" spans="1:4" x14ac:dyDescent="0.25">
      <c r="A54" s="101" t="s">
        <v>49</v>
      </c>
      <c r="B54" s="4" t="s">
        <v>8</v>
      </c>
      <c r="C54" s="102" t="s">
        <v>2436</v>
      </c>
      <c r="D54" s="103" t="s">
        <v>950</v>
      </c>
    </row>
    <row r="55" spans="1:4" x14ac:dyDescent="0.25">
      <c r="A55" s="101"/>
      <c r="B55" s="4" t="s">
        <v>9</v>
      </c>
      <c r="C55" s="102" t="s">
        <v>2437</v>
      </c>
      <c r="D55" s="103" t="s">
        <v>785</v>
      </c>
    </row>
    <row r="56" spans="1:4" ht="14.4" thickBot="1" x14ac:dyDescent="0.3">
      <c r="A56" s="105"/>
      <c r="B56" s="5" t="s">
        <v>10</v>
      </c>
      <c r="C56" s="106" t="s">
        <v>2438</v>
      </c>
      <c r="D56" s="19" t="s">
        <v>951</v>
      </c>
    </row>
    <row r="57" spans="1:4" x14ac:dyDescent="0.25">
      <c r="A57" s="101" t="s">
        <v>68</v>
      </c>
      <c r="B57" s="4" t="s">
        <v>8</v>
      </c>
      <c r="C57" s="102" t="s">
        <v>2439</v>
      </c>
      <c r="D57" s="103" t="s">
        <v>952</v>
      </c>
    </row>
    <row r="58" spans="1:4" x14ac:dyDescent="0.25">
      <c r="A58" s="101"/>
      <c r="B58" s="4" t="s">
        <v>9</v>
      </c>
      <c r="C58" s="102" t="s">
        <v>2422</v>
      </c>
      <c r="D58" s="103" t="s">
        <v>953</v>
      </c>
    </row>
    <row r="59" spans="1:4" ht="14.4" thickBot="1" x14ac:dyDescent="0.3">
      <c r="A59" s="105"/>
      <c r="B59" s="5" t="s">
        <v>10</v>
      </c>
      <c r="C59" s="106" t="s">
        <v>2440</v>
      </c>
      <c r="D59" s="19" t="s">
        <v>876</v>
      </c>
    </row>
    <row r="60" spans="1:4" x14ac:dyDescent="0.25">
      <c r="A60" s="101" t="s">
        <v>287</v>
      </c>
      <c r="B60" s="4" t="s">
        <v>8</v>
      </c>
      <c r="C60" s="102" t="s">
        <v>2364</v>
      </c>
      <c r="D60" s="103" t="s">
        <v>954</v>
      </c>
    </row>
    <row r="61" spans="1:4" x14ac:dyDescent="0.25">
      <c r="A61" s="101"/>
      <c r="B61" s="4" t="s">
        <v>9</v>
      </c>
      <c r="C61" s="102" t="s">
        <v>2441</v>
      </c>
      <c r="D61" s="103" t="s">
        <v>955</v>
      </c>
    </row>
    <row r="62" spans="1:4" ht="14.4" thickBot="1" x14ac:dyDescent="0.3">
      <c r="A62" s="105"/>
      <c r="B62" s="5" t="s">
        <v>10</v>
      </c>
      <c r="C62" s="106" t="s">
        <v>2442</v>
      </c>
      <c r="D62" s="19" t="s">
        <v>956</v>
      </c>
    </row>
    <row r="63" spans="1:4" x14ac:dyDescent="0.25">
      <c r="A63" s="101" t="s">
        <v>295</v>
      </c>
      <c r="B63" s="4" t="s">
        <v>8</v>
      </c>
      <c r="C63" s="102" t="s">
        <v>2409</v>
      </c>
      <c r="D63" s="103" t="s">
        <v>957</v>
      </c>
    </row>
    <row r="64" spans="1:4" x14ac:dyDescent="0.25">
      <c r="A64" s="101"/>
      <c r="B64" s="4" t="s">
        <v>9</v>
      </c>
      <c r="C64" s="102" t="s">
        <v>2443</v>
      </c>
      <c r="D64" s="103" t="s">
        <v>958</v>
      </c>
    </row>
    <row r="65" spans="1:4" ht="14.4" thickBot="1" x14ac:dyDescent="0.3">
      <c r="A65" s="105"/>
      <c r="B65" s="5" t="s">
        <v>10</v>
      </c>
      <c r="C65" s="106" t="s">
        <v>2444</v>
      </c>
      <c r="D65" s="19" t="s">
        <v>959</v>
      </c>
    </row>
    <row r="66" spans="1:4" x14ac:dyDescent="0.25">
      <c r="A66" s="101" t="s">
        <v>308</v>
      </c>
      <c r="B66" s="4" t="s">
        <v>8</v>
      </c>
      <c r="C66" s="102" t="s">
        <v>2445</v>
      </c>
      <c r="D66" s="103" t="s">
        <v>960</v>
      </c>
    </row>
    <row r="67" spans="1:4" x14ac:dyDescent="0.25">
      <c r="A67" s="101"/>
      <c r="B67" s="4" t="s">
        <v>9</v>
      </c>
      <c r="C67" s="102" t="s">
        <v>2326</v>
      </c>
      <c r="D67" s="103" t="s">
        <v>961</v>
      </c>
    </row>
    <row r="68" spans="1:4" ht="14.4" thickBot="1" x14ac:dyDescent="0.3">
      <c r="A68" s="105"/>
      <c r="B68" s="5" t="s">
        <v>10</v>
      </c>
      <c r="C68" s="106" t="s">
        <v>2446</v>
      </c>
      <c r="D68" s="19" t="s">
        <v>962</v>
      </c>
    </row>
    <row r="69" spans="1:4" x14ac:dyDescent="0.25">
      <c r="A69" s="101" t="s">
        <v>322</v>
      </c>
      <c r="B69" s="4" t="s">
        <v>8</v>
      </c>
      <c r="C69" s="102" t="s">
        <v>2447</v>
      </c>
      <c r="D69" s="103" t="s">
        <v>894</v>
      </c>
    </row>
    <row r="70" spans="1:4" x14ac:dyDescent="0.25">
      <c r="A70" s="101"/>
      <c r="B70" s="4" t="s">
        <v>9</v>
      </c>
      <c r="C70" s="102" t="s">
        <v>2324</v>
      </c>
      <c r="D70" s="103" t="s">
        <v>786</v>
      </c>
    </row>
    <row r="71" spans="1:4" ht="14.4" thickBot="1" x14ac:dyDescent="0.3">
      <c r="A71" s="105"/>
      <c r="B71" s="5" t="s">
        <v>10</v>
      </c>
      <c r="C71" s="106" t="s">
        <v>2448</v>
      </c>
      <c r="D71" s="19" t="s">
        <v>963</v>
      </c>
    </row>
    <row r="72" spans="1:4" x14ac:dyDescent="0.25">
      <c r="A72" s="101" t="s">
        <v>333</v>
      </c>
      <c r="B72" s="4" t="s">
        <v>8</v>
      </c>
      <c r="C72" s="102" t="s">
        <v>2449</v>
      </c>
      <c r="D72" s="22" t="s">
        <v>964</v>
      </c>
    </row>
    <row r="73" spans="1:4" x14ac:dyDescent="0.25">
      <c r="A73" s="101"/>
      <c r="B73" s="4" t="s">
        <v>9</v>
      </c>
      <c r="C73" s="102" t="s">
        <v>2374</v>
      </c>
      <c r="D73" s="22" t="s">
        <v>965</v>
      </c>
    </row>
    <row r="74" spans="1:4" ht="14.4" thickBot="1" x14ac:dyDescent="0.3">
      <c r="A74" s="105"/>
      <c r="B74" s="5" t="s">
        <v>10</v>
      </c>
      <c r="C74" s="106" t="s">
        <v>2450</v>
      </c>
      <c r="D74" s="9" t="s">
        <v>966</v>
      </c>
    </row>
    <row r="75" spans="1:4" x14ac:dyDescent="0.25">
      <c r="A75" s="101" t="s">
        <v>343</v>
      </c>
      <c r="B75" s="4" t="s">
        <v>8</v>
      </c>
      <c r="C75" s="102" t="s">
        <v>2451</v>
      </c>
      <c r="D75" s="103" t="s">
        <v>967</v>
      </c>
    </row>
    <row r="76" spans="1:4" x14ac:dyDescent="0.25">
      <c r="A76" s="101"/>
      <c r="B76" s="4" t="s">
        <v>9</v>
      </c>
      <c r="C76" s="102" t="s">
        <v>2452</v>
      </c>
      <c r="D76" s="103" t="s">
        <v>968</v>
      </c>
    </row>
    <row r="77" spans="1:4" ht="14.4" thickBot="1" x14ac:dyDescent="0.3">
      <c r="A77" s="105"/>
      <c r="B77" s="5" t="s">
        <v>10</v>
      </c>
      <c r="C77" s="106" t="s">
        <v>2453</v>
      </c>
      <c r="D77" s="19" t="s">
        <v>969</v>
      </c>
    </row>
    <row r="78" spans="1:4" ht="15.6" x14ac:dyDescent="0.25">
      <c r="A78" s="101" t="s">
        <v>371</v>
      </c>
      <c r="B78" s="4" t="s">
        <v>8</v>
      </c>
      <c r="C78" s="102" t="s">
        <v>2454</v>
      </c>
      <c r="D78" s="103" t="s">
        <v>911</v>
      </c>
    </row>
    <row r="79" spans="1:4" x14ac:dyDescent="0.25">
      <c r="A79" s="101"/>
      <c r="B79" s="4" t="s">
        <v>9</v>
      </c>
      <c r="C79" s="102" t="s">
        <v>2422</v>
      </c>
      <c r="D79" s="103" t="s">
        <v>908</v>
      </c>
    </row>
    <row r="80" spans="1:4" ht="14.4" thickBot="1" x14ac:dyDescent="0.3">
      <c r="A80" s="105"/>
      <c r="B80" s="5" t="s">
        <v>10</v>
      </c>
      <c r="C80" s="106" t="s">
        <v>2455</v>
      </c>
      <c r="D80" s="19" t="s">
        <v>909</v>
      </c>
    </row>
    <row r="81" spans="1:4" ht="15.6" x14ac:dyDescent="0.25">
      <c r="A81" s="101" t="s">
        <v>372</v>
      </c>
      <c r="B81" s="4" t="s">
        <v>8</v>
      </c>
      <c r="C81" s="102" t="s">
        <v>2456</v>
      </c>
      <c r="D81" s="103" t="s">
        <v>913</v>
      </c>
    </row>
    <row r="82" spans="1:4" x14ac:dyDescent="0.25">
      <c r="A82" s="101"/>
      <c r="B82" s="4" t="s">
        <v>9</v>
      </c>
      <c r="C82" s="102" t="s">
        <v>2457</v>
      </c>
      <c r="D82" s="103" t="s">
        <v>912</v>
      </c>
    </row>
    <row r="83" spans="1:4" ht="14.4" thickBot="1" x14ac:dyDescent="0.3">
      <c r="A83" s="105"/>
      <c r="B83" s="5" t="s">
        <v>10</v>
      </c>
      <c r="C83" s="106" t="s">
        <v>2458</v>
      </c>
      <c r="D83" s="19" t="s">
        <v>771</v>
      </c>
    </row>
    <row r="84" spans="1:4" x14ac:dyDescent="0.25">
      <c r="A84" s="101" t="s">
        <v>383</v>
      </c>
      <c r="B84" s="4" t="s">
        <v>8</v>
      </c>
      <c r="C84" s="102" t="s">
        <v>2459</v>
      </c>
      <c r="D84" s="103" t="s">
        <v>970</v>
      </c>
    </row>
    <row r="85" spans="1:4" x14ac:dyDescent="0.25">
      <c r="A85" s="101"/>
      <c r="B85" s="4" t="s">
        <v>9</v>
      </c>
      <c r="C85" s="102" t="s">
        <v>2460</v>
      </c>
      <c r="D85" s="103" t="s">
        <v>971</v>
      </c>
    </row>
    <row r="86" spans="1:4" ht="14.4" thickBot="1" x14ac:dyDescent="0.3">
      <c r="A86" s="105"/>
      <c r="B86" s="5" t="s">
        <v>10</v>
      </c>
      <c r="C86" s="106" t="s">
        <v>2461</v>
      </c>
      <c r="D86" s="19" t="s">
        <v>813</v>
      </c>
    </row>
    <row r="87" spans="1:4" x14ac:dyDescent="0.25">
      <c r="A87" s="101" t="s">
        <v>395</v>
      </c>
      <c r="B87" s="4" t="s">
        <v>8</v>
      </c>
      <c r="C87" s="102" t="s">
        <v>2462</v>
      </c>
      <c r="D87" s="103" t="s">
        <v>972</v>
      </c>
    </row>
    <row r="88" spans="1:4" x14ac:dyDescent="0.25">
      <c r="A88" s="101"/>
      <c r="B88" s="4" t="s">
        <v>9</v>
      </c>
      <c r="C88" s="102" t="s">
        <v>2253</v>
      </c>
      <c r="D88" s="103" t="s">
        <v>973</v>
      </c>
    </row>
    <row r="89" spans="1:4" ht="14.4" thickBot="1" x14ac:dyDescent="0.3">
      <c r="A89" s="105"/>
      <c r="B89" s="5" t="s">
        <v>10</v>
      </c>
      <c r="C89" s="106" t="s">
        <v>2463</v>
      </c>
      <c r="D89" s="19" t="s">
        <v>974</v>
      </c>
    </row>
    <row r="90" spans="1:4" x14ac:dyDescent="0.25">
      <c r="A90" s="101" t="s">
        <v>409</v>
      </c>
      <c r="B90" s="4" t="s">
        <v>8</v>
      </c>
      <c r="C90" s="102" t="s">
        <v>2428</v>
      </c>
      <c r="D90" s="103" t="s">
        <v>975</v>
      </c>
    </row>
    <row r="91" spans="1:4" x14ac:dyDescent="0.25">
      <c r="A91" s="101"/>
      <c r="B91" s="4" t="s">
        <v>9</v>
      </c>
      <c r="C91" s="102" t="s">
        <v>2464</v>
      </c>
      <c r="D91" s="103" t="s">
        <v>976</v>
      </c>
    </row>
    <row r="92" spans="1:4" ht="14.4" thickBot="1" x14ac:dyDescent="0.3">
      <c r="A92" s="105"/>
      <c r="B92" s="5" t="s">
        <v>10</v>
      </c>
      <c r="C92" s="106" t="s">
        <v>2465</v>
      </c>
      <c r="D92" s="19" t="s">
        <v>977</v>
      </c>
    </row>
    <row r="93" spans="1:4" x14ac:dyDescent="0.25">
      <c r="A93" s="101" t="s">
        <v>425</v>
      </c>
      <c r="B93" s="4" t="s">
        <v>8</v>
      </c>
      <c r="C93" s="102" t="s">
        <v>2256</v>
      </c>
      <c r="D93" s="103" t="s">
        <v>978</v>
      </c>
    </row>
    <row r="94" spans="1:4" x14ac:dyDescent="0.25">
      <c r="A94" s="101"/>
      <c r="B94" s="4" t="s">
        <v>9</v>
      </c>
      <c r="C94" s="102" t="s">
        <v>2466</v>
      </c>
      <c r="D94" s="103" t="s">
        <v>979</v>
      </c>
    </row>
    <row r="95" spans="1:4" ht="14.4" thickBot="1" x14ac:dyDescent="0.3">
      <c r="A95" s="105"/>
      <c r="B95" s="5" t="s">
        <v>10</v>
      </c>
      <c r="C95" s="106" t="s">
        <v>2467</v>
      </c>
      <c r="D95" s="19" t="s">
        <v>980</v>
      </c>
    </row>
    <row r="96" spans="1:4" x14ac:dyDescent="0.25">
      <c r="A96" s="101" t="s">
        <v>440</v>
      </c>
      <c r="B96" s="4" t="s">
        <v>8</v>
      </c>
      <c r="C96" s="102" t="s">
        <v>2445</v>
      </c>
      <c r="D96" s="103" t="s">
        <v>981</v>
      </c>
    </row>
    <row r="97" spans="1:4" x14ac:dyDescent="0.25">
      <c r="A97" s="101"/>
      <c r="B97" s="4" t="s">
        <v>9</v>
      </c>
      <c r="C97" s="102" t="s">
        <v>2459</v>
      </c>
      <c r="D97" s="103" t="s">
        <v>982</v>
      </c>
    </row>
    <row r="98" spans="1:4" ht="14.4" thickBot="1" x14ac:dyDescent="0.3">
      <c r="A98" s="105"/>
      <c r="B98" s="5" t="s">
        <v>10</v>
      </c>
      <c r="C98" s="106" t="s">
        <v>2317</v>
      </c>
      <c r="D98" s="19" t="s">
        <v>983</v>
      </c>
    </row>
    <row r="99" spans="1:4" x14ac:dyDescent="0.25">
      <c r="A99" s="101" t="s">
        <v>462</v>
      </c>
      <c r="B99" s="4" t="s">
        <v>8</v>
      </c>
      <c r="C99" s="102" t="s">
        <v>2270</v>
      </c>
      <c r="D99" s="103" t="s">
        <v>984</v>
      </c>
    </row>
    <row r="100" spans="1:4" x14ac:dyDescent="0.25">
      <c r="A100" s="101"/>
      <c r="B100" s="4" t="s">
        <v>9</v>
      </c>
      <c r="C100" s="102" t="s">
        <v>2468</v>
      </c>
      <c r="D100" s="103" t="s">
        <v>985</v>
      </c>
    </row>
    <row r="101" spans="1:4" ht="14.4" thickBot="1" x14ac:dyDescent="0.3">
      <c r="A101" s="105"/>
      <c r="B101" s="5" t="s">
        <v>10</v>
      </c>
      <c r="C101" s="106" t="s">
        <v>2469</v>
      </c>
      <c r="D101" s="19" t="s">
        <v>845</v>
      </c>
    </row>
    <row r="102" spans="1:4" x14ac:dyDescent="0.25">
      <c r="A102" s="101" t="s">
        <v>476</v>
      </c>
      <c r="B102" s="4" t="s">
        <v>8</v>
      </c>
      <c r="C102" s="102" t="s">
        <v>2253</v>
      </c>
      <c r="D102" s="103" t="s">
        <v>986</v>
      </c>
    </row>
    <row r="103" spans="1:4" x14ac:dyDescent="0.25">
      <c r="A103" s="101"/>
      <c r="B103" s="4" t="s">
        <v>9</v>
      </c>
      <c r="C103" s="102" t="s">
        <v>2470</v>
      </c>
      <c r="D103" s="103" t="s">
        <v>987</v>
      </c>
    </row>
    <row r="104" spans="1:4" ht="14.4" thickBot="1" x14ac:dyDescent="0.3">
      <c r="A104" s="105"/>
      <c r="B104" s="5" t="s">
        <v>10</v>
      </c>
      <c r="C104" s="106" t="s">
        <v>2471</v>
      </c>
      <c r="D104" s="19" t="s">
        <v>852</v>
      </c>
    </row>
    <row r="105" spans="1:4" x14ac:dyDescent="0.25">
      <c r="A105" s="101" t="s">
        <v>489</v>
      </c>
      <c r="B105" s="4" t="s">
        <v>8</v>
      </c>
      <c r="C105" s="102" t="s">
        <v>2279</v>
      </c>
      <c r="D105" s="103" t="s">
        <v>988</v>
      </c>
    </row>
    <row r="106" spans="1:4" x14ac:dyDescent="0.25">
      <c r="A106" s="101"/>
      <c r="B106" s="4" t="s">
        <v>9</v>
      </c>
      <c r="C106" s="102" t="s">
        <v>2472</v>
      </c>
      <c r="D106" s="103" t="s">
        <v>989</v>
      </c>
    </row>
    <row r="107" spans="1:4" ht="14.4" thickBot="1" x14ac:dyDescent="0.3">
      <c r="A107" s="105"/>
      <c r="B107" s="5" t="s">
        <v>10</v>
      </c>
      <c r="C107" s="106" t="s">
        <v>2473</v>
      </c>
      <c r="D107" s="19" t="s">
        <v>990</v>
      </c>
    </row>
    <row r="108" spans="1:4" x14ac:dyDescent="0.25">
      <c r="A108" s="101" t="s">
        <v>502</v>
      </c>
      <c r="B108" s="4" t="s">
        <v>8</v>
      </c>
      <c r="C108" s="102" t="s">
        <v>2258</v>
      </c>
      <c r="D108" s="103" t="s">
        <v>870</v>
      </c>
    </row>
    <row r="109" spans="1:4" x14ac:dyDescent="0.25">
      <c r="A109" s="101"/>
      <c r="B109" s="4" t="s">
        <v>9</v>
      </c>
      <c r="C109" s="102" t="s">
        <v>2439</v>
      </c>
      <c r="D109" s="103" t="s">
        <v>991</v>
      </c>
    </row>
    <row r="110" spans="1:4" ht="14.4" thickBot="1" x14ac:dyDescent="0.3">
      <c r="A110" s="105"/>
      <c r="B110" s="5" t="s">
        <v>10</v>
      </c>
      <c r="C110" s="106" t="s">
        <v>2245</v>
      </c>
      <c r="D110" s="19" t="s">
        <v>992</v>
      </c>
    </row>
    <row r="111" spans="1:4" x14ac:dyDescent="0.25">
      <c r="A111" s="101" t="s">
        <v>526</v>
      </c>
      <c r="B111" s="4" t="s">
        <v>8</v>
      </c>
      <c r="C111" s="102" t="s">
        <v>2474</v>
      </c>
      <c r="D111" s="103" t="s">
        <v>993</v>
      </c>
    </row>
    <row r="112" spans="1:4" x14ac:dyDescent="0.25">
      <c r="A112" s="101"/>
      <c r="B112" s="4" t="s">
        <v>9</v>
      </c>
      <c r="C112" s="102" t="s">
        <v>2475</v>
      </c>
      <c r="D112" s="103" t="s">
        <v>994</v>
      </c>
    </row>
    <row r="113" spans="1:4" ht="14.4" thickBot="1" x14ac:dyDescent="0.3">
      <c r="A113" s="105"/>
      <c r="B113" s="5" t="s">
        <v>10</v>
      </c>
      <c r="C113" s="106" t="s">
        <v>2476</v>
      </c>
      <c r="D113" s="19" t="s">
        <v>995</v>
      </c>
    </row>
    <row r="114" spans="1:4" x14ac:dyDescent="0.25">
      <c r="A114" s="101" t="s">
        <v>22</v>
      </c>
      <c r="B114" s="4" t="s">
        <v>8</v>
      </c>
      <c r="C114" s="102" t="s">
        <v>2477</v>
      </c>
      <c r="D114" s="103" t="s">
        <v>991</v>
      </c>
    </row>
    <row r="115" spans="1:4" x14ac:dyDescent="0.25">
      <c r="A115" s="101"/>
      <c r="B115" s="4" t="s">
        <v>9</v>
      </c>
      <c r="C115" s="102" t="s">
        <v>2280</v>
      </c>
      <c r="D115" s="103" t="s">
        <v>996</v>
      </c>
    </row>
    <row r="116" spans="1:4" ht="14.4" thickBot="1" x14ac:dyDescent="0.3">
      <c r="A116" s="105"/>
      <c r="B116" s="5" t="s">
        <v>10</v>
      </c>
      <c r="C116" s="106" t="s">
        <v>2478</v>
      </c>
      <c r="D116" s="19" t="s">
        <v>997</v>
      </c>
    </row>
    <row r="117" spans="1:4" x14ac:dyDescent="0.25">
      <c r="A117" s="101" t="s">
        <v>547</v>
      </c>
      <c r="B117" s="4" t="s">
        <v>8</v>
      </c>
      <c r="C117" s="102" t="s">
        <v>2479</v>
      </c>
      <c r="D117" s="103" t="s">
        <v>979</v>
      </c>
    </row>
    <row r="118" spans="1:4" x14ac:dyDescent="0.25">
      <c r="A118" s="101"/>
      <c r="B118" s="4" t="s">
        <v>9</v>
      </c>
      <c r="C118" s="102" t="s">
        <v>2480</v>
      </c>
      <c r="D118" s="103" t="s">
        <v>924</v>
      </c>
    </row>
    <row r="119" spans="1:4" ht="14.4" thickBot="1" x14ac:dyDescent="0.3">
      <c r="A119" s="105"/>
      <c r="B119" s="5" t="s">
        <v>10</v>
      </c>
      <c r="C119" s="106" t="s">
        <v>2383</v>
      </c>
      <c r="D119" s="19" t="s">
        <v>998</v>
      </c>
    </row>
    <row r="120" spans="1:4" x14ac:dyDescent="0.25">
      <c r="A120" s="101" t="s">
        <v>554</v>
      </c>
      <c r="B120" s="4" t="s">
        <v>8</v>
      </c>
      <c r="C120" s="102" t="s">
        <v>2481</v>
      </c>
      <c r="D120" s="103" t="s">
        <v>999</v>
      </c>
    </row>
    <row r="121" spans="1:4" x14ac:dyDescent="0.25">
      <c r="A121" s="101"/>
      <c r="B121" s="4" t="s">
        <v>9</v>
      </c>
      <c r="C121" s="102" t="s">
        <v>2451</v>
      </c>
      <c r="D121" s="103" t="s">
        <v>867</v>
      </c>
    </row>
    <row r="122" spans="1:4" ht="14.4" thickBot="1" x14ac:dyDescent="0.3">
      <c r="A122" s="105"/>
      <c r="B122" s="5" t="s">
        <v>10</v>
      </c>
      <c r="C122" s="106" t="s">
        <v>2482</v>
      </c>
      <c r="D122" s="19" t="s">
        <v>898</v>
      </c>
    </row>
    <row r="123" spans="1:4" x14ac:dyDescent="0.25">
      <c r="A123" s="101" t="s">
        <v>574</v>
      </c>
      <c r="B123" s="4" t="s">
        <v>8</v>
      </c>
      <c r="C123" s="102" t="s">
        <v>2483</v>
      </c>
      <c r="D123" s="103" t="s">
        <v>1000</v>
      </c>
    </row>
    <row r="124" spans="1:4" x14ac:dyDescent="0.25">
      <c r="A124" s="101"/>
      <c r="B124" s="4" t="s">
        <v>9</v>
      </c>
      <c r="C124" s="102" t="s">
        <v>2235</v>
      </c>
      <c r="D124" s="103" t="s">
        <v>1001</v>
      </c>
    </row>
    <row r="125" spans="1:4" ht="14.4" thickBot="1" x14ac:dyDescent="0.3">
      <c r="A125" s="105"/>
      <c r="B125" s="5" t="s">
        <v>10</v>
      </c>
      <c r="C125" s="106" t="s">
        <v>2429</v>
      </c>
      <c r="D125" s="19" t="s">
        <v>940</v>
      </c>
    </row>
    <row r="126" spans="1:4" x14ac:dyDescent="0.25">
      <c r="A126" s="52" t="s">
        <v>1208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57D4-797D-4CF4-AF2E-510F1EC9F24D}">
  <dimension ref="A1:F126"/>
  <sheetViews>
    <sheetView workbookViewId="0">
      <selection activeCell="F28" sqref="F28"/>
    </sheetView>
  </sheetViews>
  <sheetFormatPr defaultColWidth="9" defaultRowHeight="13.8" x14ac:dyDescent="0.25"/>
  <cols>
    <col min="1" max="1" width="19.88671875" customWidth="1"/>
    <col min="2" max="2" width="17.109375" customWidth="1"/>
    <col min="3" max="3" width="24.6640625" customWidth="1"/>
    <col min="4" max="4" width="11.77734375" customWidth="1"/>
  </cols>
  <sheetData>
    <row r="1" spans="1:6" ht="16.2" thickBot="1" x14ac:dyDescent="0.35">
      <c r="A1" s="100" t="s">
        <v>1937</v>
      </c>
    </row>
    <row r="2" spans="1:6" ht="14.4" thickBot="1" x14ac:dyDescent="0.3">
      <c r="A2" s="2" t="s">
        <v>28</v>
      </c>
      <c r="B2" s="3" t="s">
        <v>5</v>
      </c>
      <c r="C2" s="3" t="s">
        <v>1938</v>
      </c>
      <c r="D2" s="3" t="s">
        <v>7</v>
      </c>
    </row>
    <row r="3" spans="1:6" x14ac:dyDescent="0.25">
      <c r="A3" s="101" t="s">
        <v>1922</v>
      </c>
      <c r="B3" s="4" t="s">
        <v>8</v>
      </c>
      <c r="C3" s="102" t="s">
        <v>2088</v>
      </c>
      <c r="D3" s="103" t="s">
        <v>1006</v>
      </c>
      <c r="F3" s="104"/>
    </row>
    <row r="4" spans="1:6" x14ac:dyDescent="0.25">
      <c r="A4" s="101"/>
      <c r="B4" s="4" t="s">
        <v>9</v>
      </c>
      <c r="C4" s="102" t="s">
        <v>2089</v>
      </c>
      <c r="D4" s="103" t="s">
        <v>1007</v>
      </c>
    </row>
    <row r="5" spans="1:6" ht="14.4" thickBot="1" x14ac:dyDescent="0.3">
      <c r="A5" s="105"/>
      <c r="B5" s="5" t="s">
        <v>10</v>
      </c>
      <c r="C5" s="106" t="s">
        <v>2090</v>
      </c>
      <c r="D5" s="19" t="s">
        <v>1008</v>
      </c>
    </row>
    <row r="6" spans="1:6" x14ac:dyDescent="0.25">
      <c r="A6" s="101" t="s">
        <v>620</v>
      </c>
      <c r="B6" s="4" t="s">
        <v>8</v>
      </c>
      <c r="C6" s="102" t="s">
        <v>2091</v>
      </c>
      <c r="D6" s="103" t="s">
        <v>757</v>
      </c>
    </row>
    <row r="7" spans="1:6" x14ac:dyDescent="0.25">
      <c r="A7" s="101"/>
      <c r="B7" s="4" t="s">
        <v>9</v>
      </c>
      <c r="C7" s="102" t="s">
        <v>2092</v>
      </c>
      <c r="D7" s="103" t="s">
        <v>1009</v>
      </c>
    </row>
    <row r="8" spans="1:6" ht="14.4" thickBot="1" x14ac:dyDescent="0.3">
      <c r="A8" s="105"/>
      <c r="B8" s="5" t="s">
        <v>10</v>
      </c>
      <c r="C8" s="106" t="s">
        <v>2093</v>
      </c>
      <c r="D8" s="19" t="s">
        <v>1010</v>
      </c>
    </row>
    <row r="9" spans="1:6" x14ac:dyDescent="0.25">
      <c r="A9" s="101" t="s">
        <v>1923</v>
      </c>
      <c r="B9" s="4" t="s">
        <v>8</v>
      </c>
      <c r="C9" s="102" t="s">
        <v>2094</v>
      </c>
      <c r="D9" s="103" t="s">
        <v>1011</v>
      </c>
    </row>
    <row r="10" spans="1:6" x14ac:dyDescent="0.25">
      <c r="A10" s="101"/>
      <c r="B10" s="4" t="s">
        <v>9</v>
      </c>
      <c r="C10" s="102" t="s">
        <v>2095</v>
      </c>
      <c r="D10" s="103" t="s">
        <v>1012</v>
      </c>
    </row>
    <row r="11" spans="1:6" ht="14.4" thickBot="1" x14ac:dyDescent="0.3">
      <c r="A11" s="105"/>
      <c r="B11" s="5" t="s">
        <v>10</v>
      </c>
      <c r="C11" s="106" t="s">
        <v>2096</v>
      </c>
      <c r="D11" s="19" t="s">
        <v>1013</v>
      </c>
    </row>
    <row r="12" spans="1:6" x14ac:dyDescent="0.25">
      <c r="A12" s="101" t="s">
        <v>99</v>
      </c>
      <c r="B12" s="4" t="s">
        <v>8</v>
      </c>
      <c r="C12" s="102" t="s">
        <v>2097</v>
      </c>
      <c r="D12" s="103" t="s">
        <v>1014</v>
      </c>
    </row>
    <row r="13" spans="1:6" x14ac:dyDescent="0.25">
      <c r="A13" s="101"/>
      <c r="B13" s="4" t="s">
        <v>9</v>
      </c>
      <c r="C13" s="102" t="s">
        <v>2098</v>
      </c>
      <c r="D13" s="103" t="s">
        <v>1015</v>
      </c>
    </row>
    <row r="14" spans="1:6" ht="14.4" thickBot="1" x14ac:dyDescent="0.3">
      <c r="A14" s="105"/>
      <c r="B14" s="5" t="s">
        <v>10</v>
      </c>
      <c r="C14" s="106" t="s">
        <v>2099</v>
      </c>
      <c r="D14" s="19" t="s">
        <v>786</v>
      </c>
    </row>
    <row r="15" spans="1:6" x14ac:dyDescent="0.25">
      <c r="A15" s="101" t="s">
        <v>1924</v>
      </c>
      <c r="B15" s="4" t="s">
        <v>8</v>
      </c>
      <c r="C15" s="102" t="s">
        <v>2100</v>
      </c>
      <c r="D15" s="103" t="s">
        <v>1016</v>
      </c>
    </row>
    <row r="16" spans="1:6" x14ac:dyDescent="0.25">
      <c r="A16" s="101"/>
      <c r="B16" s="4" t="s">
        <v>9</v>
      </c>
      <c r="C16" s="102" t="s">
        <v>2101</v>
      </c>
      <c r="D16" s="103" t="s">
        <v>1017</v>
      </c>
    </row>
    <row r="17" spans="1:4" ht="14.4" thickBot="1" x14ac:dyDescent="0.3">
      <c r="A17" s="105"/>
      <c r="B17" s="5" t="s">
        <v>10</v>
      </c>
      <c r="C17" s="106" t="s">
        <v>2102</v>
      </c>
      <c r="D17" s="19" t="s">
        <v>1018</v>
      </c>
    </row>
    <row r="18" spans="1:4" x14ac:dyDescent="0.25">
      <c r="A18" s="101" t="s">
        <v>1925</v>
      </c>
      <c r="B18" s="4" t="s">
        <v>8</v>
      </c>
      <c r="C18" s="102" t="s">
        <v>2103</v>
      </c>
      <c r="D18" s="103" t="s">
        <v>1019</v>
      </c>
    </row>
    <row r="19" spans="1:4" x14ac:dyDescent="0.25">
      <c r="A19" s="101"/>
      <c r="B19" s="4" t="s">
        <v>9</v>
      </c>
      <c r="C19" s="102" t="s">
        <v>2104</v>
      </c>
      <c r="D19" s="103" t="s">
        <v>1020</v>
      </c>
    </row>
    <row r="20" spans="1:4" ht="14.4" thickBot="1" x14ac:dyDescent="0.3">
      <c r="A20" s="105"/>
      <c r="B20" s="5" t="s">
        <v>10</v>
      </c>
      <c r="C20" s="106" t="s">
        <v>2105</v>
      </c>
      <c r="D20" s="19" t="s">
        <v>958</v>
      </c>
    </row>
    <row r="21" spans="1:4" x14ac:dyDescent="0.25">
      <c r="A21" s="101" t="s">
        <v>1926</v>
      </c>
      <c r="B21" s="4" t="s">
        <v>8</v>
      </c>
      <c r="C21" s="102" t="s">
        <v>2106</v>
      </c>
      <c r="D21" s="103" t="s">
        <v>1021</v>
      </c>
    </row>
    <row r="22" spans="1:4" x14ac:dyDescent="0.25">
      <c r="A22" s="101"/>
      <c r="B22" s="4" t="s">
        <v>9</v>
      </c>
      <c r="C22" s="102" t="s">
        <v>2107</v>
      </c>
      <c r="D22" s="103" t="s">
        <v>1022</v>
      </c>
    </row>
    <row r="23" spans="1:4" ht="14.4" thickBot="1" x14ac:dyDescent="0.3">
      <c r="A23" s="105"/>
      <c r="B23" s="5" t="s">
        <v>10</v>
      </c>
      <c r="C23" s="106" t="s">
        <v>2108</v>
      </c>
      <c r="D23" s="19" t="s">
        <v>1023</v>
      </c>
    </row>
    <row r="24" spans="1:4" x14ac:dyDescent="0.25">
      <c r="A24" s="101" t="s">
        <v>1927</v>
      </c>
      <c r="B24" s="4" t="s">
        <v>8</v>
      </c>
      <c r="C24" s="102" t="s">
        <v>2109</v>
      </c>
      <c r="D24" s="103" t="s">
        <v>1024</v>
      </c>
    </row>
    <row r="25" spans="1:4" x14ac:dyDescent="0.25">
      <c r="A25" s="101"/>
      <c r="B25" s="4" t="s">
        <v>9</v>
      </c>
      <c r="C25" s="102" t="s">
        <v>2110</v>
      </c>
      <c r="D25" s="103" t="s">
        <v>1025</v>
      </c>
    </row>
    <row r="26" spans="1:4" ht="14.4" thickBot="1" x14ac:dyDescent="0.3">
      <c r="A26" s="105"/>
      <c r="B26" s="5" t="s">
        <v>10</v>
      </c>
      <c r="C26" s="106" t="s">
        <v>2111</v>
      </c>
      <c r="D26" s="19" t="s">
        <v>1026</v>
      </c>
    </row>
    <row r="27" spans="1:4" x14ac:dyDescent="0.25">
      <c r="A27" s="101" t="s">
        <v>1928</v>
      </c>
      <c r="B27" s="4" t="s">
        <v>8</v>
      </c>
      <c r="C27" s="102" t="s">
        <v>2112</v>
      </c>
      <c r="D27" s="103" t="s">
        <v>857</v>
      </c>
    </row>
    <row r="28" spans="1:4" x14ac:dyDescent="0.25">
      <c r="A28" s="101"/>
      <c r="B28" s="4" t="s">
        <v>9</v>
      </c>
      <c r="C28" s="102" t="s">
        <v>2113</v>
      </c>
      <c r="D28" s="103" t="s">
        <v>829</v>
      </c>
    </row>
    <row r="29" spans="1:4" ht="14.4" thickBot="1" x14ac:dyDescent="0.3">
      <c r="A29" s="105"/>
      <c r="B29" s="5" t="s">
        <v>10</v>
      </c>
      <c r="C29" s="106" t="s">
        <v>2114</v>
      </c>
      <c r="D29" s="19" t="s">
        <v>1027</v>
      </c>
    </row>
    <row r="30" spans="1:4" x14ac:dyDescent="0.25">
      <c r="A30" s="101" t="s">
        <v>1929</v>
      </c>
      <c r="B30" s="4" t="s">
        <v>8</v>
      </c>
      <c r="C30" s="102" t="s">
        <v>2115</v>
      </c>
      <c r="D30" s="103" t="s">
        <v>1028</v>
      </c>
    </row>
    <row r="31" spans="1:4" x14ac:dyDescent="0.25">
      <c r="A31" s="101"/>
      <c r="B31" s="4" t="s">
        <v>9</v>
      </c>
      <c r="C31" s="102" t="s">
        <v>2116</v>
      </c>
      <c r="D31" s="103" t="s">
        <v>867</v>
      </c>
    </row>
    <row r="32" spans="1:4" ht="14.4" thickBot="1" x14ac:dyDescent="0.3">
      <c r="A32" s="105"/>
      <c r="B32" s="5" t="s">
        <v>10</v>
      </c>
      <c r="C32" s="106" t="s">
        <v>2117</v>
      </c>
      <c r="D32" s="19" t="s">
        <v>1029</v>
      </c>
    </row>
    <row r="33" spans="1:4" x14ac:dyDescent="0.25">
      <c r="A33" s="101" t="s">
        <v>1930</v>
      </c>
      <c r="B33" s="4" t="s">
        <v>8</v>
      </c>
      <c r="C33" s="102" t="s">
        <v>2112</v>
      </c>
      <c r="D33" s="103" t="s">
        <v>918</v>
      </c>
    </row>
    <row r="34" spans="1:4" x14ac:dyDescent="0.25">
      <c r="A34" s="101"/>
      <c r="B34" s="4" t="s">
        <v>9</v>
      </c>
      <c r="C34" s="102" t="s">
        <v>2118</v>
      </c>
      <c r="D34" s="103" t="s">
        <v>801</v>
      </c>
    </row>
    <row r="35" spans="1:4" ht="14.4" thickBot="1" x14ac:dyDescent="0.3">
      <c r="A35" s="105"/>
      <c r="B35" s="5" t="s">
        <v>10</v>
      </c>
      <c r="C35" s="106" t="s">
        <v>2119</v>
      </c>
      <c r="D35" s="19" t="s">
        <v>1026</v>
      </c>
    </row>
    <row r="36" spans="1:4" x14ac:dyDescent="0.25">
      <c r="A36" s="101" t="s">
        <v>1931</v>
      </c>
      <c r="B36" s="4" t="s">
        <v>8</v>
      </c>
      <c r="C36" s="102" t="s">
        <v>2094</v>
      </c>
      <c r="D36" s="103" t="s">
        <v>1030</v>
      </c>
    </row>
    <row r="37" spans="1:4" x14ac:dyDescent="0.25">
      <c r="A37" s="101"/>
      <c r="B37" s="4" t="s">
        <v>9</v>
      </c>
      <c r="C37" s="102" t="s">
        <v>2110</v>
      </c>
      <c r="D37" s="103" t="s">
        <v>965</v>
      </c>
    </row>
    <row r="38" spans="1:4" ht="14.4" thickBot="1" x14ac:dyDescent="0.3">
      <c r="A38" s="105"/>
      <c r="B38" s="5" t="s">
        <v>10</v>
      </c>
      <c r="C38" s="106" t="s">
        <v>2120</v>
      </c>
      <c r="D38" s="19" t="s">
        <v>918</v>
      </c>
    </row>
    <row r="39" spans="1:4" x14ac:dyDescent="0.25">
      <c r="A39" s="101" t="s">
        <v>1932</v>
      </c>
      <c r="B39" s="4" t="s">
        <v>8</v>
      </c>
      <c r="C39" s="102" t="s">
        <v>2121</v>
      </c>
      <c r="D39" s="103" t="s">
        <v>985</v>
      </c>
    </row>
    <row r="40" spans="1:4" x14ac:dyDescent="0.25">
      <c r="A40" s="101"/>
      <c r="B40" s="4" t="s">
        <v>9</v>
      </c>
      <c r="C40" s="102" t="s">
        <v>2122</v>
      </c>
      <c r="D40" s="103" t="s">
        <v>1031</v>
      </c>
    </row>
    <row r="41" spans="1:4" ht="14.4" thickBot="1" x14ac:dyDescent="0.3">
      <c r="A41" s="105"/>
      <c r="B41" s="5" t="s">
        <v>10</v>
      </c>
      <c r="C41" s="106" t="s">
        <v>2123</v>
      </c>
      <c r="D41" s="19" t="s">
        <v>993</v>
      </c>
    </row>
    <row r="42" spans="1:4" x14ac:dyDescent="0.25">
      <c r="A42" s="101" t="s">
        <v>1933</v>
      </c>
      <c r="B42" s="4" t="s">
        <v>8</v>
      </c>
      <c r="C42" s="102" t="s">
        <v>2124</v>
      </c>
      <c r="D42" s="103" t="s">
        <v>1032</v>
      </c>
    </row>
    <row r="43" spans="1:4" x14ac:dyDescent="0.25">
      <c r="A43" s="101"/>
      <c r="B43" s="4" t="s">
        <v>9</v>
      </c>
      <c r="C43" s="102" t="s">
        <v>2125</v>
      </c>
      <c r="D43" s="103" t="s">
        <v>1033</v>
      </c>
    </row>
    <row r="44" spans="1:4" ht="14.4" thickBot="1" x14ac:dyDescent="0.3">
      <c r="A44" s="105"/>
      <c r="B44" s="5" t="s">
        <v>10</v>
      </c>
      <c r="C44" s="106" t="s">
        <v>2126</v>
      </c>
      <c r="D44" s="19" t="s">
        <v>1034</v>
      </c>
    </row>
    <row r="45" spans="1:4" x14ac:dyDescent="0.25">
      <c r="A45" s="101" t="s">
        <v>1934</v>
      </c>
      <c r="B45" s="4" t="s">
        <v>8</v>
      </c>
      <c r="C45" s="102" t="s">
        <v>2127</v>
      </c>
      <c r="D45" s="103" t="s">
        <v>1035</v>
      </c>
    </row>
    <row r="46" spans="1:4" x14ac:dyDescent="0.25">
      <c r="A46" s="101"/>
      <c r="B46" s="4" t="s">
        <v>9</v>
      </c>
      <c r="C46" s="102" t="s">
        <v>2128</v>
      </c>
      <c r="D46" s="103" t="s">
        <v>1036</v>
      </c>
    </row>
    <row r="47" spans="1:4" ht="14.4" thickBot="1" x14ac:dyDescent="0.3">
      <c r="A47" s="105"/>
      <c r="B47" s="5" t="s">
        <v>10</v>
      </c>
      <c r="C47" s="106" t="s">
        <v>2129</v>
      </c>
      <c r="D47" s="19" t="s">
        <v>832</v>
      </c>
    </row>
    <row r="48" spans="1:4" x14ac:dyDescent="0.25">
      <c r="A48" s="101" t="s">
        <v>1935</v>
      </c>
      <c r="B48" s="4" t="s">
        <v>8</v>
      </c>
      <c r="C48" s="102" t="s">
        <v>2130</v>
      </c>
      <c r="D48" s="103" t="s">
        <v>1037</v>
      </c>
    </row>
    <row r="49" spans="1:4" x14ac:dyDescent="0.25">
      <c r="A49" s="101"/>
      <c r="B49" s="4" t="s">
        <v>9</v>
      </c>
      <c r="C49" s="102" t="s">
        <v>2131</v>
      </c>
      <c r="D49" s="103" t="s">
        <v>1038</v>
      </c>
    </row>
    <row r="50" spans="1:4" ht="14.4" thickBot="1" x14ac:dyDescent="0.3">
      <c r="A50" s="105"/>
      <c r="B50" s="5" t="s">
        <v>10</v>
      </c>
      <c r="C50" s="106" t="s">
        <v>2132</v>
      </c>
      <c r="D50" s="19" t="s">
        <v>803</v>
      </c>
    </row>
    <row r="51" spans="1:4" x14ac:dyDescent="0.25">
      <c r="A51" s="101" t="s">
        <v>48</v>
      </c>
      <c r="B51" s="4" t="s">
        <v>8</v>
      </c>
      <c r="C51" s="102" t="s">
        <v>2079</v>
      </c>
      <c r="D51" s="103" t="s">
        <v>1039</v>
      </c>
    </row>
    <row r="52" spans="1:4" x14ac:dyDescent="0.25">
      <c r="A52" s="101"/>
      <c r="B52" s="4" t="s">
        <v>9</v>
      </c>
      <c r="C52" s="102" t="s">
        <v>2135</v>
      </c>
      <c r="D52" s="103" t="s">
        <v>1002</v>
      </c>
    </row>
    <row r="53" spans="1:4" ht="14.4" thickBot="1" x14ac:dyDescent="0.3">
      <c r="A53" s="105"/>
      <c r="B53" s="5" t="s">
        <v>10</v>
      </c>
      <c r="C53" s="106" t="s">
        <v>2136</v>
      </c>
      <c r="D53" s="19" t="s">
        <v>1040</v>
      </c>
    </row>
    <row r="54" spans="1:4" ht="15.6" x14ac:dyDescent="0.25">
      <c r="A54" s="101" t="s">
        <v>49</v>
      </c>
      <c r="B54" s="4" t="s">
        <v>8</v>
      </c>
      <c r="C54" s="102" t="s">
        <v>2078</v>
      </c>
      <c r="D54" s="103" t="s">
        <v>1003</v>
      </c>
    </row>
    <row r="55" spans="1:4" x14ac:dyDescent="0.25">
      <c r="A55" s="101"/>
      <c r="B55" s="4" t="s">
        <v>9</v>
      </c>
      <c r="C55" s="102" t="s">
        <v>2079</v>
      </c>
      <c r="D55" s="103" t="s">
        <v>1002</v>
      </c>
    </row>
    <row r="56" spans="1:4" ht="16.2" thickBot="1" x14ac:dyDescent="0.3">
      <c r="A56" s="105"/>
      <c r="B56" s="5" t="s">
        <v>10</v>
      </c>
      <c r="C56" s="106" t="s">
        <v>2080</v>
      </c>
      <c r="D56" s="19" t="s">
        <v>2081</v>
      </c>
    </row>
    <row r="57" spans="1:4" x14ac:dyDescent="0.25">
      <c r="A57" s="101" t="s">
        <v>68</v>
      </c>
      <c r="B57" s="4" t="s">
        <v>8</v>
      </c>
      <c r="C57" s="102" t="s">
        <v>2137</v>
      </c>
      <c r="D57" s="103" t="s">
        <v>1041</v>
      </c>
    </row>
    <row r="58" spans="1:4" x14ac:dyDescent="0.25">
      <c r="A58" s="101"/>
      <c r="B58" s="4" t="s">
        <v>9</v>
      </c>
      <c r="C58" s="102" t="s">
        <v>2138</v>
      </c>
      <c r="D58" s="103" t="s">
        <v>1042</v>
      </c>
    </row>
    <row r="59" spans="1:4" ht="14.4" thickBot="1" x14ac:dyDescent="0.3">
      <c r="A59" s="105"/>
      <c r="B59" s="5" t="s">
        <v>10</v>
      </c>
      <c r="C59" s="106" t="s">
        <v>2139</v>
      </c>
      <c r="D59" s="19" t="s">
        <v>1043</v>
      </c>
    </row>
    <row r="60" spans="1:4" x14ac:dyDescent="0.25">
      <c r="A60" s="101" t="s">
        <v>287</v>
      </c>
      <c r="B60" s="4" t="s">
        <v>8</v>
      </c>
      <c r="C60" s="102" t="s">
        <v>2140</v>
      </c>
      <c r="D60" s="103" t="s">
        <v>951</v>
      </c>
    </row>
    <row r="61" spans="1:4" x14ac:dyDescent="0.25">
      <c r="A61" s="101"/>
      <c r="B61" s="4" t="s">
        <v>9</v>
      </c>
      <c r="C61" s="102" t="s">
        <v>2141</v>
      </c>
      <c r="D61" s="103" t="s">
        <v>1044</v>
      </c>
    </row>
    <row r="62" spans="1:4" ht="14.4" thickBot="1" x14ac:dyDescent="0.3">
      <c r="A62" s="105"/>
      <c r="B62" s="5" t="s">
        <v>10</v>
      </c>
      <c r="C62" s="106" t="s">
        <v>2142</v>
      </c>
      <c r="D62" s="19" t="s">
        <v>1045</v>
      </c>
    </row>
    <row r="63" spans="1:4" x14ac:dyDescent="0.25">
      <c r="A63" s="101" t="s">
        <v>295</v>
      </c>
      <c r="B63" s="4" t="s">
        <v>8</v>
      </c>
      <c r="C63" s="102" t="s">
        <v>2143</v>
      </c>
      <c r="D63" s="103" t="s">
        <v>1046</v>
      </c>
    </row>
    <row r="64" spans="1:4" x14ac:dyDescent="0.25">
      <c r="A64" s="101"/>
      <c r="B64" s="4" t="s">
        <v>9</v>
      </c>
      <c r="C64" s="102" t="s">
        <v>2144</v>
      </c>
      <c r="D64" s="103" t="s">
        <v>1047</v>
      </c>
    </row>
    <row r="65" spans="1:4" ht="14.4" thickBot="1" x14ac:dyDescent="0.3">
      <c r="A65" s="105"/>
      <c r="B65" s="5" t="s">
        <v>10</v>
      </c>
      <c r="C65" s="106" t="s">
        <v>2145</v>
      </c>
      <c r="D65" s="19" t="s">
        <v>1048</v>
      </c>
    </row>
    <row r="66" spans="1:4" x14ac:dyDescent="0.25">
      <c r="A66" s="101" t="s">
        <v>308</v>
      </c>
      <c r="B66" s="4" t="s">
        <v>8</v>
      </c>
      <c r="C66" s="102" t="s">
        <v>2146</v>
      </c>
      <c r="D66" s="103" t="s">
        <v>1049</v>
      </c>
    </row>
    <row r="67" spans="1:4" x14ac:dyDescent="0.25">
      <c r="A67" s="101"/>
      <c r="B67" s="4" t="s">
        <v>9</v>
      </c>
      <c r="C67" s="102" t="s">
        <v>2147</v>
      </c>
      <c r="D67" s="103" t="s">
        <v>928</v>
      </c>
    </row>
    <row r="68" spans="1:4" ht="14.4" thickBot="1" x14ac:dyDescent="0.3">
      <c r="A68" s="105"/>
      <c r="B68" s="5" t="s">
        <v>10</v>
      </c>
      <c r="C68" s="106" t="s">
        <v>2148</v>
      </c>
      <c r="D68" s="19" t="s">
        <v>810</v>
      </c>
    </row>
    <row r="69" spans="1:4" x14ac:dyDescent="0.25">
      <c r="A69" s="101" t="s">
        <v>322</v>
      </c>
      <c r="B69" s="4" t="s">
        <v>8</v>
      </c>
      <c r="C69" s="102" t="s">
        <v>2149</v>
      </c>
      <c r="D69" s="103" t="s">
        <v>1050</v>
      </c>
    </row>
    <row r="70" spans="1:4" x14ac:dyDescent="0.25">
      <c r="A70" s="101"/>
      <c r="B70" s="4" t="s">
        <v>9</v>
      </c>
      <c r="C70" s="102" t="s">
        <v>2150</v>
      </c>
      <c r="D70" s="103" t="s">
        <v>981</v>
      </c>
    </row>
    <row r="71" spans="1:4" ht="14.4" thickBot="1" x14ac:dyDescent="0.3">
      <c r="A71" s="105"/>
      <c r="B71" s="5" t="s">
        <v>10</v>
      </c>
      <c r="C71" s="106" t="s">
        <v>2151</v>
      </c>
      <c r="D71" s="19" t="s">
        <v>1051</v>
      </c>
    </row>
    <row r="72" spans="1:4" x14ac:dyDescent="0.25">
      <c r="A72" s="101" t="s">
        <v>333</v>
      </c>
      <c r="B72" s="4" t="s">
        <v>8</v>
      </c>
      <c r="C72" s="102" t="s">
        <v>2152</v>
      </c>
      <c r="D72" s="103" t="s">
        <v>1052</v>
      </c>
    </row>
    <row r="73" spans="1:4" x14ac:dyDescent="0.25">
      <c r="A73" s="101"/>
      <c r="B73" s="4" t="s">
        <v>9</v>
      </c>
      <c r="C73" s="102" t="s">
        <v>2153</v>
      </c>
      <c r="D73" s="103" t="s">
        <v>802</v>
      </c>
    </row>
    <row r="74" spans="1:4" ht="14.4" thickBot="1" x14ac:dyDescent="0.3">
      <c r="A74" s="105"/>
      <c r="B74" s="5" t="s">
        <v>10</v>
      </c>
      <c r="C74" s="106" t="s">
        <v>2154</v>
      </c>
      <c r="D74" s="19" t="s">
        <v>1053</v>
      </c>
    </row>
    <row r="75" spans="1:4" x14ac:dyDescent="0.25">
      <c r="A75" s="101" t="s">
        <v>343</v>
      </c>
      <c r="B75" s="4" t="s">
        <v>8</v>
      </c>
      <c r="C75" s="102" t="s">
        <v>2122</v>
      </c>
      <c r="D75" s="103" t="s">
        <v>1054</v>
      </c>
    </row>
    <row r="76" spans="1:4" x14ac:dyDescent="0.25">
      <c r="A76" s="101"/>
      <c r="B76" s="4" t="s">
        <v>9</v>
      </c>
      <c r="C76" s="102" t="s">
        <v>2133</v>
      </c>
      <c r="D76" s="103" t="s">
        <v>1014</v>
      </c>
    </row>
    <row r="77" spans="1:4" ht="14.4" thickBot="1" x14ac:dyDescent="0.3">
      <c r="A77" s="105"/>
      <c r="B77" s="5" t="s">
        <v>10</v>
      </c>
      <c r="C77" s="106" t="s">
        <v>2134</v>
      </c>
      <c r="D77" s="19" t="s">
        <v>1055</v>
      </c>
    </row>
    <row r="78" spans="1:4" x14ac:dyDescent="0.25">
      <c r="A78" s="101" t="s">
        <v>371</v>
      </c>
      <c r="B78" s="4" t="s">
        <v>8</v>
      </c>
      <c r="C78" s="102" t="s">
        <v>2155</v>
      </c>
      <c r="D78" s="103" t="s">
        <v>1056</v>
      </c>
    </row>
    <row r="79" spans="1:4" x14ac:dyDescent="0.25">
      <c r="A79" s="101"/>
      <c r="B79" s="4" t="s">
        <v>9</v>
      </c>
      <c r="C79" s="102" t="s">
        <v>2156</v>
      </c>
      <c r="D79" s="103" t="s">
        <v>1057</v>
      </c>
    </row>
    <row r="80" spans="1:4" ht="14.4" thickBot="1" x14ac:dyDescent="0.3">
      <c r="A80" s="105"/>
      <c r="B80" s="5" t="s">
        <v>10</v>
      </c>
      <c r="C80" s="106" t="s">
        <v>2157</v>
      </c>
      <c r="D80" s="19" t="s">
        <v>1058</v>
      </c>
    </row>
    <row r="81" spans="1:4" x14ac:dyDescent="0.25">
      <c r="A81" s="101" t="s">
        <v>372</v>
      </c>
      <c r="B81" s="4" t="s">
        <v>8</v>
      </c>
      <c r="C81" s="102" t="s">
        <v>2158</v>
      </c>
      <c r="D81" s="103" t="s">
        <v>1059</v>
      </c>
    </row>
    <row r="82" spans="1:4" x14ac:dyDescent="0.25">
      <c r="A82" s="101"/>
      <c r="B82" s="4" t="s">
        <v>9</v>
      </c>
      <c r="C82" s="102" t="s">
        <v>2159</v>
      </c>
      <c r="D82" s="103" t="s">
        <v>1060</v>
      </c>
    </row>
    <row r="83" spans="1:4" ht="14.4" thickBot="1" x14ac:dyDescent="0.3">
      <c r="A83" s="105"/>
      <c r="B83" s="5" t="s">
        <v>10</v>
      </c>
      <c r="C83" s="106" t="s">
        <v>2160</v>
      </c>
      <c r="D83" s="19" t="s">
        <v>1061</v>
      </c>
    </row>
    <row r="84" spans="1:4" x14ac:dyDescent="0.25">
      <c r="A84" s="101" t="s">
        <v>383</v>
      </c>
      <c r="B84" s="4" t="s">
        <v>8</v>
      </c>
      <c r="C84" s="102" t="s">
        <v>2097</v>
      </c>
      <c r="D84" s="103" t="s">
        <v>1062</v>
      </c>
    </row>
    <row r="85" spans="1:4" x14ac:dyDescent="0.25">
      <c r="A85" s="101"/>
      <c r="B85" s="4" t="s">
        <v>9</v>
      </c>
      <c r="C85" s="102" t="s">
        <v>2161</v>
      </c>
      <c r="D85" s="103" t="s">
        <v>775</v>
      </c>
    </row>
    <row r="86" spans="1:4" ht="14.4" thickBot="1" x14ac:dyDescent="0.3">
      <c r="A86" s="105"/>
      <c r="B86" s="5" t="s">
        <v>10</v>
      </c>
      <c r="C86" s="106" t="s">
        <v>2162</v>
      </c>
      <c r="D86" s="19" t="s">
        <v>965</v>
      </c>
    </row>
    <row r="87" spans="1:4" x14ac:dyDescent="0.25">
      <c r="A87" s="101" t="s">
        <v>395</v>
      </c>
      <c r="B87" s="4" t="s">
        <v>8</v>
      </c>
      <c r="C87" s="102" t="s">
        <v>2163</v>
      </c>
      <c r="D87" s="103" t="s">
        <v>1065</v>
      </c>
    </row>
    <row r="88" spans="1:4" x14ac:dyDescent="0.25">
      <c r="A88" s="101"/>
      <c r="B88" s="4" t="s">
        <v>9</v>
      </c>
      <c r="C88" s="102" t="s">
        <v>2164</v>
      </c>
      <c r="D88" s="103" t="s">
        <v>1066</v>
      </c>
    </row>
    <row r="89" spans="1:4" ht="14.4" thickBot="1" x14ac:dyDescent="0.3">
      <c r="A89" s="105"/>
      <c r="B89" s="5" t="s">
        <v>10</v>
      </c>
      <c r="C89" s="106" t="s">
        <v>2165</v>
      </c>
      <c r="D89" s="19" t="s">
        <v>1067</v>
      </c>
    </row>
    <row r="90" spans="1:4" x14ac:dyDescent="0.25">
      <c r="A90" s="101" t="s">
        <v>409</v>
      </c>
      <c r="B90" s="4" t="s">
        <v>8</v>
      </c>
      <c r="C90" s="102" t="s">
        <v>2166</v>
      </c>
      <c r="D90" s="103" t="s">
        <v>1068</v>
      </c>
    </row>
    <row r="91" spans="1:4" x14ac:dyDescent="0.25">
      <c r="A91" s="101"/>
      <c r="B91" s="4" t="s">
        <v>9</v>
      </c>
      <c r="C91" s="102" t="s">
        <v>2167</v>
      </c>
      <c r="D91" s="103" t="s">
        <v>1069</v>
      </c>
    </row>
    <row r="92" spans="1:4" ht="14.4" thickBot="1" x14ac:dyDescent="0.3">
      <c r="A92" s="105"/>
      <c r="B92" s="5" t="s">
        <v>10</v>
      </c>
      <c r="C92" s="106" t="s">
        <v>2157</v>
      </c>
      <c r="D92" s="19" t="s">
        <v>1070</v>
      </c>
    </row>
    <row r="93" spans="1:4" x14ac:dyDescent="0.25">
      <c r="A93" s="101" t="s">
        <v>425</v>
      </c>
      <c r="B93" s="4" t="s">
        <v>8</v>
      </c>
      <c r="C93" s="102" t="s">
        <v>2125</v>
      </c>
      <c r="D93" s="103" t="s">
        <v>1071</v>
      </c>
    </row>
    <row r="94" spans="1:4" x14ac:dyDescent="0.25">
      <c r="A94" s="101"/>
      <c r="B94" s="4" t="s">
        <v>9</v>
      </c>
      <c r="C94" s="102" t="s">
        <v>2162</v>
      </c>
      <c r="D94" s="103" t="s">
        <v>1072</v>
      </c>
    </row>
    <row r="95" spans="1:4" ht="14.4" thickBot="1" x14ac:dyDescent="0.3">
      <c r="A95" s="105"/>
      <c r="B95" s="5" t="s">
        <v>10</v>
      </c>
      <c r="C95" s="106" t="s">
        <v>2168</v>
      </c>
      <c r="D95" s="19" t="s">
        <v>1073</v>
      </c>
    </row>
    <row r="96" spans="1:4" x14ac:dyDescent="0.25">
      <c r="A96" s="101" t="s">
        <v>440</v>
      </c>
      <c r="B96" s="4" t="s">
        <v>8</v>
      </c>
      <c r="C96" s="102" t="s">
        <v>2169</v>
      </c>
      <c r="D96" s="103" t="s">
        <v>1074</v>
      </c>
    </row>
    <row r="97" spans="1:4" x14ac:dyDescent="0.25">
      <c r="A97" s="101"/>
      <c r="B97" s="4" t="s">
        <v>9</v>
      </c>
      <c r="C97" s="102" t="s">
        <v>2170</v>
      </c>
      <c r="D97" s="103" t="s">
        <v>1075</v>
      </c>
    </row>
    <row r="98" spans="1:4" ht="14.4" thickBot="1" x14ac:dyDescent="0.3">
      <c r="A98" s="105"/>
      <c r="B98" s="5" t="s">
        <v>10</v>
      </c>
      <c r="C98" s="106" t="s">
        <v>2171</v>
      </c>
      <c r="D98" s="19" t="s">
        <v>1076</v>
      </c>
    </row>
    <row r="99" spans="1:4" x14ac:dyDescent="0.25">
      <c r="A99" s="101" t="s">
        <v>462</v>
      </c>
      <c r="B99" s="4" t="s">
        <v>8</v>
      </c>
      <c r="C99" s="102" t="s">
        <v>2172</v>
      </c>
      <c r="D99" s="103" t="s">
        <v>1077</v>
      </c>
    </row>
    <row r="100" spans="1:4" x14ac:dyDescent="0.25">
      <c r="A100" s="101"/>
      <c r="B100" s="4" t="s">
        <v>9</v>
      </c>
      <c r="C100" s="102" t="s">
        <v>2173</v>
      </c>
      <c r="D100" s="103" t="s">
        <v>1078</v>
      </c>
    </row>
    <row r="101" spans="1:4" ht="14.4" thickBot="1" x14ac:dyDescent="0.3">
      <c r="A101" s="105"/>
      <c r="B101" s="5" t="s">
        <v>10</v>
      </c>
      <c r="C101" s="106" t="s">
        <v>2174</v>
      </c>
      <c r="D101" s="19" t="s">
        <v>1079</v>
      </c>
    </row>
    <row r="102" spans="1:4" x14ac:dyDescent="0.25">
      <c r="A102" s="101" t="s">
        <v>476</v>
      </c>
      <c r="B102" s="4" t="s">
        <v>8</v>
      </c>
      <c r="C102" s="102" t="s">
        <v>2175</v>
      </c>
      <c r="D102" s="103" t="s">
        <v>1080</v>
      </c>
    </row>
    <row r="103" spans="1:4" x14ac:dyDescent="0.25">
      <c r="A103" s="101"/>
      <c r="B103" s="4" t="s">
        <v>9</v>
      </c>
      <c r="C103" s="102" t="s">
        <v>2176</v>
      </c>
      <c r="D103" s="103" t="s">
        <v>807</v>
      </c>
    </row>
    <row r="104" spans="1:4" ht="14.4" thickBot="1" x14ac:dyDescent="0.3">
      <c r="A104" s="105"/>
      <c r="B104" s="5" t="s">
        <v>10</v>
      </c>
      <c r="C104" s="106" t="s">
        <v>2177</v>
      </c>
      <c r="D104" s="19" t="s">
        <v>1081</v>
      </c>
    </row>
    <row r="105" spans="1:4" ht="15.6" x14ac:dyDescent="0.25">
      <c r="A105" s="101" t="s">
        <v>489</v>
      </c>
      <c r="B105" s="4" t="s">
        <v>8</v>
      </c>
      <c r="C105" s="102" t="s">
        <v>2082</v>
      </c>
      <c r="D105" s="103" t="s">
        <v>790</v>
      </c>
    </row>
    <row r="106" spans="1:4" ht="15.6" x14ac:dyDescent="0.25">
      <c r="A106" s="101"/>
      <c r="B106" s="4" t="s">
        <v>9</v>
      </c>
      <c r="C106" s="102" t="s">
        <v>2083</v>
      </c>
      <c r="D106" s="103" t="s">
        <v>1064</v>
      </c>
    </row>
    <row r="107" spans="1:4" ht="14.4" thickBot="1" x14ac:dyDescent="0.3">
      <c r="A107" s="105"/>
      <c r="B107" s="5" t="s">
        <v>10</v>
      </c>
      <c r="C107" s="106" t="s">
        <v>2084</v>
      </c>
      <c r="D107" s="19" t="s">
        <v>923</v>
      </c>
    </row>
    <row r="108" spans="1:4" x14ac:dyDescent="0.25">
      <c r="A108" s="101" t="s">
        <v>502</v>
      </c>
      <c r="B108" s="4" t="s">
        <v>8</v>
      </c>
      <c r="C108" s="102" t="s">
        <v>2178</v>
      </c>
      <c r="D108" s="103" t="s">
        <v>1082</v>
      </c>
    </row>
    <row r="109" spans="1:4" x14ac:dyDescent="0.25">
      <c r="A109" s="101"/>
      <c r="B109" s="4" t="s">
        <v>9</v>
      </c>
      <c r="C109" s="102" t="s">
        <v>2179</v>
      </c>
      <c r="D109" s="103" t="s">
        <v>1083</v>
      </c>
    </row>
    <row r="110" spans="1:4" ht="14.4" thickBot="1" x14ac:dyDescent="0.3">
      <c r="A110" s="105"/>
      <c r="B110" s="5" t="s">
        <v>10</v>
      </c>
      <c r="C110" s="106" t="s">
        <v>2180</v>
      </c>
      <c r="D110" s="19" t="s">
        <v>1084</v>
      </c>
    </row>
    <row r="111" spans="1:4" ht="15.6" x14ac:dyDescent="0.25">
      <c r="A111" s="101" t="s">
        <v>526</v>
      </c>
      <c r="B111" s="4" t="s">
        <v>8</v>
      </c>
      <c r="C111" s="102" t="s">
        <v>2085</v>
      </c>
      <c r="D111" s="103" t="s">
        <v>1063</v>
      </c>
    </row>
    <row r="112" spans="1:4" x14ac:dyDescent="0.25">
      <c r="A112" s="101"/>
      <c r="B112" s="4" t="s">
        <v>9</v>
      </c>
      <c r="C112" s="102" t="s">
        <v>2086</v>
      </c>
      <c r="D112" s="103" t="s">
        <v>1004</v>
      </c>
    </row>
    <row r="113" spans="1:4" ht="14.4" thickBot="1" x14ac:dyDescent="0.3">
      <c r="A113" s="105"/>
      <c r="B113" s="5" t="s">
        <v>10</v>
      </c>
      <c r="C113" s="106" t="s">
        <v>2087</v>
      </c>
      <c r="D113" s="19" t="s">
        <v>1005</v>
      </c>
    </row>
    <row r="114" spans="1:4" x14ac:dyDescent="0.25">
      <c r="A114" s="101" t="s">
        <v>22</v>
      </c>
      <c r="B114" s="4" t="s">
        <v>8</v>
      </c>
      <c r="C114" s="102" t="s">
        <v>2103</v>
      </c>
      <c r="D114" s="103" t="s">
        <v>815</v>
      </c>
    </row>
    <row r="115" spans="1:4" x14ac:dyDescent="0.25">
      <c r="A115" s="101"/>
      <c r="B115" s="4" t="s">
        <v>9</v>
      </c>
      <c r="C115" s="102" t="s">
        <v>2181</v>
      </c>
      <c r="D115" s="103" t="s">
        <v>1085</v>
      </c>
    </row>
    <row r="116" spans="1:4" ht="14.4" thickBot="1" x14ac:dyDescent="0.3">
      <c r="A116" s="105"/>
      <c r="B116" s="5" t="s">
        <v>10</v>
      </c>
      <c r="C116" s="106" t="s">
        <v>2182</v>
      </c>
      <c r="D116" s="19" t="s">
        <v>1077</v>
      </c>
    </row>
    <row r="117" spans="1:4" x14ac:dyDescent="0.25">
      <c r="A117" s="101" t="s">
        <v>547</v>
      </c>
      <c r="B117" s="4" t="s">
        <v>8</v>
      </c>
      <c r="C117" s="102" t="s">
        <v>2158</v>
      </c>
      <c r="D117" s="103" t="s">
        <v>1086</v>
      </c>
    </row>
    <row r="118" spans="1:4" x14ac:dyDescent="0.25">
      <c r="A118" s="101"/>
      <c r="B118" s="4" t="s">
        <v>9</v>
      </c>
      <c r="C118" s="102" t="s">
        <v>2183</v>
      </c>
      <c r="D118" s="103" t="s">
        <v>1087</v>
      </c>
    </row>
    <row r="119" spans="1:4" ht="14.4" thickBot="1" x14ac:dyDescent="0.3">
      <c r="A119" s="105"/>
      <c r="B119" s="5" t="s">
        <v>10</v>
      </c>
      <c r="C119" s="106" t="s">
        <v>2184</v>
      </c>
      <c r="D119" s="19" t="s">
        <v>1029</v>
      </c>
    </row>
    <row r="120" spans="1:4" x14ac:dyDescent="0.25">
      <c r="A120" s="101" t="s">
        <v>554</v>
      </c>
      <c r="B120" s="4" t="s">
        <v>8</v>
      </c>
      <c r="C120" s="102" t="s">
        <v>2158</v>
      </c>
      <c r="D120" s="103" t="s">
        <v>1088</v>
      </c>
    </row>
    <row r="121" spans="1:4" x14ac:dyDescent="0.25">
      <c r="A121" s="101"/>
      <c r="B121" s="4" t="s">
        <v>9</v>
      </c>
      <c r="C121" s="102" t="s">
        <v>2161</v>
      </c>
      <c r="D121" s="103" t="s">
        <v>1089</v>
      </c>
    </row>
    <row r="122" spans="1:4" ht="14.4" thickBot="1" x14ac:dyDescent="0.3">
      <c r="A122" s="105"/>
      <c r="B122" s="5" t="s">
        <v>10</v>
      </c>
      <c r="C122" s="106" t="s">
        <v>2185</v>
      </c>
      <c r="D122" s="19" t="s">
        <v>1090</v>
      </c>
    </row>
    <row r="123" spans="1:4" x14ac:dyDescent="0.25">
      <c r="A123" s="101" t="s">
        <v>574</v>
      </c>
      <c r="B123" s="4" t="s">
        <v>8</v>
      </c>
      <c r="C123" s="102" t="s">
        <v>2186</v>
      </c>
      <c r="D123" s="103" t="s">
        <v>1091</v>
      </c>
    </row>
    <row r="124" spans="1:4" x14ac:dyDescent="0.25">
      <c r="A124" s="101"/>
      <c r="B124" s="4" t="s">
        <v>9</v>
      </c>
      <c r="C124" s="102" t="s">
        <v>2187</v>
      </c>
      <c r="D124" s="103" t="s">
        <v>1092</v>
      </c>
    </row>
    <row r="125" spans="1:4" ht="14.4" thickBot="1" x14ac:dyDescent="0.3">
      <c r="A125" s="105"/>
      <c r="B125" s="5" t="s">
        <v>10</v>
      </c>
      <c r="C125" s="106" t="s">
        <v>2188</v>
      </c>
      <c r="D125" s="19" t="s">
        <v>836</v>
      </c>
    </row>
    <row r="126" spans="1:4" x14ac:dyDescent="0.25">
      <c r="A126" s="52" t="s">
        <v>1208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CB26-CF98-450D-BFDE-FA18F43F2AF4}">
  <dimension ref="A1:L12"/>
  <sheetViews>
    <sheetView zoomScale="130" zoomScaleNormal="130" workbookViewId="0">
      <selection activeCell="C31" sqref="C31"/>
    </sheetView>
  </sheetViews>
  <sheetFormatPr defaultRowHeight="13.8" x14ac:dyDescent="0.25"/>
  <cols>
    <col min="1" max="1" width="21.21875" customWidth="1"/>
    <col min="2" max="2" width="11" customWidth="1"/>
    <col min="3" max="3" width="31.44140625" customWidth="1"/>
    <col min="4" max="4" width="15.5546875" customWidth="1"/>
    <col min="12" max="12" width="20.44140625" customWidth="1"/>
  </cols>
  <sheetData>
    <row r="1" spans="1:12" ht="16.2" thickBot="1" x14ac:dyDescent="0.3">
      <c r="A1" s="1" t="s">
        <v>2190</v>
      </c>
      <c r="C1" s="14"/>
    </row>
    <row r="2" spans="1:12" ht="14.4" thickBot="1" x14ac:dyDescent="0.3">
      <c r="A2" s="2" t="s">
        <v>11</v>
      </c>
      <c r="B2" s="3" t="s">
        <v>12</v>
      </c>
      <c r="C2" s="3" t="s">
        <v>2189</v>
      </c>
      <c r="D2" s="3" t="s">
        <v>7</v>
      </c>
    </row>
    <row r="3" spans="1:12" x14ac:dyDescent="0.25">
      <c r="A3" s="122" t="s">
        <v>1195</v>
      </c>
      <c r="B3" s="4" t="s">
        <v>1826</v>
      </c>
      <c r="C3" s="4" t="s">
        <v>2501</v>
      </c>
      <c r="D3" s="22">
        <v>0.13600000000000001</v>
      </c>
    </row>
    <row r="4" spans="1:12" ht="15.6" x14ac:dyDescent="0.25">
      <c r="A4" s="123"/>
      <c r="B4" s="4" t="s">
        <v>1829</v>
      </c>
      <c r="C4" s="4" t="s">
        <v>2502</v>
      </c>
      <c r="D4" s="22" t="s">
        <v>1843</v>
      </c>
    </row>
    <row r="5" spans="1:12" ht="16.2" thickBot="1" x14ac:dyDescent="0.3">
      <c r="A5" s="123"/>
      <c r="B5" s="5" t="s">
        <v>1827</v>
      </c>
      <c r="C5" s="5" t="s">
        <v>2503</v>
      </c>
      <c r="D5" s="9" t="s">
        <v>1209</v>
      </c>
      <c r="F5" s="59"/>
    </row>
    <row r="6" spans="1:12" x14ac:dyDescent="0.25">
      <c r="A6" s="122" t="s">
        <v>626</v>
      </c>
      <c r="B6" s="4" t="s">
        <v>1835</v>
      </c>
      <c r="C6" s="4" t="s">
        <v>2504</v>
      </c>
      <c r="D6" s="24" t="s">
        <v>1205</v>
      </c>
    </row>
    <row r="7" spans="1:12" x14ac:dyDescent="0.25">
      <c r="A7" s="123"/>
      <c r="B7" s="4" t="s">
        <v>1826</v>
      </c>
      <c r="C7" s="4" t="s">
        <v>2505</v>
      </c>
      <c r="D7" s="24" t="s">
        <v>1206</v>
      </c>
      <c r="I7" s="26"/>
      <c r="J7" s="26"/>
      <c r="L7" s="23"/>
    </row>
    <row r="8" spans="1:12" ht="16.2" thickBot="1" x14ac:dyDescent="0.3">
      <c r="A8" s="124"/>
      <c r="B8" s="5" t="s">
        <v>489</v>
      </c>
      <c r="C8" s="5" t="s">
        <v>2506</v>
      </c>
      <c r="D8" s="6" t="s">
        <v>1845</v>
      </c>
      <c r="I8" s="26"/>
      <c r="J8" s="26"/>
      <c r="L8" s="23"/>
    </row>
    <row r="9" spans="1:12" x14ac:dyDescent="0.25">
      <c r="A9" s="52" t="s">
        <v>1208</v>
      </c>
      <c r="I9" s="26"/>
      <c r="J9" s="26"/>
      <c r="L9" s="23"/>
    </row>
    <row r="10" spans="1:12" x14ac:dyDescent="0.25">
      <c r="I10" s="26"/>
      <c r="J10" s="26"/>
      <c r="L10" s="23"/>
    </row>
    <row r="11" spans="1:12" x14ac:dyDescent="0.25">
      <c r="I11" s="26"/>
      <c r="J11" s="26"/>
      <c r="L11" s="23"/>
    </row>
    <row r="12" spans="1:12" x14ac:dyDescent="0.25">
      <c r="I12" s="26"/>
      <c r="J12" s="26"/>
      <c r="L12" s="23"/>
    </row>
  </sheetData>
  <mergeCells count="2">
    <mergeCell ref="A3:A5"/>
    <mergeCell ref="A6:A8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1FDC-B7E6-4D16-A223-074138D8781A}">
  <dimension ref="A1:L10"/>
  <sheetViews>
    <sheetView zoomScale="130" zoomScaleNormal="130" workbookViewId="0">
      <selection activeCell="D22" sqref="D22"/>
    </sheetView>
  </sheetViews>
  <sheetFormatPr defaultRowHeight="13.8" x14ac:dyDescent="0.25"/>
  <cols>
    <col min="1" max="1" width="21.21875" customWidth="1"/>
    <col min="2" max="2" width="11" customWidth="1"/>
    <col min="3" max="3" width="31.44140625" customWidth="1"/>
    <col min="4" max="4" width="15.5546875" customWidth="1"/>
    <col min="12" max="12" width="20.44140625" customWidth="1"/>
  </cols>
  <sheetData>
    <row r="1" spans="1:12" ht="15.6" x14ac:dyDescent="0.25">
      <c r="A1" s="1" t="s">
        <v>2191</v>
      </c>
      <c r="C1" s="14"/>
    </row>
    <row r="2" spans="1:12" x14ac:dyDescent="0.25">
      <c r="A2" s="119" t="s">
        <v>11</v>
      </c>
      <c r="B2" s="119" t="s">
        <v>12</v>
      </c>
      <c r="C2" s="119" t="s">
        <v>13</v>
      </c>
      <c r="D2" s="119" t="s">
        <v>7</v>
      </c>
    </row>
    <row r="3" spans="1:12" x14ac:dyDescent="0.25">
      <c r="A3" s="125" t="s">
        <v>625</v>
      </c>
      <c r="B3" s="116" t="s">
        <v>591</v>
      </c>
      <c r="C3" s="116" t="s">
        <v>2484</v>
      </c>
      <c r="D3" s="113" t="s">
        <v>1198</v>
      </c>
    </row>
    <row r="4" spans="1:12" ht="15.6" x14ac:dyDescent="0.25">
      <c r="A4" s="125"/>
      <c r="B4" s="117" t="s">
        <v>590</v>
      </c>
      <c r="C4" s="117" t="s">
        <v>2277</v>
      </c>
      <c r="D4" s="114" t="s">
        <v>1844</v>
      </c>
    </row>
    <row r="5" spans="1:12" x14ac:dyDescent="0.25">
      <c r="A5" s="125"/>
      <c r="B5" s="117" t="s">
        <v>1934</v>
      </c>
      <c r="C5" s="117" t="s">
        <v>2376</v>
      </c>
      <c r="D5" s="114" t="s">
        <v>1199</v>
      </c>
    </row>
    <row r="6" spans="1:12" x14ac:dyDescent="0.25">
      <c r="A6" s="125"/>
      <c r="B6" s="118" t="s">
        <v>1922</v>
      </c>
      <c r="C6" s="118" t="s">
        <v>2485</v>
      </c>
      <c r="D6" s="115" t="s">
        <v>1200</v>
      </c>
    </row>
    <row r="7" spans="1:12" x14ac:dyDescent="0.25">
      <c r="A7" s="52" t="s">
        <v>1208</v>
      </c>
      <c r="I7" s="26"/>
      <c r="J7" s="26"/>
      <c r="L7" s="23"/>
    </row>
    <row r="8" spans="1:12" x14ac:dyDescent="0.25">
      <c r="I8" s="26"/>
      <c r="J8" s="26"/>
      <c r="L8" s="23"/>
    </row>
    <row r="9" spans="1:12" x14ac:dyDescent="0.25">
      <c r="I9" s="26"/>
      <c r="J9" s="26"/>
      <c r="L9" s="23"/>
    </row>
    <row r="10" spans="1:12" x14ac:dyDescent="0.25">
      <c r="I10" s="26"/>
      <c r="J10" s="26"/>
      <c r="L10" s="23"/>
    </row>
  </sheetData>
  <mergeCells count="1">
    <mergeCell ref="A3:A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Tab S1</vt:lpstr>
      <vt:lpstr>Tab S2</vt:lpstr>
      <vt:lpstr>Tab S3</vt:lpstr>
      <vt:lpstr>Tab S4</vt:lpstr>
      <vt:lpstr>Tab S5</vt:lpstr>
      <vt:lpstr>Tab S6</vt:lpstr>
      <vt:lpstr>Tab S7</vt:lpstr>
      <vt:lpstr>Tab S8</vt:lpstr>
      <vt:lpstr>Tab S9</vt:lpstr>
      <vt:lpstr>Tab S10</vt:lpstr>
      <vt:lpstr>Tab S11</vt:lpstr>
      <vt:lpstr>Tab S12</vt:lpstr>
      <vt:lpstr>Tab S13</vt:lpstr>
      <vt:lpstr>Tab S14</vt:lpstr>
      <vt:lpstr>Tab 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2023-01-28T17:06:26Z</cp:lastPrinted>
  <dcterms:created xsi:type="dcterms:W3CDTF">2015-06-05T18:19:34Z</dcterms:created>
  <dcterms:modified xsi:type="dcterms:W3CDTF">2023-01-29T12:43:24Z</dcterms:modified>
</cp:coreProperties>
</file>